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5" yWindow="60" windowWidth="18540" windowHeight="15135"/>
  </bookViews>
  <sheets>
    <sheet name="Table E-1A--Oro Loma Data" sheetId="5" r:id="rId1"/>
    <sheet name="Table E-1B--Panoche Data" sheetId="9" r:id="rId2"/>
    <sheet name="Table E-1C--DWR Yard Data" sheetId="14" r:id="rId3"/>
    <sheet name="Table E-1D--Rasta Data" sheetId="1" r:id="rId4"/>
  </sheets>
  <definedNames>
    <definedName name="_xlnm.Print_Titles" localSheetId="0">'Table E-1A--Oro Loma Data'!$1:$3</definedName>
    <definedName name="_xlnm.Print_Titles" localSheetId="1">'Table E-1B--Panoche Data'!$1:$3</definedName>
    <definedName name="_xlnm.Print_Titles" localSheetId="2">'Table E-1C--DWR Yard Data'!$1:$3</definedName>
    <definedName name="_xlnm.Print_Titles" localSheetId="3">'Table E-1D--Rasta Data'!$1:$3</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H3036" i="1" l="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311" i="5"/>
  <c r="M3310" i="5"/>
  <c r="M3309" i="5"/>
  <c r="M3308" i="5"/>
  <c r="M3307" i="5"/>
  <c r="M3306" i="5"/>
  <c r="M3305" i="5"/>
  <c r="M3304" i="5"/>
  <c r="M3303" i="5"/>
  <c r="M3302" i="5"/>
  <c r="M3301" i="5"/>
  <c r="M3300" i="5"/>
  <c r="M3299" i="5"/>
  <c r="M3298" i="5"/>
  <c r="M3297" i="5"/>
  <c r="M3296" i="5"/>
  <c r="M3295" i="5"/>
  <c r="M3294" i="5"/>
  <c r="M3293" i="5"/>
  <c r="M3292" i="5"/>
  <c r="M3291" i="5"/>
  <c r="M3290" i="5"/>
  <c r="M3289" i="5"/>
  <c r="M3288" i="5"/>
  <c r="M3287" i="5"/>
  <c r="M3286" i="5"/>
  <c r="M3285" i="5"/>
  <c r="M3284" i="5"/>
  <c r="M3283" i="5"/>
  <c r="M3282" i="5"/>
  <c r="M3281" i="5"/>
  <c r="M3280" i="5"/>
  <c r="M3279" i="5"/>
  <c r="M3278" i="5"/>
  <c r="M3277" i="5"/>
  <c r="M3276" i="5"/>
  <c r="M3275" i="5"/>
  <c r="M3274" i="5"/>
  <c r="M3273" i="5"/>
  <c r="M3272" i="5"/>
  <c r="M3271" i="5"/>
  <c r="M3270" i="5"/>
  <c r="M3269" i="5"/>
  <c r="M3268" i="5"/>
  <c r="M3267" i="5"/>
  <c r="M3266" i="5"/>
  <c r="M3265" i="5"/>
  <c r="M3264" i="5"/>
  <c r="M3263" i="5"/>
  <c r="M3262" i="5"/>
  <c r="M3261" i="5"/>
  <c r="M3260" i="5"/>
  <c r="M3259" i="5"/>
  <c r="M3258" i="5"/>
  <c r="M3257" i="5"/>
  <c r="M3256" i="5"/>
  <c r="M3255" i="5"/>
  <c r="M3254" i="5"/>
  <c r="M3253" i="5"/>
  <c r="M3252" i="5"/>
  <c r="M3251" i="5"/>
  <c r="M3250" i="5"/>
  <c r="M3249" i="5"/>
  <c r="M3248" i="5"/>
  <c r="M3247" i="5"/>
  <c r="M3246" i="5"/>
  <c r="M3245" i="5"/>
  <c r="M3244" i="5"/>
  <c r="M3243" i="5"/>
  <c r="M3242" i="5"/>
  <c r="M3241" i="5"/>
  <c r="M3240" i="5"/>
  <c r="M3239" i="5"/>
  <c r="M3238" i="5"/>
  <c r="M3237" i="5"/>
  <c r="M3236" i="5"/>
  <c r="M3235" i="5"/>
  <c r="M3234" i="5"/>
  <c r="M3233" i="5"/>
  <c r="M3232" i="5"/>
  <c r="M3231" i="5"/>
  <c r="M3230" i="5"/>
  <c r="M3229" i="5"/>
  <c r="M3228" i="5"/>
  <c r="M3227" i="5"/>
  <c r="M3226" i="5"/>
  <c r="M3225" i="5"/>
  <c r="M3224" i="5"/>
  <c r="M3223" i="5"/>
  <c r="M3222" i="5"/>
  <c r="M3221" i="5"/>
  <c r="M3220" i="5"/>
  <c r="M3219" i="5"/>
  <c r="M3218" i="5"/>
  <c r="M3217" i="5"/>
  <c r="M3216" i="5"/>
  <c r="M3215" i="5"/>
  <c r="M3214" i="5"/>
  <c r="M3213" i="5"/>
  <c r="M3212" i="5"/>
  <c r="M3211" i="5"/>
  <c r="M3210" i="5"/>
  <c r="M3209" i="5"/>
  <c r="M3208" i="5"/>
  <c r="M3207" i="5"/>
  <c r="M3206" i="5"/>
  <c r="M3205" i="5"/>
  <c r="M3204" i="5"/>
  <c r="M3203" i="5"/>
  <c r="M3202" i="5"/>
  <c r="M3201" i="5"/>
  <c r="M3200" i="5"/>
  <c r="M3199" i="5"/>
  <c r="M3198" i="5"/>
  <c r="M3197" i="5"/>
  <c r="M3196" i="5"/>
  <c r="M3195" i="5"/>
  <c r="M3194" i="5"/>
  <c r="M3193" i="5"/>
  <c r="M3192" i="5"/>
  <c r="M3191" i="5"/>
  <c r="M3190" i="5"/>
  <c r="M3189" i="5"/>
  <c r="M3188" i="5"/>
  <c r="M3187" i="5"/>
  <c r="M3186" i="5"/>
  <c r="M3185" i="5"/>
  <c r="M3184" i="5"/>
  <c r="M3183" i="5"/>
  <c r="M3182" i="5"/>
  <c r="M3181" i="5"/>
  <c r="M3180" i="5"/>
  <c r="M3179" i="5"/>
  <c r="M3178" i="5"/>
  <c r="M3177" i="5"/>
  <c r="M3176" i="5"/>
  <c r="M3175" i="5"/>
  <c r="M3174" i="5"/>
  <c r="M3173" i="5"/>
  <c r="M3172" i="5"/>
  <c r="M3171" i="5"/>
  <c r="M3170" i="5"/>
  <c r="M3169" i="5"/>
  <c r="M3168" i="5"/>
  <c r="M3167" i="5"/>
  <c r="M3166" i="5"/>
  <c r="M3165" i="5"/>
  <c r="M3164" i="5"/>
  <c r="M3163" i="5"/>
  <c r="M3162" i="5"/>
  <c r="M3161" i="5"/>
  <c r="M3160" i="5"/>
  <c r="M3159" i="5"/>
  <c r="M3158" i="5"/>
  <c r="M3157" i="5"/>
  <c r="M3156" i="5"/>
  <c r="M3155" i="5"/>
  <c r="M3154" i="5"/>
  <c r="M3153" i="5"/>
  <c r="M3152" i="5"/>
  <c r="M3151" i="5"/>
  <c r="M3150" i="5"/>
  <c r="M3149" i="5"/>
  <c r="M3148" i="5"/>
  <c r="M3147" i="5"/>
  <c r="M3146" i="5"/>
  <c r="M3145" i="5"/>
  <c r="M3144" i="5"/>
  <c r="M3143" i="5"/>
  <c r="M3142" i="5"/>
  <c r="M3141" i="5"/>
  <c r="M3140" i="5"/>
  <c r="M3139" i="5"/>
  <c r="M3138" i="5"/>
  <c r="M3137" i="5"/>
  <c r="M3136" i="5"/>
  <c r="M3135" i="5"/>
  <c r="M3134" i="5"/>
  <c r="M3133" i="5"/>
  <c r="M3132" i="5"/>
  <c r="M3131" i="5"/>
  <c r="M3130" i="5"/>
  <c r="M3129" i="5"/>
  <c r="M3128" i="5"/>
  <c r="M3127" i="5"/>
  <c r="M3126" i="5"/>
  <c r="M3125" i="5"/>
  <c r="M3124" i="5"/>
  <c r="M3123" i="5"/>
  <c r="M3122" i="5"/>
  <c r="M3121" i="5"/>
  <c r="M3120" i="5"/>
  <c r="M3119" i="5"/>
  <c r="M3118" i="5"/>
  <c r="M3117" i="5"/>
  <c r="M3116" i="5"/>
  <c r="M3115" i="5"/>
  <c r="M3114" i="5"/>
  <c r="M3113" i="5"/>
  <c r="M3112" i="5"/>
  <c r="M3111" i="5"/>
  <c r="M3110" i="5"/>
  <c r="M3109" i="5"/>
  <c r="M3108" i="5"/>
  <c r="M3107" i="5"/>
  <c r="M3106" i="5"/>
  <c r="M3105" i="5"/>
  <c r="M3104" i="5"/>
  <c r="M3103" i="5"/>
  <c r="M3102" i="5"/>
  <c r="M3101" i="5"/>
  <c r="M3100" i="5"/>
  <c r="M3099" i="5"/>
  <c r="M3098" i="5"/>
  <c r="M3097" i="5"/>
  <c r="M3096" i="5"/>
  <c r="M3095" i="5"/>
  <c r="M3094" i="5"/>
  <c r="M3093" i="5"/>
  <c r="M3092" i="5"/>
  <c r="M3091" i="5"/>
  <c r="M3090" i="5"/>
  <c r="M3089" i="5"/>
  <c r="M3088" i="5"/>
  <c r="M3087" i="5"/>
  <c r="M3086" i="5"/>
  <c r="M3085" i="5"/>
  <c r="M3084" i="5"/>
  <c r="M3083" i="5"/>
  <c r="M3082" i="5"/>
  <c r="M3081" i="5"/>
  <c r="M3080" i="5"/>
  <c r="M3079" i="5"/>
  <c r="M3078" i="5"/>
  <c r="M3077" i="5"/>
  <c r="M3076" i="5"/>
  <c r="M3075" i="5"/>
  <c r="M3074" i="5"/>
  <c r="M3073" i="5"/>
  <c r="M3072" i="5"/>
  <c r="M3071" i="5"/>
  <c r="M3070" i="5"/>
  <c r="M3069" i="5"/>
  <c r="M3068" i="5"/>
  <c r="M3067" i="5"/>
  <c r="M3066" i="5"/>
  <c r="M3065" i="5"/>
  <c r="M3064" i="5"/>
  <c r="M3063" i="5"/>
  <c r="M3062" i="5"/>
  <c r="M3061" i="5"/>
  <c r="M3060" i="5"/>
  <c r="M3059" i="5"/>
  <c r="M3058" i="5"/>
  <c r="M3057" i="5"/>
  <c r="M3056" i="5"/>
  <c r="M3055" i="5"/>
  <c r="M3054" i="5"/>
  <c r="M3053" i="5"/>
  <c r="M3052" i="5"/>
  <c r="M3051" i="5"/>
  <c r="M3050" i="5"/>
  <c r="M3049" i="5"/>
  <c r="M3048" i="5"/>
  <c r="M3047" i="5"/>
  <c r="M3046" i="5"/>
  <c r="M3045" i="5"/>
  <c r="M3044" i="5"/>
  <c r="M3043" i="5"/>
  <c r="M3042" i="5"/>
  <c r="M3041" i="5"/>
  <c r="M3040" i="5"/>
  <c r="M3039" i="5"/>
  <c r="M3038" i="5"/>
  <c r="M3037" i="5"/>
  <c r="M3036" i="5"/>
  <c r="M3035" i="5"/>
  <c r="M3034" i="5"/>
  <c r="M3033" i="5"/>
  <c r="M3032" i="5"/>
  <c r="M3031" i="5"/>
  <c r="M3030" i="5"/>
  <c r="M3029" i="5"/>
  <c r="M3028" i="5"/>
  <c r="M3027" i="5"/>
  <c r="M3026" i="5"/>
  <c r="M3025" i="5"/>
  <c r="M3024" i="5"/>
  <c r="M3023" i="5"/>
  <c r="M3022" i="5"/>
  <c r="M3021" i="5"/>
  <c r="M3020" i="5"/>
  <c r="M3019" i="5"/>
  <c r="M3018" i="5"/>
  <c r="M3017" i="5"/>
  <c r="M3016" i="5"/>
  <c r="M3015" i="5"/>
  <c r="M3014" i="5"/>
  <c r="M3013" i="5"/>
  <c r="M3012" i="5"/>
  <c r="M3011" i="5"/>
  <c r="M3010" i="5"/>
  <c r="M3009" i="5"/>
  <c r="M3008" i="5"/>
  <c r="M3007" i="5"/>
  <c r="M3006" i="5"/>
  <c r="M3005" i="5"/>
  <c r="M3004" i="5"/>
  <c r="M3003" i="5"/>
  <c r="M3002" i="5"/>
  <c r="M3001" i="5"/>
  <c r="M3000" i="5"/>
  <c r="M2999" i="5"/>
  <c r="M2998" i="5"/>
  <c r="M2997" i="5"/>
  <c r="M2996" i="5"/>
  <c r="M2995" i="5"/>
  <c r="M2994" i="5"/>
  <c r="M2993" i="5"/>
  <c r="M2992" i="5"/>
  <c r="M2991" i="5"/>
  <c r="M2990" i="5"/>
  <c r="M2989" i="5"/>
  <c r="M2988" i="5"/>
  <c r="M2987" i="5"/>
  <c r="M2986" i="5"/>
  <c r="M2985" i="5"/>
  <c r="M2984" i="5"/>
  <c r="M2983" i="5"/>
  <c r="M2982" i="5"/>
  <c r="M2981" i="5"/>
  <c r="M2980" i="5"/>
  <c r="M2979" i="5"/>
  <c r="M2978" i="5"/>
  <c r="M2977" i="5"/>
  <c r="M2976" i="5"/>
  <c r="M2975" i="5"/>
  <c r="M2974" i="5"/>
  <c r="M2973" i="5"/>
  <c r="M2972" i="5"/>
  <c r="M2971" i="5"/>
  <c r="M2970" i="5"/>
  <c r="M2969" i="5"/>
  <c r="M2968" i="5"/>
  <c r="M2967" i="5"/>
  <c r="M2966" i="5"/>
  <c r="M2965" i="5"/>
  <c r="M2964" i="5"/>
  <c r="M2963" i="5"/>
  <c r="M2962" i="5"/>
  <c r="M2961" i="5"/>
  <c r="M2960" i="5"/>
  <c r="M2959" i="5"/>
  <c r="M2958" i="5"/>
  <c r="M2957" i="5"/>
  <c r="M2956" i="5"/>
  <c r="M2955" i="5"/>
  <c r="M2954" i="5"/>
  <c r="M2953" i="5"/>
  <c r="M2952" i="5"/>
  <c r="M2951" i="5"/>
  <c r="M2950" i="5"/>
  <c r="M2949" i="5"/>
  <c r="M2948" i="5"/>
  <c r="M2947" i="5"/>
  <c r="M2946" i="5"/>
  <c r="M2945" i="5"/>
  <c r="M2944" i="5"/>
  <c r="M2943" i="5"/>
  <c r="M2942" i="5"/>
  <c r="M2941" i="5"/>
  <c r="M2940" i="5"/>
  <c r="M2939" i="5"/>
  <c r="M2938" i="5"/>
  <c r="M2937" i="5"/>
  <c r="M2936" i="5"/>
  <c r="M2935" i="5"/>
  <c r="M2934" i="5"/>
  <c r="M2933" i="5"/>
  <c r="M2932" i="5"/>
  <c r="M2931" i="5"/>
  <c r="M2930" i="5"/>
  <c r="M2929" i="5"/>
  <c r="M2928" i="5"/>
  <c r="M2927" i="5"/>
  <c r="M2926" i="5"/>
  <c r="M2925" i="5"/>
  <c r="M2924" i="5"/>
  <c r="M2923" i="5"/>
  <c r="M2922" i="5"/>
  <c r="M2921" i="5"/>
  <c r="M2920" i="5"/>
  <c r="M2919" i="5"/>
  <c r="M2918" i="5"/>
  <c r="M2917" i="5"/>
  <c r="M2916" i="5"/>
  <c r="M2915" i="5"/>
  <c r="M2914" i="5"/>
  <c r="M2913" i="5"/>
  <c r="M2912" i="5"/>
  <c r="M2911" i="5"/>
  <c r="M2910" i="5"/>
  <c r="M2909" i="5"/>
  <c r="M2908" i="5"/>
  <c r="M2907" i="5"/>
  <c r="M2906" i="5"/>
  <c r="M2905" i="5"/>
  <c r="M2904" i="5"/>
  <c r="M2903" i="5"/>
  <c r="M2902" i="5"/>
  <c r="M2901" i="5"/>
  <c r="M2900" i="5"/>
  <c r="M2899" i="5"/>
  <c r="M2898" i="5"/>
  <c r="M2897" i="5"/>
  <c r="M2896" i="5"/>
  <c r="M2895" i="5"/>
  <c r="M2894" i="5"/>
  <c r="M2893" i="5"/>
  <c r="M2892" i="5"/>
  <c r="M2891" i="5"/>
  <c r="M2890" i="5"/>
  <c r="M2889" i="5"/>
  <c r="M2888" i="5"/>
  <c r="M2887" i="5"/>
  <c r="M2886" i="5"/>
  <c r="M2885" i="5"/>
  <c r="M2884" i="5"/>
  <c r="M2883" i="5"/>
  <c r="M2882" i="5"/>
  <c r="M2881" i="5"/>
  <c r="M2880" i="5"/>
  <c r="M2879" i="5"/>
  <c r="M2878" i="5"/>
  <c r="M2877" i="5"/>
  <c r="M2876" i="5"/>
  <c r="M2875" i="5"/>
  <c r="M2874" i="5"/>
  <c r="M2873" i="5"/>
  <c r="M2872" i="5"/>
  <c r="M2871" i="5"/>
  <c r="M2870" i="5"/>
  <c r="M2869" i="5"/>
  <c r="M2868" i="5"/>
  <c r="M2867" i="5"/>
  <c r="M2866" i="5"/>
  <c r="M2865" i="5"/>
  <c r="M2864" i="5"/>
  <c r="M2863" i="5"/>
  <c r="M2862" i="5"/>
  <c r="M2861" i="5"/>
  <c r="M2860" i="5"/>
  <c r="M2859" i="5"/>
  <c r="M2858" i="5"/>
  <c r="M2857" i="5"/>
  <c r="M2856" i="5"/>
  <c r="M2855" i="5"/>
  <c r="M2854" i="5"/>
  <c r="M2853" i="5"/>
  <c r="M2852" i="5"/>
  <c r="M2851" i="5"/>
  <c r="M2850" i="5"/>
  <c r="M2849" i="5"/>
  <c r="M2848" i="5"/>
  <c r="M2847" i="5"/>
  <c r="M2846" i="5"/>
  <c r="M2845" i="5"/>
  <c r="M2844" i="5"/>
  <c r="M2843" i="5"/>
  <c r="M2842" i="5"/>
  <c r="M2841" i="5"/>
  <c r="M2840" i="5"/>
  <c r="M2839" i="5"/>
  <c r="M2838" i="5"/>
  <c r="M2837" i="5"/>
  <c r="M2836" i="5"/>
  <c r="M2835" i="5"/>
  <c r="M2834" i="5"/>
  <c r="M2833" i="5"/>
  <c r="M2832" i="5"/>
  <c r="M2831" i="5"/>
  <c r="M2830" i="5"/>
  <c r="M2829" i="5"/>
  <c r="M2828" i="5"/>
  <c r="M2827" i="5"/>
  <c r="M2826" i="5"/>
  <c r="M2825" i="5"/>
  <c r="M2824" i="5"/>
  <c r="M2823" i="5"/>
  <c r="M2822" i="5"/>
  <c r="M2821" i="5"/>
  <c r="M2820" i="5"/>
  <c r="M2819" i="5"/>
  <c r="M2818" i="5"/>
  <c r="M2817" i="5"/>
  <c r="M2816" i="5"/>
  <c r="M2815" i="5"/>
  <c r="M2814" i="5"/>
  <c r="M2813" i="5"/>
  <c r="M2812" i="5"/>
  <c r="M2811" i="5"/>
  <c r="M2810" i="5"/>
  <c r="M2809" i="5"/>
  <c r="M2808" i="5"/>
  <c r="M2807" i="5"/>
  <c r="M2806" i="5"/>
  <c r="M2805" i="5"/>
  <c r="M2804" i="5"/>
  <c r="M2803" i="5"/>
  <c r="M2802" i="5"/>
  <c r="M2801" i="5"/>
  <c r="M2800" i="5"/>
  <c r="M2799" i="5"/>
  <c r="M2798" i="5"/>
  <c r="M2797" i="5"/>
  <c r="M2796" i="5"/>
  <c r="M2795" i="5"/>
  <c r="M2794" i="5"/>
  <c r="M2793" i="5"/>
  <c r="M2792" i="5"/>
  <c r="M2791" i="5"/>
  <c r="M2790" i="5"/>
  <c r="M2789" i="5"/>
  <c r="M2788" i="5"/>
  <c r="M2787" i="5"/>
  <c r="M2786" i="5"/>
  <c r="M2785" i="5"/>
  <c r="M2784" i="5"/>
  <c r="M2783" i="5"/>
  <c r="M2782" i="5"/>
  <c r="M2781" i="5"/>
  <c r="M2780" i="5"/>
  <c r="M2779" i="5"/>
  <c r="M2778" i="5"/>
  <c r="M2777" i="5"/>
  <c r="M2776" i="5"/>
  <c r="M2775" i="5"/>
  <c r="M2774" i="5"/>
  <c r="M2773" i="5"/>
  <c r="M2772" i="5"/>
  <c r="M2771" i="5"/>
  <c r="M2770" i="5"/>
  <c r="M2769" i="5"/>
  <c r="M2768" i="5"/>
  <c r="M2767" i="5"/>
  <c r="M2766" i="5"/>
  <c r="M2765" i="5"/>
  <c r="M2764" i="5"/>
  <c r="M2763" i="5"/>
  <c r="M2762" i="5"/>
  <c r="M2761" i="5"/>
  <c r="M2760" i="5"/>
  <c r="M2759" i="5"/>
  <c r="M2758" i="5"/>
  <c r="M2757" i="5"/>
  <c r="M2756" i="5"/>
  <c r="M2755" i="5"/>
  <c r="M2754" i="5"/>
  <c r="M2753" i="5"/>
  <c r="M2752" i="5"/>
  <c r="M2751" i="5"/>
  <c r="M2750" i="5"/>
  <c r="M2749" i="5"/>
  <c r="M2748" i="5"/>
  <c r="M2747" i="5"/>
  <c r="M2746" i="5"/>
  <c r="M2745" i="5"/>
  <c r="M2744" i="5"/>
  <c r="M2743" i="5"/>
  <c r="M2742" i="5"/>
  <c r="M2741" i="5"/>
  <c r="M2740" i="5"/>
  <c r="M2739" i="5"/>
  <c r="M2738" i="5"/>
  <c r="M2737" i="5"/>
  <c r="M2736" i="5"/>
  <c r="M2735" i="5"/>
  <c r="M2734" i="5"/>
  <c r="M2733" i="5"/>
  <c r="M2732" i="5"/>
  <c r="M2731" i="5"/>
  <c r="M2730" i="5"/>
  <c r="M2729" i="5"/>
  <c r="M2728" i="5"/>
  <c r="M2727" i="5"/>
  <c r="M2726" i="5"/>
  <c r="M2725" i="5"/>
  <c r="M2724" i="5"/>
  <c r="M2723" i="5"/>
  <c r="M2722" i="5"/>
  <c r="M2721" i="5"/>
  <c r="M2720" i="5"/>
  <c r="M2719" i="5"/>
  <c r="M2718" i="5"/>
  <c r="M2717" i="5"/>
  <c r="M2716" i="5"/>
  <c r="M2715" i="5"/>
  <c r="M2714" i="5"/>
  <c r="M2713" i="5"/>
  <c r="M2712" i="5"/>
  <c r="M2711" i="5"/>
  <c r="M2710" i="5"/>
  <c r="M2709" i="5"/>
  <c r="M2708" i="5"/>
  <c r="M2707" i="5"/>
  <c r="M2706" i="5"/>
  <c r="M2705" i="5"/>
  <c r="M2704" i="5"/>
  <c r="M2703" i="5"/>
  <c r="M2702" i="5"/>
  <c r="M2701" i="5"/>
  <c r="M2700" i="5"/>
  <c r="M2699" i="5"/>
  <c r="M2698" i="5"/>
  <c r="M2697" i="5"/>
  <c r="M2696" i="5"/>
  <c r="M2695" i="5"/>
  <c r="M2694" i="5"/>
  <c r="M2693" i="5"/>
  <c r="M2692" i="5"/>
  <c r="M2691" i="5"/>
  <c r="M2690" i="5"/>
  <c r="M2689" i="5"/>
  <c r="M2688" i="5"/>
  <c r="M2687" i="5"/>
  <c r="M2686" i="5"/>
  <c r="M2685" i="5"/>
  <c r="M2684" i="5"/>
  <c r="M2683" i="5"/>
  <c r="M2682" i="5"/>
  <c r="M2681" i="5"/>
  <c r="M2680" i="5"/>
  <c r="M2679" i="5"/>
  <c r="M2678" i="5"/>
  <c r="M2677" i="5"/>
  <c r="M2676" i="5"/>
  <c r="M2675" i="5"/>
  <c r="M2674" i="5"/>
  <c r="M2673" i="5"/>
  <c r="M2672" i="5"/>
  <c r="M2671" i="5"/>
  <c r="M2670" i="5"/>
  <c r="M2669" i="5"/>
  <c r="M2668" i="5"/>
  <c r="M2667" i="5"/>
  <c r="M2666" i="5"/>
  <c r="M2665" i="5"/>
  <c r="M2664" i="5"/>
  <c r="M2663" i="5"/>
  <c r="M2662" i="5"/>
  <c r="M2661" i="5"/>
  <c r="M2660" i="5"/>
  <c r="M2659" i="5"/>
  <c r="M2658" i="5"/>
  <c r="M2657" i="5"/>
  <c r="M2656" i="5"/>
  <c r="M2655" i="5"/>
  <c r="M2654" i="5"/>
  <c r="M2653" i="5"/>
  <c r="M2652" i="5"/>
  <c r="M2651" i="5"/>
  <c r="M2650" i="5"/>
  <c r="M2649" i="5"/>
  <c r="M2648" i="5"/>
  <c r="M2647" i="5"/>
  <c r="M2646" i="5"/>
  <c r="M2645" i="5"/>
  <c r="M2644" i="5"/>
  <c r="M2643" i="5"/>
  <c r="M2642" i="5"/>
  <c r="M2641" i="5"/>
  <c r="M2640" i="5"/>
  <c r="M2639" i="5"/>
  <c r="M2638" i="5"/>
  <c r="M2637" i="5"/>
  <c r="M2636" i="5"/>
  <c r="M2635" i="5"/>
  <c r="M2634" i="5"/>
  <c r="M2633" i="5"/>
  <c r="M2632" i="5"/>
  <c r="M2631" i="5"/>
  <c r="M2630" i="5"/>
  <c r="M2629" i="5"/>
  <c r="M2628" i="5"/>
  <c r="M2627" i="5"/>
  <c r="M2626" i="5"/>
  <c r="M2625" i="5"/>
  <c r="M2624" i="5"/>
  <c r="M2623" i="5"/>
  <c r="M2622" i="5"/>
  <c r="M2621" i="5"/>
  <c r="M2620" i="5"/>
  <c r="M2619" i="5"/>
  <c r="M2618" i="5"/>
  <c r="M2617" i="5"/>
  <c r="M2616" i="5"/>
  <c r="M2615" i="5"/>
  <c r="M2614" i="5"/>
  <c r="M2613" i="5"/>
  <c r="M2612" i="5"/>
  <c r="M2611" i="5"/>
  <c r="M2610" i="5"/>
  <c r="M2609" i="5"/>
  <c r="M2608" i="5"/>
  <c r="M2607" i="5"/>
  <c r="M2606" i="5"/>
  <c r="M2605" i="5"/>
  <c r="M2604" i="5"/>
  <c r="M2603" i="5"/>
  <c r="M2602" i="5"/>
  <c r="M2601" i="5"/>
  <c r="M2600" i="5"/>
  <c r="M2599" i="5"/>
  <c r="M2598" i="5"/>
  <c r="M2597" i="5"/>
  <c r="M2596" i="5"/>
  <c r="M2595" i="5"/>
  <c r="M2594" i="5"/>
  <c r="M2593" i="5"/>
  <c r="M2592" i="5"/>
  <c r="M2591" i="5"/>
  <c r="M2590" i="5"/>
  <c r="M2589" i="5"/>
  <c r="M2588" i="5"/>
  <c r="M2587" i="5"/>
  <c r="M2586" i="5"/>
  <c r="M2585" i="5"/>
  <c r="M2584" i="5"/>
  <c r="M2583" i="5"/>
  <c r="M2582" i="5"/>
  <c r="M2581" i="5"/>
  <c r="M2580" i="5"/>
  <c r="M2579" i="5"/>
  <c r="M2578" i="5"/>
  <c r="M2577" i="5"/>
  <c r="M2576" i="5"/>
  <c r="M2575" i="5"/>
  <c r="M2574" i="5"/>
  <c r="M2573" i="5"/>
  <c r="M2572" i="5"/>
  <c r="M2571" i="5"/>
  <c r="M2570" i="5"/>
  <c r="M2569" i="5"/>
  <c r="M2568" i="5"/>
  <c r="M2567" i="5"/>
  <c r="M2566" i="5"/>
  <c r="M2565" i="5"/>
  <c r="M2564" i="5"/>
  <c r="M2563" i="5"/>
  <c r="M2562" i="5"/>
  <c r="M2561" i="5"/>
  <c r="M2560" i="5"/>
  <c r="M2559" i="5"/>
  <c r="M2558" i="5"/>
  <c r="M2557" i="5"/>
  <c r="M2556" i="5"/>
  <c r="M2555" i="5"/>
  <c r="M2554" i="5"/>
  <c r="M2553" i="5"/>
  <c r="M2552" i="5"/>
  <c r="M2551" i="5"/>
  <c r="M2550" i="5"/>
  <c r="M2549" i="5"/>
  <c r="M2548" i="5"/>
  <c r="M2547" i="5"/>
  <c r="M2546" i="5"/>
  <c r="M2545" i="5"/>
  <c r="M2544" i="5"/>
  <c r="M2543" i="5"/>
  <c r="M2542" i="5"/>
  <c r="M2541" i="5"/>
  <c r="M2540" i="5"/>
  <c r="M2539" i="5"/>
  <c r="M2538" i="5"/>
  <c r="M2537" i="5"/>
  <c r="M2536" i="5"/>
  <c r="M2535" i="5"/>
  <c r="M2534" i="5"/>
  <c r="M2533" i="5"/>
  <c r="M2532" i="5"/>
  <c r="M2531" i="5"/>
  <c r="M2530" i="5"/>
  <c r="M2529" i="5"/>
  <c r="M2528" i="5"/>
  <c r="M2527" i="5"/>
  <c r="M2526" i="5"/>
  <c r="M2525" i="5"/>
  <c r="M2524" i="5"/>
  <c r="M2523" i="5"/>
  <c r="M2522" i="5"/>
  <c r="M2521" i="5"/>
  <c r="M2520" i="5"/>
  <c r="M2519" i="5"/>
  <c r="M2518" i="5"/>
  <c r="M2517" i="5"/>
  <c r="M2516" i="5"/>
  <c r="M2515" i="5"/>
  <c r="M2514" i="5"/>
  <c r="M2513" i="5"/>
  <c r="M2512" i="5"/>
  <c r="M2511" i="5"/>
  <c r="M2510" i="5"/>
  <c r="M2509" i="5"/>
  <c r="M2508" i="5"/>
  <c r="M2507" i="5"/>
  <c r="M2506" i="5"/>
  <c r="M2505" i="5"/>
  <c r="M2504" i="5"/>
  <c r="M2503" i="5"/>
  <c r="M2502" i="5"/>
  <c r="M2501" i="5"/>
  <c r="M2500" i="5"/>
  <c r="M2499" i="5"/>
  <c r="M2498" i="5"/>
  <c r="M2497" i="5"/>
  <c r="M2496" i="5"/>
  <c r="M2495" i="5"/>
  <c r="M2494" i="5"/>
  <c r="M2493" i="5"/>
  <c r="M2492" i="5"/>
  <c r="M2491" i="5"/>
  <c r="M2490" i="5"/>
  <c r="M2489" i="5"/>
  <c r="M2488" i="5"/>
  <c r="M2487" i="5"/>
  <c r="M2486" i="5"/>
  <c r="M2485" i="5"/>
  <c r="M2484" i="5"/>
  <c r="M2483" i="5"/>
  <c r="M2482" i="5"/>
  <c r="M2481" i="5"/>
  <c r="M2480" i="5"/>
  <c r="M2479" i="5"/>
  <c r="M2478" i="5"/>
  <c r="M2477" i="5"/>
  <c r="M2476" i="5"/>
  <c r="M2475" i="5"/>
  <c r="M2474" i="5"/>
  <c r="M2473" i="5"/>
  <c r="M2472" i="5"/>
  <c r="M2471" i="5"/>
  <c r="M2470" i="5"/>
  <c r="M2469" i="5"/>
  <c r="M2468" i="5"/>
  <c r="M2467" i="5"/>
  <c r="M2466" i="5"/>
  <c r="M2465" i="5"/>
  <c r="M2464" i="5"/>
  <c r="M2463" i="5"/>
  <c r="M2462" i="5"/>
  <c r="M2461" i="5"/>
  <c r="M2460" i="5"/>
  <c r="M2459" i="5"/>
  <c r="M2458" i="5"/>
  <c r="M2457" i="5"/>
  <c r="M2456" i="5"/>
  <c r="M2455" i="5"/>
  <c r="M2454" i="5"/>
  <c r="M2453" i="5"/>
  <c r="M2452" i="5"/>
  <c r="M2451" i="5"/>
  <c r="M2450" i="5"/>
  <c r="M2449" i="5"/>
  <c r="M2448" i="5"/>
  <c r="M2447" i="5"/>
  <c r="M2446" i="5"/>
  <c r="M2445" i="5"/>
  <c r="M2444" i="5"/>
  <c r="M2443" i="5"/>
  <c r="M2442" i="5"/>
  <c r="M2441" i="5"/>
  <c r="M2440" i="5"/>
  <c r="M2439" i="5"/>
  <c r="M2438" i="5"/>
  <c r="M2437" i="5"/>
  <c r="M2436" i="5"/>
  <c r="M2435" i="5"/>
  <c r="M2434" i="5"/>
  <c r="M2433" i="5"/>
  <c r="M2432" i="5"/>
  <c r="M2431" i="5"/>
  <c r="M2430" i="5"/>
  <c r="M2429" i="5"/>
  <c r="M2428" i="5"/>
  <c r="M2427" i="5"/>
  <c r="M2426" i="5"/>
  <c r="M2425" i="5"/>
  <c r="M2424" i="5"/>
  <c r="M2423" i="5"/>
  <c r="M2422" i="5"/>
  <c r="M2421" i="5"/>
  <c r="M2420" i="5"/>
  <c r="M2419" i="5"/>
  <c r="M2418" i="5"/>
  <c r="M2417" i="5"/>
  <c r="M2416" i="5"/>
  <c r="M2415" i="5"/>
  <c r="M2414" i="5"/>
  <c r="M2413" i="5"/>
  <c r="M2412" i="5"/>
  <c r="M2411" i="5"/>
  <c r="M2410" i="5"/>
  <c r="M2409" i="5"/>
  <c r="M2408" i="5"/>
  <c r="M2407" i="5"/>
  <c r="M2406" i="5"/>
  <c r="M2405" i="5"/>
  <c r="M2404" i="5"/>
  <c r="M2403" i="5"/>
  <c r="M2402" i="5"/>
  <c r="M2401" i="5"/>
  <c r="M2400" i="5"/>
  <c r="M2399" i="5"/>
  <c r="M2398" i="5"/>
  <c r="M2397" i="5"/>
  <c r="M2396" i="5"/>
  <c r="M2395" i="5"/>
  <c r="M2394" i="5"/>
  <c r="M2393" i="5"/>
  <c r="M2392" i="5"/>
  <c r="M2391" i="5"/>
  <c r="M2390" i="5"/>
  <c r="M2389" i="5"/>
  <c r="M2388" i="5"/>
  <c r="M2387" i="5"/>
  <c r="M2386" i="5"/>
  <c r="M2385" i="5"/>
  <c r="M2384" i="5"/>
  <c r="M2383" i="5"/>
  <c r="M2382" i="5"/>
  <c r="M2381" i="5"/>
  <c r="M2380" i="5"/>
  <c r="M2379" i="5"/>
  <c r="M2378" i="5"/>
  <c r="M2377" i="5"/>
  <c r="M2376" i="5"/>
  <c r="M2375" i="5"/>
  <c r="M2374" i="5"/>
  <c r="M2373" i="5"/>
  <c r="M2372" i="5"/>
  <c r="M2371" i="5"/>
  <c r="M2370" i="5"/>
  <c r="M2369" i="5"/>
  <c r="M2368" i="5"/>
  <c r="M2367" i="5"/>
  <c r="M2366" i="5"/>
  <c r="M2365" i="5"/>
  <c r="M2364" i="5"/>
  <c r="M2363" i="5"/>
  <c r="M2362" i="5"/>
  <c r="M2361" i="5"/>
  <c r="M2360" i="5"/>
  <c r="M2359" i="5"/>
  <c r="M2358" i="5"/>
  <c r="M2357" i="5"/>
  <c r="M2356" i="5"/>
  <c r="M2355" i="5"/>
  <c r="M2354" i="5"/>
  <c r="M2353" i="5"/>
  <c r="M2352" i="5"/>
  <c r="M2351" i="5"/>
  <c r="M2350" i="5"/>
  <c r="M2349" i="5"/>
  <c r="M2348" i="5"/>
  <c r="M2347" i="5"/>
  <c r="M2346" i="5"/>
  <c r="M2345" i="5"/>
  <c r="M2344" i="5"/>
  <c r="M2343" i="5"/>
  <c r="M2342" i="5"/>
  <c r="M2341" i="5"/>
  <c r="M2340" i="5"/>
  <c r="M2339" i="5"/>
  <c r="M2338" i="5"/>
  <c r="M2337" i="5"/>
  <c r="M2336" i="5"/>
  <c r="M2335" i="5"/>
  <c r="M2334" i="5"/>
  <c r="M2333" i="5"/>
  <c r="M2332" i="5"/>
  <c r="M2331" i="5"/>
  <c r="M2330" i="5"/>
  <c r="M2329" i="5"/>
  <c r="M2328" i="5"/>
  <c r="M2327" i="5"/>
  <c r="M2326" i="5"/>
  <c r="M2325" i="5"/>
  <c r="M2324" i="5"/>
  <c r="M2323" i="5"/>
  <c r="M2322" i="5"/>
  <c r="M2321" i="5"/>
  <c r="M2320" i="5"/>
  <c r="M2319" i="5"/>
  <c r="M2318" i="5"/>
  <c r="M2317" i="5"/>
  <c r="M2316" i="5"/>
  <c r="M2315" i="5"/>
  <c r="M2314" i="5"/>
  <c r="M2313" i="5"/>
  <c r="M2312" i="5"/>
  <c r="M2311" i="5"/>
  <c r="M2310" i="5"/>
  <c r="M2309" i="5"/>
  <c r="M2308" i="5"/>
  <c r="M2307" i="5"/>
  <c r="M2306" i="5"/>
  <c r="M2305" i="5"/>
  <c r="M2304" i="5"/>
  <c r="M2303" i="5"/>
  <c r="M2302" i="5"/>
  <c r="M2301" i="5"/>
  <c r="M2300" i="5"/>
  <c r="M2299" i="5"/>
  <c r="M2298" i="5"/>
  <c r="M2297" i="5"/>
  <c r="M2296" i="5"/>
  <c r="M2295" i="5"/>
  <c r="M2294" i="5"/>
  <c r="M2293" i="5"/>
  <c r="M2292" i="5"/>
  <c r="M2291" i="5"/>
  <c r="M2290" i="5"/>
  <c r="M2289" i="5"/>
  <c r="M2288" i="5"/>
  <c r="M2287" i="5"/>
  <c r="M2286" i="5"/>
  <c r="M2285" i="5"/>
  <c r="M2284" i="5"/>
  <c r="M2283" i="5"/>
  <c r="M2282" i="5"/>
  <c r="M2281" i="5"/>
  <c r="M2280" i="5"/>
  <c r="M2279" i="5"/>
  <c r="M2278" i="5"/>
  <c r="M2277" i="5"/>
  <c r="M2276" i="5"/>
  <c r="M2275" i="5"/>
  <c r="M2274" i="5"/>
  <c r="M2273" i="5"/>
  <c r="M2272" i="5"/>
  <c r="M2271" i="5"/>
  <c r="M2270" i="5"/>
  <c r="M2269" i="5"/>
  <c r="M2268" i="5"/>
  <c r="M2267" i="5"/>
  <c r="M2266" i="5"/>
  <c r="M2265" i="5"/>
  <c r="M2264" i="5"/>
  <c r="M2263" i="5"/>
  <c r="M2262" i="5"/>
  <c r="M2261" i="5"/>
  <c r="M2260" i="5"/>
  <c r="M2259" i="5"/>
  <c r="M2258" i="5"/>
  <c r="M2257" i="5"/>
  <c r="M2256" i="5"/>
  <c r="M2255" i="5"/>
  <c r="M2254" i="5"/>
  <c r="M2253" i="5"/>
  <c r="M2252" i="5"/>
  <c r="M2251" i="5"/>
  <c r="M2250" i="5"/>
  <c r="M2249" i="5"/>
  <c r="M2248" i="5"/>
  <c r="M2247" i="5"/>
  <c r="M2246" i="5"/>
  <c r="M2245" i="5"/>
  <c r="M2244" i="5"/>
  <c r="M2243" i="5"/>
  <c r="M2242" i="5"/>
  <c r="M2241" i="5"/>
  <c r="M2240" i="5"/>
  <c r="M2239" i="5"/>
  <c r="M2238" i="5"/>
  <c r="M2237" i="5"/>
  <c r="M2236" i="5"/>
  <c r="M2235" i="5"/>
  <c r="M2234" i="5"/>
  <c r="M2233" i="5"/>
  <c r="M2232" i="5"/>
  <c r="M2231" i="5"/>
  <c r="M2230" i="5"/>
  <c r="M2229" i="5"/>
  <c r="M2228" i="5"/>
  <c r="M2227" i="5"/>
  <c r="M2226" i="5"/>
  <c r="M2225" i="5"/>
  <c r="M2224" i="5"/>
  <c r="M2223" i="5"/>
  <c r="M2222" i="5"/>
  <c r="M2221" i="5"/>
  <c r="M2220" i="5"/>
  <c r="M2219" i="5"/>
  <c r="M2218" i="5"/>
  <c r="M2217" i="5"/>
  <c r="M2216" i="5"/>
  <c r="M2215" i="5"/>
  <c r="M2214" i="5"/>
  <c r="M2213" i="5"/>
  <c r="M2212" i="5"/>
  <c r="M2211" i="5"/>
  <c r="M2210" i="5"/>
  <c r="M2209" i="5"/>
  <c r="M2208" i="5"/>
  <c r="M2207" i="5"/>
  <c r="M2206" i="5"/>
  <c r="M2205" i="5"/>
  <c r="M2204" i="5"/>
  <c r="M2203" i="5"/>
  <c r="M2202" i="5"/>
  <c r="M2201" i="5"/>
  <c r="M2200" i="5"/>
  <c r="M2199" i="5"/>
  <c r="M2198" i="5"/>
  <c r="M2197" i="5"/>
  <c r="M2196" i="5"/>
  <c r="M2195" i="5"/>
  <c r="M2194" i="5"/>
  <c r="M2193" i="5"/>
  <c r="M2192" i="5"/>
  <c r="M2191" i="5"/>
  <c r="M2190" i="5"/>
  <c r="M2189" i="5"/>
  <c r="M2188" i="5"/>
  <c r="M2187" i="5"/>
  <c r="M2186" i="5"/>
  <c r="M2185" i="5"/>
  <c r="M2184" i="5"/>
  <c r="M2183" i="5"/>
  <c r="M2182" i="5"/>
  <c r="M2181" i="5"/>
  <c r="M2180" i="5"/>
  <c r="M2179" i="5"/>
  <c r="M2178" i="5"/>
  <c r="M2177" i="5"/>
  <c r="M2176" i="5"/>
  <c r="M2175" i="5"/>
  <c r="M2174" i="5"/>
  <c r="M2173" i="5"/>
  <c r="M2172" i="5"/>
  <c r="M2171" i="5"/>
  <c r="M2170" i="5"/>
  <c r="M2169" i="5"/>
  <c r="M2168" i="5"/>
  <c r="M2167" i="5"/>
  <c r="M2166" i="5"/>
  <c r="M2165" i="5"/>
  <c r="M2164" i="5"/>
  <c r="M2163" i="5"/>
  <c r="M2162" i="5"/>
  <c r="M2161" i="5"/>
  <c r="M2160" i="5"/>
  <c r="M2159" i="5"/>
  <c r="M2158" i="5"/>
  <c r="M2157" i="5"/>
  <c r="M2156" i="5"/>
  <c r="M2155" i="5"/>
  <c r="M2154" i="5"/>
  <c r="M2153" i="5"/>
  <c r="M2152" i="5"/>
  <c r="M2151" i="5"/>
  <c r="M2150" i="5"/>
  <c r="M2149" i="5"/>
  <c r="M2148" i="5"/>
  <c r="M2147" i="5"/>
  <c r="M2146" i="5"/>
  <c r="M2145" i="5"/>
  <c r="M2144" i="5"/>
  <c r="M2143" i="5"/>
  <c r="M2142" i="5"/>
  <c r="M2141" i="5"/>
  <c r="M2140" i="5"/>
  <c r="M2139" i="5"/>
  <c r="M2138" i="5"/>
  <c r="M2137" i="5"/>
  <c r="M2136" i="5"/>
  <c r="M2135" i="5"/>
  <c r="M2134" i="5"/>
  <c r="M2133" i="5"/>
  <c r="M2132" i="5"/>
  <c r="M2131" i="5"/>
  <c r="M2130" i="5"/>
  <c r="M2129" i="5"/>
  <c r="M2128" i="5"/>
  <c r="M2127" i="5"/>
  <c r="M2126" i="5"/>
  <c r="M2125" i="5"/>
  <c r="M2124" i="5"/>
  <c r="M2123" i="5"/>
  <c r="M2122" i="5"/>
  <c r="M2121" i="5"/>
  <c r="M2120" i="5"/>
  <c r="M2119" i="5"/>
  <c r="M2118" i="5"/>
  <c r="M2117" i="5"/>
  <c r="M2116" i="5"/>
  <c r="M2115" i="5"/>
  <c r="M2114" i="5"/>
  <c r="M2113" i="5"/>
  <c r="M2112" i="5"/>
  <c r="M2111" i="5"/>
  <c r="M2110" i="5"/>
  <c r="M2109" i="5"/>
  <c r="M2108" i="5"/>
  <c r="M2107" i="5"/>
  <c r="M2106" i="5"/>
  <c r="M2105" i="5"/>
  <c r="M2104" i="5"/>
  <c r="M2103" i="5"/>
  <c r="M2102" i="5"/>
  <c r="M2101" i="5"/>
  <c r="M2100" i="5"/>
  <c r="M2099" i="5"/>
  <c r="M2098" i="5"/>
  <c r="M2097" i="5"/>
  <c r="M2096" i="5"/>
  <c r="M2095" i="5"/>
  <c r="M2094" i="5"/>
  <c r="M2093" i="5"/>
  <c r="M2092" i="5"/>
  <c r="M2091" i="5"/>
  <c r="M2090" i="5"/>
  <c r="M2089" i="5"/>
  <c r="M2088" i="5"/>
  <c r="M2087" i="5"/>
  <c r="M2086" i="5"/>
  <c r="M2085" i="5"/>
  <c r="M2084" i="5"/>
  <c r="M2083" i="5"/>
  <c r="M2082" i="5"/>
  <c r="M2081" i="5"/>
  <c r="M2080" i="5"/>
  <c r="M2079" i="5"/>
  <c r="M2078" i="5"/>
  <c r="M2077" i="5"/>
  <c r="M2076" i="5"/>
  <c r="M2075" i="5"/>
  <c r="M2074" i="5"/>
  <c r="M2073" i="5"/>
  <c r="M2072" i="5"/>
  <c r="M2071" i="5"/>
  <c r="M2070" i="5"/>
  <c r="M2069" i="5"/>
  <c r="M2068" i="5"/>
  <c r="M2067" i="5"/>
  <c r="M2066" i="5"/>
  <c r="M2065" i="5"/>
  <c r="M2064" i="5"/>
  <c r="M2063" i="5"/>
  <c r="M2062" i="5"/>
  <c r="M2061" i="5"/>
  <c r="M2060" i="5"/>
  <c r="M2059" i="5"/>
  <c r="M2058" i="5"/>
  <c r="M2057" i="5"/>
  <c r="M2056" i="5"/>
  <c r="M2055" i="5"/>
  <c r="M2054" i="5"/>
  <c r="M2053" i="5"/>
  <c r="M2052" i="5"/>
  <c r="M2051" i="5"/>
  <c r="M2050" i="5"/>
  <c r="M2049" i="5"/>
  <c r="M2048" i="5"/>
  <c r="M2047" i="5"/>
  <c r="M2046" i="5"/>
  <c r="M2045" i="5"/>
  <c r="M2044" i="5"/>
  <c r="M2043" i="5"/>
  <c r="M2042" i="5"/>
  <c r="M2041" i="5"/>
  <c r="M2040" i="5"/>
  <c r="M2039" i="5"/>
  <c r="M2038" i="5"/>
  <c r="M2037" i="5"/>
  <c r="M2036" i="5"/>
  <c r="M2035" i="5"/>
  <c r="M2034" i="5"/>
  <c r="M2033" i="5"/>
  <c r="M2032" i="5"/>
  <c r="M2031" i="5"/>
  <c r="M2030" i="5"/>
  <c r="M2029" i="5"/>
  <c r="M2028" i="5"/>
  <c r="M2027" i="5"/>
  <c r="M2026" i="5"/>
  <c r="M2025" i="5"/>
  <c r="M2024" i="5"/>
  <c r="M2023" i="5"/>
  <c r="M2022" i="5"/>
  <c r="M2021" i="5"/>
  <c r="M2020" i="5"/>
  <c r="M2019" i="5"/>
  <c r="M2018" i="5"/>
  <c r="M2017" i="5"/>
  <c r="M2016" i="5"/>
  <c r="M2015" i="5"/>
  <c r="M2014" i="5"/>
  <c r="M2013" i="5"/>
  <c r="M2012" i="5"/>
  <c r="M2011" i="5"/>
  <c r="M2010" i="5"/>
  <c r="M2009" i="5"/>
  <c r="M2008" i="5"/>
  <c r="M2007" i="5"/>
  <c r="M2006" i="5"/>
  <c r="M2005" i="5"/>
  <c r="M2004" i="5"/>
  <c r="M2003" i="5"/>
  <c r="M2002" i="5"/>
  <c r="M2001" i="5"/>
  <c r="M2000" i="5"/>
  <c r="M1999" i="5"/>
  <c r="M1998" i="5"/>
  <c r="M1997" i="5"/>
  <c r="M1996" i="5"/>
  <c r="M1995" i="5"/>
  <c r="M1994" i="5"/>
  <c r="M1993" i="5"/>
  <c r="M1992" i="5"/>
  <c r="M1991" i="5"/>
  <c r="M1990" i="5"/>
  <c r="M1989" i="5"/>
  <c r="M1988" i="5"/>
  <c r="M1987" i="5"/>
  <c r="M1986" i="5"/>
  <c r="M1985" i="5"/>
  <c r="M1984" i="5"/>
  <c r="M1983" i="5"/>
  <c r="M1982" i="5"/>
  <c r="M1981" i="5"/>
  <c r="M1980" i="5"/>
  <c r="M1979" i="5"/>
  <c r="M1978" i="5"/>
  <c r="M1977" i="5"/>
  <c r="M1976" i="5"/>
  <c r="M1975" i="5"/>
  <c r="M1974" i="5"/>
  <c r="M1973" i="5"/>
  <c r="M1972" i="5"/>
  <c r="M1971" i="5"/>
  <c r="M1970" i="5"/>
  <c r="M1969" i="5"/>
  <c r="M1968" i="5"/>
  <c r="M1967" i="5"/>
  <c r="M1966" i="5"/>
  <c r="M1965" i="5"/>
  <c r="M1964" i="5"/>
  <c r="M1963" i="5"/>
  <c r="M1962" i="5"/>
  <c r="M1961" i="5"/>
  <c r="M1960" i="5"/>
  <c r="M1959" i="5"/>
  <c r="M1958" i="5"/>
  <c r="M1957" i="5"/>
  <c r="M1956" i="5"/>
  <c r="M1955" i="5"/>
  <c r="M1954" i="5"/>
  <c r="M1953" i="5"/>
  <c r="M1952" i="5"/>
  <c r="M1951" i="5"/>
  <c r="M1950" i="5"/>
  <c r="M1949" i="5"/>
  <c r="M1948" i="5"/>
  <c r="M1947" i="5"/>
  <c r="M1946" i="5"/>
  <c r="M1945" i="5"/>
  <c r="M1944" i="5"/>
  <c r="M1943" i="5"/>
  <c r="M1942" i="5"/>
  <c r="M1941" i="5"/>
  <c r="M1940" i="5"/>
  <c r="M1939" i="5"/>
  <c r="M1938" i="5"/>
  <c r="M1937" i="5"/>
  <c r="M1936" i="5"/>
  <c r="M1935" i="5"/>
  <c r="M1934" i="5"/>
  <c r="M1933" i="5"/>
  <c r="M1932" i="5"/>
  <c r="M1931" i="5"/>
  <c r="M1930" i="5"/>
  <c r="M1929" i="5"/>
  <c r="M1928" i="5"/>
  <c r="M1927" i="5"/>
  <c r="M1926" i="5"/>
  <c r="M1925" i="5"/>
  <c r="M1924" i="5"/>
  <c r="M1923" i="5"/>
  <c r="M1922" i="5"/>
  <c r="M1921" i="5"/>
  <c r="M1920" i="5"/>
  <c r="M1919" i="5"/>
  <c r="M1918" i="5"/>
  <c r="M1917" i="5"/>
  <c r="M1916" i="5"/>
  <c r="M1915" i="5"/>
  <c r="M1914" i="5"/>
  <c r="M1913" i="5"/>
  <c r="M1912" i="5"/>
  <c r="M1911" i="5"/>
  <c r="M1910" i="5"/>
  <c r="M1909" i="5"/>
  <c r="M1908" i="5"/>
  <c r="M1907" i="5"/>
  <c r="M1906" i="5"/>
  <c r="M1905" i="5"/>
  <c r="M1904" i="5"/>
  <c r="M1903" i="5"/>
  <c r="M1902" i="5"/>
  <c r="M1901" i="5"/>
  <c r="M1900" i="5"/>
  <c r="M1899" i="5"/>
  <c r="M1898" i="5"/>
  <c r="M1897" i="5"/>
  <c r="M1896" i="5"/>
  <c r="M1895" i="5"/>
  <c r="M1894" i="5"/>
  <c r="M1893" i="5"/>
  <c r="M1892" i="5"/>
  <c r="M1891" i="5"/>
  <c r="M1890" i="5"/>
  <c r="M1889" i="5"/>
  <c r="M1888" i="5"/>
  <c r="M1887" i="5"/>
  <c r="M1886" i="5"/>
  <c r="M1885" i="5"/>
  <c r="M1884" i="5"/>
  <c r="M1883" i="5"/>
  <c r="M1882" i="5"/>
  <c r="M1881" i="5"/>
  <c r="M1880" i="5"/>
  <c r="M1879" i="5"/>
  <c r="M1878" i="5"/>
  <c r="M1877" i="5"/>
  <c r="M1876" i="5"/>
  <c r="M1875" i="5"/>
  <c r="M1874" i="5"/>
  <c r="M1873" i="5"/>
  <c r="M1872" i="5"/>
  <c r="M1871" i="5"/>
  <c r="M1870" i="5"/>
  <c r="M1869" i="5"/>
  <c r="M1868" i="5"/>
  <c r="M1867" i="5"/>
  <c r="M1866" i="5"/>
  <c r="M1865" i="5"/>
  <c r="M1864" i="5"/>
  <c r="M1863" i="5"/>
  <c r="M1862" i="5"/>
  <c r="M1861" i="5"/>
  <c r="M1860" i="5"/>
  <c r="M1859" i="5"/>
  <c r="M1858" i="5"/>
  <c r="M1857" i="5"/>
  <c r="M1856" i="5"/>
  <c r="M1855" i="5"/>
  <c r="M1854" i="5"/>
  <c r="M1853" i="5"/>
  <c r="M1852" i="5"/>
  <c r="M1851" i="5"/>
  <c r="M1850" i="5"/>
  <c r="M1849" i="5"/>
  <c r="M1848" i="5"/>
  <c r="M1847" i="5"/>
  <c r="M1846" i="5"/>
  <c r="M1845" i="5"/>
  <c r="M1844" i="5"/>
  <c r="M1843" i="5"/>
  <c r="M1842" i="5"/>
  <c r="M1841" i="5"/>
  <c r="M1840" i="5"/>
  <c r="M1839" i="5"/>
  <c r="M1838" i="5"/>
  <c r="M1837" i="5"/>
  <c r="M1836" i="5"/>
  <c r="M1835" i="5"/>
  <c r="M1834" i="5"/>
  <c r="M1833" i="5"/>
  <c r="M1832" i="5"/>
  <c r="M1831" i="5"/>
  <c r="M1830" i="5"/>
  <c r="M1829" i="5"/>
  <c r="M1828" i="5"/>
  <c r="M1827" i="5"/>
  <c r="M1826" i="5"/>
  <c r="M1825" i="5"/>
  <c r="M1824" i="5"/>
  <c r="M1823" i="5"/>
  <c r="M1822" i="5"/>
  <c r="M1821" i="5"/>
  <c r="M1820" i="5"/>
  <c r="M1819" i="5"/>
  <c r="M1818" i="5"/>
  <c r="M1817" i="5"/>
  <c r="M1816" i="5"/>
  <c r="M1815" i="5"/>
  <c r="M1814" i="5"/>
  <c r="M1813" i="5"/>
  <c r="M1812" i="5"/>
  <c r="M1811" i="5"/>
  <c r="M1810" i="5"/>
  <c r="M1809" i="5"/>
  <c r="M1808" i="5"/>
  <c r="M1807" i="5"/>
  <c r="M1806" i="5"/>
  <c r="M1805" i="5"/>
  <c r="M1804" i="5"/>
  <c r="M1803" i="5"/>
  <c r="M1802" i="5"/>
  <c r="M1801" i="5"/>
  <c r="M1800" i="5"/>
  <c r="M1799" i="5"/>
  <c r="M1798" i="5"/>
  <c r="M1797" i="5"/>
  <c r="M1796" i="5"/>
  <c r="M1795" i="5"/>
  <c r="M1794" i="5"/>
  <c r="M1793" i="5"/>
  <c r="M1792" i="5"/>
  <c r="M1791" i="5"/>
  <c r="M1790" i="5"/>
  <c r="M1789" i="5"/>
  <c r="M1788" i="5"/>
  <c r="M1787" i="5"/>
  <c r="M1786" i="5"/>
  <c r="M1785" i="5"/>
  <c r="M1784" i="5"/>
  <c r="M1783" i="5"/>
  <c r="M1782" i="5"/>
  <c r="M1781" i="5"/>
  <c r="M1780" i="5"/>
  <c r="M1779" i="5"/>
  <c r="M1778" i="5"/>
  <c r="M1777" i="5"/>
  <c r="M1776" i="5"/>
  <c r="M1775" i="5"/>
  <c r="M1774" i="5"/>
  <c r="M1773" i="5"/>
  <c r="M1772" i="5"/>
  <c r="M1771" i="5"/>
  <c r="M1770" i="5"/>
  <c r="M1769" i="5"/>
  <c r="M1768" i="5"/>
  <c r="M1767" i="5"/>
  <c r="M1766" i="5"/>
  <c r="M1765" i="5"/>
  <c r="M1764" i="5"/>
  <c r="M1763" i="5"/>
  <c r="M1762" i="5"/>
  <c r="M1761" i="5"/>
  <c r="M1760" i="5"/>
  <c r="M1759" i="5"/>
  <c r="M1758" i="5"/>
  <c r="M1757" i="5"/>
  <c r="M1756" i="5"/>
  <c r="M1755" i="5"/>
  <c r="M1754" i="5"/>
  <c r="M1753" i="5"/>
  <c r="M1752" i="5"/>
  <c r="M1751" i="5"/>
  <c r="M1750" i="5"/>
  <c r="M1749" i="5"/>
  <c r="M1748" i="5"/>
  <c r="M1747" i="5"/>
  <c r="M1746" i="5"/>
  <c r="M1745" i="5"/>
  <c r="M1744" i="5"/>
  <c r="M1743" i="5"/>
  <c r="M1742" i="5"/>
  <c r="M1741" i="5"/>
  <c r="M1740" i="5"/>
  <c r="M1739" i="5"/>
  <c r="M1738" i="5"/>
  <c r="M1737" i="5"/>
  <c r="M1736" i="5"/>
  <c r="M1735" i="5"/>
  <c r="M1734" i="5"/>
  <c r="M1733" i="5"/>
  <c r="M1732" i="5"/>
  <c r="M1731" i="5"/>
  <c r="M1730" i="5"/>
  <c r="M1729" i="5"/>
  <c r="M1728" i="5"/>
  <c r="M1727" i="5"/>
  <c r="M1726" i="5"/>
  <c r="M1725" i="5"/>
  <c r="M1724" i="5"/>
  <c r="M1723" i="5"/>
  <c r="M1722" i="5"/>
  <c r="M1721" i="5"/>
  <c r="M1720" i="5"/>
  <c r="M1719" i="5"/>
  <c r="M1718" i="5"/>
  <c r="M1717" i="5"/>
  <c r="M1716" i="5"/>
  <c r="M1715" i="5"/>
  <c r="M1714" i="5"/>
  <c r="M1713" i="5"/>
  <c r="M1712" i="5"/>
  <c r="M1711" i="5"/>
  <c r="M1710" i="5"/>
  <c r="M1709" i="5"/>
  <c r="M1708" i="5"/>
  <c r="M1707" i="5"/>
  <c r="M1706" i="5"/>
  <c r="M1705" i="5"/>
  <c r="M1704" i="5"/>
  <c r="M1703" i="5"/>
  <c r="M1702" i="5"/>
  <c r="M1701" i="5"/>
  <c r="M1700" i="5"/>
  <c r="M1699" i="5"/>
  <c r="M1698" i="5"/>
  <c r="M1697" i="5"/>
  <c r="M1696" i="5"/>
  <c r="M1695" i="5"/>
  <c r="M1694" i="5"/>
  <c r="M1693" i="5"/>
  <c r="M1692" i="5"/>
  <c r="M1691" i="5"/>
  <c r="M1690" i="5"/>
  <c r="M1689" i="5"/>
  <c r="M1688" i="5"/>
  <c r="M1687" i="5"/>
  <c r="M1686" i="5"/>
  <c r="M1685" i="5"/>
  <c r="M1684" i="5"/>
  <c r="M1683" i="5"/>
  <c r="M1682" i="5"/>
  <c r="M1681" i="5"/>
  <c r="M1680" i="5"/>
  <c r="M1679" i="5"/>
  <c r="M1678" i="5"/>
  <c r="M1677" i="5"/>
  <c r="M1676" i="5"/>
  <c r="M1675" i="5"/>
  <c r="M1674" i="5"/>
  <c r="M1673" i="5"/>
  <c r="M1672" i="5"/>
  <c r="M1671" i="5"/>
  <c r="M1670" i="5"/>
  <c r="M1669" i="5"/>
  <c r="M1668" i="5"/>
  <c r="M1667" i="5"/>
  <c r="M1666" i="5"/>
  <c r="M1665" i="5"/>
  <c r="M1664" i="5"/>
  <c r="M1663" i="5"/>
  <c r="M1662" i="5"/>
  <c r="M1661" i="5"/>
  <c r="M1660" i="5"/>
  <c r="M1659" i="5"/>
  <c r="M1658" i="5"/>
  <c r="M1657" i="5"/>
  <c r="M1656" i="5"/>
  <c r="M1655" i="5"/>
  <c r="M1654" i="5"/>
  <c r="M1653" i="5"/>
  <c r="M1652" i="5"/>
  <c r="M1651" i="5"/>
  <c r="M1650" i="5"/>
  <c r="M1649" i="5"/>
  <c r="M1648" i="5"/>
  <c r="M1647" i="5"/>
  <c r="M1646" i="5"/>
  <c r="M1645" i="5"/>
  <c r="M1644" i="5"/>
  <c r="M1643" i="5"/>
  <c r="M1642" i="5"/>
  <c r="M1641" i="5"/>
  <c r="M1640" i="5"/>
  <c r="M1639" i="5"/>
  <c r="M1638" i="5"/>
  <c r="M1637" i="5"/>
  <c r="M1636" i="5"/>
  <c r="M1635" i="5"/>
  <c r="M1634" i="5"/>
  <c r="M1633" i="5"/>
  <c r="M1632" i="5"/>
  <c r="M1631" i="5"/>
  <c r="M1630" i="5"/>
  <c r="M1629" i="5"/>
  <c r="M1628" i="5"/>
  <c r="M1627" i="5"/>
  <c r="M1626" i="5"/>
  <c r="M1625" i="5"/>
  <c r="M1624" i="5"/>
  <c r="M1623" i="5"/>
  <c r="M1622" i="5"/>
  <c r="M1621" i="5"/>
  <c r="M1620" i="5"/>
  <c r="M1619" i="5"/>
  <c r="M1618" i="5"/>
  <c r="M1617" i="5"/>
  <c r="M1616" i="5"/>
  <c r="M1615" i="5"/>
  <c r="M1614" i="5"/>
  <c r="M1613" i="5"/>
  <c r="M1612" i="5"/>
  <c r="M1611" i="5"/>
  <c r="M1610" i="5"/>
  <c r="M1609" i="5"/>
  <c r="M1608" i="5"/>
  <c r="M1607" i="5"/>
  <c r="M1606" i="5"/>
  <c r="M1605" i="5"/>
  <c r="M1604" i="5"/>
  <c r="M1603" i="5"/>
  <c r="M1602" i="5"/>
  <c r="M1601" i="5"/>
  <c r="M1600" i="5"/>
  <c r="M1599" i="5"/>
  <c r="M1598" i="5"/>
  <c r="M1597" i="5"/>
  <c r="M1596" i="5"/>
  <c r="M1595" i="5"/>
  <c r="M1594" i="5"/>
  <c r="M1593" i="5"/>
  <c r="M1592" i="5"/>
  <c r="M1591" i="5"/>
  <c r="M1590" i="5"/>
  <c r="M1589" i="5"/>
  <c r="M1588" i="5"/>
  <c r="M1587" i="5"/>
  <c r="M1586" i="5"/>
  <c r="M1585" i="5"/>
  <c r="M1584" i="5"/>
  <c r="M1583" i="5"/>
  <c r="M1582" i="5"/>
  <c r="M1581" i="5"/>
  <c r="M1580" i="5"/>
  <c r="M1579" i="5"/>
  <c r="M1578" i="5"/>
  <c r="M1577" i="5"/>
  <c r="M1576" i="5"/>
  <c r="M1575" i="5"/>
  <c r="M1574" i="5"/>
  <c r="M1573" i="5"/>
  <c r="M1572" i="5"/>
  <c r="M1571" i="5"/>
  <c r="M1570" i="5"/>
  <c r="M1569" i="5"/>
  <c r="M1568" i="5"/>
  <c r="M1567" i="5"/>
  <c r="M1566" i="5"/>
  <c r="M1565" i="5"/>
  <c r="M1564" i="5"/>
  <c r="M1563" i="5"/>
  <c r="M1562" i="5"/>
  <c r="M1561" i="5"/>
  <c r="M1560" i="5"/>
  <c r="M1559" i="5"/>
  <c r="M1558" i="5"/>
  <c r="M1557" i="5"/>
  <c r="M1556" i="5"/>
  <c r="M1555" i="5"/>
  <c r="M1554" i="5"/>
  <c r="M1553" i="5"/>
  <c r="M1552" i="5"/>
  <c r="M1551" i="5"/>
  <c r="M1550" i="5"/>
  <c r="M1549" i="5"/>
  <c r="M1548" i="5"/>
  <c r="M1547" i="5"/>
  <c r="M1546" i="5"/>
  <c r="M1545" i="5"/>
  <c r="M1544" i="5"/>
  <c r="M1543" i="5"/>
  <c r="M1542" i="5"/>
  <c r="M1541" i="5"/>
  <c r="M1540" i="5"/>
  <c r="M1539" i="5"/>
  <c r="M1538" i="5"/>
  <c r="M1537" i="5"/>
  <c r="M1536" i="5"/>
  <c r="M1535" i="5"/>
  <c r="M1534" i="5"/>
  <c r="M1533" i="5"/>
  <c r="M1532" i="5"/>
  <c r="M1531" i="5"/>
  <c r="M1530" i="5"/>
  <c r="M1529" i="5"/>
  <c r="M1528" i="5"/>
  <c r="M1527" i="5"/>
  <c r="M1526" i="5"/>
  <c r="M1525" i="5"/>
  <c r="M1524" i="5"/>
  <c r="M1523" i="5"/>
  <c r="M1522" i="5"/>
  <c r="M1521" i="5"/>
  <c r="M1520" i="5"/>
  <c r="M1519" i="5"/>
  <c r="M1518" i="5"/>
  <c r="M1517" i="5"/>
  <c r="M1516" i="5"/>
  <c r="M1515" i="5"/>
  <c r="M1514" i="5"/>
  <c r="M1513" i="5"/>
  <c r="M1512" i="5"/>
  <c r="M1511" i="5"/>
  <c r="M1510" i="5"/>
  <c r="M1509" i="5"/>
  <c r="M1508" i="5"/>
  <c r="M1507" i="5"/>
  <c r="M1506" i="5"/>
  <c r="M1505" i="5"/>
  <c r="M1504" i="5"/>
  <c r="M1503" i="5"/>
  <c r="M1502" i="5"/>
  <c r="M1501" i="5"/>
  <c r="M1500" i="5"/>
  <c r="M1499" i="5"/>
  <c r="M1498" i="5"/>
  <c r="M1497" i="5"/>
  <c r="M1496" i="5"/>
  <c r="M1495" i="5"/>
  <c r="M1494" i="5"/>
  <c r="M1493" i="5"/>
  <c r="M1492" i="5"/>
  <c r="M1491" i="5"/>
  <c r="M1490" i="5"/>
  <c r="M1489" i="5"/>
  <c r="M1488" i="5"/>
  <c r="M1487" i="5"/>
  <c r="M1486" i="5"/>
  <c r="M1485" i="5"/>
  <c r="M1484" i="5"/>
  <c r="M1483" i="5"/>
  <c r="M1482" i="5"/>
  <c r="M1481" i="5"/>
  <c r="M1480" i="5"/>
  <c r="M1479" i="5"/>
  <c r="M1478" i="5"/>
  <c r="M1477" i="5"/>
  <c r="M1476" i="5"/>
  <c r="M1475" i="5"/>
  <c r="M1474" i="5"/>
  <c r="M1473" i="5"/>
  <c r="M1472" i="5"/>
  <c r="M1471" i="5"/>
  <c r="M1470" i="5"/>
  <c r="M1469" i="5"/>
  <c r="M1468" i="5"/>
  <c r="M1467" i="5"/>
  <c r="M1466" i="5"/>
  <c r="M1465" i="5"/>
  <c r="M1464" i="5"/>
  <c r="M1463" i="5"/>
  <c r="M1462" i="5"/>
  <c r="M1461" i="5"/>
  <c r="M1460" i="5"/>
  <c r="M1459" i="5"/>
  <c r="M1458" i="5"/>
  <c r="M1457" i="5"/>
  <c r="M1456" i="5"/>
  <c r="M1455" i="5"/>
  <c r="M1454" i="5"/>
  <c r="M1453" i="5"/>
  <c r="M1452" i="5"/>
  <c r="M1451" i="5"/>
  <c r="M1450" i="5"/>
  <c r="M1449" i="5"/>
  <c r="M1448" i="5"/>
  <c r="M1447" i="5"/>
  <c r="M1446" i="5"/>
  <c r="M1445" i="5"/>
  <c r="M1444" i="5"/>
  <c r="M1443" i="5"/>
  <c r="M1442" i="5"/>
  <c r="M1441" i="5"/>
  <c r="M1440" i="5"/>
  <c r="M1439" i="5"/>
  <c r="M1438" i="5"/>
  <c r="M1437" i="5"/>
  <c r="M1436" i="5"/>
  <c r="M1435" i="5"/>
  <c r="M1434" i="5"/>
  <c r="M1433" i="5"/>
  <c r="M1432" i="5"/>
  <c r="M1431" i="5"/>
  <c r="M1430" i="5"/>
  <c r="M1429" i="5"/>
  <c r="M1428" i="5"/>
  <c r="M1427" i="5"/>
  <c r="M1426" i="5"/>
  <c r="M1425" i="5"/>
  <c r="M1424" i="5"/>
  <c r="M1423" i="5"/>
  <c r="M1422" i="5"/>
  <c r="M1421" i="5"/>
  <c r="M1420" i="5"/>
  <c r="M1419" i="5"/>
  <c r="M1418" i="5"/>
  <c r="M1417" i="5"/>
  <c r="M1416" i="5"/>
  <c r="M1415" i="5"/>
  <c r="M1414" i="5"/>
  <c r="M1413" i="5"/>
  <c r="M1412" i="5"/>
  <c r="M1411" i="5"/>
  <c r="M1410" i="5"/>
  <c r="M1409" i="5"/>
  <c r="M1408" i="5"/>
  <c r="M1407" i="5"/>
  <c r="M1406" i="5"/>
  <c r="M1405" i="5"/>
  <c r="M1404" i="5"/>
  <c r="M1403" i="5"/>
  <c r="M1402" i="5"/>
  <c r="M1401" i="5"/>
  <c r="M1400" i="5"/>
  <c r="M1399" i="5"/>
  <c r="M1398" i="5"/>
  <c r="M1397" i="5"/>
  <c r="M1396" i="5"/>
  <c r="M1395" i="5"/>
  <c r="M1394" i="5"/>
  <c r="M1393" i="5"/>
  <c r="M1392" i="5"/>
  <c r="M1391" i="5"/>
  <c r="M1390" i="5"/>
  <c r="M1389" i="5"/>
  <c r="M1388" i="5"/>
  <c r="M1387" i="5"/>
  <c r="M1386" i="5"/>
  <c r="M1385" i="5"/>
  <c r="M1384" i="5"/>
  <c r="M1383" i="5"/>
  <c r="M1382" i="5"/>
  <c r="M1381" i="5"/>
  <c r="M1380" i="5"/>
  <c r="M1379" i="5"/>
  <c r="M1378" i="5"/>
  <c r="M1377" i="5"/>
  <c r="M1376" i="5"/>
  <c r="M1375" i="5"/>
  <c r="M1374" i="5"/>
  <c r="M1373" i="5"/>
  <c r="M1372" i="5"/>
  <c r="M1371" i="5"/>
  <c r="M1370" i="5"/>
  <c r="M1369" i="5"/>
  <c r="M1368" i="5"/>
  <c r="M1367" i="5"/>
  <c r="M1366" i="5"/>
  <c r="M1365" i="5"/>
  <c r="M1364" i="5"/>
  <c r="M1363" i="5"/>
  <c r="M1362" i="5"/>
  <c r="M1361" i="5"/>
  <c r="M1360" i="5"/>
  <c r="M1359" i="5"/>
  <c r="M1358" i="5"/>
  <c r="M1357" i="5"/>
  <c r="M1356" i="5"/>
  <c r="M1355" i="5"/>
  <c r="M1354" i="5"/>
  <c r="M1353" i="5"/>
  <c r="M1352" i="5"/>
  <c r="M1351" i="5"/>
  <c r="M1350" i="5"/>
  <c r="M1349" i="5"/>
  <c r="M1348" i="5"/>
  <c r="M1347" i="5"/>
  <c r="M1346" i="5"/>
  <c r="M1345" i="5"/>
  <c r="M1344" i="5"/>
  <c r="M1343" i="5"/>
  <c r="M1342" i="5"/>
  <c r="M1341" i="5"/>
  <c r="M1340" i="5"/>
  <c r="M1339" i="5"/>
  <c r="M1338" i="5"/>
  <c r="M1337" i="5"/>
  <c r="M1336" i="5"/>
  <c r="M1335" i="5"/>
  <c r="M1334" i="5"/>
  <c r="M1333" i="5"/>
  <c r="M1332" i="5"/>
  <c r="M1331" i="5"/>
  <c r="M1330" i="5"/>
  <c r="M1329" i="5"/>
  <c r="M1328" i="5"/>
  <c r="M1327" i="5"/>
  <c r="M1326" i="5"/>
  <c r="M1325" i="5"/>
  <c r="M1324" i="5"/>
  <c r="M1323" i="5"/>
  <c r="M1322" i="5"/>
  <c r="M1321" i="5"/>
  <c r="M1320" i="5"/>
  <c r="M1319" i="5"/>
  <c r="M1318" i="5"/>
  <c r="M1317" i="5"/>
  <c r="M1316" i="5"/>
  <c r="M1315" i="5"/>
  <c r="M1314" i="5"/>
  <c r="M1313" i="5"/>
  <c r="M1312" i="5"/>
  <c r="M1311" i="5"/>
  <c r="M1310" i="5"/>
  <c r="M1309" i="5"/>
  <c r="M1308" i="5"/>
  <c r="M1307" i="5"/>
  <c r="M1306" i="5"/>
  <c r="M1305" i="5"/>
  <c r="M1304" i="5"/>
  <c r="M1303" i="5"/>
  <c r="M1302" i="5"/>
  <c r="M1301" i="5"/>
  <c r="M1300" i="5"/>
  <c r="M1299" i="5"/>
  <c r="M1298" i="5"/>
  <c r="M1297" i="5"/>
  <c r="M1296" i="5"/>
  <c r="M1295" i="5"/>
  <c r="M1294" i="5"/>
  <c r="M1293" i="5"/>
  <c r="M1292" i="5"/>
  <c r="M1291" i="5"/>
  <c r="M1290" i="5"/>
  <c r="M1289" i="5"/>
  <c r="M1288" i="5"/>
  <c r="M1287" i="5"/>
  <c r="M1286" i="5"/>
  <c r="M1285" i="5"/>
  <c r="M1284" i="5"/>
  <c r="M1283" i="5"/>
  <c r="M1282" i="5"/>
  <c r="M1281" i="5"/>
  <c r="M1280" i="5"/>
  <c r="M1279" i="5"/>
  <c r="M1278" i="5"/>
  <c r="M1277" i="5"/>
  <c r="M1276" i="5"/>
  <c r="M1275" i="5"/>
  <c r="M1274" i="5"/>
  <c r="M1273" i="5"/>
  <c r="M1272" i="5"/>
  <c r="M1271" i="5"/>
  <c r="M1270" i="5"/>
  <c r="M1269" i="5"/>
  <c r="M1268" i="5"/>
  <c r="M1267" i="5"/>
  <c r="M1266" i="5"/>
  <c r="M1265" i="5"/>
  <c r="M1264" i="5"/>
  <c r="M1263" i="5"/>
  <c r="M1262" i="5"/>
  <c r="M1261" i="5"/>
  <c r="M1260" i="5"/>
  <c r="M1259" i="5"/>
  <c r="M1258" i="5"/>
  <c r="M1257" i="5"/>
  <c r="M1256" i="5"/>
  <c r="M1255" i="5"/>
  <c r="M1254" i="5"/>
  <c r="M1253" i="5"/>
  <c r="M1252" i="5"/>
  <c r="M1251" i="5"/>
  <c r="M1250" i="5"/>
  <c r="M1249" i="5"/>
  <c r="M1248" i="5"/>
  <c r="M1247" i="5"/>
  <c r="M1246" i="5"/>
  <c r="M1245" i="5"/>
  <c r="M1244" i="5"/>
  <c r="M1243" i="5"/>
  <c r="M1242" i="5"/>
  <c r="M1241" i="5"/>
  <c r="M1240" i="5"/>
  <c r="M1239" i="5"/>
  <c r="M1238" i="5"/>
  <c r="M1237" i="5"/>
  <c r="M1236" i="5"/>
  <c r="M1235" i="5"/>
  <c r="M1234" i="5"/>
  <c r="M1233" i="5"/>
  <c r="M1232" i="5"/>
  <c r="M1231" i="5"/>
  <c r="M1230" i="5"/>
  <c r="M1229" i="5"/>
  <c r="M1228" i="5"/>
  <c r="M1227" i="5"/>
  <c r="M1226" i="5"/>
  <c r="M1225" i="5"/>
  <c r="M1224" i="5"/>
  <c r="M1223" i="5"/>
  <c r="M1222" i="5"/>
  <c r="M1221" i="5"/>
  <c r="M1220" i="5"/>
  <c r="M1219" i="5"/>
  <c r="M1218" i="5"/>
  <c r="M1217" i="5"/>
  <c r="M1216" i="5"/>
  <c r="M1215" i="5"/>
  <c r="M1214" i="5"/>
  <c r="M1213" i="5"/>
  <c r="M1212" i="5"/>
  <c r="M1211" i="5"/>
  <c r="M1210" i="5"/>
  <c r="M1209" i="5"/>
  <c r="M1208" i="5"/>
  <c r="M1207" i="5"/>
  <c r="M1206" i="5"/>
  <c r="M1205" i="5"/>
  <c r="M1204" i="5"/>
  <c r="M1203" i="5"/>
  <c r="M1202" i="5"/>
  <c r="M1201" i="5"/>
  <c r="M1200" i="5"/>
  <c r="M1199" i="5"/>
  <c r="M1198" i="5"/>
  <c r="M1197" i="5"/>
  <c r="M1196" i="5"/>
  <c r="M1195" i="5"/>
  <c r="M1194" i="5"/>
  <c r="M1193" i="5"/>
  <c r="M1192" i="5"/>
  <c r="M1191" i="5"/>
  <c r="M1190" i="5"/>
  <c r="M1189" i="5"/>
  <c r="M1188" i="5"/>
  <c r="M1187" i="5"/>
  <c r="M1186" i="5"/>
  <c r="M1185" i="5"/>
  <c r="M1184" i="5"/>
  <c r="M1183" i="5"/>
  <c r="M1182" i="5"/>
  <c r="M1181" i="5"/>
  <c r="M1180" i="5"/>
  <c r="M1179" i="5"/>
  <c r="M1178" i="5"/>
  <c r="M1177" i="5"/>
  <c r="M1176" i="5"/>
  <c r="M1175" i="5"/>
  <c r="M1174" i="5"/>
  <c r="M1173" i="5"/>
  <c r="M1172" i="5"/>
  <c r="M1171" i="5"/>
  <c r="M1170" i="5"/>
  <c r="M1169" i="5"/>
  <c r="M1168" i="5"/>
  <c r="M1167" i="5"/>
  <c r="M1166" i="5"/>
  <c r="M1165" i="5"/>
  <c r="M1164" i="5"/>
  <c r="M1163" i="5"/>
  <c r="M1162" i="5"/>
  <c r="M1161" i="5"/>
  <c r="M1160" i="5"/>
  <c r="M1159" i="5"/>
  <c r="M1158" i="5"/>
  <c r="M1157" i="5"/>
  <c r="M1156" i="5"/>
  <c r="M1155" i="5"/>
  <c r="M1154" i="5"/>
  <c r="M1153" i="5"/>
  <c r="M1152" i="5"/>
  <c r="M1151" i="5"/>
  <c r="M1150" i="5"/>
  <c r="M1149" i="5"/>
  <c r="M1148" i="5"/>
  <c r="M1147" i="5"/>
  <c r="M1146" i="5"/>
  <c r="M1145" i="5"/>
  <c r="M1144" i="5"/>
  <c r="M1143" i="5"/>
  <c r="M1142" i="5"/>
  <c r="M1141" i="5"/>
  <c r="M1140" i="5"/>
  <c r="M1139" i="5"/>
  <c r="M1138" i="5"/>
  <c r="M1137" i="5"/>
  <c r="M1136" i="5"/>
  <c r="M1135" i="5"/>
  <c r="M1134" i="5"/>
  <c r="M1133" i="5"/>
  <c r="M1132" i="5"/>
  <c r="M1131" i="5"/>
  <c r="M1130" i="5"/>
  <c r="M1129" i="5"/>
  <c r="M1128" i="5"/>
  <c r="M1127" i="5"/>
  <c r="M1126" i="5"/>
  <c r="M1125" i="5"/>
  <c r="M1124" i="5"/>
  <c r="M1123" i="5"/>
  <c r="M1122" i="5"/>
  <c r="M1121" i="5"/>
  <c r="M1120" i="5"/>
  <c r="M1119" i="5"/>
  <c r="M1118" i="5"/>
  <c r="M1117" i="5"/>
  <c r="M1116" i="5"/>
  <c r="M1115" i="5"/>
  <c r="M1114" i="5"/>
  <c r="M1113" i="5"/>
  <c r="M1112" i="5"/>
  <c r="M1111" i="5"/>
  <c r="M1110" i="5"/>
  <c r="M1109" i="5"/>
  <c r="M1108" i="5"/>
  <c r="M1107" i="5"/>
  <c r="M1106" i="5"/>
  <c r="M1105" i="5"/>
  <c r="M1104" i="5"/>
  <c r="M1103" i="5"/>
  <c r="M1102" i="5"/>
  <c r="M1101" i="5"/>
  <c r="M1100" i="5"/>
  <c r="M1099" i="5"/>
  <c r="M1098" i="5"/>
  <c r="M1097" i="5"/>
  <c r="M1096" i="5"/>
  <c r="M1095" i="5"/>
  <c r="M1094" i="5"/>
  <c r="M1093" i="5"/>
  <c r="M1092" i="5"/>
  <c r="M1091" i="5"/>
  <c r="M1090" i="5"/>
  <c r="M1089" i="5"/>
  <c r="M1088" i="5"/>
  <c r="M1087" i="5"/>
  <c r="M1086" i="5"/>
  <c r="M1085" i="5"/>
  <c r="M1084" i="5"/>
  <c r="M1083" i="5"/>
  <c r="M1082" i="5"/>
  <c r="M1081" i="5"/>
  <c r="M1080" i="5"/>
  <c r="M1079" i="5"/>
  <c r="M1078" i="5"/>
  <c r="M1077" i="5"/>
  <c r="M1076" i="5"/>
  <c r="M1075" i="5"/>
  <c r="M1074" i="5"/>
  <c r="M1073" i="5"/>
  <c r="M1072" i="5"/>
  <c r="M1071" i="5"/>
  <c r="M1070" i="5"/>
  <c r="M1069" i="5"/>
  <c r="M1068" i="5"/>
  <c r="M1067" i="5"/>
  <c r="M1066" i="5"/>
  <c r="M1065" i="5"/>
  <c r="M1064" i="5"/>
  <c r="M1063" i="5"/>
  <c r="M1062" i="5"/>
  <c r="M1061" i="5"/>
  <c r="M1060" i="5"/>
  <c r="M1059" i="5"/>
  <c r="M1058" i="5"/>
  <c r="M1057" i="5"/>
  <c r="M1056" i="5"/>
  <c r="M1055" i="5"/>
  <c r="M1054" i="5"/>
  <c r="M1053" i="5"/>
  <c r="M1052" i="5"/>
  <c r="M1051" i="5"/>
  <c r="M1050" i="5"/>
  <c r="M1049" i="5"/>
  <c r="M1048" i="5"/>
  <c r="M1047" i="5"/>
  <c r="M1046" i="5"/>
  <c r="M1045" i="5"/>
  <c r="M1044" i="5"/>
  <c r="M1043" i="5"/>
  <c r="M1042" i="5"/>
  <c r="M1041" i="5"/>
  <c r="M1040" i="5"/>
  <c r="M1039" i="5"/>
  <c r="M1038" i="5"/>
  <c r="M1037" i="5"/>
  <c r="M1036" i="5"/>
  <c r="M1035" i="5"/>
  <c r="M1034" i="5"/>
  <c r="M1033" i="5"/>
  <c r="M1032" i="5"/>
  <c r="M1031" i="5"/>
  <c r="M1030" i="5"/>
  <c r="M1029" i="5"/>
  <c r="M1028" i="5"/>
  <c r="M1027" i="5"/>
  <c r="M1026" i="5"/>
  <c r="M1025" i="5"/>
  <c r="M1024" i="5"/>
  <c r="M1023" i="5"/>
  <c r="M1022" i="5"/>
  <c r="M1021" i="5"/>
  <c r="M1020" i="5"/>
  <c r="M1019" i="5"/>
  <c r="M1018" i="5"/>
  <c r="M1017" i="5"/>
  <c r="M1016" i="5"/>
  <c r="M1015" i="5"/>
  <c r="M1014" i="5"/>
  <c r="M1013" i="5"/>
  <c r="M1012" i="5"/>
  <c r="M1011" i="5"/>
  <c r="M1010" i="5"/>
  <c r="M1009" i="5"/>
  <c r="M1008" i="5"/>
  <c r="M1007" i="5"/>
  <c r="M1006" i="5"/>
  <c r="M1005" i="5"/>
  <c r="M1004" i="5"/>
  <c r="M1003" i="5"/>
  <c r="M1002" i="5"/>
  <c r="M1001" i="5"/>
  <c r="M1000" i="5"/>
  <c r="M999" i="5"/>
  <c r="M998" i="5"/>
  <c r="M997" i="5"/>
  <c r="M996" i="5"/>
  <c r="M995" i="5"/>
  <c r="M994" i="5"/>
  <c r="M993" i="5"/>
  <c r="M992" i="5"/>
  <c r="M991" i="5"/>
  <c r="M990" i="5"/>
  <c r="M989" i="5"/>
  <c r="M988" i="5"/>
  <c r="M987" i="5"/>
  <c r="M986" i="5"/>
  <c r="M985" i="5"/>
  <c r="M984" i="5"/>
  <c r="M983" i="5"/>
  <c r="M982" i="5"/>
  <c r="M981" i="5"/>
  <c r="M980" i="5"/>
  <c r="M979" i="5"/>
  <c r="M978" i="5"/>
  <c r="M977" i="5"/>
  <c r="M976" i="5"/>
  <c r="M975" i="5"/>
  <c r="M974" i="5"/>
  <c r="M973" i="5"/>
  <c r="M972" i="5"/>
  <c r="M971" i="5"/>
  <c r="M970" i="5"/>
  <c r="M969" i="5"/>
  <c r="M968" i="5"/>
  <c r="M967" i="5"/>
  <c r="M966" i="5"/>
  <c r="M965" i="5"/>
  <c r="M964" i="5"/>
  <c r="M963" i="5"/>
  <c r="M962" i="5"/>
  <c r="M961" i="5"/>
  <c r="M960" i="5"/>
  <c r="M959" i="5"/>
  <c r="M958" i="5"/>
  <c r="M957" i="5"/>
  <c r="M956" i="5"/>
  <c r="M955" i="5"/>
  <c r="M954" i="5"/>
  <c r="M953" i="5"/>
  <c r="M952" i="5"/>
  <c r="M951" i="5"/>
  <c r="M950" i="5"/>
  <c r="M949" i="5"/>
  <c r="M948" i="5"/>
  <c r="M947" i="5"/>
  <c r="M946" i="5"/>
  <c r="M945" i="5"/>
  <c r="M944" i="5"/>
  <c r="M943" i="5"/>
  <c r="M942" i="5"/>
  <c r="M941" i="5"/>
  <c r="M940" i="5"/>
  <c r="M939" i="5"/>
  <c r="M938" i="5"/>
  <c r="M937" i="5"/>
  <c r="M936" i="5"/>
  <c r="M935" i="5"/>
  <c r="M934" i="5"/>
  <c r="M933" i="5"/>
  <c r="M932" i="5"/>
  <c r="M931" i="5"/>
  <c r="M930" i="5"/>
  <c r="M929" i="5"/>
  <c r="M928" i="5"/>
  <c r="M927" i="5"/>
  <c r="M926" i="5"/>
  <c r="M925" i="5"/>
  <c r="M924" i="5"/>
  <c r="M923" i="5"/>
  <c r="M922" i="5"/>
  <c r="M921" i="5"/>
  <c r="M920" i="5"/>
  <c r="M919" i="5"/>
  <c r="M918" i="5"/>
  <c r="M917" i="5"/>
  <c r="M916" i="5"/>
  <c r="M915" i="5"/>
  <c r="M914" i="5"/>
  <c r="M913" i="5"/>
  <c r="M912" i="5"/>
  <c r="M911" i="5"/>
  <c r="M910" i="5"/>
  <c r="M909" i="5"/>
  <c r="M908" i="5"/>
  <c r="M907" i="5"/>
  <c r="M906" i="5"/>
  <c r="M905" i="5"/>
  <c r="M904" i="5"/>
  <c r="M903" i="5"/>
  <c r="M902" i="5"/>
  <c r="M901" i="5"/>
  <c r="M900" i="5"/>
  <c r="M899" i="5"/>
  <c r="M898" i="5"/>
  <c r="M897" i="5"/>
  <c r="M896" i="5"/>
  <c r="M895" i="5"/>
  <c r="M894" i="5"/>
  <c r="M893" i="5"/>
  <c r="M892" i="5"/>
  <c r="M891" i="5"/>
  <c r="M890" i="5"/>
  <c r="M889" i="5"/>
  <c r="M888" i="5"/>
  <c r="M887" i="5"/>
  <c r="M886" i="5"/>
  <c r="M885" i="5"/>
  <c r="M884" i="5"/>
  <c r="M883" i="5"/>
  <c r="M882" i="5"/>
  <c r="M881" i="5"/>
  <c r="M880" i="5"/>
  <c r="M879" i="5"/>
  <c r="M878" i="5"/>
  <c r="M877" i="5"/>
  <c r="M876" i="5"/>
  <c r="M875" i="5"/>
  <c r="M874" i="5"/>
  <c r="M873" i="5"/>
  <c r="M872" i="5"/>
  <c r="M871" i="5"/>
  <c r="M870" i="5"/>
  <c r="M869" i="5"/>
  <c r="M868" i="5"/>
  <c r="M867" i="5"/>
  <c r="M866" i="5"/>
  <c r="M865" i="5"/>
  <c r="M864" i="5"/>
  <c r="M863" i="5"/>
  <c r="M862" i="5"/>
  <c r="M861" i="5"/>
  <c r="M860" i="5"/>
  <c r="M859" i="5"/>
  <c r="M858" i="5"/>
  <c r="M857" i="5"/>
  <c r="M856" i="5"/>
  <c r="M855" i="5"/>
  <c r="M854" i="5"/>
  <c r="M853" i="5"/>
  <c r="M852" i="5"/>
  <c r="M851" i="5"/>
  <c r="M850" i="5"/>
  <c r="M849" i="5"/>
  <c r="M848" i="5"/>
  <c r="M847" i="5"/>
  <c r="M846" i="5"/>
  <c r="M845" i="5"/>
  <c r="M844" i="5"/>
  <c r="M843" i="5"/>
  <c r="M842" i="5"/>
  <c r="M841" i="5"/>
  <c r="M840" i="5"/>
  <c r="M839" i="5"/>
  <c r="M838" i="5"/>
  <c r="M837" i="5"/>
  <c r="M836" i="5"/>
  <c r="M835" i="5"/>
  <c r="M834" i="5"/>
  <c r="M833" i="5"/>
  <c r="M832" i="5"/>
  <c r="M831" i="5"/>
  <c r="M830" i="5"/>
  <c r="M829" i="5"/>
  <c r="M828" i="5"/>
  <c r="M827" i="5"/>
  <c r="M826" i="5"/>
  <c r="M825" i="5"/>
  <c r="M824" i="5"/>
  <c r="M823" i="5"/>
  <c r="M822" i="5"/>
  <c r="M821" i="5"/>
  <c r="M820" i="5"/>
  <c r="M819" i="5"/>
  <c r="M818" i="5"/>
  <c r="M817" i="5"/>
  <c r="M816" i="5"/>
  <c r="M815" i="5"/>
  <c r="M814" i="5"/>
  <c r="M813" i="5"/>
  <c r="M812" i="5"/>
  <c r="M811" i="5"/>
  <c r="M810" i="5"/>
  <c r="M809" i="5"/>
  <c r="M808" i="5"/>
  <c r="M807" i="5"/>
  <c r="M806" i="5"/>
  <c r="M805" i="5"/>
  <c r="M804" i="5"/>
  <c r="M803" i="5"/>
  <c r="M802" i="5"/>
  <c r="M801" i="5"/>
  <c r="M800" i="5"/>
  <c r="M799" i="5"/>
  <c r="M798" i="5"/>
  <c r="M797" i="5"/>
  <c r="M796" i="5"/>
  <c r="M795" i="5"/>
  <c r="M794" i="5"/>
  <c r="M793" i="5"/>
  <c r="M792" i="5"/>
  <c r="M791" i="5"/>
  <c r="M790" i="5"/>
  <c r="M789" i="5"/>
  <c r="M788" i="5"/>
  <c r="M787" i="5"/>
  <c r="M786" i="5"/>
  <c r="M785" i="5"/>
  <c r="M784" i="5"/>
  <c r="M783" i="5"/>
  <c r="M782" i="5"/>
  <c r="M781" i="5"/>
  <c r="M780" i="5"/>
  <c r="M779" i="5"/>
  <c r="M778" i="5"/>
  <c r="M777" i="5"/>
  <c r="M776" i="5"/>
  <c r="M775" i="5"/>
  <c r="M774" i="5"/>
  <c r="M773" i="5"/>
  <c r="M772" i="5"/>
  <c r="M771" i="5"/>
  <c r="M770" i="5"/>
  <c r="M769" i="5"/>
  <c r="M768" i="5"/>
  <c r="M767" i="5"/>
  <c r="M766" i="5"/>
  <c r="M765" i="5"/>
  <c r="M764" i="5"/>
  <c r="M763" i="5"/>
  <c r="M762" i="5"/>
  <c r="M761" i="5"/>
  <c r="M760" i="5"/>
  <c r="M759" i="5"/>
  <c r="M758" i="5"/>
  <c r="M757" i="5"/>
  <c r="M756" i="5"/>
  <c r="M755" i="5"/>
  <c r="M754" i="5"/>
  <c r="M753" i="5"/>
  <c r="M752" i="5"/>
  <c r="M751" i="5"/>
  <c r="M750" i="5"/>
  <c r="M749" i="5"/>
  <c r="M748" i="5"/>
  <c r="M747" i="5"/>
  <c r="M746" i="5"/>
  <c r="M745" i="5"/>
  <c r="M744" i="5"/>
  <c r="M743" i="5"/>
  <c r="M742" i="5"/>
  <c r="M741" i="5"/>
  <c r="M740" i="5"/>
  <c r="M739" i="5"/>
  <c r="M738" i="5"/>
  <c r="M737" i="5"/>
  <c r="M736" i="5"/>
  <c r="M735" i="5"/>
  <c r="M734" i="5"/>
  <c r="M733" i="5"/>
  <c r="M732" i="5"/>
  <c r="M731" i="5"/>
  <c r="M730" i="5"/>
  <c r="M729" i="5"/>
  <c r="M728" i="5"/>
  <c r="M727" i="5"/>
  <c r="M726" i="5"/>
  <c r="M725" i="5"/>
  <c r="M724" i="5"/>
  <c r="M723" i="5"/>
  <c r="M722" i="5"/>
  <c r="M721" i="5"/>
  <c r="M720" i="5"/>
  <c r="M719" i="5"/>
  <c r="M718" i="5"/>
  <c r="M717" i="5"/>
  <c r="M716" i="5"/>
  <c r="M715" i="5"/>
  <c r="M714" i="5"/>
  <c r="M713" i="5"/>
  <c r="M712" i="5"/>
  <c r="M711" i="5"/>
  <c r="M710" i="5"/>
  <c r="M709" i="5"/>
  <c r="M708" i="5"/>
  <c r="M707" i="5"/>
  <c r="M706" i="5"/>
  <c r="M705" i="5"/>
  <c r="M704" i="5"/>
  <c r="M703" i="5"/>
  <c r="M702" i="5"/>
  <c r="M701" i="5"/>
  <c r="M700" i="5"/>
  <c r="M699" i="5"/>
  <c r="M698" i="5"/>
  <c r="M697" i="5"/>
  <c r="M696" i="5"/>
  <c r="M695" i="5"/>
  <c r="M694" i="5"/>
  <c r="M693" i="5"/>
  <c r="M692" i="5"/>
  <c r="M691" i="5"/>
  <c r="M690" i="5"/>
  <c r="M689" i="5"/>
  <c r="M688" i="5"/>
  <c r="M687" i="5"/>
  <c r="M686" i="5"/>
  <c r="M685" i="5"/>
  <c r="M684" i="5"/>
  <c r="M683" i="5"/>
  <c r="M682" i="5"/>
  <c r="M681" i="5"/>
  <c r="M680" i="5"/>
  <c r="M679" i="5"/>
  <c r="M678" i="5"/>
  <c r="M677" i="5"/>
  <c r="M676" i="5"/>
  <c r="M675" i="5"/>
  <c r="M674" i="5"/>
  <c r="M673" i="5"/>
  <c r="M672" i="5"/>
  <c r="M671" i="5"/>
  <c r="M670" i="5"/>
  <c r="M669" i="5"/>
  <c r="M668" i="5"/>
  <c r="M667" i="5"/>
  <c r="M666" i="5"/>
  <c r="M665" i="5"/>
  <c r="M664" i="5"/>
  <c r="M663" i="5"/>
  <c r="M662" i="5"/>
  <c r="M661" i="5"/>
  <c r="M660" i="5"/>
  <c r="M659" i="5"/>
  <c r="M658" i="5"/>
  <c r="M657" i="5"/>
  <c r="M656" i="5"/>
  <c r="M655" i="5"/>
  <c r="M654" i="5"/>
  <c r="M653" i="5"/>
  <c r="M652" i="5"/>
  <c r="M651" i="5"/>
  <c r="M650" i="5"/>
  <c r="M649" i="5"/>
  <c r="M648" i="5"/>
  <c r="M647" i="5"/>
  <c r="M646" i="5"/>
  <c r="M645" i="5"/>
  <c r="M644" i="5"/>
  <c r="M643" i="5"/>
  <c r="M642" i="5"/>
  <c r="M641" i="5"/>
  <c r="M640" i="5"/>
  <c r="M639" i="5"/>
  <c r="M638" i="5"/>
  <c r="M637" i="5"/>
  <c r="M636" i="5"/>
  <c r="M635" i="5"/>
  <c r="M634" i="5"/>
  <c r="M633" i="5"/>
  <c r="M632" i="5"/>
  <c r="M631" i="5"/>
  <c r="M630" i="5"/>
  <c r="M629" i="5"/>
  <c r="M628" i="5"/>
  <c r="M627" i="5"/>
  <c r="M626" i="5"/>
  <c r="M625" i="5"/>
  <c r="M624" i="5"/>
  <c r="M623" i="5"/>
  <c r="M622" i="5"/>
  <c r="M621" i="5"/>
  <c r="M620" i="5"/>
  <c r="M619" i="5"/>
  <c r="M618" i="5"/>
  <c r="M617" i="5"/>
  <c r="M616" i="5"/>
  <c r="M615" i="5"/>
  <c r="M614" i="5"/>
  <c r="M613" i="5"/>
  <c r="M612" i="5"/>
  <c r="M611" i="5"/>
  <c r="M610" i="5"/>
  <c r="M609" i="5"/>
  <c r="M608" i="5"/>
  <c r="M607" i="5"/>
  <c r="M606" i="5"/>
  <c r="M605" i="5"/>
  <c r="M604" i="5"/>
  <c r="M603" i="5"/>
  <c r="M602" i="5"/>
  <c r="M601" i="5"/>
  <c r="M600" i="5"/>
  <c r="M599" i="5"/>
  <c r="M598" i="5"/>
  <c r="M597" i="5"/>
  <c r="M596" i="5"/>
  <c r="M595" i="5"/>
  <c r="M594" i="5"/>
  <c r="M593" i="5"/>
  <c r="M592" i="5"/>
  <c r="M591" i="5"/>
  <c r="M590" i="5"/>
  <c r="M589" i="5"/>
  <c r="M588" i="5"/>
  <c r="M587" i="5"/>
  <c r="M586" i="5"/>
  <c r="M585" i="5"/>
  <c r="M584" i="5"/>
  <c r="M583" i="5"/>
  <c r="M582" i="5"/>
  <c r="M581" i="5"/>
  <c r="M580" i="5"/>
  <c r="M579" i="5"/>
  <c r="M578" i="5"/>
  <c r="M577" i="5"/>
  <c r="M576" i="5"/>
  <c r="M575" i="5"/>
  <c r="M574" i="5"/>
  <c r="M573" i="5"/>
  <c r="M572" i="5"/>
  <c r="M571" i="5"/>
  <c r="M570" i="5"/>
  <c r="M569" i="5"/>
  <c r="M568" i="5"/>
  <c r="M567" i="5"/>
  <c r="M566" i="5"/>
  <c r="M565" i="5"/>
  <c r="M564" i="5"/>
  <c r="M563" i="5"/>
  <c r="M562" i="5"/>
  <c r="M561" i="5"/>
  <c r="M560" i="5"/>
  <c r="M559" i="5"/>
  <c r="M558" i="5"/>
  <c r="M557" i="5"/>
  <c r="M556" i="5"/>
  <c r="M555" i="5"/>
  <c r="M554" i="5"/>
  <c r="M553" i="5"/>
  <c r="M552" i="5"/>
  <c r="M551" i="5"/>
  <c r="M550" i="5"/>
  <c r="M549" i="5"/>
  <c r="M548" i="5"/>
  <c r="M547" i="5"/>
  <c r="M546" i="5"/>
  <c r="M545" i="5"/>
  <c r="M544" i="5"/>
  <c r="M543" i="5"/>
  <c r="M542" i="5"/>
  <c r="M541" i="5"/>
  <c r="M540" i="5"/>
  <c r="M539" i="5"/>
  <c r="M538" i="5"/>
  <c r="M537" i="5"/>
  <c r="M536" i="5"/>
  <c r="M535" i="5"/>
  <c r="M534" i="5"/>
  <c r="M533" i="5"/>
  <c r="M532" i="5"/>
  <c r="M531" i="5"/>
  <c r="M530" i="5"/>
  <c r="M529" i="5"/>
  <c r="M528" i="5"/>
  <c r="M527" i="5"/>
  <c r="M526" i="5"/>
  <c r="M525" i="5"/>
  <c r="M524" i="5"/>
  <c r="M523" i="5"/>
  <c r="M522" i="5"/>
  <c r="M521" i="5"/>
  <c r="M520" i="5"/>
  <c r="M519" i="5"/>
  <c r="M518" i="5"/>
  <c r="M517" i="5"/>
  <c r="M516" i="5"/>
  <c r="M515" i="5"/>
  <c r="M514" i="5"/>
  <c r="M513" i="5"/>
  <c r="M512" i="5"/>
  <c r="M511" i="5"/>
  <c r="M510" i="5"/>
  <c r="M509" i="5"/>
  <c r="M508" i="5"/>
  <c r="M507" i="5"/>
  <c r="M506" i="5"/>
  <c r="M505" i="5"/>
  <c r="M504" i="5"/>
  <c r="M503" i="5"/>
  <c r="M502" i="5"/>
  <c r="M501" i="5"/>
  <c r="M500" i="5"/>
  <c r="M499" i="5"/>
  <c r="M498" i="5"/>
  <c r="M497" i="5"/>
  <c r="M496" i="5"/>
  <c r="M495" i="5"/>
  <c r="M494" i="5"/>
  <c r="M493" i="5"/>
  <c r="M492" i="5"/>
  <c r="M491" i="5"/>
  <c r="M490" i="5"/>
  <c r="M489" i="5"/>
  <c r="M488" i="5"/>
  <c r="M487" i="5"/>
  <c r="M486" i="5"/>
  <c r="M485" i="5"/>
  <c r="M484" i="5"/>
  <c r="M483" i="5"/>
  <c r="M482" i="5"/>
  <c r="M481" i="5"/>
  <c r="M480" i="5"/>
  <c r="M479" i="5"/>
  <c r="M478" i="5"/>
  <c r="M477" i="5"/>
  <c r="M476" i="5"/>
  <c r="M475" i="5"/>
  <c r="M474" i="5"/>
  <c r="M473" i="5"/>
  <c r="M472" i="5"/>
  <c r="M471" i="5"/>
  <c r="M470" i="5"/>
  <c r="M469" i="5"/>
  <c r="M468" i="5"/>
  <c r="M467" i="5"/>
  <c r="M466" i="5"/>
  <c r="M465" i="5"/>
  <c r="M464" i="5"/>
  <c r="M463" i="5"/>
  <c r="M462" i="5"/>
  <c r="M461" i="5"/>
  <c r="M460" i="5"/>
  <c r="M459" i="5"/>
  <c r="M458" i="5"/>
  <c r="M457" i="5"/>
  <c r="M456" i="5"/>
  <c r="M455" i="5"/>
  <c r="M454" i="5"/>
  <c r="M453" i="5"/>
  <c r="M452" i="5"/>
  <c r="M451" i="5"/>
  <c r="M450" i="5"/>
  <c r="M449" i="5"/>
  <c r="M448" i="5"/>
  <c r="M447" i="5"/>
  <c r="M446" i="5"/>
  <c r="M445" i="5"/>
  <c r="M444" i="5"/>
  <c r="M443" i="5"/>
  <c r="M442" i="5"/>
  <c r="M441" i="5"/>
  <c r="M440" i="5"/>
  <c r="M439" i="5"/>
  <c r="M438" i="5"/>
  <c r="M437" i="5"/>
  <c r="M436" i="5"/>
  <c r="M435" i="5"/>
  <c r="M434" i="5"/>
  <c r="M433" i="5"/>
  <c r="M432" i="5"/>
  <c r="M431" i="5"/>
  <c r="M430" i="5"/>
  <c r="M429" i="5"/>
  <c r="M428" i="5"/>
  <c r="M427" i="5"/>
  <c r="M426" i="5"/>
  <c r="M425" i="5"/>
  <c r="M424" i="5"/>
  <c r="M423" i="5"/>
  <c r="M422" i="5"/>
  <c r="M421" i="5"/>
  <c r="M420" i="5"/>
  <c r="M419" i="5"/>
  <c r="M418" i="5"/>
  <c r="M417" i="5"/>
  <c r="M416" i="5"/>
  <c r="M415" i="5"/>
  <c r="M414" i="5"/>
  <c r="M413" i="5"/>
  <c r="M412" i="5"/>
  <c r="M411" i="5"/>
  <c r="M410" i="5"/>
  <c r="M409" i="5"/>
  <c r="M408" i="5"/>
  <c r="M407" i="5"/>
  <c r="M406" i="5"/>
  <c r="M405" i="5"/>
  <c r="M404" i="5"/>
  <c r="M403" i="5"/>
  <c r="M402" i="5"/>
  <c r="M401" i="5"/>
  <c r="M400" i="5"/>
  <c r="M399" i="5"/>
  <c r="M398" i="5"/>
  <c r="M397" i="5"/>
  <c r="M396" i="5"/>
  <c r="M395" i="5"/>
  <c r="M394" i="5"/>
  <c r="M393" i="5"/>
  <c r="M392" i="5"/>
  <c r="M391" i="5"/>
  <c r="M390" i="5"/>
  <c r="M389" i="5"/>
  <c r="M388" i="5"/>
  <c r="M387" i="5"/>
  <c r="M386" i="5"/>
  <c r="M385" i="5"/>
  <c r="M384" i="5"/>
  <c r="M383" i="5"/>
  <c r="M382" i="5"/>
  <c r="M381" i="5"/>
  <c r="M380" i="5"/>
  <c r="M379" i="5"/>
  <c r="M378" i="5"/>
  <c r="M377" i="5"/>
  <c r="M376" i="5"/>
  <c r="M375" i="5"/>
  <c r="M374" i="5"/>
  <c r="M373" i="5"/>
  <c r="M372" i="5"/>
  <c r="M371" i="5"/>
  <c r="M370" i="5"/>
  <c r="M369" i="5"/>
  <c r="M368" i="5"/>
  <c r="M367" i="5"/>
  <c r="M366" i="5"/>
  <c r="M365" i="5"/>
  <c r="M364" i="5"/>
  <c r="M363" i="5"/>
  <c r="M362" i="5"/>
  <c r="M361" i="5"/>
  <c r="M360" i="5"/>
  <c r="M359" i="5"/>
  <c r="M358" i="5"/>
  <c r="M357" i="5"/>
  <c r="M356" i="5"/>
  <c r="M355" i="5"/>
  <c r="M354" i="5"/>
  <c r="M353" i="5"/>
  <c r="M352" i="5"/>
  <c r="M351" i="5"/>
  <c r="M350" i="5"/>
  <c r="M349" i="5"/>
  <c r="M348" i="5"/>
  <c r="M347" i="5"/>
  <c r="M346" i="5"/>
  <c r="M345" i="5"/>
  <c r="M344" i="5"/>
  <c r="M343" i="5"/>
  <c r="M342" i="5"/>
  <c r="M341" i="5"/>
  <c r="M340" i="5"/>
  <c r="M339" i="5"/>
  <c r="M338" i="5"/>
  <c r="M337" i="5"/>
  <c r="M336" i="5"/>
  <c r="M335"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7" i="5"/>
  <c r="M276" i="5"/>
  <c r="M275" i="5"/>
  <c r="M274" i="5"/>
  <c r="M273" i="5"/>
  <c r="M272" i="5"/>
  <c r="M271" i="5"/>
  <c r="M270" i="5"/>
  <c r="M269" i="5"/>
  <c r="M268" i="5"/>
  <c r="M267" i="5"/>
  <c r="M266" i="5"/>
  <c r="M265" i="5"/>
  <c r="M264"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8" i="5"/>
  <c r="M237" i="5"/>
  <c r="M236" i="5"/>
  <c r="M235" i="5"/>
  <c r="M234" i="5"/>
  <c r="M233" i="5"/>
  <c r="M232" i="5"/>
  <c r="M231" i="5"/>
  <c r="M230" i="5"/>
  <c r="M229" i="5"/>
  <c r="M228" i="5"/>
  <c r="M227" i="5"/>
  <c r="M226" i="5"/>
  <c r="M225" i="5"/>
  <c r="M224" i="5"/>
  <c r="M223" i="5"/>
  <c r="M222" i="5"/>
  <c r="M221" i="5"/>
  <c r="M220" i="5"/>
  <c r="M219" i="5"/>
  <c r="M218" i="5"/>
  <c r="M217" i="5"/>
  <c r="M216" i="5"/>
  <c r="M215" i="5"/>
  <c r="M214" i="5"/>
  <c r="M213" i="5"/>
  <c r="M212" i="5"/>
  <c r="M211" i="5"/>
  <c r="M210" i="5"/>
  <c r="M209" i="5"/>
  <c r="M208" i="5"/>
  <c r="M207" i="5"/>
  <c r="M206" i="5"/>
  <c r="M205" i="5"/>
  <c r="M204" i="5"/>
  <c r="M203" i="5"/>
  <c r="M202" i="5"/>
  <c r="M201" i="5"/>
  <c r="M200" i="5"/>
  <c r="M199" i="5"/>
  <c r="M198" i="5"/>
  <c r="M197" i="5"/>
  <c r="M196" i="5"/>
  <c r="M195" i="5"/>
  <c r="M194" i="5"/>
  <c r="M193" i="5"/>
  <c r="M192" i="5"/>
  <c r="M191" i="5"/>
  <c r="M190" i="5"/>
  <c r="M189" i="5"/>
  <c r="M188" i="5"/>
  <c r="M187" i="5"/>
  <c r="M186" i="5"/>
  <c r="M185" i="5"/>
  <c r="M184" i="5"/>
  <c r="M183" i="5"/>
  <c r="M182" i="5"/>
  <c r="M181" i="5"/>
  <c r="M180" i="5"/>
  <c r="M179" i="5"/>
  <c r="M178" i="5"/>
  <c r="M177" i="5"/>
  <c r="M176" i="5"/>
  <c r="M175" i="5"/>
  <c r="M174" i="5"/>
  <c r="M173" i="5"/>
  <c r="M172" i="5"/>
  <c r="M171" i="5"/>
  <c r="M170" i="5"/>
  <c r="M169" i="5"/>
  <c r="M168" i="5"/>
  <c r="M167" i="5"/>
  <c r="M166" i="5"/>
  <c r="M165" i="5"/>
  <c r="M164" i="5"/>
  <c r="M163" i="5"/>
  <c r="M162" i="5"/>
  <c r="M161" i="5"/>
  <c r="M160" i="5"/>
  <c r="M159" i="5"/>
  <c r="M158" i="5"/>
  <c r="M157" i="5"/>
  <c r="M156" i="5"/>
  <c r="M155" i="5"/>
  <c r="M154" i="5"/>
  <c r="M153" i="5"/>
  <c r="M152" i="5"/>
  <c r="M151" i="5"/>
  <c r="M150" i="5"/>
  <c r="M149" i="5"/>
  <c r="M148" i="5"/>
  <c r="M147" i="5"/>
  <c r="M146" i="5"/>
  <c r="M145" i="5"/>
  <c r="M144" i="5"/>
  <c r="M143" i="5"/>
  <c r="M142" i="5"/>
  <c r="M141" i="5"/>
  <c r="M140" i="5"/>
  <c r="M139" i="5"/>
  <c r="M138" i="5"/>
  <c r="M137" i="5"/>
  <c r="M136" i="5"/>
  <c r="M135" i="5"/>
  <c r="M134" i="5"/>
  <c r="M133" i="5"/>
  <c r="M132" i="5"/>
  <c r="M131" i="5"/>
  <c r="M130" i="5"/>
  <c r="M129" i="5"/>
  <c r="M128" i="5"/>
  <c r="M127" i="5"/>
  <c r="M126" i="5"/>
  <c r="M125" i="5"/>
  <c r="M124"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R3310" i="5"/>
  <c r="R3309" i="5"/>
  <c r="R3308" i="5"/>
  <c r="R3307" i="5"/>
  <c r="R3306" i="5"/>
  <c r="R3305" i="5"/>
  <c r="R3304" i="5"/>
  <c r="R3303" i="5"/>
  <c r="R3302" i="5"/>
  <c r="R3301" i="5"/>
  <c r="R3300" i="5"/>
  <c r="R3299" i="5"/>
  <c r="R3298" i="5"/>
  <c r="R3297" i="5"/>
  <c r="R3296" i="5"/>
  <c r="R3295" i="5"/>
  <c r="R3294" i="5"/>
  <c r="R3293" i="5"/>
  <c r="R3292" i="5"/>
  <c r="R3291" i="5"/>
  <c r="R3290" i="5"/>
  <c r="R3289" i="5"/>
  <c r="R3288" i="5"/>
  <c r="R3287" i="5"/>
  <c r="R3286" i="5"/>
  <c r="R3285" i="5"/>
  <c r="R3284" i="5"/>
  <c r="R3283" i="5"/>
  <c r="R3282" i="5"/>
  <c r="R3281" i="5"/>
  <c r="R3280" i="5"/>
  <c r="R3279" i="5"/>
  <c r="R3278" i="5"/>
  <c r="R3277" i="5"/>
  <c r="R3276" i="5"/>
  <c r="R3275" i="5"/>
  <c r="R3274" i="5"/>
  <c r="R3273" i="5"/>
  <c r="R3272" i="5"/>
  <c r="R3271" i="5"/>
  <c r="R3270" i="5"/>
  <c r="R3269" i="5"/>
  <c r="R3268" i="5"/>
  <c r="R3267" i="5"/>
  <c r="R3266" i="5"/>
  <c r="R3265" i="5"/>
  <c r="R3264" i="5"/>
  <c r="R3263" i="5"/>
  <c r="R3262" i="5"/>
  <c r="R3261" i="5"/>
  <c r="R3260" i="5"/>
  <c r="R3259" i="5"/>
  <c r="R3258" i="5"/>
  <c r="R3257" i="5"/>
  <c r="R3256" i="5"/>
  <c r="R3255" i="5"/>
  <c r="R3254" i="5"/>
  <c r="R3253" i="5"/>
  <c r="R3252" i="5"/>
  <c r="R3251" i="5"/>
  <c r="R3250" i="5"/>
  <c r="R3249" i="5"/>
  <c r="R3248" i="5"/>
  <c r="R3247" i="5"/>
  <c r="R3246" i="5"/>
  <c r="R3245" i="5"/>
  <c r="R3244" i="5"/>
  <c r="R3243" i="5"/>
  <c r="R3242" i="5"/>
  <c r="R3241" i="5"/>
  <c r="R3240" i="5"/>
  <c r="R3239" i="5"/>
  <c r="R3238" i="5"/>
  <c r="R3237" i="5"/>
  <c r="R3236" i="5"/>
  <c r="R3235" i="5"/>
  <c r="R3234" i="5"/>
  <c r="R3233" i="5"/>
  <c r="R3232" i="5"/>
  <c r="R3231" i="5"/>
  <c r="R3230" i="5"/>
  <c r="R3229" i="5"/>
  <c r="R3228" i="5"/>
  <c r="R3227" i="5"/>
  <c r="R3226" i="5"/>
  <c r="R3225" i="5"/>
  <c r="R3224" i="5"/>
  <c r="R3223" i="5"/>
  <c r="R3222" i="5"/>
  <c r="R3221" i="5"/>
  <c r="R3220" i="5"/>
  <c r="R3219" i="5"/>
  <c r="R3218" i="5"/>
  <c r="R3217" i="5"/>
  <c r="R3216" i="5"/>
  <c r="R3215" i="5"/>
  <c r="R3214" i="5"/>
  <c r="R3213" i="5"/>
  <c r="R3212" i="5"/>
  <c r="R3211" i="5"/>
  <c r="R3210" i="5"/>
  <c r="R3209" i="5"/>
  <c r="R3208" i="5"/>
  <c r="R3207" i="5"/>
  <c r="R3206" i="5"/>
  <c r="R3205" i="5"/>
  <c r="R3204" i="5"/>
  <c r="R3203" i="5"/>
  <c r="R3202" i="5"/>
  <c r="R3201" i="5"/>
  <c r="R3200" i="5"/>
  <c r="R3199" i="5"/>
  <c r="R3198" i="5"/>
  <c r="R3197" i="5"/>
  <c r="R3196" i="5"/>
  <c r="R3195" i="5"/>
  <c r="R3194" i="5"/>
  <c r="R3193" i="5"/>
  <c r="R3192" i="5"/>
  <c r="R3191" i="5"/>
  <c r="R3190" i="5"/>
  <c r="R3189" i="5"/>
  <c r="R3188" i="5"/>
  <c r="R3187" i="5"/>
  <c r="R3186" i="5"/>
  <c r="R3185" i="5"/>
  <c r="R3184" i="5"/>
  <c r="R3183" i="5"/>
  <c r="R3182" i="5"/>
  <c r="R3181" i="5"/>
  <c r="R3180" i="5"/>
  <c r="R3179" i="5"/>
  <c r="R3178" i="5"/>
  <c r="R3177" i="5"/>
  <c r="R3176" i="5"/>
  <c r="R3175" i="5"/>
  <c r="R3174" i="5"/>
  <c r="R3173" i="5"/>
  <c r="R3172" i="5"/>
  <c r="R3171" i="5"/>
  <c r="R3170" i="5"/>
  <c r="R3169" i="5"/>
  <c r="R3168" i="5"/>
  <c r="R3167" i="5"/>
  <c r="R3166" i="5"/>
  <c r="R3165" i="5"/>
  <c r="R3164" i="5"/>
  <c r="R3163" i="5"/>
  <c r="R3162" i="5"/>
  <c r="R3161" i="5"/>
  <c r="R3160" i="5"/>
  <c r="R3159" i="5"/>
  <c r="R3158" i="5"/>
  <c r="R3157" i="5"/>
  <c r="R3156" i="5"/>
  <c r="R3155" i="5"/>
  <c r="R3154" i="5"/>
  <c r="R3153" i="5"/>
  <c r="R3152" i="5"/>
  <c r="R3151" i="5"/>
  <c r="R3150" i="5"/>
  <c r="R3149" i="5"/>
  <c r="R3148" i="5"/>
  <c r="R3147" i="5"/>
  <c r="R3146" i="5"/>
  <c r="R3145" i="5"/>
  <c r="R3144" i="5"/>
  <c r="R3143" i="5"/>
  <c r="R3142" i="5"/>
  <c r="R3141" i="5"/>
  <c r="R3140" i="5"/>
  <c r="R3139" i="5"/>
  <c r="R3138" i="5"/>
  <c r="R3137" i="5"/>
  <c r="R3136" i="5"/>
  <c r="R3135" i="5"/>
  <c r="R3134" i="5"/>
  <c r="R3133" i="5"/>
  <c r="R3132" i="5"/>
  <c r="R3131" i="5"/>
  <c r="R3130" i="5"/>
  <c r="R3129" i="5"/>
  <c r="R3128" i="5"/>
  <c r="R3127" i="5"/>
  <c r="R3126" i="5"/>
  <c r="R3125" i="5"/>
  <c r="R3124" i="5"/>
  <c r="R3123" i="5"/>
  <c r="R3122" i="5"/>
  <c r="R3121" i="5"/>
  <c r="R3120" i="5"/>
  <c r="R3119" i="5"/>
  <c r="R3118" i="5"/>
  <c r="R3117" i="5"/>
  <c r="R3116" i="5"/>
  <c r="R3115" i="5"/>
  <c r="R3114" i="5"/>
  <c r="R3113" i="5"/>
  <c r="R3112" i="5"/>
  <c r="R3111" i="5"/>
  <c r="R3110" i="5"/>
  <c r="R3109" i="5"/>
  <c r="R3108" i="5"/>
  <c r="R3107" i="5"/>
  <c r="R3106" i="5"/>
  <c r="R3105" i="5"/>
  <c r="R3104" i="5"/>
  <c r="R3103" i="5"/>
  <c r="R3102" i="5"/>
  <c r="R3101" i="5"/>
  <c r="R3100" i="5"/>
  <c r="R3099" i="5"/>
  <c r="R3098" i="5"/>
  <c r="R3097" i="5"/>
  <c r="R3096" i="5"/>
  <c r="R3095" i="5"/>
  <c r="R3094" i="5"/>
  <c r="R3093" i="5"/>
  <c r="R3092" i="5"/>
  <c r="R3091" i="5"/>
  <c r="R3090" i="5"/>
  <c r="R3089" i="5"/>
  <c r="R3088" i="5"/>
  <c r="R3087" i="5"/>
  <c r="R3086" i="5"/>
  <c r="R3085" i="5"/>
  <c r="R3084" i="5"/>
  <c r="R3083" i="5"/>
  <c r="R3082" i="5"/>
  <c r="R3081" i="5"/>
  <c r="R3080" i="5"/>
  <c r="R3079" i="5"/>
  <c r="R3078" i="5"/>
  <c r="R3077" i="5"/>
  <c r="R3076" i="5"/>
  <c r="R3075" i="5"/>
  <c r="R3074" i="5"/>
  <c r="R3073" i="5"/>
  <c r="R3072" i="5"/>
  <c r="R3071" i="5"/>
  <c r="R3070" i="5"/>
  <c r="R3069" i="5"/>
  <c r="R3068" i="5"/>
  <c r="R3067" i="5"/>
  <c r="R3066" i="5"/>
  <c r="R3065" i="5"/>
  <c r="R3064" i="5"/>
  <c r="R3063" i="5"/>
  <c r="R3062" i="5"/>
  <c r="R3061" i="5"/>
  <c r="R3060" i="5"/>
  <c r="R3059" i="5"/>
  <c r="R3058" i="5"/>
  <c r="R3057" i="5"/>
  <c r="R3056" i="5"/>
  <c r="R3055" i="5"/>
  <c r="R3054" i="5"/>
  <c r="R3053" i="5"/>
  <c r="R3052" i="5"/>
  <c r="R3051" i="5"/>
  <c r="R3050" i="5"/>
  <c r="R3049" i="5"/>
  <c r="R3048" i="5"/>
  <c r="R3047" i="5"/>
  <c r="R3046" i="5"/>
  <c r="R3045" i="5"/>
  <c r="R3044" i="5"/>
  <c r="R3043" i="5"/>
  <c r="R3042" i="5"/>
  <c r="R3041" i="5"/>
  <c r="R3040" i="5"/>
  <c r="R3039" i="5"/>
  <c r="R3038" i="5"/>
  <c r="R3037" i="5"/>
  <c r="R3036" i="5"/>
  <c r="R3035" i="5"/>
  <c r="R3034" i="5"/>
  <c r="R3033" i="5"/>
  <c r="R3032" i="5"/>
  <c r="R3031" i="5"/>
  <c r="R3030" i="5"/>
  <c r="R3029" i="5"/>
  <c r="R3028" i="5"/>
  <c r="R3027" i="5"/>
  <c r="R3026" i="5"/>
  <c r="R3025" i="5"/>
  <c r="R3024" i="5"/>
  <c r="R3023" i="5"/>
  <c r="R3022" i="5"/>
  <c r="R3021" i="5"/>
  <c r="R3020" i="5"/>
  <c r="R3019" i="5"/>
  <c r="R3018" i="5"/>
  <c r="R3017" i="5"/>
  <c r="R3016" i="5"/>
  <c r="R3015" i="5"/>
  <c r="R3014" i="5"/>
  <c r="R3013" i="5"/>
  <c r="R3012" i="5"/>
  <c r="R3011" i="5"/>
  <c r="R3010" i="5"/>
  <c r="R3009" i="5"/>
  <c r="R3008" i="5"/>
  <c r="R3007" i="5"/>
  <c r="R3006" i="5"/>
  <c r="R3005" i="5"/>
  <c r="R3004" i="5"/>
  <c r="R3003" i="5"/>
  <c r="R3002" i="5"/>
  <c r="R3001" i="5"/>
  <c r="R3000" i="5"/>
  <c r="R2999" i="5"/>
  <c r="R2998" i="5"/>
  <c r="R2997" i="5"/>
  <c r="R2996" i="5"/>
  <c r="R2995" i="5"/>
  <c r="R2994" i="5"/>
  <c r="R2993" i="5"/>
  <c r="R2992" i="5"/>
  <c r="R2991" i="5"/>
  <c r="R2990" i="5"/>
  <c r="R2989" i="5"/>
  <c r="R2988" i="5"/>
  <c r="R2987" i="5"/>
  <c r="R2986" i="5"/>
  <c r="R2985" i="5"/>
  <c r="R2984" i="5"/>
  <c r="R2983" i="5"/>
  <c r="R2982" i="5"/>
  <c r="R2981" i="5"/>
  <c r="R2980" i="5"/>
  <c r="R2979" i="5"/>
  <c r="R2978" i="5"/>
  <c r="R2977" i="5"/>
  <c r="R2976" i="5"/>
  <c r="R2975" i="5"/>
  <c r="R2974" i="5"/>
  <c r="R2973" i="5"/>
  <c r="R2972" i="5"/>
  <c r="R2971" i="5"/>
  <c r="R2970" i="5"/>
  <c r="R2969" i="5"/>
  <c r="R2968" i="5"/>
  <c r="R2967" i="5"/>
  <c r="R2966" i="5"/>
  <c r="R2965" i="5"/>
  <c r="R2964" i="5"/>
  <c r="R2963" i="5"/>
  <c r="R2962" i="5"/>
  <c r="R2961" i="5"/>
  <c r="R2960" i="5"/>
  <c r="R2959" i="5"/>
  <c r="R2958" i="5"/>
  <c r="R2957" i="5"/>
  <c r="R2956" i="5"/>
  <c r="R2955" i="5"/>
  <c r="R2954" i="5"/>
  <c r="R2953" i="5"/>
  <c r="R2952" i="5"/>
  <c r="R2951" i="5"/>
  <c r="R2950" i="5"/>
  <c r="R2949" i="5"/>
  <c r="R2948" i="5"/>
  <c r="R2947" i="5"/>
  <c r="R2946" i="5"/>
  <c r="R2945" i="5"/>
  <c r="R2944" i="5"/>
  <c r="R2943" i="5"/>
  <c r="R2942" i="5"/>
  <c r="R2941" i="5"/>
  <c r="R2940" i="5"/>
  <c r="R2939" i="5"/>
  <c r="R2938" i="5"/>
  <c r="R2937" i="5"/>
  <c r="R2936" i="5"/>
  <c r="R2935" i="5"/>
  <c r="R2934" i="5"/>
  <c r="R2933" i="5"/>
  <c r="R2932" i="5"/>
  <c r="R2931" i="5"/>
  <c r="R2930" i="5"/>
  <c r="R2929" i="5"/>
  <c r="R2928" i="5"/>
  <c r="R2927" i="5"/>
  <c r="R2926" i="5"/>
  <c r="R2925" i="5"/>
  <c r="R2924" i="5"/>
  <c r="R2923" i="5"/>
  <c r="R2922" i="5"/>
  <c r="R2921" i="5"/>
  <c r="R2920" i="5"/>
  <c r="R2919" i="5"/>
  <c r="R2918" i="5"/>
  <c r="R2917" i="5"/>
  <c r="R2916" i="5"/>
  <c r="R2915" i="5"/>
  <c r="R2914" i="5"/>
  <c r="R2913" i="5"/>
  <c r="R2912" i="5"/>
  <c r="R2911" i="5"/>
  <c r="R2910" i="5"/>
  <c r="R2909" i="5"/>
  <c r="R2908" i="5"/>
  <c r="R2907" i="5"/>
  <c r="R2906" i="5"/>
  <c r="R2905" i="5"/>
  <c r="R2904" i="5"/>
  <c r="R2903" i="5"/>
  <c r="R2902" i="5"/>
  <c r="R2901" i="5"/>
  <c r="R2900" i="5"/>
  <c r="R2899" i="5"/>
  <c r="R2898" i="5"/>
  <c r="R2897" i="5"/>
  <c r="R2896" i="5"/>
  <c r="R2895" i="5"/>
  <c r="R2894" i="5"/>
  <c r="R2893" i="5"/>
  <c r="R2892" i="5"/>
  <c r="R2891" i="5"/>
  <c r="R2890" i="5"/>
  <c r="R2889" i="5"/>
  <c r="R2888" i="5"/>
  <c r="R2887" i="5"/>
  <c r="R2886" i="5"/>
  <c r="R2885" i="5"/>
  <c r="R2884" i="5"/>
  <c r="R2883" i="5"/>
  <c r="R2882" i="5"/>
  <c r="R2881" i="5"/>
  <c r="R2880" i="5"/>
  <c r="R2879" i="5"/>
  <c r="R2878" i="5"/>
  <c r="R2877" i="5"/>
  <c r="R2876" i="5"/>
  <c r="R2875" i="5"/>
  <c r="R2874" i="5"/>
  <c r="R2873" i="5"/>
  <c r="R2872" i="5"/>
  <c r="R2871" i="5"/>
  <c r="R2870" i="5"/>
  <c r="R2869" i="5"/>
  <c r="R2868" i="5"/>
  <c r="R2867" i="5"/>
  <c r="R2866" i="5"/>
  <c r="R2865" i="5"/>
  <c r="R2864" i="5"/>
  <c r="R2863" i="5"/>
  <c r="R2862" i="5"/>
  <c r="R2861" i="5"/>
  <c r="R2860" i="5"/>
  <c r="R2859" i="5"/>
  <c r="R2858" i="5"/>
  <c r="R2857" i="5"/>
  <c r="R2856" i="5"/>
  <c r="R2855" i="5"/>
  <c r="R2854" i="5"/>
  <c r="R2853" i="5"/>
  <c r="R2852" i="5"/>
  <c r="R2851" i="5"/>
  <c r="R2850" i="5"/>
  <c r="R2849" i="5"/>
  <c r="R2848" i="5"/>
  <c r="R2847" i="5"/>
  <c r="R2846" i="5"/>
  <c r="R2845" i="5"/>
  <c r="R2844" i="5"/>
  <c r="R2843" i="5"/>
  <c r="R2842" i="5"/>
  <c r="R2841" i="5"/>
  <c r="R2840" i="5"/>
  <c r="R2839" i="5"/>
  <c r="R2838" i="5"/>
  <c r="R2837" i="5"/>
  <c r="R2836" i="5"/>
  <c r="R2835" i="5"/>
  <c r="R2834" i="5"/>
  <c r="R2833" i="5"/>
  <c r="R2832" i="5"/>
  <c r="R2831" i="5"/>
  <c r="R2830" i="5"/>
  <c r="R2829" i="5"/>
  <c r="R2828" i="5"/>
  <c r="R2827" i="5"/>
  <c r="R2826" i="5"/>
  <c r="R2825" i="5"/>
  <c r="R2824" i="5"/>
  <c r="R2823" i="5"/>
  <c r="R2822" i="5"/>
  <c r="R2821" i="5"/>
  <c r="R2820" i="5"/>
  <c r="R2819" i="5"/>
  <c r="R2818" i="5"/>
  <c r="R2817" i="5"/>
  <c r="R2816" i="5"/>
  <c r="R2815" i="5"/>
  <c r="R2814" i="5"/>
  <c r="R2813" i="5"/>
  <c r="R2812" i="5"/>
  <c r="R2811" i="5"/>
  <c r="R2810" i="5"/>
  <c r="R2809" i="5"/>
  <c r="R2808" i="5"/>
  <c r="R2807" i="5"/>
  <c r="R2806" i="5"/>
  <c r="R2805" i="5"/>
  <c r="R2804" i="5"/>
  <c r="R2803" i="5"/>
  <c r="R2802" i="5"/>
  <c r="R2801" i="5"/>
  <c r="R2800" i="5"/>
  <c r="R2799" i="5"/>
  <c r="R2798" i="5"/>
  <c r="R2797" i="5"/>
  <c r="R2796" i="5"/>
  <c r="R2795" i="5"/>
  <c r="R2794" i="5"/>
  <c r="R2793" i="5"/>
  <c r="R2792" i="5"/>
  <c r="R2791" i="5"/>
  <c r="R2790" i="5"/>
  <c r="R2789" i="5"/>
  <c r="R2788" i="5"/>
  <c r="R2787" i="5"/>
  <c r="R2786" i="5"/>
  <c r="R2785" i="5"/>
  <c r="R2784" i="5"/>
  <c r="R2783" i="5"/>
  <c r="R2782" i="5"/>
  <c r="R2781" i="5"/>
  <c r="R2780" i="5"/>
  <c r="R2779" i="5"/>
  <c r="R2778" i="5"/>
  <c r="R2777" i="5"/>
  <c r="R2776" i="5"/>
  <c r="R2775" i="5"/>
  <c r="R2774" i="5"/>
  <c r="R2773" i="5"/>
  <c r="R2772" i="5"/>
  <c r="R2771" i="5"/>
  <c r="R2770" i="5"/>
  <c r="R2769" i="5"/>
  <c r="R2768" i="5"/>
  <c r="R2767" i="5"/>
  <c r="R2766" i="5"/>
  <c r="R2765" i="5"/>
  <c r="R2764" i="5"/>
  <c r="R2763" i="5"/>
  <c r="R2762" i="5"/>
  <c r="R2761" i="5"/>
  <c r="R2760" i="5"/>
  <c r="R2759" i="5"/>
  <c r="R2758" i="5"/>
  <c r="R2757" i="5"/>
  <c r="R2756" i="5"/>
  <c r="R2755" i="5"/>
  <c r="R2754" i="5"/>
  <c r="R2753" i="5"/>
  <c r="R2752" i="5"/>
  <c r="R2751" i="5"/>
  <c r="R2750" i="5"/>
  <c r="R2749" i="5"/>
  <c r="R2748" i="5"/>
  <c r="R2747" i="5"/>
  <c r="R2746" i="5"/>
  <c r="R2745" i="5"/>
  <c r="R2744" i="5"/>
  <c r="R2743" i="5"/>
  <c r="R2742" i="5"/>
  <c r="R2741" i="5"/>
  <c r="R2740" i="5"/>
  <c r="R2739" i="5"/>
  <c r="R2738" i="5"/>
  <c r="R2737" i="5"/>
  <c r="R2736" i="5"/>
  <c r="R2735" i="5"/>
  <c r="R2734" i="5"/>
  <c r="R2733" i="5"/>
  <c r="R2732" i="5"/>
  <c r="R2731" i="5"/>
  <c r="R2730" i="5"/>
  <c r="R2729" i="5"/>
  <c r="R2728" i="5"/>
  <c r="R2727" i="5"/>
  <c r="R2726" i="5"/>
  <c r="R2725" i="5"/>
  <c r="R2724" i="5"/>
  <c r="R2723" i="5"/>
  <c r="R2722" i="5"/>
  <c r="R2721" i="5"/>
  <c r="R2720" i="5"/>
  <c r="R2719" i="5"/>
  <c r="R2718" i="5"/>
  <c r="R2717" i="5"/>
  <c r="R2716" i="5"/>
  <c r="R2715" i="5"/>
  <c r="R2714" i="5"/>
  <c r="R2713" i="5"/>
  <c r="R2712" i="5"/>
  <c r="R2711" i="5"/>
  <c r="R2710" i="5"/>
  <c r="R2709" i="5"/>
  <c r="R2708" i="5"/>
  <c r="R2707" i="5"/>
  <c r="R2706" i="5"/>
  <c r="R2705" i="5"/>
  <c r="R2704" i="5"/>
  <c r="R2703" i="5"/>
  <c r="R2702" i="5"/>
  <c r="R2701" i="5"/>
  <c r="R2700" i="5"/>
  <c r="R2699" i="5"/>
  <c r="R2698" i="5"/>
  <c r="R2697" i="5"/>
  <c r="R2696" i="5"/>
  <c r="R2695" i="5"/>
  <c r="R2694" i="5"/>
  <c r="R2693" i="5"/>
  <c r="R2692" i="5"/>
  <c r="R2691" i="5"/>
  <c r="R2690" i="5"/>
  <c r="R2689" i="5"/>
  <c r="R2688" i="5"/>
  <c r="R2687" i="5"/>
  <c r="R2686" i="5"/>
  <c r="R2685" i="5"/>
  <c r="R2684" i="5"/>
  <c r="R2683" i="5"/>
  <c r="R2682" i="5"/>
  <c r="R2681" i="5"/>
  <c r="R2680" i="5"/>
  <c r="R2679" i="5"/>
  <c r="R2678" i="5"/>
  <c r="R2677" i="5"/>
  <c r="R2676" i="5"/>
  <c r="R2675" i="5"/>
  <c r="R2674" i="5"/>
  <c r="R2673" i="5"/>
  <c r="R2672" i="5"/>
  <c r="R2671" i="5"/>
  <c r="R2670" i="5"/>
  <c r="R2669" i="5"/>
  <c r="R2668" i="5"/>
  <c r="R2667" i="5"/>
  <c r="R2666" i="5"/>
  <c r="R2665" i="5"/>
  <c r="R2664" i="5"/>
  <c r="R2663" i="5"/>
  <c r="R2662" i="5"/>
  <c r="R2661" i="5"/>
  <c r="R2660" i="5"/>
  <c r="R2659" i="5"/>
  <c r="R2658" i="5"/>
  <c r="R2657" i="5"/>
  <c r="R2656" i="5"/>
  <c r="R2655" i="5"/>
  <c r="R2654" i="5"/>
  <c r="R2653" i="5"/>
  <c r="R2652" i="5"/>
  <c r="R2651" i="5"/>
  <c r="R2650" i="5"/>
  <c r="R2649" i="5"/>
  <c r="R2648" i="5"/>
  <c r="R2647" i="5"/>
  <c r="R2646" i="5"/>
  <c r="R2645" i="5"/>
  <c r="R2644" i="5"/>
  <c r="R2643" i="5"/>
  <c r="R2642" i="5"/>
  <c r="R2641" i="5"/>
  <c r="R2640" i="5"/>
  <c r="R2639" i="5"/>
  <c r="R2638" i="5"/>
  <c r="R2637" i="5"/>
  <c r="R2636" i="5"/>
  <c r="R2635" i="5"/>
  <c r="R2634" i="5"/>
  <c r="R2633" i="5"/>
  <c r="R2632" i="5"/>
  <c r="R2631" i="5"/>
  <c r="R2630" i="5"/>
  <c r="R2629" i="5"/>
  <c r="R2628" i="5"/>
  <c r="R2627" i="5"/>
  <c r="R2626" i="5"/>
  <c r="R2625" i="5"/>
  <c r="R2624" i="5"/>
  <c r="R2623" i="5"/>
  <c r="R2622" i="5"/>
  <c r="R2621" i="5"/>
  <c r="R2620" i="5"/>
  <c r="R2619" i="5"/>
  <c r="R2618" i="5"/>
  <c r="R2617" i="5"/>
  <c r="R2616" i="5"/>
  <c r="R2615" i="5"/>
  <c r="R2614" i="5"/>
  <c r="R2613" i="5"/>
  <c r="R2612" i="5"/>
  <c r="R2611" i="5"/>
  <c r="R2610" i="5"/>
  <c r="R2609" i="5"/>
  <c r="R2608" i="5"/>
  <c r="R2607" i="5"/>
  <c r="R2606" i="5"/>
  <c r="R2605" i="5"/>
  <c r="R2604" i="5"/>
  <c r="R2603" i="5"/>
  <c r="R2602" i="5"/>
  <c r="R2601" i="5"/>
  <c r="R2600" i="5"/>
  <c r="R2599" i="5"/>
  <c r="R2598" i="5"/>
  <c r="R2597" i="5"/>
  <c r="R2596" i="5"/>
  <c r="R2595" i="5"/>
  <c r="R2594" i="5"/>
  <c r="R2593" i="5"/>
  <c r="R2592" i="5"/>
  <c r="R2591" i="5"/>
  <c r="R2590" i="5"/>
  <c r="R2589" i="5"/>
  <c r="R2588" i="5"/>
  <c r="R2587" i="5"/>
  <c r="R2586" i="5"/>
  <c r="R2585" i="5"/>
  <c r="R2584" i="5"/>
  <c r="R2583" i="5"/>
  <c r="R2582" i="5"/>
  <c r="R2581" i="5"/>
  <c r="R2580" i="5"/>
  <c r="R2579" i="5"/>
  <c r="R2578" i="5"/>
  <c r="R2577" i="5"/>
  <c r="R2576" i="5"/>
  <c r="R2575" i="5"/>
  <c r="R2574" i="5"/>
  <c r="R2573" i="5"/>
  <c r="R2572" i="5"/>
  <c r="R2571" i="5"/>
  <c r="R2570" i="5"/>
  <c r="R2569" i="5"/>
  <c r="R2568" i="5"/>
  <c r="R2567" i="5"/>
  <c r="R2566" i="5"/>
  <c r="R2565" i="5"/>
  <c r="R2564" i="5"/>
  <c r="R2563" i="5"/>
  <c r="R2562" i="5"/>
  <c r="R2561" i="5"/>
  <c r="R2560" i="5"/>
  <c r="R2559" i="5"/>
  <c r="R2558" i="5"/>
  <c r="R2557" i="5"/>
  <c r="R2556" i="5"/>
  <c r="R2555" i="5"/>
  <c r="R2554" i="5"/>
  <c r="R2553" i="5"/>
  <c r="R2552" i="5"/>
  <c r="R2551" i="5"/>
  <c r="R2550" i="5"/>
  <c r="R2549" i="5"/>
  <c r="R2548" i="5"/>
  <c r="R2547" i="5"/>
  <c r="R2546" i="5"/>
  <c r="R2545" i="5"/>
  <c r="R2544" i="5"/>
  <c r="R2543" i="5"/>
  <c r="R2542" i="5"/>
  <c r="R2541" i="5"/>
  <c r="R2540" i="5"/>
  <c r="R2539" i="5"/>
  <c r="R2538" i="5"/>
  <c r="R2537" i="5"/>
  <c r="R2536" i="5"/>
  <c r="R2535" i="5"/>
  <c r="R2534" i="5"/>
  <c r="R2533" i="5"/>
  <c r="R2532" i="5"/>
  <c r="R2531" i="5"/>
  <c r="R2530" i="5"/>
  <c r="R2529" i="5"/>
  <c r="R2528" i="5"/>
  <c r="R2527" i="5"/>
  <c r="R2526" i="5"/>
  <c r="R2525" i="5"/>
  <c r="R2524" i="5"/>
  <c r="R2523" i="5"/>
  <c r="R2522" i="5"/>
  <c r="R2521" i="5"/>
  <c r="R2520" i="5"/>
  <c r="R2519" i="5"/>
  <c r="R2518" i="5"/>
  <c r="R2517" i="5"/>
  <c r="R2516" i="5"/>
  <c r="R2515" i="5"/>
  <c r="R2514" i="5"/>
  <c r="R2513" i="5"/>
  <c r="R2512" i="5"/>
  <c r="R2511" i="5"/>
  <c r="R2510" i="5"/>
  <c r="R2509" i="5"/>
  <c r="R2508" i="5"/>
  <c r="R2507" i="5"/>
  <c r="R2506" i="5"/>
  <c r="R2505" i="5"/>
  <c r="R2504" i="5"/>
  <c r="R2503" i="5"/>
  <c r="R2502" i="5"/>
  <c r="R2501" i="5"/>
  <c r="R2500" i="5"/>
  <c r="R2499" i="5"/>
  <c r="R2498" i="5"/>
  <c r="R2497" i="5"/>
  <c r="R2496" i="5"/>
  <c r="R2495" i="5"/>
  <c r="R2494" i="5"/>
  <c r="R2493" i="5"/>
  <c r="R2492" i="5"/>
  <c r="R2491" i="5"/>
  <c r="R2490" i="5"/>
  <c r="R2489" i="5"/>
  <c r="R2488" i="5"/>
  <c r="R2487" i="5"/>
  <c r="R2486" i="5"/>
  <c r="R2485" i="5"/>
  <c r="R2484" i="5"/>
  <c r="R2483" i="5"/>
  <c r="R2482" i="5"/>
  <c r="R2481" i="5"/>
  <c r="R2480" i="5"/>
  <c r="R2479" i="5"/>
  <c r="R2478" i="5"/>
  <c r="R2477" i="5"/>
  <c r="R2476" i="5"/>
  <c r="R2475" i="5"/>
  <c r="R2474" i="5"/>
  <c r="R2473" i="5"/>
  <c r="R2472" i="5"/>
  <c r="R2471" i="5"/>
  <c r="R2470" i="5"/>
  <c r="R2469" i="5"/>
  <c r="R2468" i="5"/>
  <c r="R2467" i="5"/>
  <c r="R2466" i="5"/>
  <c r="R2465" i="5"/>
  <c r="R2464" i="5"/>
  <c r="R2463" i="5"/>
  <c r="R2462" i="5"/>
  <c r="R2461" i="5"/>
  <c r="R2460" i="5"/>
  <c r="R2459" i="5"/>
  <c r="R2458" i="5"/>
  <c r="R2457" i="5"/>
  <c r="R2456" i="5"/>
  <c r="R2455" i="5"/>
  <c r="R2454" i="5"/>
  <c r="R2453" i="5"/>
  <c r="R2452" i="5"/>
  <c r="R2451" i="5"/>
  <c r="R2450" i="5"/>
  <c r="R2449" i="5"/>
  <c r="R2448" i="5"/>
  <c r="R2447" i="5"/>
  <c r="R2446" i="5"/>
  <c r="R2445" i="5"/>
  <c r="R2444" i="5"/>
  <c r="R2443" i="5"/>
  <c r="R2442" i="5"/>
  <c r="R2441" i="5"/>
  <c r="R2440" i="5"/>
  <c r="R2439" i="5"/>
  <c r="R2438" i="5"/>
  <c r="R2437" i="5"/>
  <c r="R2436" i="5"/>
  <c r="R2435" i="5"/>
  <c r="R2434" i="5"/>
  <c r="R2433" i="5"/>
  <c r="R2432" i="5"/>
  <c r="R2431" i="5"/>
  <c r="R2430" i="5"/>
  <c r="R2429" i="5"/>
  <c r="R2428" i="5"/>
  <c r="R2427" i="5"/>
  <c r="R2426" i="5"/>
  <c r="R2425" i="5"/>
  <c r="R2424" i="5"/>
  <c r="R2423" i="5"/>
  <c r="R2422" i="5"/>
  <c r="R2421" i="5"/>
  <c r="R2420" i="5"/>
  <c r="R2419" i="5"/>
  <c r="R2418" i="5"/>
  <c r="R2417" i="5"/>
  <c r="R2416" i="5"/>
  <c r="R2415" i="5"/>
  <c r="R2414" i="5"/>
  <c r="R2413" i="5"/>
  <c r="R2412" i="5"/>
  <c r="R2411" i="5"/>
  <c r="R2410" i="5"/>
  <c r="R2409" i="5"/>
  <c r="R2408" i="5"/>
  <c r="R2407" i="5"/>
  <c r="R2406" i="5"/>
  <c r="R2405" i="5"/>
  <c r="R2404" i="5"/>
  <c r="R2403" i="5"/>
  <c r="R2402" i="5"/>
  <c r="R2401" i="5"/>
  <c r="R2400" i="5"/>
  <c r="R2399" i="5"/>
  <c r="R2398" i="5"/>
  <c r="R2397" i="5"/>
  <c r="R2396" i="5"/>
  <c r="R2395" i="5"/>
  <c r="R2394" i="5"/>
  <c r="R2393" i="5"/>
  <c r="R2392" i="5"/>
  <c r="R2391" i="5"/>
  <c r="R2390" i="5"/>
  <c r="R2389" i="5"/>
  <c r="R2388" i="5"/>
  <c r="R2387" i="5"/>
  <c r="R2386" i="5"/>
  <c r="R2385" i="5"/>
  <c r="R2384" i="5"/>
  <c r="R2383" i="5"/>
  <c r="R2382" i="5"/>
  <c r="R2381" i="5"/>
  <c r="R2380" i="5"/>
  <c r="R2379" i="5"/>
  <c r="R2378" i="5"/>
  <c r="R2377" i="5"/>
  <c r="R2376" i="5"/>
  <c r="R2375" i="5"/>
  <c r="R2374" i="5"/>
  <c r="R2373" i="5"/>
  <c r="R2372" i="5"/>
  <c r="R2371" i="5"/>
  <c r="R2370" i="5"/>
  <c r="R2369" i="5"/>
  <c r="R2368" i="5"/>
  <c r="R2367" i="5"/>
  <c r="R2366" i="5"/>
  <c r="R2365" i="5"/>
  <c r="R2364" i="5"/>
  <c r="R2363" i="5"/>
  <c r="R2362" i="5"/>
  <c r="R2361" i="5"/>
  <c r="R2360" i="5"/>
  <c r="R2359" i="5"/>
  <c r="R2358" i="5"/>
  <c r="R2357" i="5"/>
  <c r="R2356" i="5"/>
  <c r="R2355" i="5"/>
  <c r="R2354" i="5"/>
  <c r="R2353" i="5"/>
  <c r="R2352" i="5"/>
  <c r="R2351" i="5"/>
  <c r="R2350" i="5"/>
  <c r="R2349" i="5"/>
  <c r="R2348" i="5"/>
  <c r="R2347" i="5"/>
  <c r="R2346" i="5"/>
  <c r="R2345" i="5"/>
  <c r="R2344" i="5"/>
  <c r="R2343" i="5"/>
  <c r="R2342" i="5"/>
  <c r="R2341" i="5"/>
  <c r="R2340" i="5"/>
  <c r="R2339" i="5"/>
  <c r="R2338" i="5"/>
  <c r="R2337" i="5"/>
  <c r="R2336" i="5"/>
  <c r="R2335" i="5"/>
  <c r="R2334" i="5"/>
  <c r="R2333" i="5"/>
  <c r="R2332" i="5"/>
  <c r="R2331" i="5"/>
  <c r="R2330" i="5"/>
  <c r="R2329" i="5"/>
  <c r="R2328" i="5"/>
  <c r="R2327" i="5"/>
  <c r="R2326" i="5"/>
  <c r="R2325" i="5"/>
  <c r="R2324" i="5"/>
  <c r="R2323" i="5"/>
  <c r="R2322" i="5"/>
  <c r="R2321" i="5"/>
  <c r="R2320" i="5"/>
  <c r="R2319" i="5"/>
  <c r="R2318" i="5"/>
  <c r="R2317" i="5"/>
  <c r="R2316" i="5"/>
  <c r="R2315" i="5"/>
  <c r="R2314" i="5"/>
  <c r="R2313" i="5"/>
  <c r="R2312" i="5"/>
  <c r="R2311" i="5"/>
  <c r="R2310" i="5"/>
  <c r="R2309" i="5"/>
  <c r="R2308" i="5"/>
  <c r="R2307" i="5"/>
  <c r="R2306" i="5"/>
  <c r="R2305" i="5"/>
  <c r="R2304" i="5"/>
  <c r="R2303" i="5"/>
  <c r="R2302" i="5"/>
  <c r="R2301" i="5"/>
  <c r="R2300" i="5"/>
  <c r="R2299" i="5"/>
  <c r="R2298" i="5"/>
  <c r="R2297" i="5"/>
  <c r="R2296" i="5"/>
  <c r="R2295" i="5"/>
  <c r="R2294" i="5"/>
  <c r="R2293" i="5"/>
  <c r="R2292" i="5"/>
  <c r="R2291" i="5"/>
  <c r="R2290" i="5"/>
  <c r="R2289" i="5"/>
  <c r="R2288" i="5"/>
  <c r="R2287" i="5"/>
  <c r="R2286" i="5"/>
  <c r="R2285" i="5"/>
  <c r="R2284" i="5"/>
  <c r="R2283" i="5"/>
  <c r="R2282" i="5"/>
  <c r="R2281" i="5"/>
  <c r="R2280" i="5"/>
  <c r="R2279" i="5"/>
  <c r="R2278" i="5"/>
  <c r="R2277" i="5"/>
  <c r="R2276" i="5"/>
  <c r="R2275" i="5"/>
  <c r="R2274" i="5"/>
  <c r="R2273" i="5"/>
  <c r="R2272" i="5"/>
  <c r="R2271" i="5"/>
  <c r="R2270" i="5"/>
  <c r="R2269" i="5"/>
  <c r="R2268" i="5"/>
  <c r="R2267" i="5"/>
  <c r="R2266" i="5"/>
  <c r="R2265" i="5"/>
  <c r="R2264" i="5"/>
  <c r="R2263" i="5"/>
  <c r="R2262" i="5"/>
  <c r="R2261" i="5"/>
  <c r="R2260" i="5"/>
  <c r="R2259" i="5"/>
  <c r="R2258" i="5"/>
  <c r="R2257" i="5"/>
  <c r="R2256" i="5"/>
  <c r="R2255" i="5"/>
  <c r="R2254" i="5"/>
  <c r="R2253" i="5"/>
  <c r="R2252" i="5"/>
  <c r="R2251" i="5"/>
  <c r="R2250" i="5"/>
  <c r="R2249" i="5"/>
  <c r="R2248" i="5"/>
  <c r="R2247" i="5"/>
  <c r="R2246" i="5"/>
  <c r="R2245" i="5"/>
  <c r="R2244" i="5"/>
  <c r="R2243" i="5"/>
  <c r="R2242" i="5"/>
  <c r="R2241" i="5"/>
  <c r="R2240" i="5"/>
  <c r="R2239" i="5"/>
  <c r="R2238" i="5"/>
  <c r="R2237" i="5"/>
  <c r="R2236" i="5"/>
  <c r="R2235" i="5"/>
  <c r="R2234" i="5"/>
  <c r="R2233" i="5"/>
  <c r="R2232" i="5"/>
  <c r="R2231" i="5"/>
  <c r="R2230" i="5"/>
  <c r="R2229" i="5"/>
  <c r="R2228" i="5"/>
  <c r="R2227" i="5"/>
  <c r="R2226" i="5"/>
  <c r="R2225" i="5"/>
  <c r="R2224" i="5"/>
  <c r="R2223" i="5"/>
  <c r="R2222" i="5"/>
  <c r="R2221" i="5"/>
  <c r="R2220" i="5"/>
  <c r="R2219" i="5"/>
  <c r="R2218" i="5"/>
  <c r="R2217" i="5"/>
  <c r="R2216" i="5"/>
  <c r="R2215" i="5"/>
  <c r="R2214" i="5"/>
  <c r="R2213" i="5"/>
  <c r="R2212" i="5"/>
  <c r="R2211" i="5"/>
  <c r="R2210" i="5"/>
  <c r="R2209" i="5"/>
  <c r="R2208" i="5"/>
  <c r="R2207" i="5"/>
  <c r="R2206" i="5"/>
  <c r="R2205" i="5"/>
  <c r="R2204" i="5"/>
  <c r="R2203" i="5"/>
  <c r="R2202" i="5"/>
  <c r="R2201" i="5"/>
  <c r="R2200" i="5"/>
  <c r="R2199" i="5"/>
  <c r="R2198" i="5"/>
  <c r="R2197" i="5"/>
  <c r="R2196" i="5"/>
  <c r="R2195" i="5"/>
  <c r="R2194" i="5"/>
  <c r="R2193" i="5"/>
  <c r="R2192" i="5"/>
  <c r="R2191" i="5"/>
  <c r="R2190" i="5"/>
  <c r="R2189" i="5"/>
  <c r="R2188" i="5"/>
  <c r="R2187" i="5"/>
  <c r="R2186" i="5"/>
  <c r="R2185" i="5"/>
  <c r="R2184" i="5"/>
  <c r="R2183" i="5"/>
  <c r="R2182" i="5"/>
  <c r="R2181" i="5"/>
  <c r="R2180" i="5"/>
  <c r="R2179" i="5"/>
  <c r="R2178" i="5"/>
  <c r="R2177" i="5"/>
  <c r="R2176" i="5"/>
  <c r="R2175" i="5"/>
  <c r="R2174" i="5"/>
  <c r="R2173" i="5"/>
  <c r="R2172" i="5"/>
  <c r="R2171" i="5"/>
  <c r="R2170" i="5"/>
  <c r="R2169" i="5"/>
  <c r="R2168" i="5"/>
  <c r="R2167" i="5"/>
  <c r="R2166" i="5"/>
  <c r="R2165" i="5"/>
  <c r="R2164" i="5"/>
  <c r="R2163" i="5"/>
  <c r="R2162" i="5"/>
  <c r="R2161" i="5"/>
  <c r="R2160" i="5"/>
  <c r="R2159" i="5"/>
  <c r="R2158" i="5"/>
  <c r="R2157" i="5"/>
  <c r="R2156" i="5"/>
  <c r="R2155" i="5"/>
  <c r="R2154" i="5"/>
  <c r="R2153" i="5"/>
  <c r="R2152" i="5"/>
  <c r="R2151" i="5"/>
  <c r="R2150" i="5"/>
  <c r="R2149" i="5"/>
  <c r="R2148" i="5"/>
  <c r="R2147" i="5"/>
  <c r="R2146" i="5"/>
  <c r="R2145" i="5"/>
  <c r="R2144" i="5"/>
  <c r="R2143" i="5"/>
  <c r="R2142" i="5"/>
  <c r="R2141" i="5"/>
  <c r="R2140" i="5"/>
  <c r="R2139" i="5"/>
  <c r="R2138" i="5"/>
  <c r="R2137" i="5"/>
  <c r="R2136" i="5"/>
  <c r="R2135" i="5"/>
  <c r="R2134" i="5"/>
  <c r="R2133" i="5"/>
  <c r="R2132" i="5"/>
  <c r="R2131" i="5"/>
  <c r="R2130" i="5"/>
  <c r="R2129" i="5"/>
  <c r="R2128" i="5"/>
  <c r="R2127" i="5"/>
  <c r="R2126" i="5"/>
  <c r="R2125" i="5"/>
  <c r="R2124" i="5"/>
  <c r="R2123" i="5"/>
  <c r="R2122" i="5"/>
  <c r="R2121" i="5"/>
  <c r="R2120" i="5"/>
  <c r="R2119" i="5"/>
  <c r="R2118" i="5"/>
  <c r="R2117" i="5"/>
  <c r="R2116" i="5"/>
  <c r="R2115" i="5"/>
  <c r="R2114" i="5"/>
  <c r="R2113" i="5"/>
  <c r="R2112" i="5"/>
  <c r="R2111" i="5"/>
  <c r="R2110" i="5"/>
  <c r="R2109" i="5"/>
  <c r="R2108" i="5"/>
  <c r="R2107" i="5"/>
  <c r="R2106" i="5"/>
  <c r="R2105" i="5"/>
  <c r="R2104" i="5"/>
  <c r="R2103" i="5"/>
  <c r="R2102" i="5"/>
  <c r="R2101" i="5"/>
  <c r="R2100" i="5"/>
  <c r="R2099" i="5"/>
  <c r="R2098" i="5"/>
  <c r="R2097" i="5"/>
  <c r="R2096" i="5"/>
  <c r="R2095" i="5"/>
  <c r="R2094" i="5"/>
  <c r="R2093" i="5"/>
  <c r="R2092" i="5"/>
  <c r="R2091" i="5"/>
  <c r="R2090" i="5"/>
  <c r="R2089" i="5"/>
  <c r="R2088" i="5"/>
  <c r="R2087" i="5"/>
  <c r="R2086" i="5"/>
  <c r="R2085" i="5"/>
  <c r="R2084" i="5"/>
  <c r="R2083" i="5"/>
  <c r="R2082" i="5"/>
  <c r="R2081" i="5"/>
  <c r="R2080" i="5"/>
  <c r="R2079" i="5"/>
  <c r="R2078" i="5"/>
  <c r="R2077" i="5"/>
  <c r="R2076" i="5"/>
  <c r="R2075" i="5"/>
  <c r="R2074" i="5"/>
  <c r="R2073" i="5"/>
  <c r="R2072" i="5"/>
  <c r="R2071" i="5"/>
  <c r="R2070" i="5"/>
  <c r="R2069" i="5"/>
  <c r="R2068" i="5"/>
  <c r="R2067" i="5"/>
  <c r="R2066" i="5"/>
  <c r="R2065" i="5"/>
  <c r="R2064" i="5"/>
  <c r="R2063" i="5"/>
  <c r="R2062" i="5"/>
  <c r="R2061" i="5"/>
  <c r="R2060" i="5"/>
  <c r="R2059" i="5"/>
  <c r="R2058" i="5"/>
  <c r="R2057" i="5"/>
  <c r="R2056" i="5"/>
  <c r="R2055" i="5"/>
  <c r="R2054" i="5"/>
  <c r="R2053" i="5"/>
  <c r="R2052" i="5"/>
  <c r="R2051" i="5"/>
  <c r="R2050" i="5"/>
  <c r="R2049" i="5"/>
  <c r="R2048" i="5"/>
  <c r="R2047" i="5"/>
  <c r="R2046" i="5"/>
  <c r="R2045" i="5"/>
  <c r="R2044" i="5"/>
  <c r="R2043" i="5"/>
  <c r="R2042" i="5"/>
  <c r="R2041" i="5"/>
  <c r="R2040" i="5"/>
  <c r="R2039" i="5"/>
  <c r="R2038" i="5"/>
  <c r="R2037" i="5"/>
  <c r="R2036" i="5"/>
  <c r="R2035" i="5"/>
  <c r="R2034" i="5"/>
  <c r="R2033" i="5"/>
  <c r="R2032" i="5"/>
  <c r="R2031" i="5"/>
  <c r="R2030" i="5"/>
  <c r="R2029" i="5"/>
  <c r="R2028" i="5"/>
  <c r="R2027" i="5"/>
  <c r="R2026" i="5"/>
  <c r="R2025" i="5"/>
  <c r="R2024" i="5"/>
  <c r="R2023" i="5"/>
  <c r="R2022" i="5"/>
  <c r="R2021" i="5"/>
  <c r="R2020" i="5"/>
  <c r="R2019" i="5"/>
  <c r="R2018" i="5"/>
  <c r="R2017" i="5"/>
  <c r="R2016" i="5"/>
  <c r="R2015" i="5"/>
  <c r="R2014" i="5"/>
  <c r="R2013" i="5"/>
  <c r="R2012" i="5"/>
  <c r="R2011" i="5"/>
  <c r="R2010" i="5"/>
  <c r="R2009" i="5"/>
  <c r="R2008" i="5"/>
  <c r="R2007" i="5"/>
  <c r="R2006" i="5"/>
  <c r="R2005" i="5"/>
  <c r="R2004" i="5"/>
  <c r="R2003" i="5"/>
  <c r="R2002" i="5"/>
  <c r="R2001" i="5"/>
  <c r="R2000" i="5"/>
  <c r="R1999" i="5"/>
  <c r="R1998" i="5"/>
  <c r="R1997" i="5"/>
  <c r="R1996" i="5"/>
  <c r="R1995" i="5"/>
  <c r="R1994" i="5"/>
  <c r="R1993" i="5"/>
  <c r="R1992" i="5"/>
  <c r="R1991" i="5"/>
  <c r="R1990" i="5"/>
  <c r="R1989" i="5"/>
  <c r="R1988" i="5"/>
  <c r="R1987" i="5"/>
  <c r="R1986" i="5"/>
  <c r="R1985" i="5"/>
  <c r="R1984" i="5"/>
  <c r="R1983" i="5"/>
  <c r="R1982" i="5"/>
  <c r="R1981" i="5"/>
  <c r="R1980" i="5"/>
  <c r="R1979" i="5"/>
  <c r="R1978" i="5"/>
  <c r="R1977" i="5"/>
  <c r="R1976" i="5"/>
  <c r="R1975" i="5"/>
  <c r="R1974" i="5"/>
  <c r="R1973" i="5"/>
  <c r="R1972" i="5"/>
  <c r="R1971" i="5"/>
  <c r="R1970" i="5"/>
  <c r="R1969" i="5"/>
  <c r="R1968" i="5"/>
  <c r="R1967" i="5"/>
  <c r="R1966" i="5"/>
  <c r="R1965" i="5"/>
  <c r="R1964" i="5"/>
  <c r="R1963" i="5"/>
  <c r="R1962" i="5"/>
  <c r="R1961" i="5"/>
  <c r="R1960" i="5"/>
  <c r="R1959" i="5"/>
  <c r="R1958" i="5"/>
  <c r="R1957" i="5"/>
  <c r="R1956" i="5"/>
  <c r="R1955" i="5"/>
  <c r="R1954" i="5"/>
  <c r="R1953" i="5"/>
  <c r="R1952" i="5"/>
  <c r="R1951" i="5"/>
  <c r="R1950" i="5"/>
  <c r="R1949" i="5"/>
  <c r="R1948" i="5"/>
  <c r="R1947" i="5"/>
  <c r="R1946" i="5"/>
  <c r="R1945" i="5"/>
  <c r="R1944" i="5"/>
  <c r="R1943" i="5"/>
  <c r="R1942" i="5"/>
  <c r="R1941" i="5"/>
  <c r="R1940" i="5"/>
  <c r="R1939" i="5"/>
  <c r="R1938" i="5"/>
  <c r="R1937" i="5"/>
  <c r="R1936" i="5"/>
  <c r="R1935" i="5"/>
  <c r="R1934" i="5"/>
  <c r="R1933" i="5"/>
  <c r="R1932" i="5"/>
  <c r="R1931" i="5"/>
  <c r="R1930" i="5"/>
  <c r="R1929" i="5"/>
  <c r="R1928" i="5"/>
  <c r="R1927" i="5"/>
  <c r="R1926" i="5"/>
  <c r="R1925" i="5"/>
  <c r="R1924" i="5"/>
  <c r="R1923" i="5"/>
  <c r="R1922" i="5"/>
  <c r="R1921" i="5"/>
  <c r="R1920" i="5"/>
  <c r="R1919" i="5"/>
  <c r="R1918" i="5"/>
  <c r="R1917" i="5"/>
  <c r="R1916" i="5"/>
  <c r="R1915" i="5"/>
  <c r="R1914" i="5"/>
  <c r="R1913" i="5"/>
  <c r="R1912" i="5"/>
  <c r="R1911" i="5"/>
  <c r="R1910" i="5"/>
  <c r="R1909" i="5"/>
  <c r="R1908" i="5"/>
  <c r="R1907" i="5"/>
  <c r="R1906" i="5"/>
  <c r="R1905" i="5"/>
  <c r="R1904" i="5"/>
  <c r="R1903" i="5"/>
  <c r="R1902" i="5"/>
  <c r="R1901" i="5"/>
  <c r="R1900" i="5"/>
  <c r="R1899" i="5"/>
  <c r="R1898" i="5"/>
  <c r="R1897" i="5"/>
  <c r="R1896" i="5"/>
  <c r="R1895" i="5"/>
  <c r="R1894" i="5"/>
  <c r="R1893" i="5"/>
  <c r="R1892" i="5"/>
  <c r="R1891" i="5"/>
  <c r="R1890" i="5"/>
  <c r="R1889" i="5"/>
  <c r="R1888" i="5"/>
  <c r="R1887" i="5"/>
  <c r="R1886" i="5"/>
  <c r="R1885" i="5"/>
  <c r="R1884" i="5"/>
  <c r="R1883" i="5"/>
  <c r="R1882" i="5"/>
  <c r="R1881" i="5"/>
  <c r="R1880" i="5"/>
  <c r="R1879" i="5"/>
  <c r="R1878" i="5"/>
  <c r="R1877" i="5"/>
  <c r="R1876" i="5"/>
  <c r="R1875" i="5"/>
  <c r="R1874" i="5"/>
  <c r="R1873" i="5"/>
  <c r="R1872" i="5"/>
  <c r="R1871" i="5"/>
  <c r="R1870" i="5"/>
  <c r="R1869" i="5"/>
  <c r="R1868" i="5"/>
  <c r="R1867" i="5"/>
  <c r="R1866" i="5"/>
  <c r="R1865" i="5"/>
  <c r="R1864" i="5"/>
  <c r="R1863" i="5"/>
  <c r="R1862" i="5"/>
  <c r="R1861" i="5"/>
  <c r="R1860" i="5"/>
  <c r="R1859" i="5"/>
  <c r="R1858" i="5"/>
  <c r="R1857" i="5"/>
  <c r="R1856" i="5"/>
  <c r="R1855" i="5"/>
  <c r="R1854" i="5"/>
  <c r="R1853" i="5"/>
  <c r="R1852" i="5"/>
  <c r="R1851" i="5"/>
  <c r="R1850" i="5"/>
  <c r="R1849" i="5"/>
  <c r="R1848" i="5"/>
  <c r="R1847" i="5"/>
  <c r="R1846" i="5"/>
  <c r="R1845" i="5"/>
  <c r="R1844" i="5"/>
  <c r="R1843" i="5"/>
  <c r="R1842" i="5"/>
  <c r="R1841" i="5"/>
  <c r="R1840" i="5"/>
  <c r="R1839" i="5"/>
  <c r="R1838" i="5"/>
  <c r="R1837" i="5"/>
  <c r="R1836" i="5"/>
  <c r="R1835" i="5"/>
  <c r="R1834" i="5"/>
  <c r="R1833" i="5"/>
  <c r="R1832" i="5"/>
  <c r="R1831" i="5"/>
  <c r="R1830" i="5"/>
  <c r="R1829" i="5"/>
  <c r="R1828" i="5"/>
  <c r="R1827" i="5"/>
  <c r="R1826" i="5"/>
  <c r="R1825" i="5"/>
  <c r="R1824" i="5"/>
  <c r="R1823" i="5"/>
  <c r="R1822" i="5"/>
  <c r="R1821" i="5"/>
  <c r="R1820" i="5"/>
  <c r="R1819" i="5"/>
  <c r="R1818" i="5"/>
  <c r="R1817" i="5"/>
  <c r="R1816" i="5"/>
  <c r="R1815" i="5"/>
  <c r="R1814" i="5"/>
  <c r="R1813" i="5"/>
  <c r="R1812" i="5"/>
  <c r="R1811" i="5"/>
  <c r="R1810" i="5"/>
  <c r="R1809" i="5"/>
  <c r="R1808" i="5"/>
  <c r="R1807" i="5"/>
  <c r="R1806" i="5"/>
  <c r="R1805" i="5"/>
  <c r="R1804" i="5"/>
  <c r="R1803" i="5"/>
  <c r="R1802" i="5"/>
  <c r="R1801" i="5"/>
  <c r="R1800" i="5"/>
  <c r="R1799" i="5"/>
  <c r="R1798" i="5"/>
  <c r="R1797" i="5"/>
  <c r="R1796" i="5"/>
  <c r="R1795" i="5"/>
  <c r="R1794" i="5"/>
  <c r="R1793" i="5"/>
  <c r="R1792" i="5"/>
  <c r="R1791" i="5"/>
  <c r="R1790" i="5"/>
  <c r="R1789" i="5"/>
  <c r="R1788" i="5"/>
  <c r="R1787" i="5"/>
  <c r="R1786" i="5"/>
  <c r="R1785" i="5"/>
  <c r="R1784" i="5"/>
  <c r="R1783" i="5"/>
  <c r="R1782" i="5"/>
  <c r="R1781" i="5"/>
  <c r="R1780" i="5"/>
  <c r="R1779" i="5"/>
  <c r="R1778" i="5"/>
  <c r="R1777" i="5"/>
  <c r="R1776" i="5"/>
  <c r="R1775" i="5"/>
  <c r="R1774" i="5"/>
  <c r="R1773" i="5"/>
  <c r="R1772" i="5"/>
  <c r="R1771" i="5"/>
  <c r="R1770" i="5"/>
  <c r="R1769" i="5"/>
  <c r="R1768" i="5"/>
  <c r="R1767" i="5"/>
  <c r="R1766" i="5"/>
  <c r="R1765" i="5"/>
  <c r="R1764" i="5"/>
  <c r="R1763" i="5"/>
  <c r="R1762" i="5"/>
  <c r="R1761" i="5"/>
  <c r="R1760" i="5"/>
  <c r="R1759" i="5"/>
  <c r="R1758" i="5"/>
  <c r="R1757" i="5"/>
  <c r="R1756" i="5"/>
  <c r="R1755" i="5"/>
  <c r="R1754" i="5"/>
  <c r="R1753" i="5"/>
  <c r="R1752" i="5"/>
  <c r="R1751" i="5"/>
  <c r="R1750" i="5"/>
  <c r="R1749" i="5"/>
  <c r="R1748" i="5"/>
  <c r="R1747" i="5"/>
  <c r="R1746" i="5"/>
  <c r="R1745" i="5"/>
  <c r="R1744" i="5"/>
  <c r="R1743" i="5"/>
  <c r="R1742" i="5"/>
  <c r="R1741" i="5"/>
  <c r="R1740" i="5"/>
  <c r="R1739" i="5"/>
  <c r="R1738" i="5"/>
  <c r="R1737" i="5"/>
  <c r="R1736" i="5"/>
  <c r="R1735" i="5"/>
  <c r="R1734" i="5"/>
  <c r="R1733" i="5"/>
  <c r="R1732" i="5"/>
  <c r="R1731" i="5"/>
  <c r="R1730" i="5"/>
  <c r="R1729" i="5"/>
  <c r="R1728" i="5"/>
  <c r="R1727" i="5"/>
  <c r="R1726" i="5"/>
  <c r="R1725" i="5"/>
  <c r="R1724" i="5"/>
  <c r="R1723" i="5"/>
  <c r="R1722" i="5"/>
  <c r="R1721" i="5"/>
  <c r="R1720" i="5"/>
  <c r="R1719" i="5"/>
  <c r="R1718" i="5"/>
  <c r="R1717" i="5"/>
  <c r="R1716" i="5"/>
  <c r="R1715" i="5"/>
  <c r="R1714" i="5"/>
  <c r="R1713" i="5"/>
  <c r="R1712" i="5"/>
  <c r="R1711" i="5"/>
  <c r="R1710" i="5"/>
  <c r="R1709" i="5"/>
  <c r="R1708" i="5"/>
  <c r="R1707" i="5"/>
  <c r="R1706" i="5"/>
  <c r="R1705" i="5"/>
  <c r="R1704" i="5"/>
  <c r="R1703" i="5"/>
  <c r="R1702" i="5"/>
  <c r="R1701" i="5"/>
  <c r="R1700" i="5"/>
  <c r="R1699" i="5"/>
  <c r="R1698" i="5"/>
  <c r="R1697" i="5"/>
  <c r="R1696" i="5"/>
  <c r="R1695" i="5"/>
  <c r="R1694" i="5"/>
  <c r="R1693" i="5"/>
  <c r="R1692" i="5"/>
  <c r="R1691" i="5"/>
  <c r="R1690" i="5"/>
  <c r="R1689" i="5"/>
  <c r="R1688" i="5"/>
  <c r="R1687" i="5"/>
  <c r="R1686" i="5"/>
  <c r="R1685" i="5"/>
  <c r="R1684" i="5"/>
  <c r="R1683" i="5"/>
  <c r="R1682" i="5"/>
  <c r="R1681" i="5"/>
  <c r="R1680" i="5"/>
  <c r="R1679" i="5"/>
  <c r="R1678" i="5"/>
  <c r="R1677" i="5"/>
  <c r="R1676" i="5"/>
  <c r="R1675" i="5"/>
  <c r="R1674" i="5"/>
  <c r="R1673" i="5"/>
  <c r="R1672" i="5"/>
  <c r="R1671" i="5"/>
  <c r="R1670" i="5"/>
  <c r="R1669" i="5"/>
  <c r="R1668" i="5"/>
  <c r="R1667" i="5"/>
  <c r="R1666" i="5"/>
  <c r="R1665" i="5"/>
  <c r="R1664" i="5"/>
  <c r="R1663" i="5"/>
  <c r="R1662" i="5"/>
  <c r="R1661" i="5"/>
  <c r="R1660" i="5"/>
  <c r="R1659" i="5"/>
  <c r="R1658" i="5"/>
  <c r="R1657" i="5"/>
  <c r="R1656" i="5"/>
  <c r="R1655" i="5"/>
  <c r="R1654" i="5"/>
  <c r="R1653" i="5"/>
  <c r="R1652" i="5"/>
  <c r="R1651" i="5"/>
  <c r="R1650" i="5"/>
  <c r="R1649" i="5"/>
  <c r="R1648" i="5"/>
  <c r="R1647" i="5"/>
  <c r="R1646" i="5"/>
  <c r="R1645" i="5"/>
  <c r="R1644" i="5"/>
  <c r="R1643" i="5"/>
  <c r="R1642" i="5"/>
  <c r="R1641" i="5"/>
  <c r="R1640" i="5"/>
  <c r="R1639" i="5"/>
  <c r="R1638" i="5"/>
  <c r="R1637" i="5"/>
  <c r="R1636" i="5"/>
  <c r="R1635" i="5"/>
  <c r="R1634" i="5"/>
  <c r="R1633" i="5"/>
  <c r="R1632" i="5"/>
  <c r="R1631" i="5"/>
  <c r="R1630" i="5"/>
  <c r="R1629" i="5"/>
  <c r="R1628" i="5"/>
  <c r="R1627" i="5"/>
  <c r="R1626" i="5"/>
  <c r="R1625" i="5"/>
  <c r="R1624" i="5"/>
  <c r="R1623" i="5"/>
  <c r="R1622" i="5"/>
  <c r="R1621" i="5"/>
  <c r="R1620" i="5"/>
  <c r="R1619" i="5"/>
  <c r="R1618" i="5"/>
  <c r="R1617" i="5"/>
  <c r="R1616" i="5"/>
  <c r="R1615" i="5"/>
  <c r="R1614" i="5"/>
  <c r="R1613" i="5"/>
  <c r="R1612" i="5"/>
  <c r="R1611" i="5"/>
  <c r="R1610" i="5"/>
  <c r="R1609" i="5"/>
  <c r="R1608" i="5"/>
  <c r="R1607" i="5"/>
  <c r="R1606" i="5"/>
  <c r="R1605" i="5"/>
  <c r="R1604" i="5"/>
  <c r="R1603" i="5"/>
  <c r="R1602" i="5"/>
  <c r="R1601" i="5"/>
  <c r="R1600" i="5"/>
  <c r="R1599" i="5"/>
  <c r="R1598" i="5"/>
  <c r="R1597" i="5"/>
  <c r="R1596" i="5"/>
  <c r="R1595" i="5"/>
  <c r="R1594" i="5"/>
  <c r="R1593" i="5"/>
  <c r="R1592" i="5"/>
  <c r="R1591" i="5"/>
  <c r="R1590" i="5"/>
  <c r="R1589" i="5"/>
  <c r="R1588" i="5"/>
  <c r="R1587" i="5"/>
  <c r="R1586" i="5"/>
  <c r="R1585" i="5"/>
  <c r="R1584" i="5"/>
  <c r="R1583" i="5"/>
  <c r="R1582" i="5"/>
  <c r="R1581" i="5"/>
  <c r="R1580" i="5"/>
  <c r="R1579" i="5"/>
  <c r="R1578" i="5"/>
  <c r="R1577" i="5"/>
  <c r="R1576" i="5"/>
  <c r="R1575" i="5"/>
  <c r="R1574" i="5"/>
  <c r="R1573" i="5"/>
  <c r="R1572" i="5"/>
  <c r="R1571" i="5"/>
  <c r="R1570" i="5"/>
  <c r="R1569" i="5"/>
  <c r="R1568" i="5"/>
  <c r="R1567" i="5"/>
  <c r="R1566" i="5"/>
  <c r="R1565" i="5"/>
  <c r="R1564" i="5"/>
  <c r="R1563" i="5"/>
  <c r="R1562" i="5"/>
  <c r="R1561" i="5"/>
  <c r="R1560" i="5"/>
  <c r="R1559" i="5"/>
  <c r="R1558" i="5"/>
  <c r="R1557" i="5"/>
  <c r="R1556" i="5"/>
  <c r="R1555" i="5"/>
  <c r="R1554" i="5"/>
  <c r="R1553" i="5"/>
  <c r="R1552" i="5"/>
  <c r="R1551" i="5"/>
  <c r="R1550" i="5"/>
  <c r="R1549" i="5"/>
  <c r="R1548" i="5"/>
  <c r="R1547" i="5"/>
  <c r="R1546" i="5"/>
  <c r="R1545" i="5"/>
  <c r="R1544" i="5"/>
  <c r="R1543" i="5"/>
  <c r="R1542" i="5"/>
  <c r="R1541" i="5"/>
  <c r="R1540" i="5"/>
  <c r="R1539" i="5"/>
  <c r="R1538" i="5"/>
  <c r="R1537" i="5"/>
  <c r="R1536" i="5"/>
  <c r="R1535" i="5"/>
  <c r="R1534" i="5"/>
  <c r="R1533" i="5"/>
  <c r="R1532" i="5"/>
  <c r="R1531" i="5"/>
  <c r="R1530" i="5"/>
  <c r="R1529" i="5"/>
  <c r="R1528" i="5"/>
  <c r="R1527" i="5"/>
  <c r="R1526" i="5"/>
  <c r="R1525" i="5"/>
  <c r="R1524" i="5"/>
  <c r="R1523" i="5"/>
  <c r="R1522" i="5"/>
  <c r="R1521" i="5"/>
  <c r="R1520" i="5"/>
  <c r="R1519" i="5"/>
  <c r="R1518" i="5"/>
  <c r="R1517" i="5"/>
  <c r="R1516" i="5"/>
  <c r="R1515" i="5"/>
  <c r="R1514" i="5"/>
  <c r="R1513" i="5"/>
  <c r="R1512" i="5"/>
  <c r="R1511" i="5"/>
  <c r="R1510" i="5"/>
  <c r="R1509" i="5"/>
  <c r="R1508" i="5"/>
  <c r="R1507" i="5"/>
  <c r="R1506" i="5"/>
  <c r="R1505" i="5"/>
  <c r="R1504" i="5"/>
  <c r="R1503" i="5"/>
  <c r="R1502" i="5"/>
  <c r="R1501" i="5"/>
  <c r="R1500" i="5"/>
  <c r="R1499" i="5"/>
  <c r="R1498" i="5"/>
  <c r="R1497" i="5"/>
  <c r="R1496" i="5"/>
  <c r="R1495" i="5"/>
  <c r="R1494" i="5"/>
  <c r="R1493" i="5"/>
  <c r="R1492" i="5"/>
  <c r="R1491" i="5"/>
  <c r="R1490" i="5"/>
  <c r="R1489" i="5"/>
  <c r="R1488" i="5"/>
  <c r="R1487" i="5"/>
  <c r="R1486" i="5"/>
  <c r="R1485" i="5"/>
  <c r="R1484" i="5"/>
  <c r="R1483" i="5"/>
  <c r="R1482" i="5"/>
  <c r="R1481" i="5"/>
  <c r="R1480" i="5"/>
  <c r="R1479" i="5"/>
  <c r="R1478" i="5"/>
  <c r="R1477" i="5"/>
  <c r="R1476" i="5"/>
  <c r="R1475" i="5"/>
  <c r="R1474" i="5"/>
  <c r="R1473" i="5"/>
  <c r="R1472" i="5"/>
  <c r="R1471" i="5"/>
  <c r="R1470" i="5"/>
  <c r="R1469" i="5"/>
  <c r="R1468" i="5"/>
  <c r="R1467" i="5"/>
  <c r="R1466" i="5"/>
  <c r="R1465" i="5"/>
  <c r="R1464" i="5"/>
  <c r="R1463" i="5"/>
  <c r="R1462" i="5"/>
  <c r="R1461" i="5"/>
  <c r="R1460" i="5"/>
  <c r="R1459" i="5"/>
  <c r="R1458" i="5"/>
  <c r="R1457" i="5"/>
  <c r="R1456" i="5"/>
  <c r="R1455" i="5"/>
  <c r="R1454" i="5"/>
  <c r="R1453" i="5"/>
  <c r="R1452" i="5"/>
  <c r="R1451" i="5"/>
  <c r="R1450" i="5"/>
  <c r="R1449" i="5"/>
  <c r="R1448" i="5"/>
  <c r="R1447" i="5"/>
  <c r="R1446" i="5"/>
  <c r="R1445" i="5"/>
  <c r="R1444" i="5"/>
  <c r="R1443" i="5"/>
  <c r="R1442" i="5"/>
  <c r="R1441" i="5"/>
  <c r="R1440" i="5"/>
  <c r="R1439" i="5"/>
  <c r="R1438" i="5"/>
  <c r="R1437" i="5"/>
  <c r="R1436" i="5"/>
  <c r="R1435" i="5"/>
  <c r="R1434" i="5"/>
  <c r="R1433" i="5"/>
  <c r="R1432" i="5"/>
  <c r="R1431" i="5"/>
  <c r="R1430" i="5"/>
  <c r="R1429" i="5"/>
  <c r="R1428" i="5"/>
  <c r="R1427" i="5"/>
  <c r="R1426" i="5"/>
  <c r="R1425" i="5"/>
  <c r="R1424" i="5"/>
  <c r="R1423" i="5"/>
  <c r="R1422" i="5"/>
  <c r="R1421" i="5"/>
  <c r="R1420" i="5"/>
  <c r="R1419" i="5"/>
  <c r="R1418" i="5"/>
  <c r="R1417" i="5"/>
  <c r="R1416" i="5"/>
  <c r="R1415" i="5"/>
  <c r="R1414" i="5"/>
  <c r="R1413" i="5"/>
  <c r="R1412" i="5"/>
  <c r="R1411" i="5"/>
  <c r="R1410" i="5"/>
  <c r="R1409" i="5"/>
  <c r="R1408" i="5"/>
  <c r="R1407" i="5"/>
  <c r="R1406" i="5"/>
  <c r="R1405" i="5"/>
  <c r="R1404" i="5"/>
  <c r="R1403" i="5"/>
  <c r="R1402" i="5"/>
  <c r="R1401" i="5"/>
  <c r="R1400" i="5"/>
  <c r="R1399" i="5"/>
  <c r="R1398" i="5"/>
  <c r="R1397" i="5"/>
  <c r="R1396" i="5"/>
  <c r="R1395" i="5"/>
  <c r="R1394" i="5"/>
  <c r="R1393" i="5"/>
  <c r="R1392" i="5"/>
  <c r="R1391" i="5"/>
  <c r="R1390" i="5"/>
  <c r="R1389" i="5"/>
  <c r="R1388" i="5"/>
  <c r="R1387" i="5"/>
  <c r="R1386" i="5"/>
  <c r="R1385" i="5"/>
  <c r="R1384" i="5"/>
  <c r="R1383" i="5"/>
  <c r="R1382" i="5"/>
  <c r="R1381" i="5"/>
  <c r="R1380" i="5"/>
  <c r="R1379" i="5"/>
  <c r="R1378" i="5"/>
  <c r="R1377" i="5"/>
  <c r="R1376" i="5"/>
  <c r="R1375" i="5"/>
  <c r="R1374" i="5"/>
  <c r="R1373" i="5"/>
  <c r="R1372" i="5"/>
  <c r="R1371" i="5"/>
  <c r="R1370" i="5"/>
  <c r="R1369" i="5"/>
  <c r="R1368" i="5"/>
  <c r="R1367" i="5"/>
  <c r="R1366" i="5"/>
  <c r="R1365" i="5"/>
  <c r="R1364" i="5"/>
  <c r="R1363" i="5"/>
  <c r="R1362" i="5"/>
  <c r="R1361" i="5"/>
  <c r="R1360" i="5"/>
  <c r="R1359" i="5"/>
  <c r="R1358" i="5"/>
  <c r="R1357" i="5"/>
  <c r="R1356" i="5"/>
  <c r="R1355" i="5"/>
  <c r="R1354" i="5"/>
  <c r="R1353" i="5"/>
  <c r="R1352" i="5"/>
  <c r="R1351" i="5"/>
  <c r="R1350" i="5"/>
  <c r="R1349" i="5"/>
  <c r="R1348" i="5"/>
  <c r="R1347" i="5"/>
  <c r="R1346" i="5"/>
  <c r="R1345" i="5"/>
  <c r="R1344" i="5"/>
  <c r="R1343" i="5"/>
  <c r="R1342" i="5"/>
  <c r="R1341" i="5"/>
  <c r="R1340" i="5"/>
  <c r="R1339" i="5"/>
  <c r="R1338" i="5"/>
  <c r="R1337" i="5"/>
  <c r="R1336" i="5"/>
  <c r="R1335" i="5"/>
  <c r="R1334" i="5"/>
  <c r="R1333" i="5"/>
  <c r="R1332" i="5"/>
  <c r="R1331" i="5"/>
  <c r="R1330" i="5"/>
  <c r="R1329" i="5"/>
  <c r="R1328" i="5"/>
  <c r="R1327" i="5"/>
  <c r="R1326" i="5"/>
  <c r="R1325" i="5"/>
  <c r="R1324" i="5"/>
  <c r="R1323" i="5"/>
  <c r="R1322" i="5"/>
  <c r="R1321" i="5"/>
  <c r="R1320" i="5"/>
  <c r="R1319" i="5"/>
  <c r="R1318" i="5"/>
  <c r="R1317" i="5"/>
  <c r="R1316" i="5"/>
  <c r="R1315" i="5"/>
  <c r="R1314" i="5"/>
  <c r="R1313" i="5"/>
  <c r="R1312" i="5"/>
  <c r="R1311" i="5"/>
  <c r="R1310" i="5"/>
  <c r="R1309" i="5"/>
  <c r="R1308" i="5"/>
  <c r="R1307" i="5"/>
  <c r="R1306" i="5"/>
  <c r="R1305" i="5"/>
  <c r="R1304" i="5"/>
  <c r="R1303" i="5"/>
  <c r="R1302" i="5"/>
  <c r="R1301" i="5"/>
  <c r="R1300" i="5"/>
  <c r="R1299" i="5"/>
  <c r="R1298" i="5"/>
  <c r="R1297" i="5"/>
  <c r="R1296" i="5"/>
  <c r="R1295" i="5"/>
  <c r="R1294" i="5"/>
  <c r="R1293" i="5"/>
  <c r="R1292" i="5"/>
  <c r="R1291" i="5"/>
  <c r="R1290" i="5"/>
  <c r="R1289" i="5"/>
  <c r="R1288" i="5"/>
  <c r="R1287" i="5"/>
  <c r="R1286" i="5"/>
  <c r="R1285" i="5"/>
  <c r="R1284" i="5"/>
  <c r="R1283" i="5"/>
  <c r="R1282" i="5"/>
  <c r="R1281" i="5"/>
  <c r="R1280" i="5"/>
  <c r="R1279" i="5"/>
  <c r="R1278" i="5"/>
  <c r="R1277" i="5"/>
  <c r="R1276" i="5"/>
  <c r="R1275" i="5"/>
  <c r="R1274" i="5"/>
  <c r="R1273" i="5"/>
  <c r="R1272" i="5"/>
  <c r="R1271" i="5"/>
  <c r="R1270" i="5"/>
  <c r="R1269" i="5"/>
  <c r="R1268" i="5"/>
  <c r="R1267" i="5"/>
  <c r="R1266" i="5"/>
  <c r="R1265" i="5"/>
  <c r="R1264" i="5"/>
  <c r="R1263" i="5"/>
  <c r="R1262" i="5"/>
  <c r="R1261" i="5"/>
  <c r="R1260" i="5"/>
  <c r="R1259" i="5"/>
  <c r="R1258" i="5"/>
  <c r="R1257" i="5"/>
  <c r="R1256" i="5"/>
  <c r="R1255" i="5"/>
  <c r="R1254" i="5"/>
  <c r="R1253" i="5"/>
  <c r="R1252" i="5"/>
  <c r="R1251" i="5"/>
  <c r="R1250" i="5"/>
  <c r="R1249" i="5"/>
  <c r="R1248" i="5"/>
  <c r="R1247" i="5"/>
  <c r="R1246" i="5"/>
  <c r="R1245" i="5"/>
  <c r="R1244" i="5"/>
  <c r="R1243" i="5"/>
  <c r="R1242" i="5"/>
  <c r="R1241" i="5"/>
  <c r="R1240" i="5"/>
  <c r="R1239" i="5"/>
  <c r="R1238" i="5"/>
  <c r="R1237" i="5"/>
  <c r="R1236" i="5"/>
  <c r="R1235" i="5"/>
  <c r="R1234" i="5"/>
  <c r="R1233" i="5"/>
  <c r="R1232" i="5"/>
  <c r="R1231" i="5"/>
  <c r="R1230" i="5"/>
  <c r="R1229" i="5"/>
  <c r="R1228" i="5"/>
  <c r="R1227" i="5"/>
  <c r="R1226" i="5"/>
  <c r="R1225" i="5"/>
  <c r="R1224" i="5"/>
  <c r="R1223" i="5"/>
  <c r="R1222" i="5"/>
  <c r="R1221" i="5"/>
  <c r="R1220" i="5"/>
  <c r="R1219" i="5"/>
  <c r="R1218" i="5"/>
  <c r="R1217" i="5"/>
  <c r="R1216" i="5"/>
  <c r="R1215" i="5"/>
  <c r="R1214" i="5"/>
  <c r="R1213" i="5"/>
  <c r="R1212" i="5"/>
  <c r="R1211" i="5"/>
  <c r="R1210" i="5"/>
  <c r="R1209" i="5"/>
  <c r="R1208" i="5"/>
  <c r="R1207" i="5"/>
  <c r="R1206" i="5"/>
  <c r="R1205" i="5"/>
  <c r="R1204" i="5"/>
  <c r="R1203" i="5"/>
  <c r="R1202" i="5"/>
  <c r="R1201" i="5"/>
  <c r="R1200" i="5"/>
  <c r="R1199" i="5"/>
  <c r="R1198" i="5"/>
  <c r="R1197" i="5"/>
  <c r="R1196" i="5"/>
  <c r="R1195" i="5"/>
  <c r="R1194" i="5"/>
  <c r="R1193" i="5"/>
  <c r="R1192" i="5"/>
  <c r="R1191" i="5"/>
  <c r="R1190" i="5"/>
  <c r="R1189" i="5"/>
  <c r="R1188" i="5"/>
  <c r="R1187" i="5"/>
  <c r="R1186" i="5"/>
  <c r="R1185" i="5"/>
  <c r="R1184" i="5"/>
  <c r="R1183" i="5"/>
  <c r="R1182" i="5"/>
  <c r="R1181" i="5"/>
  <c r="R1180" i="5"/>
  <c r="R1179" i="5"/>
  <c r="R1178" i="5"/>
  <c r="R1177" i="5"/>
  <c r="R1176" i="5"/>
  <c r="R1175" i="5"/>
  <c r="R1174" i="5"/>
  <c r="R1173" i="5"/>
  <c r="R1172" i="5"/>
  <c r="R1171" i="5"/>
  <c r="R1170" i="5"/>
  <c r="R1169" i="5"/>
  <c r="R1168" i="5"/>
  <c r="R1167" i="5"/>
  <c r="R1166" i="5"/>
  <c r="R1165" i="5"/>
  <c r="R1164" i="5"/>
  <c r="R1163" i="5"/>
  <c r="R1162" i="5"/>
  <c r="R1161" i="5"/>
  <c r="R1160" i="5"/>
  <c r="R1159" i="5"/>
  <c r="R1158" i="5"/>
  <c r="R1157" i="5"/>
  <c r="R1156" i="5"/>
  <c r="R1155" i="5"/>
  <c r="R1154" i="5"/>
  <c r="R1153" i="5"/>
  <c r="R1152" i="5"/>
  <c r="R1151" i="5"/>
  <c r="R1150" i="5"/>
  <c r="R1149" i="5"/>
  <c r="R1148" i="5"/>
  <c r="R1147" i="5"/>
  <c r="R1146" i="5"/>
  <c r="R1145" i="5"/>
  <c r="R1144" i="5"/>
  <c r="R1143" i="5"/>
  <c r="R1142" i="5"/>
  <c r="R1141" i="5"/>
  <c r="R1140" i="5"/>
  <c r="R1139" i="5"/>
  <c r="R1138" i="5"/>
  <c r="R1137" i="5"/>
  <c r="R1136" i="5"/>
  <c r="R1135" i="5"/>
  <c r="R1134" i="5"/>
  <c r="R1133" i="5"/>
  <c r="R1132" i="5"/>
  <c r="R1131" i="5"/>
  <c r="R1130" i="5"/>
  <c r="R1129" i="5"/>
  <c r="R1128" i="5"/>
  <c r="R1127" i="5"/>
  <c r="R1126" i="5"/>
  <c r="R1125" i="5"/>
  <c r="R1124" i="5"/>
  <c r="R1123" i="5"/>
  <c r="R1122" i="5"/>
  <c r="R1121" i="5"/>
  <c r="R1120" i="5"/>
  <c r="R1119" i="5"/>
  <c r="R1118" i="5"/>
  <c r="R1117" i="5"/>
  <c r="R1116" i="5"/>
  <c r="R1115" i="5"/>
  <c r="R1114" i="5"/>
  <c r="R1113" i="5"/>
  <c r="R1112" i="5"/>
  <c r="R1111" i="5"/>
  <c r="R1110" i="5"/>
  <c r="R1109" i="5"/>
  <c r="R1108" i="5"/>
  <c r="R1107" i="5"/>
  <c r="R1106" i="5"/>
  <c r="R1105" i="5"/>
  <c r="R1104" i="5"/>
  <c r="R1103" i="5"/>
  <c r="R1102" i="5"/>
  <c r="R1101" i="5"/>
  <c r="R1100" i="5"/>
  <c r="R1099" i="5"/>
  <c r="R1098" i="5"/>
  <c r="R1097" i="5"/>
  <c r="R1096" i="5"/>
  <c r="R1095" i="5"/>
  <c r="R1094" i="5"/>
  <c r="R1093" i="5"/>
  <c r="R1092" i="5"/>
  <c r="R1091" i="5"/>
  <c r="R1090" i="5"/>
  <c r="R1089" i="5"/>
  <c r="R1088" i="5"/>
  <c r="R1087" i="5"/>
  <c r="R1086" i="5"/>
  <c r="R1085" i="5"/>
  <c r="R1084" i="5"/>
  <c r="R1083" i="5"/>
  <c r="R1082" i="5"/>
  <c r="R1081" i="5"/>
  <c r="R1080" i="5"/>
  <c r="R1079" i="5"/>
  <c r="R1078" i="5"/>
  <c r="R1077" i="5"/>
  <c r="R1076" i="5"/>
  <c r="R1075" i="5"/>
  <c r="R1074" i="5"/>
  <c r="R1073" i="5"/>
  <c r="R1072" i="5"/>
  <c r="R1071" i="5"/>
  <c r="R1070" i="5"/>
  <c r="R1069" i="5"/>
  <c r="R1068" i="5"/>
  <c r="R1067" i="5"/>
  <c r="R1066" i="5"/>
  <c r="R1065" i="5"/>
  <c r="R1064" i="5"/>
  <c r="R1063" i="5"/>
  <c r="R1062" i="5"/>
  <c r="R1061" i="5"/>
  <c r="R1060" i="5"/>
  <c r="R1059" i="5"/>
  <c r="R1058" i="5"/>
  <c r="R1057" i="5"/>
  <c r="R1056" i="5"/>
  <c r="R1055" i="5"/>
  <c r="R1054" i="5"/>
  <c r="R1053" i="5"/>
  <c r="R1052" i="5"/>
  <c r="R1051" i="5"/>
  <c r="R1050" i="5"/>
  <c r="R1049" i="5"/>
  <c r="R1048" i="5"/>
  <c r="R1047" i="5"/>
  <c r="R1046" i="5"/>
  <c r="R1045" i="5"/>
  <c r="R1044" i="5"/>
  <c r="R1043" i="5"/>
  <c r="R1042" i="5"/>
  <c r="R1041" i="5"/>
  <c r="R1040" i="5"/>
  <c r="R1039" i="5"/>
  <c r="R1038" i="5"/>
  <c r="R1037" i="5"/>
  <c r="R1036" i="5"/>
  <c r="R1035" i="5"/>
  <c r="R1034" i="5"/>
  <c r="R1033" i="5"/>
  <c r="R1032" i="5"/>
  <c r="R1031" i="5"/>
  <c r="R1030" i="5"/>
  <c r="R1029" i="5"/>
  <c r="R1028" i="5"/>
  <c r="R1027" i="5"/>
  <c r="R1026" i="5"/>
  <c r="R1025" i="5"/>
  <c r="R1024" i="5"/>
  <c r="R1023" i="5"/>
  <c r="R1022" i="5"/>
  <c r="R1021" i="5"/>
  <c r="R1020" i="5"/>
  <c r="R1019" i="5"/>
  <c r="R1018" i="5"/>
  <c r="R1017" i="5"/>
  <c r="R1016" i="5"/>
  <c r="R1015" i="5"/>
  <c r="R1014" i="5"/>
  <c r="R1013" i="5"/>
  <c r="R1012" i="5"/>
  <c r="R1011" i="5"/>
  <c r="R1010" i="5"/>
  <c r="R1009" i="5"/>
  <c r="R1008" i="5"/>
  <c r="R1007" i="5"/>
  <c r="R1006" i="5"/>
  <c r="R1005" i="5"/>
  <c r="R1004" i="5"/>
  <c r="R1003" i="5"/>
  <c r="R1002" i="5"/>
  <c r="R1001" i="5"/>
  <c r="R1000" i="5"/>
  <c r="R999" i="5"/>
  <c r="R998" i="5"/>
  <c r="R997" i="5"/>
  <c r="R996" i="5"/>
  <c r="R995" i="5"/>
  <c r="R994" i="5"/>
  <c r="R993" i="5"/>
  <c r="R992" i="5"/>
  <c r="R991" i="5"/>
  <c r="R990" i="5"/>
  <c r="R989" i="5"/>
  <c r="R988" i="5"/>
  <c r="R987" i="5"/>
  <c r="R986" i="5"/>
  <c r="R985" i="5"/>
  <c r="R984" i="5"/>
  <c r="R983" i="5"/>
  <c r="R982" i="5"/>
  <c r="R981" i="5"/>
  <c r="R980" i="5"/>
  <c r="R979" i="5"/>
  <c r="R978" i="5"/>
  <c r="R977" i="5"/>
  <c r="R976" i="5"/>
  <c r="R975" i="5"/>
  <c r="R974" i="5"/>
  <c r="R973" i="5"/>
  <c r="R972" i="5"/>
  <c r="R971" i="5"/>
  <c r="R970" i="5"/>
  <c r="R969" i="5"/>
  <c r="R968" i="5"/>
  <c r="R967" i="5"/>
  <c r="R966" i="5"/>
  <c r="R965" i="5"/>
  <c r="R964" i="5"/>
  <c r="R963" i="5"/>
  <c r="R962" i="5"/>
  <c r="R961" i="5"/>
  <c r="R960" i="5"/>
  <c r="R959" i="5"/>
  <c r="R958" i="5"/>
  <c r="R957" i="5"/>
  <c r="R956" i="5"/>
  <c r="R955" i="5"/>
  <c r="R954" i="5"/>
  <c r="R953" i="5"/>
  <c r="R952" i="5"/>
  <c r="R951" i="5"/>
  <c r="R950" i="5"/>
  <c r="R949" i="5"/>
  <c r="R948" i="5"/>
  <c r="R947" i="5"/>
  <c r="R946" i="5"/>
  <c r="R945" i="5"/>
  <c r="R944" i="5"/>
  <c r="R943" i="5"/>
  <c r="R942" i="5"/>
  <c r="R941" i="5"/>
  <c r="R940" i="5"/>
  <c r="R939" i="5"/>
  <c r="R938" i="5"/>
  <c r="R937" i="5"/>
  <c r="R936" i="5"/>
  <c r="R935" i="5"/>
  <c r="R934" i="5"/>
  <c r="R933" i="5"/>
  <c r="R932" i="5"/>
  <c r="R931" i="5"/>
  <c r="R930" i="5"/>
  <c r="R929" i="5"/>
  <c r="R928" i="5"/>
  <c r="R927" i="5"/>
  <c r="R926" i="5"/>
  <c r="R925" i="5"/>
  <c r="R924" i="5"/>
  <c r="R923" i="5"/>
  <c r="R922" i="5"/>
  <c r="R921" i="5"/>
  <c r="R920" i="5"/>
  <c r="R919" i="5"/>
  <c r="R918" i="5"/>
  <c r="R917" i="5"/>
  <c r="R916" i="5"/>
  <c r="R915" i="5"/>
  <c r="R914" i="5"/>
  <c r="R913" i="5"/>
  <c r="R912" i="5"/>
  <c r="R911" i="5"/>
  <c r="R910" i="5"/>
  <c r="R909" i="5"/>
  <c r="R908" i="5"/>
  <c r="R907" i="5"/>
  <c r="R906" i="5"/>
  <c r="R905" i="5"/>
  <c r="R904" i="5"/>
  <c r="R903" i="5"/>
  <c r="R902" i="5"/>
  <c r="R901" i="5"/>
  <c r="R900" i="5"/>
  <c r="R899" i="5"/>
  <c r="R898" i="5"/>
  <c r="R897" i="5"/>
  <c r="R896" i="5"/>
  <c r="R895" i="5"/>
  <c r="R894" i="5"/>
  <c r="R893" i="5"/>
  <c r="R892" i="5"/>
  <c r="R891" i="5"/>
  <c r="R890" i="5"/>
  <c r="R889" i="5"/>
  <c r="R888" i="5"/>
  <c r="R887" i="5"/>
  <c r="R886" i="5"/>
  <c r="R885" i="5"/>
  <c r="R884" i="5"/>
  <c r="R883" i="5"/>
  <c r="R882" i="5"/>
  <c r="R881" i="5"/>
  <c r="R880" i="5"/>
  <c r="R879" i="5"/>
  <c r="R878" i="5"/>
  <c r="R877" i="5"/>
  <c r="R876" i="5"/>
  <c r="R875" i="5"/>
  <c r="R874" i="5"/>
  <c r="R873" i="5"/>
  <c r="R872" i="5"/>
  <c r="R871" i="5"/>
  <c r="R870" i="5"/>
  <c r="R869" i="5"/>
  <c r="R868" i="5"/>
  <c r="R867" i="5"/>
  <c r="R866" i="5"/>
  <c r="R865" i="5"/>
  <c r="R864" i="5"/>
  <c r="R863" i="5"/>
  <c r="R862" i="5"/>
  <c r="R861" i="5"/>
  <c r="R860" i="5"/>
  <c r="R859" i="5"/>
  <c r="R858" i="5"/>
  <c r="R857" i="5"/>
  <c r="R856" i="5"/>
  <c r="R855" i="5"/>
  <c r="R854" i="5"/>
  <c r="R853" i="5"/>
  <c r="R852" i="5"/>
  <c r="R851" i="5"/>
  <c r="R850" i="5"/>
  <c r="R849" i="5"/>
  <c r="R848" i="5"/>
  <c r="R847" i="5"/>
  <c r="R846" i="5"/>
  <c r="R845" i="5"/>
  <c r="R844" i="5"/>
  <c r="R843" i="5"/>
  <c r="R842" i="5"/>
  <c r="R841" i="5"/>
  <c r="R840" i="5"/>
  <c r="R839" i="5"/>
  <c r="R838" i="5"/>
  <c r="R837" i="5"/>
  <c r="R836" i="5"/>
  <c r="R835" i="5"/>
  <c r="R834" i="5"/>
  <c r="R833" i="5"/>
  <c r="R832" i="5"/>
  <c r="R831" i="5"/>
  <c r="R830" i="5"/>
  <c r="R829" i="5"/>
  <c r="R828" i="5"/>
  <c r="R827" i="5"/>
  <c r="R826" i="5"/>
  <c r="R825" i="5"/>
  <c r="R824" i="5"/>
  <c r="R823" i="5"/>
  <c r="R822" i="5"/>
  <c r="R821" i="5"/>
  <c r="R820" i="5"/>
  <c r="R819" i="5"/>
  <c r="R818" i="5"/>
  <c r="R817" i="5"/>
  <c r="R816" i="5"/>
  <c r="R815" i="5"/>
  <c r="R814" i="5"/>
  <c r="R813" i="5"/>
  <c r="R812" i="5"/>
  <c r="R811" i="5"/>
  <c r="R810" i="5"/>
  <c r="R809" i="5"/>
  <c r="R808" i="5"/>
  <c r="R807" i="5"/>
  <c r="R806" i="5"/>
  <c r="R805" i="5"/>
  <c r="R804" i="5"/>
  <c r="R803" i="5"/>
  <c r="R802" i="5"/>
  <c r="R801" i="5"/>
  <c r="R800" i="5"/>
  <c r="R799" i="5"/>
  <c r="R798" i="5"/>
  <c r="R797" i="5"/>
  <c r="R796" i="5"/>
  <c r="R795" i="5"/>
  <c r="R794" i="5"/>
  <c r="R793" i="5"/>
  <c r="R792" i="5"/>
  <c r="R791" i="5"/>
  <c r="R790" i="5"/>
  <c r="R789" i="5"/>
  <c r="R788" i="5"/>
  <c r="R787" i="5"/>
  <c r="R786" i="5"/>
  <c r="R785" i="5"/>
  <c r="R784" i="5"/>
  <c r="R783" i="5"/>
  <c r="R782" i="5"/>
  <c r="R781" i="5"/>
  <c r="R780" i="5"/>
  <c r="R779" i="5"/>
  <c r="R778" i="5"/>
  <c r="R777" i="5"/>
  <c r="R776" i="5"/>
  <c r="R775" i="5"/>
  <c r="R774" i="5"/>
  <c r="R773" i="5"/>
  <c r="R772" i="5"/>
  <c r="R771" i="5"/>
  <c r="R770" i="5"/>
  <c r="R769" i="5"/>
  <c r="R768" i="5"/>
  <c r="R767" i="5"/>
  <c r="R766" i="5"/>
  <c r="R765" i="5"/>
  <c r="R764" i="5"/>
  <c r="R763" i="5"/>
  <c r="R762" i="5"/>
  <c r="R761" i="5"/>
  <c r="R760" i="5"/>
  <c r="R759" i="5"/>
  <c r="R758" i="5"/>
  <c r="R757" i="5"/>
  <c r="R756" i="5"/>
  <c r="R755" i="5"/>
  <c r="R754" i="5"/>
  <c r="R753" i="5"/>
  <c r="R752" i="5"/>
  <c r="R751" i="5"/>
  <c r="R750" i="5"/>
  <c r="R749" i="5"/>
  <c r="R748" i="5"/>
  <c r="R747" i="5"/>
  <c r="R746" i="5"/>
  <c r="R745" i="5"/>
  <c r="R744" i="5"/>
  <c r="R743" i="5"/>
  <c r="R742" i="5"/>
  <c r="R741" i="5"/>
  <c r="R740" i="5"/>
  <c r="R739" i="5"/>
  <c r="R738" i="5"/>
  <c r="R737" i="5"/>
  <c r="R736" i="5"/>
  <c r="R735" i="5"/>
  <c r="R734" i="5"/>
  <c r="R733" i="5"/>
  <c r="R732" i="5"/>
  <c r="R731" i="5"/>
  <c r="R730" i="5"/>
  <c r="R729" i="5"/>
  <c r="R728" i="5"/>
  <c r="R727" i="5"/>
  <c r="R726" i="5"/>
  <c r="R725" i="5"/>
  <c r="R724" i="5"/>
  <c r="R723" i="5"/>
  <c r="R722" i="5"/>
  <c r="R721" i="5"/>
  <c r="R720" i="5"/>
  <c r="R719" i="5"/>
  <c r="R718" i="5"/>
  <c r="R717" i="5"/>
  <c r="R716" i="5"/>
  <c r="R715" i="5"/>
  <c r="R714" i="5"/>
  <c r="R713" i="5"/>
  <c r="R712" i="5"/>
  <c r="R711" i="5"/>
  <c r="R710" i="5"/>
  <c r="R709" i="5"/>
  <c r="R708" i="5"/>
  <c r="R707" i="5"/>
  <c r="R706" i="5"/>
  <c r="R705" i="5"/>
  <c r="R704" i="5"/>
  <c r="R703" i="5"/>
  <c r="R702" i="5"/>
  <c r="R701" i="5"/>
  <c r="R700" i="5"/>
  <c r="R699" i="5"/>
  <c r="R698" i="5"/>
  <c r="R697" i="5"/>
  <c r="R696" i="5"/>
  <c r="R695" i="5"/>
  <c r="R694" i="5"/>
  <c r="R693" i="5"/>
  <c r="R692" i="5"/>
  <c r="R691" i="5"/>
  <c r="R690" i="5"/>
  <c r="R689" i="5"/>
  <c r="R688" i="5"/>
  <c r="R687" i="5"/>
  <c r="R686" i="5"/>
  <c r="R685" i="5"/>
  <c r="R684" i="5"/>
  <c r="R683" i="5"/>
  <c r="R682" i="5"/>
  <c r="R681" i="5"/>
  <c r="R680" i="5"/>
  <c r="R679" i="5"/>
  <c r="R678" i="5"/>
  <c r="R677" i="5"/>
  <c r="R676" i="5"/>
  <c r="R675" i="5"/>
  <c r="R674" i="5"/>
  <c r="R673" i="5"/>
  <c r="R672" i="5"/>
  <c r="R671" i="5"/>
  <c r="R670" i="5"/>
  <c r="R669" i="5"/>
  <c r="R668" i="5"/>
  <c r="R667" i="5"/>
  <c r="R666" i="5"/>
  <c r="R665" i="5"/>
  <c r="R664" i="5"/>
  <c r="R663" i="5"/>
  <c r="R662" i="5"/>
  <c r="R661" i="5"/>
  <c r="R660" i="5"/>
  <c r="R659" i="5"/>
  <c r="R658" i="5"/>
  <c r="R657" i="5"/>
  <c r="R656" i="5"/>
  <c r="R655" i="5"/>
  <c r="R654" i="5"/>
  <c r="R653" i="5"/>
  <c r="R652" i="5"/>
  <c r="R651" i="5"/>
  <c r="R650" i="5"/>
  <c r="R649" i="5"/>
  <c r="R648" i="5"/>
  <c r="R647" i="5"/>
  <c r="R646" i="5"/>
  <c r="R645" i="5"/>
  <c r="R644" i="5"/>
  <c r="R643" i="5"/>
  <c r="R642" i="5"/>
  <c r="R641" i="5"/>
  <c r="R640" i="5"/>
  <c r="R639" i="5"/>
  <c r="R638" i="5"/>
  <c r="R637" i="5"/>
  <c r="R636" i="5"/>
  <c r="R635" i="5"/>
  <c r="R634" i="5"/>
  <c r="R633" i="5"/>
  <c r="R632" i="5"/>
  <c r="R631" i="5"/>
  <c r="R630" i="5"/>
  <c r="R629" i="5"/>
  <c r="R628" i="5"/>
  <c r="R627" i="5"/>
  <c r="R626" i="5"/>
  <c r="R625" i="5"/>
  <c r="R624" i="5"/>
  <c r="R623" i="5"/>
  <c r="R622" i="5"/>
  <c r="R621" i="5"/>
  <c r="R620" i="5"/>
  <c r="R619" i="5"/>
  <c r="R618" i="5"/>
  <c r="R617" i="5"/>
  <c r="R616" i="5"/>
  <c r="R615" i="5"/>
  <c r="R614" i="5"/>
  <c r="R613" i="5"/>
  <c r="R612" i="5"/>
  <c r="R611" i="5"/>
  <c r="R610" i="5"/>
  <c r="R609" i="5"/>
  <c r="R608" i="5"/>
  <c r="R607" i="5"/>
  <c r="R606" i="5"/>
  <c r="R605" i="5"/>
  <c r="R604" i="5"/>
  <c r="R603" i="5"/>
  <c r="R602" i="5"/>
  <c r="R601" i="5"/>
  <c r="R600" i="5"/>
  <c r="R599" i="5"/>
  <c r="R598" i="5"/>
  <c r="R597" i="5"/>
  <c r="R596" i="5"/>
  <c r="R595" i="5"/>
  <c r="R594" i="5"/>
  <c r="R593" i="5"/>
  <c r="R592" i="5"/>
  <c r="R591" i="5"/>
  <c r="R590" i="5"/>
  <c r="R589" i="5"/>
  <c r="R588" i="5"/>
  <c r="R587" i="5"/>
  <c r="R586" i="5"/>
  <c r="R585" i="5"/>
  <c r="R584" i="5"/>
  <c r="R583" i="5"/>
  <c r="R582" i="5"/>
  <c r="R581" i="5"/>
  <c r="R580" i="5"/>
  <c r="R579" i="5"/>
  <c r="R578" i="5"/>
  <c r="R577" i="5"/>
  <c r="R576" i="5"/>
  <c r="R575" i="5"/>
  <c r="R574" i="5"/>
  <c r="R573" i="5"/>
  <c r="R572" i="5"/>
  <c r="R571" i="5"/>
  <c r="R570" i="5"/>
  <c r="R569" i="5"/>
  <c r="R568" i="5"/>
  <c r="R567" i="5"/>
  <c r="R566" i="5"/>
  <c r="R565" i="5"/>
  <c r="R564" i="5"/>
  <c r="R563" i="5"/>
  <c r="R562" i="5"/>
  <c r="R561" i="5"/>
  <c r="R560" i="5"/>
  <c r="R559" i="5"/>
  <c r="R558" i="5"/>
  <c r="R557" i="5"/>
  <c r="R556" i="5"/>
  <c r="R555" i="5"/>
  <c r="R554" i="5"/>
  <c r="R553" i="5"/>
  <c r="R552" i="5"/>
  <c r="R551" i="5"/>
  <c r="R550" i="5"/>
  <c r="R549" i="5"/>
  <c r="R548" i="5"/>
  <c r="R547" i="5"/>
  <c r="R546" i="5"/>
  <c r="R545" i="5"/>
  <c r="R544" i="5"/>
  <c r="R543" i="5"/>
  <c r="R542" i="5"/>
  <c r="R541" i="5"/>
  <c r="R540" i="5"/>
  <c r="R539" i="5"/>
  <c r="R538" i="5"/>
  <c r="R537" i="5"/>
  <c r="R536" i="5"/>
  <c r="R535" i="5"/>
  <c r="R534" i="5"/>
  <c r="R533" i="5"/>
  <c r="R532" i="5"/>
  <c r="R531" i="5"/>
  <c r="R530" i="5"/>
  <c r="R529" i="5"/>
  <c r="R528" i="5"/>
  <c r="R527" i="5"/>
  <c r="R526" i="5"/>
  <c r="R525" i="5"/>
  <c r="R524" i="5"/>
  <c r="R523" i="5"/>
  <c r="R522" i="5"/>
  <c r="R521" i="5"/>
  <c r="R520" i="5"/>
  <c r="R519" i="5"/>
  <c r="R518" i="5"/>
  <c r="R517" i="5"/>
  <c r="R516" i="5"/>
  <c r="R515" i="5"/>
  <c r="R514" i="5"/>
  <c r="R513" i="5"/>
  <c r="R512" i="5"/>
  <c r="R511" i="5"/>
  <c r="R510" i="5"/>
  <c r="R509" i="5"/>
  <c r="R508" i="5"/>
  <c r="R507" i="5"/>
  <c r="R506" i="5"/>
  <c r="R505" i="5"/>
  <c r="R504" i="5"/>
  <c r="R503" i="5"/>
  <c r="R502" i="5"/>
  <c r="R501" i="5"/>
  <c r="R500" i="5"/>
  <c r="R499" i="5"/>
  <c r="R498" i="5"/>
  <c r="R497" i="5"/>
  <c r="R496" i="5"/>
  <c r="R495" i="5"/>
  <c r="R494" i="5"/>
  <c r="R493" i="5"/>
  <c r="R492" i="5"/>
  <c r="R491" i="5"/>
  <c r="R490" i="5"/>
  <c r="R489" i="5"/>
  <c r="R488" i="5"/>
  <c r="R487" i="5"/>
  <c r="R486" i="5"/>
  <c r="R485" i="5"/>
  <c r="R484" i="5"/>
  <c r="R483" i="5"/>
  <c r="R482" i="5"/>
  <c r="R481" i="5"/>
  <c r="R480" i="5"/>
  <c r="R479" i="5"/>
  <c r="R478" i="5"/>
  <c r="R477" i="5"/>
  <c r="R476" i="5"/>
  <c r="R475" i="5"/>
  <c r="R474" i="5"/>
  <c r="R473" i="5"/>
  <c r="R472" i="5"/>
  <c r="R471" i="5"/>
  <c r="R470" i="5"/>
  <c r="R469" i="5"/>
  <c r="R468" i="5"/>
  <c r="R467" i="5"/>
  <c r="R466" i="5"/>
  <c r="R465" i="5"/>
  <c r="R464" i="5"/>
  <c r="R463" i="5"/>
  <c r="R462" i="5"/>
  <c r="R461" i="5"/>
  <c r="R460" i="5"/>
  <c r="R459" i="5"/>
  <c r="R458" i="5"/>
  <c r="R457" i="5"/>
  <c r="R456" i="5"/>
  <c r="R455" i="5"/>
  <c r="R454" i="5"/>
  <c r="R453" i="5"/>
  <c r="R452" i="5"/>
  <c r="R451" i="5"/>
  <c r="R450" i="5"/>
  <c r="R449" i="5"/>
  <c r="R448" i="5"/>
  <c r="R447" i="5"/>
  <c r="R446" i="5"/>
  <c r="R445" i="5"/>
  <c r="R444" i="5"/>
  <c r="R443" i="5"/>
  <c r="R442" i="5"/>
  <c r="R441" i="5"/>
  <c r="R440" i="5"/>
  <c r="R439" i="5"/>
  <c r="R438" i="5"/>
  <c r="R437" i="5"/>
  <c r="R436" i="5"/>
  <c r="R435" i="5"/>
  <c r="R434" i="5"/>
  <c r="R433" i="5"/>
  <c r="R432" i="5"/>
  <c r="R431" i="5"/>
  <c r="R430" i="5"/>
  <c r="R429" i="5"/>
  <c r="R428" i="5"/>
  <c r="R427" i="5"/>
  <c r="R426" i="5"/>
  <c r="R425" i="5"/>
  <c r="R424" i="5"/>
  <c r="R423" i="5"/>
  <c r="R422" i="5"/>
  <c r="R421" i="5"/>
  <c r="R420" i="5"/>
  <c r="R419" i="5"/>
  <c r="R418" i="5"/>
  <c r="R417" i="5"/>
  <c r="R416" i="5"/>
  <c r="R415" i="5"/>
  <c r="R414" i="5"/>
  <c r="R413" i="5"/>
  <c r="R412" i="5"/>
  <c r="R411" i="5"/>
  <c r="R410" i="5"/>
  <c r="R409" i="5"/>
  <c r="R408" i="5"/>
  <c r="R407" i="5"/>
  <c r="R406" i="5"/>
  <c r="R405" i="5"/>
  <c r="R404" i="5"/>
  <c r="R403" i="5"/>
  <c r="R402" i="5"/>
  <c r="R401" i="5"/>
  <c r="R400" i="5"/>
  <c r="R399" i="5"/>
  <c r="R398" i="5"/>
  <c r="R397" i="5"/>
  <c r="R396" i="5"/>
  <c r="R395" i="5"/>
  <c r="R394" i="5"/>
  <c r="R393" i="5"/>
  <c r="R392" i="5"/>
  <c r="R391" i="5"/>
  <c r="R390" i="5"/>
  <c r="R389" i="5"/>
  <c r="R388" i="5"/>
  <c r="R387" i="5"/>
  <c r="R386" i="5"/>
  <c r="R385" i="5"/>
  <c r="R384" i="5"/>
  <c r="R383" i="5"/>
  <c r="R382" i="5"/>
  <c r="R381" i="5"/>
  <c r="R380" i="5"/>
  <c r="R379" i="5"/>
  <c r="R378" i="5"/>
  <c r="R377" i="5"/>
  <c r="R376" i="5"/>
  <c r="R375" i="5"/>
  <c r="R374" i="5"/>
  <c r="R373" i="5"/>
  <c r="R372" i="5"/>
  <c r="R371" i="5"/>
  <c r="R370" i="5"/>
  <c r="R369" i="5"/>
  <c r="R368" i="5"/>
  <c r="R367" i="5"/>
  <c r="R366" i="5"/>
  <c r="R365" i="5"/>
  <c r="R364" i="5"/>
  <c r="R363" i="5"/>
  <c r="R362"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2" i="5"/>
  <c r="R321" i="5"/>
  <c r="R320" i="5"/>
  <c r="R319" i="5"/>
  <c r="R318" i="5"/>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77" i="5"/>
  <c r="R276" i="5"/>
  <c r="R275" i="5"/>
  <c r="R274" i="5"/>
  <c r="R273" i="5"/>
  <c r="R272" i="5"/>
  <c r="R271" i="5"/>
  <c r="R270" i="5"/>
  <c r="R269"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M5" i="14" l="1"/>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M2421" i="14"/>
  <c r="M2422" i="14"/>
  <c r="M2423" i="14"/>
  <c r="M2424" i="14"/>
  <c r="M2425" i="14"/>
  <c r="M2426" i="14"/>
  <c r="M2427" i="14"/>
  <c r="M2428" i="14"/>
  <c r="M2429" i="14"/>
  <c r="M2430" i="14"/>
  <c r="M2431" i="14"/>
  <c r="M2432" i="14"/>
  <c r="M2433" i="14"/>
  <c r="M2434" i="14"/>
  <c r="M2435" i="14"/>
  <c r="M2436" i="14"/>
  <c r="M2437" i="14"/>
  <c r="M2438" i="14"/>
  <c r="M2439" i="14"/>
  <c r="M2440" i="14"/>
  <c r="M2441" i="14"/>
  <c r="M2442" i="14"/>
  <c r="M2443" i="14"/>
  <c r="M2444" i="14"/>
  <c r="M2445" i="14"/>
  <c r="M2446" i="14"/>
  <c r="M2447" i="14"/>
  <c r="M2448" i="14"/>
  <c r="M2449" i="14"/>
  <c r="M2450" i="14"/>
  <c r="M2451" i="14"/>
  <c r="M2452" i="14"/>
  <c r="M2453" i="14"/>
  <c r="M2454" i="14"/>
  <c r="M2455" i="14"/>
  <c r="M2456" i="14"/>
  <c r="M2457" i="14"/>
  <c r="M2458" i="14"/>
  <c r="M2459" i="14"/>
  <c r="M2460" i="14"/>
  <c r="M2461" i="14"/>
  <c r="M2462" i="14"/>
  <c r="M2463" i="14"/>
  <c r="M2464" i="14"/>
  <c r="M2465" i="14"/>
  <c r="M2466" i="14"/>
  <c r="M2467" i="14"/>
  <c r="M2468" i="14"/>
  <c r="M2469" i="14"/>
  <c r="M2470" i="14"/>
  <c r="M2471" i="14"/>
  <c r="M2472" i="14"/>
  <c r="M2473" i="14"/>
  <c r="M2474" i="14"/>
  <c r="M2475" i="14"/>
  <c r="M2476" i="14"/>
  <c r="M2477" i="14"/>
  <c r="M2478" i="14"/>
  <c r="M2479" i="14"/>
  <c r="M2480" i="14"/>
  <c r="M2481" i="14"/>
  <c r="M2482" i="14"/>
  <c r="M2483" i="14"/>
  <c r="M2484" i="14"/>
  <c r="M2485" i="14"/>
  <c r="M2486" i="14"/>
  <c r="M2487" i="14"/>
  <c r="M2488" i="14"/>
  <c r="M2489" i="14"/>
  <c r="M2490" i="14"/>
  <c r="M2491" i="14"/>
  <c r="M2492" i="14"/>
  <c r="M2493" i="14"/>
  <c r="M2494" i="14"/>
  <c r="M2495" i="14"/>
  <c r="M2496" i="14"/>
  <c r="M2497" i="14"/>
  <c r="M2498" i="14"/>
  <c r="M2499" i="14"/>
  <c r="M2500" i="14"/>
  <c r="M2501" i="14"/>
  <c r="M2502" i="14"/>
  <c r="M2503" i="14"/>
  <c r="M2504" i="14"/>
  <c r="M2505" i="14"/>
  <c r="M2506" i="14"/>
  <c r="M2507" i="14"/>
  <c r="M2508" i="14"/>
  <c r="M2509" i="14"/>
  <c r="M2510" i="14"/>
  <c r="M2511" i="14"/>
  <c r="M2512" i="14"/>
  <c r="M2513" i="14"/>
  <c r="M2514" i="14"/>
  <c r="M2515" i="14"/>
  <c r="M2516" i="14"/>
  <c r="M2517" i="14"/>
  <c r="M2518" i="14"/>
  <c r="M2519" i="14"/>
  <c r="M2520" i="14"/>
  <c r="M2521" i="14"/>
  <c r="M2522" i="14"/>
  <c r="M2523" i="14"/>
  <c r="M2524" i="14"/>
  <c r="M2525" i="14"/>
  <c r="M2526" i="14"/>
  <c r="M2527" i="14"/>
  <c r="M2528" i="14"/>
  <c r="M2529" i="14"/>
  <c r="M2530" i="14"/>
  <c r="M2531" i="14"/>
  <c r="M2532" i="14"/>
  <c r="M2533" i="14"/>
  <c r="M2534" i="14"/>
  <c r="M2535" i="14"/>
  <c r="M2536" i="14"/>
  <c r="M2537" i="14"/>
  <c r="M2538" i="14"/>
  <c r="M2539" i="14"/>
  <c r="M2540" i="14"/>
  <c r="M2541" i="14"/>
  <c r="M2542" i="14"/>
  <c r="M2543" i="14"/>
  <c r="M2544" i="14"/>
  <c r="M2545" i="14"/>
  <c r="M2546" i="14"/>
  <c r="M2547" i="14"/>
  <c r="M2548" i="14"/>
  <c r="M2549" i="14"/>
  <c r="M2550" i="14"/>
  <c r="M2551" i="14"/>
  <c r="M2552" i="14"/>
  <c r="M2553" i="14"/>
  <c r="M2554" i="14"/>
  <c r="M2555" i="14"/>
  <c r="M2556" i="14"/>
  <c r="M2557" i="14"/>
  <c r="M2558" i="14"/>
  <c r="M2559" i="14"/>
  <c r="M2560" i="14"/>
  <c r="M2561" i="14"/>
  <c r="M2562" i="14"/>
  <c r="M2563" i="14"/>
  <c r="M2564" i="14"/>
  <c r="M2565" i="14"/>
  <c r="M2566" i="14"/>
  <c r="M2567" i="14"/>
  <c r="M2568" i="14"/>
  <c r="M2569" i="14"/>
  <c r="M2570" i="14"/>
  <c r="M2571" i="14"/>
  <c r="M2572" i="14"/>
  <c r="M2573" i="14"/>
  <c r="M2574" i="14"/>
  <c r="M2575" i="14"/>
  <c r="M2576" i="14"/>
  <c r="M2577" i="14"/>
  <c r="M2578" i="14"/>
  <c r="M2579" i="14"/>
  <c r="M2580" i="14"/>
  <c r="M2581" i="14"/>
  <c r="M2582" i="14"/>
  <c r="M2583" i="14"/>
  <c r="M2584" i="14"/>
  <c r="M2585" i="14"/>
  <c r="M2586" i="14"/>
  <c r="M2587" i="14"/>
  <c r="M2588" i="14"/>
  <c r="M2589" i="14"/>
  <c r="M2590" i="14"/>
  <c r="M2591" i="14"/>
  <c r="M2592" i="14"/>
  <c r="M2593" i="14"/>
  <c r="M2594" i="14"/>
  <c r="M2595" i="14"/>
  <c r="M2596" i="14"/>
  <c r="M2597" i="14"/>
  <c r="M2598" i="14"/>
  <c r="M2599" i="14"/>
  <c r="M2600" i="14"/>
  <c r="M2601" i="14"/>
  <c r="M2602" i="14"/>
  <c r="M2603" i="14"/>
  <c r="M2604" i="14"/>
  <c r="M2605" i="14"/>
  <c r="M2606" i="14"/>
  <c r="M2607" i="14"/>
  <c r="M2608" i="14"/>
  <c r="M2609" i="14"/>
  <c r="M2610" i="14"/>
  <c r="M2611" i="14"/>
  <c r="M2612" i="14"/>
  <c r="M2613" i="14"/>
  <c r="M2614" i="14"/>
  <c r="M2615" i="14"/>
  <c r="M2616" i="14"/>
  <c r="M2617" i="14"/>
  <c r="M2618" i="14"/>
  <c r="M2619" i="14"/>
  <c r="M2620" i="14"/>
  <c r="M2621" i="14"/>
  <c r="M2622" i="14"/>
  <c r="M2623" i="14"/>
  <c r="M2624" i="14"/>
  <c r="M2625"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417" i="14"/>
  <c r="C418" i="14"/>
  <c r="C419" i="14"/>
  <c r="C420" i="14"/>
  <c r="C421" i="14"/>
  <c r="C422" i="14"/>
  <c r="C423" i="14"/>
  <c r="C424" i="14"/>
  <c r="C425" i="14"/>
  <c r="C426" i="14"/>
  <c r="C427" i="14"/>
  <c r="C428" i="14"/>
  <c r="C429" i="14"/>
  <c r="C430" i="14"/>
  <c r="C431" i="14"/>
  <c r="C432" i="14"/>
  <c r="C433" i="14"/>
  <c r="C434" i="14"/>
  <c r="C435" i="14"/>
  <c r="C436" i="14"/>
  <c r="C437" i="14"/>
  <c r="C438" i="14"/>
  <c r="C439" i="14"/>
  <c r="C440" i="14"/>
  <c r="C441" i="14"/>
  <c r="C442" i="14"/>
  <c r="C443" i="14"/>
  <c r="C444" i="14"/>
  <c r="C445" i="14"/>
  <c r="C446" i="14"/>
  <c r="C447" i="14"/>
  <c r="C448" i="14"/>
  <c r="C449" i="14"/>
  <c r="C450" i="14"/>
  <c r="C451" i="14"/>
  <c r="C452" i="14"/>
  <c r="C453" i="14"/>
  <c r="C454" i="14"/>
  <c r="C455" i="14"/>
  <c r="C456" i="14"/>
  <c r="C457" i="14"/>
  <c r="C458" i="14"/>
  <c r="C459" i="14"/>
  <c r="C460" i="14"/>
  <c r="C461" i="14"/>
  <c r="C462" i="14"/>
  <c r="C463" i="14"/>
  <c r="C464" i="14"/>
  <c r="C465" i="14"/>
  <c r="C466" i="14"/>
  <c r="C467" i="14"/>
  <c r="C468" i="14"/>
  <c r="C469" i="14"/>
  <c r="C470" i="14"/>
  <c r="C471" i="14"/>
  <c r="C472" i="14"/>
  <c r="C473" i="14"/>
  <c r="C474" i="14"/>
  <c r="C475" i="14"/>
  <c r="C476" i="14"/>
  <c r="C477" i="14"/>
  <c r="C478" i="14"/>
  <c r="C479" i="14"/>
  <c r="C480" i="14"/>
  <c r="C481" i="14"/>
  <c r="C482" i="14"/>
  <c r="C483" i="14"/>
  <c r="C484" i="14"/>
  <c r="C485" i="14"/>
  <c r="C486" i="14"/>
  <c r="C487" i="14"/>
  <c r="C488" i="14"/>
  <c r="C489" i="14"/>
  <c r="C490" i="14"/>
  <c r="C491" i="14"/>
  <c r="C492" i="14"/>
  <c r="C493" i="14"/>
  <c r="C494" i="14"/>
  <c r="C495" i="14"/>
  <c r="C496" i="14"/>
  <c r="C497" i="14"/>
  <c r="C498" i="14"/>
  <c r="C499" i="14"/>
  <c r="C500" i="14"/>
  <c r="C501" i="14"/>
  <c r="C502" i="14"/>
  <c r="C503" i="14"/>
  <c r="C504" i="14"/>
  <c r="C505" i="14"/>
  <c r="C506" i="14"/>
  <c r="C507" i="14"/>
  <c r="C508" i="14"/>
  <c r="C509" i="14"/>
  <c r="C510" i="14"/>
  <c r="C511" i="14"/>
  <c r="C512" i="14"/>
  <c r="C513" i="14"/>
  <c r="C514" i="14"/>
  <c r="C515" i="14"/>
  <c r="C516" i="14"/>
  <c r="C517" i="14"/>
  <c r="C518" i="14"/>
  <c r="C519" i="14"/>
  <c r="C520" i="14"/>
  <c r="C521" i="14"/>
  <c r="C522" i="14"/>
  <c r="C523" i="14"/>
  <c r="C524" i="14"/>
  <c r="C525" i="14"/>
  <c r="C526" i="14"/>
  <c r="C527" i="14"/>
  <c r="C528" i="14"/>
  <c r="C529" i="14"/>
  <c r="C530" i="14"/>
  <c r="C531" i="14"/>
  <c r="C532" i="14"/>
  <c r="C533" i="14"/>
  <c r="C534" i="14"/>
  <c r="C535" i="14"/>
  <c r="C536" i="14"/>
  <c r="C537" i="14"/>
  <c r="C538" i="14"/>
  <c r="C539" i="14"/>
  <c r="C540" i="14"/>
  <c r="C541" i="14"/>
  <c r="C542" i="14"/>
  <c r="C543" i="14"/>
  <c r="C544" i="14"/>
  <c r="C545" i="14"/>
  <c r="C546" i="14"/>
  <c r="C547" i="14"/>
  <c r="C548" i="14"/>
  <c r="C549" i="14"/>
  <c r="C550" i="14"/>
  <c r="C551" i="14"/>
  <c r="C552" i="14"/>
  <c r="C553" i="14"/>
  <c r="C554" i="14"/>
  <c r="C555" i="14"/>
  <c r="C556" i="14"/>
  <c r="C557" i="14"/>
  <c r="C558" i="14"/>
  <c r="C559" i="14"/>
  <c r="C560" i="14"/>
  <c r="C561" i="14"/>
  <c r="C562" i="14"/>
  <c r="C563" i="14"/>
  <c r="C564" i="14"/>
  <c r="C565" i="14"/>
  <c r="C566" i="14"/>
  <c r="C567" i="14"/>
  <c r="C568" i="14"/>
  <c r="C569" i="14"/>
  <c r="C570" i="14"/>
  <c r="C571" i="14"/>
  <c r="C572" i="14"/>
  <c r="C573" i="14"/>
  <c r="C574" i="14"/>
  <c r="C575" i="14"/>
  <c r="C576" i="14"/>
  <c r="C577" i="14"/>
  <c r="C578" i="14"/>
  <c r="C579" i="14"/>
  <c r="C580" i="14"/>
  <c r="C581" i="14"/>
  <c r="C582" i="14"/>
  <c r="C583" i="14"/>
  <c r="C584" i="14"/>
  <c r="C585" i="14"/>
  <c r="C586" i="14"/>
  <c r="C587" i="14"/>
  <c r="C588" i="14"/>
  <c r="C589" i="14"/>
  <c r="C590" i="14"/>
  <c r="C591" i="14"/>
  <c r="C592" i="14"/>
  <c r="C593" i="14"/>
  <c r="C594" i="14"/>
  <c r="C595" i="14"/>
  <c r="C596" i="14"/>
  <c r="C597" i="14"/>
  <c r="C598" i="14"/>
  <c r="C599" i="14"/>
  <c r="C600" i="14"/>
  <c r="C601" i="14"/>
  <c r="C602" i="14"/>
  <c r="C603" i="14"/>
  <c r="C604" i="14"/>
  <c r="C605" i="14"/>
  <c r="C606" i="14"/>
  <c r="C607" i="14"/>
  <c r="C608" i="14"/>
  <c r="C609" i="14"/>
  <c r="C610" i="14"/>
  <c r="C611" i="14"/>
  <c r="C612" i="14"/>
  <c r="C613" i="14"/>
  <c r="C614" i="14"/>
  <c r="C615" i="14"/>
  <c r="C616" i="14"/>
  <c r="C617" i="14"/>
  <c r="C618" i="14"/>
  <c r="C619" i="14"/>
  <c r="C620" i="14"/>
  <c r="C621" i="14"/>
  <c r="C622" i="14"/>
  <c r="C623" i="14"/>
  <c r="C624" i="14"/>
  <c r="C625" i="14"/>
  <c r="C626" i="14"/>
  <c r="C627" i="14"/>
  <c r="C628" i="14"/>
  <c r="C629" i="14"/>
  <c r="C630" i="14"/>
  <c r="C631" i="14"/>
  <c r="C632" i="14"/>
  <c r="C633" i="14"/>
  <c r="C634" i="14"/>
  <c r="C635" i="14"/>
  <c r="C636" i="14"/>
  <c r="C637" i="14"/>
  <c r="C638" i="14"/>
  <c r="C639" i="14"/>
  <c r="C640" i="14"/>
  <c r="C641" i="14"/>
  <c r="C642" i="14"/>
  <c r="C643" i="14"/>
  <c r="C644" i="14"/>
  <c r="C645" i="14"/>
  <c r="C646" i="14"/>
  <c r="C647" i="14"/>
  <c r="C648" i="14"/>
  <c r="C649" i="14"/>
  <c r="C650" i="14"/>
  <c r="C651" i="14"/>
  <c r="C652" i="14"/>
  <c r="C653" i="14"/>
  <c r="C654" i="14"/>
  <c r="C655" i="14"/>
  <c r="C656" i="14"/>
  <c r="C657" i="14"/>
  <c r="C658" i="14"/>
  <c r="C659" i="14"/>
  <c r="C660" i="14"/>
  <c r="C661" i="14"/>
  <c r="C662" i="14"/>
  <c r="C663" i="14"/>
  <c r="C664" i="14"/>
  <c r="C665" i="14"/>
  <c r="C666" i="14"/>
  <c r="C667" i="14"/>
  <c r="C668" i="14"/>
  <c r="C669" i="14"/>
  <c r="C670" i="14"/>
  <c r="C671" i="14"/>
  <c r="C672" i="14"/>
  <c r="C673" i="14"/>
  <c r="C674" i="14"/>
  <c r="C675" i="14"/>
  <c r="C676" i="14"/>
  <c r="C677" i="14"/>
  <c r="C678" i="14"/>
  <c r="C679" i="14"/>
  <c r="C680" i="14"/>
  <c r="C681" i="14"/>
  <c r="C682" i="14"/>
  <c r="C683" i="14"/>
  <c r="C684" i="14"/>
  <c r="C685" i="14"/>
  <c r="C686" i="14"/>
  <c r="C687" i="14"/>
  <c r="C688" i="14"/>
  <c r="C689" i="14"/>
  <c r="C690" i="14"/>
  <c r="C691" i="14"/>
  <c r="C692" i="14"/>
  <c r="C693" i="14"/>
  <c r="C694" i="14"/>
  <c r="C695" i="14"/>
  <c r="C696" i="14"/>
  <c r="C697" i="14"/>
  <c r="C698" i="14"/>
  <c r="C699" i="14"/>
  <c r="C700" i="14"/>
  <c r="C701" i="14"/>
  <c r="C702" i="14"/>
  <c r="C703" i="14"/>
  <c r="C704" i="14"/>
  <c r="C705" i="14"/>
  <c r="C706" i="14"/>
  <c r="C707" i="14"/>
  <c r="C708" i="14"/>
  <c r="C709" i="14"/>
  <c r="C710" i="14"/>
  <c r="C711" i="14"/>
  <c r="C712" i="14"/>
  <c r="C713" i="14"/>
  <c r="C714" i="14"/>
  <c r="C715" i="14"/>
  <c r="C716" i="14"/>
  <c r="C717" i="14"/>
  <c r="C718" i="14"/>
  <c r="C719" i="14"/>
  <c r="C720" i="14"/>
  <c r="C721" i="14"/>
  <c r="C722" i="14"/>
  <c r="C723" i="14"/>
  <c r="C724" i="14"/>
  <c r="C725" i="14"/>
  <c r="C726" i="14"/>
  <c r="C727" i="14"/>
  <c r="C728" i="14"/>
  <c r="C729" i="14"/>
  <c r="C730" i="14"/>
  <c r="C731" i="14"/>
  <c r="C732" i="14"/>
  <c r="C733" i="14"/>
  <c r="C734" i="14"/>
  <c r="C735" i="14"/>
  <c r="C736" i="14"/>
  <c r="C737" i="14"/>
  <c r="C738" i="14"/>
  <c r="C739" i="14"/>
  <c r="C740" i="14"/>
  <c r="C741" i="14"/>
  <c r="C742" i="14"/>
  <c r="C743" i="14"/>
  <c r="C744" i="14"/>
  <c r="C745" i="14"/>
  <c r="C746" i="14"/>
  <c r="C747" i="14"/>
  <c r="C748" i="14"/>
  <c r="C749" i="14"/>
  <c r="C750" i="14"/>
  <c r="C751" i="14"/>
  <c r="C752" i="14"/>
  <c r="C753" i="14"/>
  <c r="C754" i="14"/>
  <c r="C755" i="14"/>
  <c r="C756" i="14"/>
  <c r="C757" i="14"/>
  <c r="C758" i="14"/>
  <c r="C759" i="14"/>
  <c r="C760" i="14"/>
  <c r="C761" i="14"/>
  <c r="C762" i="14"/>
  <c r="C763" i="14"/>
  <c r="C764" i="14"/>
  <c r="C765" i="14"/>
  <c r="C766" i="14"/>
  <c r="C767" i="14"/>
  <c r="C768" i="14"/>
  <c r="C769" i="14"/>
  <c r="C770" i="14"/>
  <c r="C771" i="14"/>
  <c r="C772" i="14"/>
  <c r="C773" i="14"/>
  <c r="C774" i="14"/>
  <c r="C775" i="14"/>
  <c r="C776" i="14"/>
  <c r="C777" i="14"/>
  <c r="C778" i="14"/>
  <c r="C779" i="14"/>
  <c r="C780" i="14"/>
  <c r="C781" i="14"/>
  <c r="C782" i="14"/>
  <c r="C783" i="14"/>
  <c r="C784" i="14"/>
  <c r="C785" i="14"/>
  <c r="C786" i="14"/>
  <c r="C787" i="14"/>
  <c r="C788" i="14"/>
  <c r="C789" i="14"/>
  <c r="C790" i="14"/>
  <c r="C791" i="14"/>
  <c r="C792" i="14"/>
  <c r="C793" i="14"/>
  <c r="C794" i="14"/>
  <c r="C795" i="14"/>
  <c r="C796" i="14"/>
  <c r="C797" i="14"/>
  <c r="C798" i="14"/>
  <c r="C799" i="14"/>
  <c r="C800" i="14"/>
  <c r="C801" i="14"/>
  <c r="C802" i="14"/>
  <c r="C803" i="14"/>
  <c r="C804" i="14"/>
  <c r="C805" i="14"/>
  <c r="C806" i="14"/>
  <c r="C807" i="14"/>
  <c r="C808" i="14"/>
  <c r="C809" i="14"/>
  <c r="C810" i="14"/>
  <c r="C811" i="14"/>
  <c r="C812" i="14"/>
  <c r="C813" i="14"/>
  <c r="C814" i="14"/>
  <c r="C815" i="14"/>
  <c r="C816" i="14"/>
  <c r="C817" i="14"/>
  <c r="C818" i="14"/>
  <c r="C819" i="14"/>
  <c r="C820" i="14"/>
  <c r="C821" i="14"/>
  <c r="C822" i="14"/>
  <c r="C823" i="14"/>
  <c r="C824" i="14"/>
  <c r="C825" i="14"/>
  <c r="C826" i="14"/>
  <c r="C827" i="14"/>
  <c r="C828" i="14"/>
  <c r="C829" i="14"/>
  <c r="C830" i="14"/>
  <c r="C831" i="14"/>
  <c r="C832" i="14"/>
  <c r="C833" i="14"/>
  <c r="C834" i="14"/>
  <c r="C835" i="14"/>
  <c r="C836" i="14"/>
  <c r="C837" i="14"/>
  <c r="C838" i="14"/>
  <c r="C839" i="14"/>
  <c r="C840" i="14"/>
  <c r="C841" i="14"/>
  <c r="C842" i="14"/>
  <c r="C843" i="14"/>
  <c r="C844" i="14"/>
  <c r="C845" i="14"/>
  <c r="C846" i="14"/>
  <c r="C847" i="14"/>
  <c r="C848" i="14"/>
  <c r="C849" i="14"/>
  <c r="C850" i="14"/>
  <c r="C851" i="14"/>
  <c r="C852" i="14"/>
  <c r="C853" i="14"/>
  <c r="C854" i="14"/>
  <c r="C855" i="14"/>
  <c r="C856" i="14"/>
  <c r="C857" i="14"/>
  <c r="C858" i="14"/>
  <c r="C859" i="14"/>
  <c r="C860" i="14"/>
  <c r="C861" i="14"/>
  <c r="C862" i="14"/>
  <c r="C863" i="14"/>
  <c r="C864" i="14"/>
  <c r="C865" i="14"/>
  <c r="C866" i="14"/>
  <c r="C867" i="14"/>
  <c r="C868" i="14"/>
  <c r="C869" i="14"/>
  <c r="C870" i="14"/>
  <c r="C871" i="14"/>
  <c r="C872" i="14"/>
  <c r="C873" i="14"/>
  <c r="C874" i="14"/>
  <c r="C875" i="14"/>
  <c r="C876" i="14"/>
  <c r="C877" i="14"/>
  <c r="C878" i="14"/>
  <c r="C879" i="14"/>
  <c r="C880" i="14"/>
  <c r="C881" i="14"/>
  <c r="C882" i="14"/>
  <c r="C883" i="14"/>
  <c r="C884" i="14"/>
  <c r="C885" i="14"/>
  <c r="C886" i="14"/>
  <c r="C887" i="14"/>
  <c r="C888" i="14"/>
  <c r="C889" i="14"/>
  <c r="C890" i="14"/>
  <c r="C891" i="14"/>
  <c r="C892" i="14"/>
  <c r="C893" i="14"/>
  <c r="C894" i="14"/>
  <c r="C895" i="14"/>
  <c r="C896" i="14"/>
  <c r="C897" i="14"/>
  <c r="C898" i="14"/>
  <c r="C899" i="14"/>
  <c r="C900" i="14"/>
  <c r="C901" i="14"/>
  <c r="C902" i="14"/>
  <c r="C903" i="14"/>
  <c r="C904" i="14"/>
  <c r="C905" i="14"/>
  <c r="C906" i="14"/>
  <c r="C907" i="14"/>
  <c r="C908" i="14"/>
  <c r="C909" i="14"/>
  <c r="C910" i="14"/>
  <c r="C911" i="14"/>
  <c r="C912" i="14"/>
  <c r="C913" i="14"/>
  <c r="C914" i="14"/>
  <c r="C915" i="14"/>
  <c r="C916" i="14"/>
  <c r="C917" i="14"/>
  <c r="C918" i="14"/>
  <c r="C919" i="14"/>
  <c r="C920" i="14"/>
  <c r="C921" i="14"/>
  <c r="C922" i="14"/>
  <c r="C923" i="14"/>
  <c r="C924" i="14"/>
  <c r="C925" i="14"/>
  <c r="C926" i="14"/>
  <c r="C927" i="14"/>
  <c r="C928" i="14"/>
  <c r="C929" i="14"/>
  <c r="C930" i="14"/>
  <c r="C931" i="14"/>
  <c r="C932" i="14"/>
  <c r="C933" i="14"/>
  <c r="C934" i="14"/>
  <c r="C935" i="14"/>
  <c r="C936" i="14"/>
  <c r="C937" i="14"/>
  <c r="C938" i="14"/>
  <c r="C939" i="14"/>
  <c r="C940" i="14"/>
  <c r="C941" i="14"/>
  <c r="C942" i="14"/>
  <c r="C943" i="14"/>
  <c r="C944" i="14"/>
  <c r="C945" i="14"/>
  <c r="C946" i="14"/>
  <c r="C947" i="14"/>
  <c r="C948" i="14"/>
  <c r="C949" i="14"/>
  <c r="C950" i="14"/>
  <c r="C951" i="14"/>
  <c r="C952" i="14"/>
  <c r="C953" i="14"/>
  <c r="C954" i="14"/>
  <c r="C955" i="14"/>
  <c r="C956" i="14"/>
  <c r="C957" i="14"/>
  <c r="C958" i="14"/>
  <c r="C959" i="14"/>
  <c r="C960" i="14"/>
  <c r="C961" i="14"/>
  <c r="C962" i="14"/>
  <c r="C963" i="14"/>
  <c r="C964" i="14"/>
  <c r="C965" i="14"/>
  <c r="C966" i="14"/>
  <c r="C967" i="14"/>
  <c r="C968" i="14"/>
  <c r="C969" i="14"/>
  <c r="C970" i="14"/>
  <c r="C971" i="14"/>
  <c r="C972" i="14"/>
  <c r="C973" i="14"/>
  <c r="C974" i="14"/>
  <c r="C975" i="14"/>
  <c r="C976" i="14"/>
  <c r="C977" i="14"/>
  <c r="C978" i="14"/>
  <c r="C979" i="14"/>
  <c r="C980" i="14"/>
  <c r="C981" i="14"/>
  <c r="C982" i="14"/>
  <c r="C983" i="14"/>
  <c r="C984" i="14"/>
  <c r="C985" i="14"/>
  <c r="C986" i="14"/>
  <c r="C987" i="14"/>
  <c r="C988" i="14"/>
  <c r="C989" i="14"/>
  <c r="C990" i="14"/>
  <c r="C991" i="14"/>
  <c r="C992" i="14"/>
  <c r="C993" i="14"/>
  <c r="C994" i="14"/>
  <c r="C995" i="14"/>
  <c r="C996" i="14"/>
  <c r="C997" i="14"/>
  <c r="C998" i="14"/>
  <c r="C999" i="14"/>
  <c r="C1000" i="14"/>
  <c r="C1001" i="14"/>
  <c r="C1002" i="14"/>
  <c r="C1003" i="14"/>
  <c r="C1004" i="14"/>
  <c r="C1005" i="14"/>
  <c r="C1006" i="14"/>
  <c r="C1007" i="14"/>
  <c r="C1008" i="14"/>
  <c r="C1009" i="14"/>
  <c r="C1010" i="14"/>
  <c r="C1011" i="14"/>
  <c r="C1012" i="14"/>
  <c r="C1013" i="14"/>
  <c r="C1014" i="14"/>
  <c r="C1015" i="14"/>
  <c r="C1016" i="14"/>
  <c r="C1017" i="14"/>
  <c r="C1018" i="14"/>
  <c r="C1019" i="14"/>
  <c r="C1020" i="14"/>
  <c r="C1021" i="14"/>
  <c r="C1022" i="14"/>
  <c r="C1023" i="14"/>
  <c r="C1024" i="14"/>
  <c r="C1025" i="14"/>
  <c r="C1026" i="14"/>
  <c r="C1027" i="14"/>
  <c r="C1028" i="14"/>
  <c r="C1029" i="14"/>
  <c r="C1030" i="14"/>
  <c r="C1031" i="14"/>
  <c r="C1032" i="14"/>
  <c r="C1033" i="14"/>
  <c r="C1034" i="14"/>
  <c r="C1035" i="14"/>
  <c r="C1036" i="14"/>
  <c r="C1037" i="14"/>
  <c r="C1038" i="14"/>
  <c r="C1039" i="14"/>
  <c r="C1040" i="14"/>
  <c r="C1041" i="14"/>
  <c r="C1042" i="14"/>
  <c r="C1043" i="14"/>
  <c r="C1044" i="14"/>
  <c r="C1045" i="14"/>
  <c r="C1046" i="14"/>
  <c r="C1047" i="14"/>
  <c r="C1048" i="14"/>
  <c r="C1049" i="14"/>
  <c r="C1050" i="14"/>
  <c r="C1051" i="14"/>
  <c r="C1052" i="14"/>
  <c r="C1053" i="14"/>
  <c r="C1054" i="14"/>
  <c r="C1055" i="14"/>
  <c r="C1056" i="14"/>
  <c r="C1057" i="14"/>
  <c r="C1058" i="14"/>
  <c r="C1059" i="14"/>
  <c r="C1060" i="14"/>
  <c r="C1061" i="14"/>
  <c r="C1062" i="14"/>
  <c r="C1063" i="14"/>
  <c r="C1064" i="14"/>
  <c r="C1065" i="14"/>
  <c r="C1066" i="14"/>
  <c r="C1067" i="14"/>
  <c r="C1068" i="14"/>
  <c r="C1069" i="14"/>
  <c r="C1070" i="14"/>
  <c r="C1071" i="14"/>
  <c r="C1072" i="14"/>
  <c r="C1073" i="14"/>
  <c r="C1074" i="14"/>
  <c r="C1075" i="14"/>
  <c r="C1076" i="14"/>
  <c r="C1077" i="14"/>
  <c r="C1078" i="14"/>
  <c r="C1079" i="14"/>
  <c r="C1080" i="14"/>
  <c r="C1081" i="14"/>
  <c r="C1082" i="14"/>
  <c r="C1083" i="14"/>
  <c r="C1084" i="14"/>
  <c r="C1085" i="14"/>
  <c r="C1086" i="14"/>
  <c r="C1087" i="14"/>
  <c r="C1088" i="14"/>
  <c r="C1089" i="14"/>
  <c r="C1090" i="14"/>
  <c r="C1091" i="14"/>
  <c r="C1092" i="14"/>
  <c r="C1093" i="14"/>
  <c r="C1094" i="14"/>
  <c r="C1095" i="14"/>
  <c r="C1096" i="14"/>
  <c r="C1097" i="14"/>
  <c r="C1098" i="14"/>
  <c r="C1099" i="14"/>
  <c r="C1100" i="14"/>
  <c r="C1101" i="14"/>
  <c r="C1102" i="14"/>
  <c r="C1103" i="14"/>
  <c r="C1104" i="14"/>
  <c r="C1105" i="14"/>
  <c r="C1106" i="14"/>
  <c r="C1107" i="14"/>
  <c r="C1108" i="14"/>
  <c r="C1109" i="14"/>
  <c r="C1110" i="14"/>
  <c r="C1111" i="14"/>
  <c r="C1112" i="14"/>
  <c r="C1113" i="14"/>
  <c r="C1114" i="14"/>
  <c r="C1115" i="14"/>
  <c r="C1116" i="14"/>
  <c r="C1117" i="14"/>
  <c r="C1118" i="14"/>
  <c r="C1119" i="14"/>
  <c r="C1120" i="14"/>
  <c r="C1121" i="14"/>
  <c r="C1122" i="14"/>
  <c r="C1123" i="14"/>
  <c r="C1124" i="14"/>
  <c r="C1125" i="14"/>
  <c r="C1126" i="14"/>
  <c r="C1127" i="14"/>
  <c r="C1128" i="14"/>
  <c r="C1129" i="14"/>
  <c r="C1130" i="14"/>
  <c r="C1131" i="14"/>
  <c r="C1132" i="14"/>
  <c r="C1133" i="14"/>
  <c r="C1134" i="14"/>
  <c r="C1135" i="14"/>
  <c r="C1136" i="14"/>
  <c r="C1137" i="14"/>
  <c r="C1138" i="14"/>
  <c r="C1139" i="14"/>
  <c r="C1140" i="14"/>
  <c r="C1141" i="14"/>
  <c r="C1142" i="14"/>
  <c r="C1143" i="14"/>
  <c r="C1144" i="14"/>
  <c r="C1145" i="14"/>
  <c r="C1146" i="14"/>
  <c r="C1147" i="14"/>
  <c r="C1148" i="14"/>
  <c r="C1149" i="14"/>
  <c r="C1150" i="14"/>
  <c r="C1151" i="14"/>
  <c r="C1152" i="14"/>
  <c r="C1153" i="14"/>
  <c r="C1154" i="14"/>
  <c r="C1155" i="14"/>
  <c r="C1156" i="14"/>
  <c r="C1157" i="14"/>
  <c r="C1158" i="14"/>
  <c r="C1159" i="14"/>
  <c r="C1160" i="14"/>
  <c r="C1161" i="14"/>
  <c r="C1162" i="14"/>
  <c r="C1163" i="14"/>
  <c r="C1164" i="14"/>
  <c r="C1165" i="14"/>
  <c r="C1166" i="14"/>
  <c r="C1167" i="14"/>
  <c r="C1168" i="14"/>
  <c r="C1169" i="14"/>
  <c r="C1170" i="14"/>
  <c r="C1171" i="14"/>
  <c r="C1172" i="14"/>
  <c r="C1173" i="14"/>
  <c r="C1174" i="14"/>
  <c r="C1175" i="14"/>
  <c r="C1176" i="14"/>
  <c r="C1177" i="14"/>
  <c r="C1178" i="14"/>
  <c r="C1179" i="14"/>
  <c r="C1180" i="14"/>
  <c r="C1181" i="14"/>
  <c r="C1182" i="14"/>
  <c r="C1183" i="14"/>
  <c r="C1184" i="14"/>
  <c r="C1185" i="14"/>
  <c r="C1186" i="14"/>
  <c r="C1187" i="14"/>
  <c r="C1188" i="14"/>
  <c r="C1189" i="14"/>
  <c r="C1190" i="14"/>
  <c r="C1191" i="14"/>
  <c r="C1192" i="14"/>
  <c r="C1193" i="14"/>
  <c r="C1194" i="14"/>
  <c r="C1195" i="14"/>
  <c r="C1196" i="14"/>
  <c r="C1197" i="14"/>
  <c r="C1198" i="14"/>
  <c r="C1199" i="14"/>
  <c r="C1200" i="14"/>
  <c r="C1201" i="14"/>
  <c r="C1202" i="14"/>
  <c r="C1203" i="14"/>
  <c r="C1204" i="14"/>
  <c r="C1205" i="14"/>
  <c r="C1206" i="14"/>
  <c r="C1207" i="14"/>
  <c r="C1208" i="14"/>
  <c r="C1209" i="14"/>
  <c r="C1210" i="14"/>
  <c r="C1211" i="14"/>
  <c r="C1212" i="14"/>
  <c r="C1213" i="14"/>
  <c r="C1214" i="14"/>
  <c r="C1215" i="14"/>
  <c r="C1216" i="14"/>
  <c r="C1217" i="14"/>
  <c r="C1218" i="14"/>
  <c r="C1219" i="14"/>
  <c r="C1220" i="14"/>
  <c r="C1221" i="14"/>
  <c r="C1222" i="14"/>
  <c r="C1223" i="14"/>
  <c r="C1224" i="14"/>
  <c r="C1225" i="14"/>
  <c r="C1226" i="14"/>
  <c r="C1227" i="14"/>
  <c r="C1228" i="14"/>
  <c r="C1229" i="14"/>
  <c r="C1230" i="14"/>
  <c r="C1231" i="14"/>
  <c r="C1232" i="14"/>
  <c r="C1233" i="14"/>
  <c r="C1234" i="14"/>
  <c r="C1235" i="14"/>
  <c r="C1236" i="14"/>
  <c r="C1237" i="14"/>
  <c r="C1238" i="14"/>
  <c r="C1239" i="14"/>
  <c r="C1240" i="14"/>
  <c r="C1241" i="14"/>
  <c r="C1242" i="14"/>
  <c r="C1243" i="14"/>
  <c r="C1244" i="14"/>
  <c r="C1245" i="14"/>
  <c r="C1246" i="14"/>
  <c r="C1247" i="14"/>
  <c r="C1248" i="14"/>
  <c r="C1249" i="14"/>
  <c r="C1250" i="14"/>
  <c r="C1251" i="14"/>
  <c r="C1252" i="14"/>
  <c r="C1253" i="14"/>
  <c r="C1254" i="14"/>
  <c r="C1255" i="14"/>
  <c r="C1256" i="14"/>
  <c r="C1257" i="14"/>
  <c r="C1258" i="14"/>
  <c r="C1259" i="14"/>
  <c r="C1260" i="14"/>
  <c r="C1261" i="14"/>
  <c r="C1262" i="14"/>
  <c r="C1263" i="14"/>
  <c r="C1264" i="14"/>
  <c r="C1265" i="14"/>
  <c r="C1266" i="14"/>
  <c r="C1267" i="14"/>
  <c r="C1268" i="14"/>
  <c r="C1269" i="14"/>
  <c r="C1270" i="14"/>
  <c r="C1271" i="14"/>
  <c r="C1272" i="14"/>
  <c r="C1273" i="14"/>
  <c r="C1274" i="14"/>
  <c r="C1275" i="14"/>
  <c r="C1276" i="14"/>
  <c r="C1277" i="14"/>
  <c r="C1278" i="14"/>
  <c r="C1279" i="14"/>
  <c r="C1280" i="14"/>
  <c r="C1281" i="14"/>
  <c r="C1282" i="14"/>
  <c r="C1283" i="14"/>
  <c r="C1284" i="14"/>
  <c r="C1285" i="14"/>
  <c r="C1286" i="14"/>
  <c r="C1287" i="14"/>
  <c r="C1288" i="14"/>
  <c r="C1289" i="14"/>
  <c r="C1290" i="14"/>
  <c r="C1291" i="14"/>
  <c r="C1292" i="14"/>
  <c r="C1293" i="14"/>
  <c r="C1294" i="14"/>
  <c r="C1295" i="14"/>
  <c r="C1296" i="14"/>
  <c r="C1297" i="14"/>
  <c r="C1298" i="14"/>
  <c r="C1299" i="14"/>
  <c r="C1300" i="14"/>
  <c r="C1301" i="14"/>
  <c r="C1302" i="14"/>
  <c r="C1303" i="14"/>
  <c r="C1304" i="14"/>
  <c r="C1305" i="14"/>
  <c r="C1306" i="14"/>
  <c r="C1307" i="14"/>
  <c r="C1308" i="14"/>
  <c r="C1309" i="14"/>
  <c r="C1310" i="14"/>
  <c r="C1311" i="14"/>
  <c r="C1312" i="14"/>
  <c r="C1313" i="14"/>
  <c r="C1314" i="14"/>
  <c r="C1315" i="14"/>
  <c r="C1316" i="14"/>
  <c r="C1317" i="14"/>
  <c r="C1318" i="14"/>
  <c r="C1319" i="14"/>
  <c r="C1320" i="14"/>
  <c r="C1321" i="14"/>
  <c r="C1322" i="14"/>
  <c r="C1323" i="14"/>
  <c r="C1324" i="14"/>
  <c r="C1325" i="14"/>
  <c r="C1326" i="14"/>
  <c r="C1327" i="14"/>
  <c r="C1328" i="14"/>
  <c r="C1329" i="14"/>
  <c r="C1330" i="14"/>
  <c r="C1331" i="14"/>
  <c r="C1332" i="14"/>
  <c r="C1333" i="14"/>
  <c r="C1334" i="14"/>
  <c r="C1335" i="14"/>
  <c r="C1336" i="14"/>
  <c r="C1337" i="14"/>
  <c r="C1338" i="14"/>
  <c r="C1339" i="14"/>
  <c r="C1340" i="14"/>
  <c r="C1341" i="14"/>
  <c r="C1342" i="14"/>
  <c r="C1343" i="14"/>
  <c r="C1344" i="14"/>
  <c r="C1345" i="14"/>
  <c r="C1346" i="14"/>
  <c r="C1347" i="14"/>
  <c r="C1348" i="14"/>
  <c r="C1349" i="14"/>
  <c r="C1350" i="14"/>
  <c r="C1351" i="14"/>
  <c r="C1352" i="14"/>
  <c r="C1353" i="14"/>
  <c r="C1354" i="14"/>
  <c r="C1355" i="14"/>
  <c r="C1356" i="14"/>
  <c r="C1357" i="14"/>
  <c r="C1358" i="14"/>
  <c r="C1359" i="14"/>
  <c r="C1360" i="14"/>
  <c r="C1361" i="14"/>
  <c r="C1362" i="14"/>
  <c r="C1363" i="14"/>
  <c r="C1364" i="14"/>
  <c r="C1365" i="14"/>
  <c r="C1366" i="14"/>
  <c r="C1367" i="14"/>
  <c r="C1368" i="14"/>
  <c r="C1369" i="14"/>
  <c r="C1370" i="14"/>
  <c r="C1371" i="14"/>
  <c r="C1372" i="14"/>
  <c r="C1373" i="14"/>
  <c r="C1374" i="14"/>
  <c r="C1375" i="14"/>
  <c r="C1376" i="14"/>
  <c r="C1377" i="14"/>
  <c r="C1378" i="14"/>
  <c r="C1379" i="14"/>
  <c r="C1380" i="14"/>
  <c r="C1381" i="14"/>
  <c r="C1382" i="14"/>
  <c r="C1383" i="14"/>
  <c r="C1384" i="14"/>
  <c r="C1385" i="14"/>
  <c r="C1386" i="14"/>
  <c r="C1387" i="14"/>
  <c r="C1388" i="14"/>
  <c r="C1389" i="14"/>
  <c r="C1390" i="14"/>
  <c r="C1391" i="14"/>
  <c r="C1392" i="14"/>
  <c r="C1393" i="14"/>
  <c r="C1394" i="14"/>
  <c r="C1395" i="14"/>
  <c r="C1396" i="14"/>
  <c r="C1397" i="14"/>
  <c r="C1398" i="14"/>
  <c r="C1399" i="14"/>
  <c r="C1400" i="14"/>
  <c r="C1401" i="14"/>
  <c r="C1402" i="14"/>
  <c r="C1403" i="14"/>
  <c r="C1404" i="14"/>
  <c r="C1405" i="14"/>
  <c r="C1406" i="14"/>
  <c r="C1407" i="14"/>
  <c r="C1408" i="14"/>
  <c r="C1409" i="14"/>
  <c r="C1410" i="14"/>
  <c r="C1411" i="14"/>
  <c r="C1412" i="14"/>
  <c r="C1413" i="14"/>
  <c r="C1414" i="14"/>
  <c r="C1415" i="14"/>
  <c r="C1416" i="14"/>
  <c r="C1417" i="14"/>
  <c r="C1418" i="14"/>
  <c r="C1419" i="14"/>
  <c r="C1420" i="14"/>
  <c r="C1421" i="14"/>
  <c r="C1422" i="14"/>
  <c r="C1423" i="14"/>
  <c r="C1424" i="14"/>
  <c r="C1425" i="14"/>
  <c r="C1426" i="14"/>
  <c r="C1427" i="14"/>
  <c r="C1428" i="14"/>
  <c r="C1429" i="14"/>
  <c r="C1430" i="14"/>
  <c r="C1431" i="14"/>
  <c r="C1432" i="14"/>
  <c r="C1433" i="14"/>
  <c r="C1434" i="14"/>
  <c r="C1435" i="14"/>
  <c r="C1436" i="14"/>
  <c r="C1437" i="14"/>
  <c r="C1438" i="14"/>
  <c r="C1439" i="14"/>
  <c r="C1440" i="14"/>
  <c r="C1441" i="14"/>
  <c r="C1442" i="14"/>
  <c r="C1443" i="14"/>
  <c r="C1444" i="14"/>
  <c r="C1445" i="14"/>
  <c r="C1446" i="14"/>
  <c r="C1447" i="14"/>
  <c r="C1448" i="14"/>
  <c r="C1449" i="14"/>
  <c r="C1450" i="14"/>
  <c r="C1451" i="14"/>
  <c r="C1452" i="14"/>
  <c r="C1453" i="14"/>
  <c r="C1454" i="14"/>
  <c r="C1455" i="14"/>
  <c r="C1456" i="14"/>
  <c r="C1457" i="14"/>
  <c r="C1458" i="14"/>
  <c r="C1459" i="14"/>
  <c r="C1460" i="14"/>
  <c r="C1461" i="14"/>
  <c r="C1462" i="14"/>
  <c r="C1463" i="14"/>
  <c r="C1464" i="14"/>
  <c r="C1465" i="14"/>
  <c r="C1466" i="14"/>
  <c r="C1467" i="14"/>
  <c r="C1468" i="14"/>
  <c r="C1469" i="14"/>
  <c r="C1470" i="14"/>
  <c r="C1471" i="14"/>
  <c r="C1472" i="14"/>
  <c r="C1473" i="14"/>
  <c r="C1474" i="14"/>
  <c r="C1475" i="14"/>
  <c r="C1476" i="14"/>
  <c r="C1477" i="14"/>
  <c r="C1478" i="14"/>
  <c r="C1479" i="14"/>
  <c r="C1480" i="14"/>
  <c r="C1481" i="14"/>
  <c r="C1482" i="14"/>
  <c r="C1483" i="14"/>
  <c r="C1484" i="14"/>
  <c r="C1485" i="14"/>
  <c r="C1486" i="14"/>
  <c r="C1487" i="14"/>
  <c r="C1488" i="14"/>
  <c r="C1489" i="14"/>
  <c r="C1490" i="14"/>
  <c r="C1491" i="14"/>
  <c r="C1492" i="14"/>
  <c r="C1493" i="14"/>
  <c r="C1494" i="14"/>
  <c r="C1495" i="14"/>
  <c r="C1496" i="14"/>
  <c r="C1497" i="14"/>
  <c r="C1498" i="14"/>
  <c r="C1499" i="14"/>
  <c r="C1500" i="14"/>
  <c r="C1501" i="14"/>
  <c r="C1502" i="14"/>
  <c r="C1503" i="14"/>
  <c r="C1504" i="14"/>
  <c r="C1505" i="14"/>
  <c r="C1506" i="14"/>
  <c r="C1507" i="14"/>
  <c r="C1508" i="14"/>
  <c r="C1509" i="14"/>
  <c r="C1510" i="14"/>
  <c r="C1511" i="14"/>
  <c r="C1512" i="14"/>
  <c r="C1513" i="14"/>
  <c r="C1514" i="14"/>
  <c r="C1515" i="14"/>
  <c r="C1516" i="14"/>
  <c r="C1517" i="14"/>
  <c r="C1518" i="14"/>
  <c r="C1519" i="14"/>
  <c r="C1520" i="14"/>
  <c r="C1521" i="14"/>
  <c r="C1522" i="14"/>
  <c r="C1523" i="14"/>
  <c r="C1524" i="14"/>
  <c r="C1525" i="14"/>
  <c r="C1526" i="14"/>
  <c r="C1527" i="14"/>
  <c r="C1528" i="14"/>
  <c r="C1529" i="14"/>
  <c r="C1530" i="14"/>
  <c r="C1531" i="14"/>
  <c r="C1532" i="14"/>
  <c r="C1533" i="14"/>
  <c r="C1534" i="14"/>
  <c r="C1535" i="14"/>
  <c r="C1536" i="14"/>
  <c r="C1537" i="14"/>
  <c r="C1538" i="14"/>
  <c r="C1539" i="14"/>
  <c r="C1540" i="14"/>
  <c r="C1541" i="14"/>
  <c r="C1542" i="14"/>
  <c r="C1543" i="14"/>
  <c r="C1544" i="14"/>
  <c r="C1545" i="14"/>
  <c r="C1546" i="14"/>
  <c r="C1547" i="14"/>
  <c r="C1548" i="14"/>
  <c r="C1549" i="14"/>
  <c r="C1550" i="14"/>
  <c r="C1551" i="14"/>
  <c r="C1552" i="14"/>
  <c r="C1553" i="14"/>
  <c r="C1554" i="14"/>
  <c r="C1555" i="14"/>
  <c r="C1556" i="14"/>
  <c r="C1557" i="14"/>
  <c r="C1558" i="14"/>
  <c r="C1559" i="14"/>
  <c r="C1560" i="14"/>
  <c r="C1561" i="14"/>
  <c r="C1562" i="14"/>
  <c r="C1563" i="14"/>
  <c r="C1564" i="14"/>
  <c r="C1565" i="14"/>
  <c r="C1566" i="14"/>
  <c r="C1567" i="14"/>
  <c r="C1568" i="14"/>
  <c r="C1569" i="14"/>
  <c r="C1570" i="14"/>
  <c r="C1571" i="14"/>
  <c r="C1572" i="14"/>
  <c r="C1573" i="14"/>
  <c r="C1574" i="14"/>
  <c r="C1575" i="14"/>
  <c r="C1576" i="14"/>
  <c r="C1577" i="14"/>
  <c r="C1578" i="14"/>
  <c r="C1579" i="14"/>
  <c r="C1580" i="14"/>
  <c r="C1581" i="14"/>
  <c r="C1582" i="14"/>
  <c r="C1583" i="14"/>
  <c r="C1584" i="14"/>
  <c r="C1585" i="14"/>
  <c r="C1586" i="14"/>
  <c r="C1587" i="14"/>
  <c r="C1588" i="14"/>
  <c r="C1589" i="14"/>
  <c r="C1590" i="14"/>
  <c r="C1591" i="14"/>
  <c r="C1592" i="14"/>
  <c r="C1593" i="14"/>
  <c r="C1594" i="14"/>
  <c r="C1595" i="14"/>
  <c r="C1596" i="14"/>
  <c r="C1597" i="14"/>
  <c r="C1598" i="14"/>
  <c r="C1599" i="14"/>
  <c r="C1600" i="14"/>
  <c r="C1601" i="14"/>
  <c r="C1602" i="14"/>
  <c r="C1603" i="14"/>
  <c r="C1604" i="14"/>
  <c r="C1605" i="14"/>
  <c r="C1606" i="14"/>
  <c r="C1607" i="14"/>
  <c r="C1608" i="14"/>
  <c r="C1609" i="14"/>
  <c r="C1610" i="14"/>
  <c r="C1611" i="14"/>
  <c r="C1612" i="14"/>
  <c r="C1613" i="14"/>
  <c r="C1614" i="14"/>
  <c r="C1615" i="14"/>
  <c r="C1616" i="14"/>
  <c r="C1617" i="14"/>
  <c r="C1618" i="14"/>
  <c r="C1619" i="14"/>
  <c r="C1620" i="14"/>
  <c r="C1621" i="14"/>
  <c r="C1622" i="14"/>
  <c r="C1623" i="14"/>
  <c r="C1624" i="14"/>
  <c r="C1625" i="14"/>
  <c r="C1626" i="14"/>
  <c r="C1627" i="14"/>
  <c r="C1628" i="14"/>
  <c r="C1629" i="14"/>
  <c r="C1630" i="14"/>
  <c r="C1631" i="14"/>
  <c r="C1632" i="14"/>
  <c r="C1633" i="14"/>
  <c r="C1634" i="14"/>
  <c r="C1635" i="14"/>
  <c r="C1636" i="14"/>
  <c r="C1637" i="14"/>
  <c r="C1638" i="14"/>
  <c r="C1639" i="14"/>
  <c r="C1640" i="14"/>
  <c r="C1641" i="14"/>
  <c r="C1642" i="14"/>
  <c r="C1643" i="14"/>
  <c r="C1644" i="14"/>
  <c r="C1645" i="14"/>
  <c r="C1646" i="14"/>
  <c r="C1647" i="14"/>
  <c r="C1648" i="14"/>
  <c r="C1649" i="14"/>
  <c r="C1650" i="14"/>
  <c r="C1651" i="14"/>
  <c r="C1652" i="14"/>
  <c r="C1653" i="14"/>
  <c r="C1654" i="14"/>
  <c r="C1655" i="14"/>
  <c r="C1656" i="14"/>
  <c r="C1657" i="14"/>
  <c r="C1658" i="14"/>
  <c r="C1659" i="14"/>
  <c r="C1660" i="14"/>
  <c r="C1661" i="14"/>
  <c r="C1662" i="14"/>
  <c r="C1663" i="14"/>
  <c r="C1664" i="14"/>
  <c r="C1665" i="14"/>
  <c r="C1666" i="14"/>
  <c r="C1667" i="14"/>
  <c r="C1668" i="14"/>
  <c r="C1669" i="14"/>
  <c r="C1670" i="14"/>
  <c r="C1671" i="14"/>
  <c r="C1672" i="14"/>
  <c r="C1673" i="14"/>
  <c r="C1674" i="14"/>
  <c r="C1675" i="14"/>
  <c r="C1676" i="14"/>
  <c r="C1677" i="14"/>
  <c r="C1678" i="14"/>
  <c r="C1679" i="14"/>
  <c r="C1680" i="14"/>
  <c r="C1681" i="14"/>
  <c r="C1682" i="14"/>
  <c r="C1683" i="14"/>
  <c r="C1684" i="14"/>
  <c r="C1685" i="14"/>
  <c r="C1686" i="14"/>
  <c r="C1687" i="14"/>
  <c r="C1688" i="14"/>
  <c r="C1689" i="14"/>
  <c r="C1690" i="14"/>
  <c r="C1691" i="14"/>
  <c r="C1692" i="14"/>
  <c r="C1693" i="14"/>
  <c r="C1694" i="14"/>
  <c r="C1695" i="14"/>
  <c r="C1696" i="14"/>
  <c r="C1697" i="14"/>
  <c r="C1698" i="14"/>
  <c r="C1699" i="14"/>
  <c r="C1700" i="14"/>
  <c r="C1701" i="14"/>
  <c r="C1702" i="14"/>
  <c r="C1703" i="14"/>
  <c r="C1704" i="14"/>
  <c r="C1705" i="14"/>
  <c r="C1706" i="14"/>
  <c r="C1707" i="14"/>
  <c r="C1708" i="14"/>
  <c r="C1709" i="14"/>
  <c r="C1710" i="14"/>
  <c r="C1711" i="14"/>
  <c r="C1712" i="14"/>
  <c r="C1713" i="14"/>
  <c r="C1714" i="14"/>
  <c r="C1715" i="14"/>
  <c r="C1716" i="14"/>
  <c r="C1717" i="14"/>
  <c r="C1718" i="14"/>
  <c r="C1719" i="14"/>
  <c r="C1720" i="14"/>
  <c r="C1721" i="14"/>
  <c r="C1722" i="14"/>
  <c r="C1723" i="14"/>
  <c r="C1724" i="14"/>
  <c r="C1725" i="14"/>
  <c r="C1726" i="14"/>
  <c r="C1727" i="14"/>
  <c r="C1728" i="14"/>
  <c r="C1729" i="14"/>
  <c r="C1730" i="14"/>
  <c r="C1731" i="14"/>
  <c r="C1732" i="14"/>
  <c r="C1733" i="14"/>
  <c r="C1734" i="14"/>
  <c r="C1735" i="14"/>
  <c r="C1736" i="14"/>
  <c r="C1737" i="14"/>
  <c r="C1738" i="14"/>
  <c r="C1739" i="14"/>
  <c r="C1740" i="14"/>
  <c r="C1741" i="14"/>
  <c r="C1742" i="14"/>
  <c r="C1743" i="14"/>
  <c r="C1744" i="14"/>
  <c r="C1745" i="14"/>
  <c r="C1746" i="14"/>
  <c r="C1747" i="14"/>
  <c r="C1748" i="14"/>
  <c r="C1749" i="14"/>
  <c r="C1750" i="14"/>
  <c r="C1751" i="14"/>
  <c r="C1752" i="14"/>
  <c r="C1753" i="14"/>
  <c r="C1754" i="14"/>
  <c r="C1755" i="14"/>
  <c r="C1756" i="14"/>
  <c r="C1757" i="14"/>
  <c r="C1758" i="14"/>
  <c r="C1759" i="14"/>
  <c r="C1760" i="14"/>
  <c r="C1761" i="14"/>
  <c r="C1762" i="14"/>
  <c r="C1763" i="14"/>
  <c r="C1764" i="14"/>
  <c r="C1765" i="14"/>
  <c r="C1766" i="14"/>
  <c r="C1767" i="14"/>
  <c r="C1768" i="14"/>
  <c r="C1769" i="14"/>
  <c r="C1770" i="14"/>
  <c r="C1771" i="14"/>
  <c r="C1772" i="14"/>
  <c r="C1773" i="14"/>
  <c r="C1774" i="14"/>
  <c r="C1775" i="14"/>
  <c r="C1776" i="14"/>
  <c r="C1777" i="14"/>
  <c r="C1778" i="14"/>
  <c r="C1779" i="14"/>
  <c r="C1780" i="14"/>
  <c r="C1781" i="14"/>
  <c r="C1782" i="14"/>
  <c r="C1783" i="14"/>
  <c r="C1784" i="14"/>
  <c r="C1785" i="14"/>
  <c r="C1786" i="14"/>
  <c r="C1787" i="14"/>
  <c r="C1788" i="14"/>
  <c r="C1789" i="14"/>
  <c r="C1790" i="14"/>
  <c r="C1791" i="14"/>
  <c r="C1792" i="14"/>
  <c r="C1793" i="14"/>
  <c r="C1794" i="14"/>
  <c r="C1795" i="14"/>
  <c r="C1796" i="14"/>
  <c r="C1797" i="14"/>
  <c r="C1798" i="14"/>
  <c r="C1799" i="14"/>
  <c r="C1800" i="14"/>
  <c r="C1801" i="14"/>
  <c r="C1802" i="14"/>
  <c r="C1803" i="14"/>
  <c r="C1804" i="14"/>
  <c r="C1805" i="14"/>
  <c r="C1806" i="14"/>
  <c r="C1807" i="14"/>
  <c r="C1808" i="14"/>
  <c r="C1809" i="14"/>
  <c r="C1810" i="14"/>
  <c r="C1811" i="14"/>
  <c r="C1812" i="14"/>
  <c r="C1813" i="14"/>
  <c r="C1814" i="14"/>
  <c r="C1815" i="14"/>
  <c r="C1816" i="14"/>
  <c r="C1817" i="14"/>
  <c r="C1818" i="14"/>
  <c r="C1819" i="14"/>
  <c r="C1820" i="14"/>
  <c r="C1821" i="14"/>
  <c r="C1822" i="14"/>
  <c r="C1823" i="14"/>
  <c r="C1824" i="14"/>
  <c r="C1825" i="14"/>
  <c r="C1826" i="14"/>
  <c r="C1827" i="14"/>
  <c r="C1828" i="14"/>
  <c r="C1829" i="14"/>
  <c r="C1830" i="14"/>
  <c r="C1831" i="14"/>
  <c r="C1832" i="14"/>
  <c r="C1833" i="14"/>
  <c r="C1834" i="14"/>
  <c r="C1835" i="14"/>
  <c r="C1836" i="14"/>
  <c r="C1837" i="14"/>
  <c r="C1838" i="14"/>
  <c r="C1839" i="14"/>
  <c r="C1840" i="14"/>
  <c r="C1841" i="14"/>
  <c r="C1842" i="14"/>
  <c r="C1843" i="14"/>
  <c r="C1844" i="14"/>
  <c r="C1845" i="14"/>
  <c r="C1846" i="14"/>
  <c r="C1847" i="14"/>
  <c r="C1848" i="14"/>
  <c r="C1849" i="14"/>
  <c r="C1850" i="14"/>
  <c r="C1851" i="14"/>
  <c r="C1852" i="14"/>
  <c r="C1853" i="14"/>
  <c r="C1854" i="14"/>
  <c r="C1855" i="14"/>
  <c r="C1856" i="14"/>
  <c r="C1857" i="14"/>
  <c r="C1858" i="14"/>
  <c r="C1859" i="14"/>
  <c r="C1860" i="14"/>
  <c r="C1861" i="14"/>
  <c r="C1862" i="14"/>
  <c r="C1863" i="14"/>
  <c r="C1864" i="14"/>
  <c r="C1865" i="14"/>
  <c r="C1866" i="14"/>
  <c r="C1867" i="14"/>
  <c r="C1868" i="14"/>
  <c r="C1869" i="14"/>
  <c r="C1870" i="14"/>
  <c r="C1871" i="14"/>
  <c r="C1872" i="14"/>
  <c r="C1873" i="14"/>
  <c r="C1874" i="14"/>
  <c r="C1875" i="14"/>
  <c r="C1876" i="14"/>
  <c r="C1877" i="14"/>
  <c r="C1878" i="14"/>
  <c r="C1879" i="14"/>
  <c r="C1880" i="14"/>
  <c r="C1881" i="14"/>
  <c r="C1882" i="14"/>
  <c r="C1883" i="14"/>
  <c r="C1884" i="14"/>
  <c r="C1885" i="14"/>
  <c r="C1886" i="14"/>
  <c r="C1887" i="14"/>
  <c r="C1888" i="14"/>
  <c r="C1889" i="14"/>
  <c r="C1890" i="14"/>
  <c r="C1891" i="14"/>
  <c r="C1892" i="14"/>
  <c r="C1893" i="14"/>
  <c r="C1894" i="14"/>
  <c r="C1895" i="14"/>
  <c r="C1896" i="14"/>
  <c r="C1897" i="14"/>
  <c r="C1898" i="14"/>
  <c r="C1899" i="14"/>
  <c r="C1900" i="14"/>
  <c r="C1901" i="14"/>
  <c r="C1902" i="14"/>
  <c r="C1903" i="14"/>
  <c r="C1904" i="14"/>
  <c r="C1905" i="14"/>
  <c r="C1906" i="14"/>
  <c r="C1907" i="14"/>
  <c r="C1908" i="14"/>
  <c r="C1909" i="14"/>
  <c r="C1910" i="14"/>
  <c r="C1911" i="14"/>
  <c r="C1912" i="14"/>
  <c r="C1913" i="14"/>
  <c r="C1914" i="14"/>
  <c r="C1915" i="14"/>
  <c r="C1916" i="14"/>
  <c r="C1917" i="14"/>
  <c r="C1918" i="14"/>
  <c r="C1919" i="14"/>
  <c r="C1920" i="14"/>
  <c r="C1921" i="14"/>
  <c r="C1922" i="14"/>
  <c r="C1923" i="14"/>
  <c r="C1924" i="14"/>
  <c r="C1925" i="14"/>
  <c r="C1926" i="14"/>
  <c r="C1927" i="14"/>
  <c r="C1928" i="14"/>
  <c r="C1929" i="14"/>
  <c r="C1930" i="14"/>
  <c r="C1931" i="14"/>
  <c r="C1932" i="14"/>
  <c r="C1933" i="14"/>
  <c r="C1934" i="14"/>
  <c r="C1935" i="14"/>
  <c r="C1936" i="14"/>
  <c r="C1937" i="14"/>
  <c r="C1938" i="14"/>
  <c r="C1939" i="14"/>
  <c r="C1940" i="14"/>
  <c r="C1941" i="14"/>
  <c r="C1942" i="14"/>
  <c r="C1943" i="14"/>
  <c r="C1944" i="14"/>
  <c r="C1945" i="14"/>
  <c r="C1946" i="14"/>
  <c r="C1947" i="14"/>
  <c r="C1948" i="14"/>
  <c r="C1949" i="14"/>
  <c r="C1950" i="14"/>
  <c r="C1951" i="14"/>
  <c r="C1952" i="14"/>
  <c r="C1953" i="14"/>
  <c r="C1954" i="14"/>
  <c r="C1955" i="14"/>
  <c r="C1956" i="14"/>
  <c r="C1957" i="14"/>
  <c r="C1958" i="14"/>
  <c r="C1959" i="14"/>
  <c r="C1960" i="14"/>
  <c r="C1961" i="14"/>
  <c r="C1962" i="14"/>
  <c r="C1963" i="14"/>
  <c r="C1964" i="14"/>
  <c r="C1965" i="14"/>
  <c r="C1966" i="14"/>
  <c r="C1967" i="14"/>
  <c r="C1968" i="14"/>
  <c r="C1969" i="14"/>
  <c r="C1970" i="14"/>
  <c r="C1971" i="14"/>
  <c r="C1972" i="14"/>
  <c r="C1973" i="14"/>
  <c r="C1974" i="14"/>
  <c r="C1975" i="14"/>
  <c r="C1976" i="14"/>
  <c r="C1977" i="14"/>
  <c r="C1978" i="14"/>
  <c r="C1979" i="14"/>
  <c r="C1980" i="14"/>
  <c r="C1981" i="14"/>
  <c r="C1982" i="14"/>
  <c r="C1983" i="14"/>
  <c r="C1984" i="14"/>
  <c r="C1985" i="14"/>
  <c r="C1986" i="14"/>
  <c r="C1987" i="14"/>
  <c r="C1988" i="14"/>
  <c r="C1989" i="14"/>
  <c r="C1990" i="14"/>
  <c r="C1991" i="14"/>
  <c r="C1992" i="14"/>
  <c r="C1993" i="14"/>
  <c r="C1994" i="14"/>
  <c r="C1995" i="14"/>
  <c r="C1996" i="14"/>
  <c r="C1997" i="14"/>
  <c r="C1998" i="14"/>
  <c r="C1999" i="14"/>
  <c r="C2000" i="14"/>
  <c r="C2001" i="14"/>
  <c r="C2002" i="14"/>
  <c r="C2003" i="14"/>
  <c r="C2004" i="14"/>
  <c r="C2005" i="14"/>
  <c r="C2006" i="14"/>
  <c r="C2007" i="14"/>
  <c r="C2008" i="14"/>
  <c r="C2009" i="14"/>
  <c r="C2010" i="14"/>
  <c r="C2011" i="14"/>
  <c r="C2012" i="14"/>
  <c r="C2013" i="14"/>
  <c r="C2014" i="14"/>
  <c r="C2015" i="14"/>
  <c r="C2016" i="14"/>
  <c r="C2017" i="14"/>
  <c r="C2018" i="14"/>
  <c r="C2019" i="14"/>
  <c r="C2020" i="14"/>
  <c r="C2021" i="14"/>
  <c r="C2022" i="14"/>
  <c r="C2023" i="14"/>
  <c r="C2024" i="14"/>
  <c r="C2025" i="14"/>
  <c r="C2026" i="14"/>
  <c r="C2027" i="14"/>
  <c r="C2028" i="14"/>
  <c r="C2029" i="14"/>
  <c r="C2030" i="14"/>
  <c r="C2031" i="14"/>
  <c r="C2032" i="14"/>
  <c r="C2033" i="14"/>
  <c r="C2034" i="14"/>
  <c r="C2035" i="14"/>
  <c r="C2036" i="14"/>
  <c r="C2037" i="14"/>
  <c r="C2038" i="14"/>
  <c r="C2039" i="14"/>
  <c r="C2040" i="14"/>
  <c r="C2041" i="14"/>
  <c r="C2042" i="14"/>
  <c r="C2043" i="14"/>
  <c r="C2044" i="14"/>
  <c r="C2045" i="14"/>
  <c r="C2046" i="14"/>
  <c r="C2047" i="14"/>
  <c r="C2048" i="14"/>
  <c r="C2049" i="14"/>
  <c r="C2050" i="14"/>
  <c r="C2051" i="14"/>
  <c r="C2052" i="14"/>
  <c r="C2053" i="14"/>
  <c r="C2054" i="14"/>
  <c r="C2055" i="14"/>
  <c r="C2056" i="14"/>
  <c r="C2057" i="14"/>
  <c r="C2058" i="14"/>
  <c r="C2059" i="14"/>
  <c r="C2060" i="14"/>
  <c r="C2061" i="14"/>
  <c r="C2062" i="14"/>
  <c r="C2063" i="14"/>
  <c r="C2064" i="14"/>
  <c r="C2065" i="14"/>
  <c r="C2066" i="14"/>
  <c r="C2067" i="14"/>
  <c r="C2068" i="14"/>
  <c r="C2069" i="14"/>
  <c r="C2070" i="14"/>
  <c r="C2071" i="14"/>
  <c r="C2072" i="14"/>
  <c r="C2073" i="14"/>
  <c r="C2074" i="14"/>
  <c r="C2075" i="14"/>
  <c r="C2076" i="14"/>
  <c r="C2077" i="14"/>
  <c r="C2078" i="14"/>
  <c r="C2079" i="14"/>
  <c r="C2080" i="14"/>
  <c r="C2081" i="14"/>
  <c r="C2082" i="14"/>
  <c r="C2083" i="14"/>
  <c r="C2084" i="14"/>
  <c r="C2085" i="14"/>
  <c r="C2086" i="14"/>
  <c r="C2087" i="14"/>
  <c r="C2088" i="14"/>
  <c r="C2089" i="14"/>
  <c r="C2090" i="14"/>
  <c r="C2091" i="14"/>
  <c r="C2092" i="14"/>
  <c r="C2093" i="14"/>
  <c r="C2094" i="14"/>
  <c r="C2095" i="14"/>
  <c r="C2096" i="14"/>
  <c r="C2097" i="14"/>
  <c r="C2098" i="14"/>
  <c r="C2099" i="14"/>
  <c r="C2100" i="14"/>
  <c r="C2101" i="14"/>
  <c r="C2102" i="14"/>
  <c r="C2103" i="14"/>
  <c r="C2104" i="14"/>
  <c r="C2105" i="14"/>
  <c r="C2106" i="14"/>
  <c r="C2107" i="14"/>
  <c r="C2108" i="14"/>
  <c r="C2109" i="14"/>
  <c r="C2110" i="14"/>
  <c r="C2111" i="14"/>
  <c r="C2112" i="14"/>
  <c r="C2113" i="14"/>
  <c r="C2114" i="14"/>
  <c r="C2115" i="14"/>
  <c r="C2116" i="14"/>
  <c r="C2117" i="14"/>
  <c r="C2118" i="14"/>
  <c r="C2119" i="14"/>
  <c r="C2120" i="14"/>
  <c r="C2121" i="14"/>
  <c r="C2122" i="14"/>
  <c r="C2123" i="14"/>
  <c r="C2124" i="14"/>
  <c r="C2125" i="14"/>
  <c r="C2126" i="14"/>
  <c r="C2127" i="14"/>
  <c r="C2128" i="14"/>
  <c r="C2129" i="14"/>
  <c r="C2130" i="14"/>
  <c r="C2131" i="14"/>
  <c r="C2132" i="14"/>
  <c r="C2133" i="14"/>
  <c r="C2134" i="14"/>
  <c r="C2135" i="14"/>
  <c r="C2136" i="14"/>
  <c r="C2137" i="14"/>
  <c r="C2138" i="14"/>
  <c r="C2139" i="14"/>
  <c r="C2140" i="14"/>
  <c r="C2141" i="14"/>
  <c r="C2142" i="14"/>
  <c r="C2143" i="14"/>
  <c r="C2144" i="14"/>
  <c r="C2145" i="14"/>
  <c r="C2146" i="14"/>
  <c r="C2147" i="14"/>
  <c r="C2148" i="14"/>
  <c r="C2149" i="14"/>
  <c r="C2150" i="14"/>
  <c r="C2151" i="14"/>
  <c r="C2152" i="14"/>
  <c r="C2153" i="14"/>
  <c r="C2154" i="14"/>
  <c r="C2155" i="14"/>
  <c r="C2156" i="14"/>
  <c r="C2157" i="14"/>
  <c r="C2158" i="14"/>
  <c r="C2159" i="14"/>
  <c r="C2160" i="14"/>
  <c r="C2161" i="14"/>
  <c r="C2162" i="14"/>
  <c r="C2163" i="14"/>
  <c r="C2164" i="14"/>
  <c r="C2165" i="14"/>
  <c r="C2166" i="14"/>
  <c r="C2167" i="14"/>
  <c r="C2168" i="14"/>
  <c r="C2169" i="14"/>
  <c r="C2170" i="14"/>
  <c r="C2171" i="14"/>
  <c r="C2172" i="14"/>
  <c r="C2173" i="14"/>
  <c r="C2174" i="14"/>
  <c r="C2175" i="14"/>
  <c r="C2176" i="14"/>
  <c r="C2177" i="14"/>
  <c r="C2178" i="14"/>
  <c r="C2179" i="14"/>
  <c r="C2180" i="14"/>
  <c r="C2181" i="14"/>
  <c r="C2182" i="14"/>
  <c r="C2183" i="14"/>
  <c r="C2184" i="14"/>
  <c r="C2185" i="14"/>
  <c r="C2186" i="14"/>
  <c r="C2187" i="14"/>
  <c r="C2188" i="14"/>
  <c r="C2189" i="14"/>
  <c r="C2190" i="14"/>
  <c r="C2191" i="14"/>
  <c r="C2192" i="14"/>
  <c r="C2193" i="14"/>
  <c r="C2194" i="14"/>
  <c r="C2195" i="14"/>
  <c r="C2196" i="14"/>
  <c r="C2197" i="14"/>
  <c r="C2198" i="14"/>
  <c r="C2199" i="14"/>
  <c r="C2200" i="14"/>
  <c r="C2201" i="14"/>
  <c r="C2202" i="14"/>
  <c r="C2203" i="14"/>
  <c r="C2204" i="14"/>
  <c r="C2205" i="14"/>
  <c r="C2206" i="14"/>
  <c r="C2207" i="14"/>
  <c r="C2208" i="14"/>
  <c r="C2209" i="14"/>
  <c r="C2210" i="14"/>
  <c r="C2211" i="14"/>
  <c r="C2212" i="14"/>
  <c r="C2213" i="14"/>
  <c r="C2214" i="14"/>
  <c r="C2215" i="14"/>
  <c r="C2216" i="14"/>
  <c r="C2217" i="14"/>
  <c r="C2218" i="14"/>
  <c r="C2219" i="14"/>
  <c r="C2220" i="14"/>
  <c r="C2221" i="14"/>
  <c r="C2222" i="14"/>
  <c r="C2223" i="14"/>
  <c r="C2224" i="14"/>
  <c r="C2225" i="14"/>
  <c r="C2226" i="14"/>
  <c r="C2227" i="14"/>
  <c r="C2228" i="14"/>
  <c r="C2229" i="14"/>
  <c r="C2230" i="14"/>
  <c r="C2231" i="14"/>
  <c r="C2232" i="14"/>
  <c r="C2233" i="14"/>
  <c r="C2234" i="14"/>
  <c r="C2235" i="14"/>
  <c r="C2236" i="14"/>
  <c r="C2237" i="14"/>
  <c r="C2238" i="14"/>
  <c r="C2239" i="14"/>
  <c r="C2240" i="14"/>
  <c r="C2241" i="14"/>
  <c r="C2242" i="14"/>
  <c r="C2243" i="14"/>
  <c r="C2244" i="14"/>
  <c r="C2245" i="14"/>
  <c r="C2246" i="14"/>
  <c r="C2247" i="14"/>
  <c r="C2248" i="14"/>
  <c r="C2249" i="14"/>
  <c r="C2250" i="14"/>
  <c r="C2251" i="14"/>
  <c r="C2252" i="14"/>
  <c r="C2253" i="14"/>
  <c r="C2254" i="14"/>
  <c r="C2255" i="14"/>
  <c r="C2256" i="14"/>
  <c r="C2257" i="14"/>
  <c r="C2258" i="14"/>
  <c r="C2259" i="14"/>
  <c r="C2260" i="14"/>
  <c r="C2261" i="14"/>
  <c r="C2262" i="14"/>
  <c r="C2263" i="14"/>
  <c r="C2264" i="14"/>
  <c r="C2265" i="14"/>
  <c r="C2266" i="14"/>
  <c r="C2267" i="14"/>
  <c r="C2268" i="14"/>
  <c r="C2269" i="14"/>
  <c r="C2270" i="14"/>
  <c r="C2271" i="14"/>
  <c r="C2272" i="14"/>
  <c r="C2273" i="14"/>
  <c r="C2274" i="14"/>
  <c r="C2275" i="14"/>
  <c r="C2276" i="14"/>
  <c r="C2277" i="14"/>
  <c r="C2278" i="14"/>
  <c r="C2279" i="14"/>
  <c r="C2280" i="14"/>
  <c r="C2281" i="14"/>
  <c r="C2282" i="14"/>
  <c r="C2283" i="14"/>
  <c r="C2284" i="14"/>
  <c r="C2285" i="14"/>
  <c r="C2286" i="14"/>
  <c r="C2287" i="14"/>
  <c r="C2288" i="14"/>
  <c r="C2289" i="14"/>
  <c r="C2290" i="14"/>
  <c r="C2291" i="14"/>
  <c r="C2292" i="14"/>
  <c r="C2293" i="14"/>
  <c r="C2294" i="14"/>
  <c r="C2295" i="14"/>
  <c r="C2296" i="14"/>
  <c r="C2297" i="14"/>
  <c r="C2298" i="14"/>
  <c r="C2299" i="14"/>
  <c r="C2300" i="14"/>
  <c r="C2301" i="14"/>
  <c r="C2302" i="14"/>
  <c r="C2303" i="14"/>
  <c r="C2304" i="14"/>
  <c r="C2305" i="14"/>
  <c r="C2306" i="14"/>
  <c r="C2307" i="14"/>
  <c r="C2308" i="14"/>
  <c r="C2309" i="14"/>
  <c r="C2310" i="14"/>
  <c r="C2311" i="14"/>
  <c r="C2312" i="14"/>
  <c r="C2313" i="14"/>
  <c r="C2314" i="14"/>
  <c r="C2315" i="14"/>
  <c r="C2316" i="14"/>
  <c r="C2317" i="14"/>
  <c r="C2318" i="14"/>
  <c r="C2319" i="14"/>
  <c r="C2320" i="14"/>
  <c r="C2321" i="14"/>
  <c r="C2322" i="14"/>
  <c r="C2323" i="14"/>
  <c r="C2324" i="14"/>
  <c r="C2325" i="14"/>
  <c r="C2326" i="14"/>
  <c r="C2327" i="14"/>
  <c r="C2328" i="14"/>
  <c r="C2329" i="14"/>
  <c r="C2330" i="14"/>
  <c r="C2331" i="14"/>
  <c r="C2332" i="14"/>
  <c r="C2333" i="14"/>
  <c r="C2334" i="14"/>
  <c r="C2335" i="14"/>
  <c r="C2336" i="14"/>
  <c r="C2337" i="14"/>
  <c r="C2338" i="14"/>
  <c r="C2339" i="14"/>
  <c r="C2340" i="14"/>
  <c r="C2341" i="14"/>
  <c r="C2342" i="14"/>
  <c r="C2343" i="14"/>
  <c r="C2344" i="14"/>
  <c r="C2345" i="14"/>
  <c r="C2346" i="14"/>
  <c r="C2347" i="14"/>
  <c r="C2348" i="14"/>
  <c r="C2349" i="14"/>
  <c r="C2350" i="14"/>
  <c r="C2351" i="14"/>
  <c r="C2352" i="14"/>
  <c r="C2353" i="14"/>
  <c r="C2354" i="14"/>
  <c r="C2355" i="14"/>
  <c r="C2356" i="14"/>
  <c r="C2357" i="14"/>
  <c r="C2358" i="14"/>
  <c r="C2359" i="14"/>
  <c r="C2360" i="14"/>
  <c r="C2361" i="14"/>
  <c r="C2362" i="14"/>
  <c r="C2363" i="14"/>
  <c r="C2364" i="14"/>
  <c r="C2365" i="14"/>
  <c r="C2366" i="14"/>
  <c r="C2367" i="14"/>
  <c r="C2368" i="14"/>
  <c r="C2369" i="14"/>
  <c r="C2370" i="14"/>
  <c r="C2371" i="14"/>
  <c r="C2372" i="14"/>
  <c r="C2373" i="14"/>
  <c r="C2374" i="14"/>
  <c r="C2375" i="14"/>
  <c r="C2376" i="14"/>
  <c r="C2377" i="14"/>
  <c r="C2378" i="14"/>
  <c r="C2379" i="14"/>
  <c r="C2380" i="14"/>
  <c r="C2381" i="14"/>
  <c r="C2382" i="14"/>
  <c r="C2383" i="14"/>
  <c r="C2384" i="14"/>
  <c r="C2385" i="14"/>
  <c r="C2386" i="14"/>
  <c r="C2387" i="14"/>
  <c r="C2388" i="14"/>
  <c r="C2389" i="14"/>
  <c r="C2390" i="14"/>
  <c r="C2391" i="14"/>
  <c r="C2392" i="14"/>
  <c r="C2393" i="14"/>
  <c r="C2394" i="14"/>
  <c r="C2395" i="14"/>
  <c r="C2396" i="14"/>
  <c r="C2397" i="14"/>
  <c r="C2398" i="14"/>
  <c r="C2399" i="14"/>
  <c r="C2400" i="14"/>
  <c r="C2401" i="14"/>
  <c r="C2402" i="14"/>
  <c r="C2403" i="14"/>
  <c r="C2404" i="14"/>
  <c r="C2405" i="14"/>
  <c r="C2406" i="14"/>
  <c r="C2407" i="14"/>
  <c r="C2408" i="14"/>
  <c r="C2409" i="14"/>
  <c r="C2410" i="14"/>
  <c r="C2411" i="14"/>
  <c r="C2412" i="14"/>
  <c r="C2413" i="14"/>
  <c r="C2414" i="14"/>
  <c r="C2415" i="14"/>
  <c r="C2416" i="14"/>
  <c r="C2417" i="14"/>
  <c r="C2418" i="14"/>
  <c r="C2419" i="14"/>
  <c r="C2420" i="14"/>
  <c r="C2421" i="14"/>
  <c r="C2422" i="14"/>
  <c r="C2423" i="14"/>
  <c r="C2424" i="14"/>
  <c r="C2425" i="14"/>
  <c r="C2426" i="14"/>
  <c r="C2427" i="14"/>
  <c r="C2428" i="14"/>
  <c r="C2429" i="14"/>
  <c r="C2430" i="14"/>
  <c r="C2431" i="14"/>
  <c r="C2432" i="14"/>
  <c r="C2433" i="14"/>
  <c r="C2434" i="14"/>
  <c r="C2435" i="14"/>
  <c r="C2436" i="14"/>
  <c r="C2437" i="14"/>
  <c r="C2438" i="14"/>
  <c r="C2439" i="14"/>
  <c r="C2440" i="14"/>
  <c r="C2441" i="14"/>
  <c r="C2442" i="14"/>
  <c r="C2443" i="14"/>
  <c r="C2444" i="14"/>
  <c r="C2445" i="14"/>
  <c r="C2446" i="14"/>
  <c r="C2447" i="14"/>
  <c r="C2448" i="14"/>
  <c r="C2449" i="14"/>
  <c r="C2450" i="14"/>
  <c r="C2451" i="14"/>
  <c r="C2452" i="14"/>
  <c r="C2453" i="14"/>
  <c r="C2454" i="14"/>
  <c r="C2455" i="14"/>
  <c r="C2456" i="14"/>
  <c r="C2457" i="14"/>
  <c r="C2458" i="14"/>
  <c r="C2459" i="14"/>
  <c r="C2460" i="14"/>
  <c r="C2461" i="14"/>
  <c r="C2462" i="14"/>
  <c r="C2463" i="14"/>
  <c r="C2464" i="14"/>
  <c r="C2465" i="14"/>
  <c r="C2466" i="14"/>
  <c r="C2467" i="14"/>
  <c r="C2468" i="14"/>
  <c r="C2469" i="14"/>
  <c r="C2470" i="14"/>
  <c r="C2471" i="14"/>
  <c r="C2472" i="14"/>
  <c r="C2473" i="14"/>
  <c r="C2474" i="14"/>
  <c r="C2475" i="14"/>
  <c r="C2476" i="14"/>
  <c r="C2477" i="14"/>
  <c r="C2478" i="14"/>
  <c r="C2479" i="14"/>
  <c r="C2480" i="14"/>
  <c r="C2481" i="14"/>
  <c r="C2482" i="14"/>
  <c r="C2483" i="14"/>
  <c r="C2484" i="14"/>
  <c r="C2485" i="14"/>
  <c r="C2486" i="14"/>
  <c r="C2487" i="14"/>
  <c r="C2488" i="14"/>
  <c r="C2489" i="14"/>
  <c r="C2490" i="14"/>
  <c r="C2491" i="14"/>
  <c r="C2492" i="14"/>
  <c r="C2493" i="14"/>
  <c r="C2494" i="14"/>
  <c r="C2495" i="14"/>
  <c r="C2496" i="14"/>
  <c r="C2497" i="14"/>
  <c r="C2498" i="14"/>
  <c r="C2499" i="14"/>
  <c r="C2500" i="14"/>
  <c r="C2501" i="14"/>
  <c r="C2502" i="14"/>
  <c r="C2503" i="14"/>
  <c r="C2504" i="14"/>
  <c r="C2505" i="14"/>
  <c r="C2506" i="14"/>
  <c r="C2507" i="14"/>
  <c r="C2508" i="14"/>
  <c r="C2509" i="14"/>
  <c r="C2510" i="14"/>
  <c r="C2511" i="14"/>
  <c r="C2512" i="14"/>
  <c r="C2513" i="14"/>
  <c r="C2514" i="14"/>
  <c r="C2515" i="14"/>
  <c r="C2516" i="14"/>
  <c r="C2517" i="14"/>
  <c r="C2518" i="14"/>
  <c r="C2519" i="14"/>
  <c r="C2520" i="14"/>
  <c r="C2521" i="14"/>
  <c r="C2522" i="14"/>
  <c r="C2523" i="14"/>
  <c r="C2524" i="14"/>
  <c r="C2525" i="14"/>
  <c r="C2526" i="14"/>
  <c r="C2527" i="14"/>
  <c r="C2528" i="14"/>
  <c r="C2529" i="14"/>
  <c r="C2530" i="14"/>
  <c r="C2531" i="14"/>
  <c r="C2532" i="14"/>
  <c r="C2533" i="14"/>
  <c r="C2534" i="14"/>
  <c r="C2535" i="14"/>
  <c r="C2536" i="14"/>
  <c r="C2537" i="14"/>
  <c r="C2538" i="14"/>
  <c r="C2539" i="14"/>
  <c r="C2540" i="14"/>
  <c r="C2541" i="14"/>
  <c r="C2542" i="14"/>
  <c r="C2543" i="14"/>
  <c r="C2544" i="14"/>
  <c r="C2545" i="14"/>
  <c r="C2546" i="14"/>
  <c r="C2547" i="14"/>
  <c r="C2548" i="14"/>
  <c r="C2549" i="14"/>
  <c r="C2550" i="14"/>
  <c r="C2551" i="14"/>
  <c r="C2552" i="14"/>
  <c r="C2553" i="14"/>
  <c r="C2554" i="14"/>
  <c r="C2555" i="14"/>
  <c r="C2556" i="14"/>
  <c r="C2557" i="14"/>
  <c r="C2558" i="14"/>
  <c r="C2559" i="14"/>
  <c r="C2560" i="14"/>
  <c r="C2561" i="14"/>
  <c r="C2562" i="14"/>
  <c r="C2563" i="14"/>
  <c r="C2564" i="14"/>
  <c r="C2565" i="14"/>
  <c r="C2566" i="14"/>
  <c r="C2567" i="14"/>
  <c r="C2568" i="14"/>
  <c r="C2569" i="14"/>
  <c r="C2570" i="14"/>
  <c r="C2571" i="14"/>
  <c r="C2572" i="14"/>
  <c r="C2573" i="14"/>
  <c r="C2574" i="14"/>
  <c r="C2575" i="14"/>
  <c r="C2576" i="14"/>
  <c r="C2577" i="14"/>
  <c r="C2578" i="14"/>
  <c r="C2579" i="14"/>
  <c r="C2580" i="14"/>
  <c r="C2581" i="14"/>
  <c r="C2582" i="14"/>
  <c r="C2583" i="14"/>
  <c r="C2584" i="14"/>
  <c r="C2585" i="14"/>
  <c r="C2586" i="14"/>
  <c r="C2587" i="14"/>
  <c r="C2588" i="14"/>
  <c r="C2589" i="14"/>
  <c r="C2590" i="14"/>
  <c r="C2591" i="14"/>
  <c r="C2592" i="14"/>
  <c r="C2593" i="14"/>
  <c r="C2594" i="14"/>
  <c r="C2595" i="14"/>
  <c r="C2596" i="14"/>
  <c r="C2597" i="14"/>
  <c r="C2598" i="14"/>
  <c r="C2599" i="14"/>
  <c r="C2600" i="14"/>
  <c r="C2601" i="14"/>
  <c r="C2602" i="14"/>
  <c r="C2603" i="14"/>
  <c r="C2604" i="14"/>
  <c r="C2605" i="14"/>
  <c r="C2606" i="14"/>
  <c r="C2607" i="14"/>
  <c r="C2608" i="14"/>
  <c r="C2609" i="14"/>
  <c r="C2610" i="14"/>
  <c r="C2611" i="14"/>
  <c r="C2612" i="14"/>
  <c r="C2613" i="14"/>
  <c r="C2614" i="14"/>
  <c r="C2615" i="14"/>
  <c r="C2616" i="14"/>
  <c r="C2617" i="14"/>
  <c r="C2618" i="14"/>
  <c r="C2619" i="14"/>
  <c r="C2620" i="14"/>
  <c r="C2621" i="14"/>
  <c r="C2622" i="14"/>
  <c r="C2623" i="14"/>
  <c r="C2624" i="14"/>
  <c r="C2625" i="14"/>
  <c r="C2626" i="14"/>
  <c r="C2627" i="14"/>
  <c r="C2628" i="14"/>
  <c r="M4" i="14"/>
  <c r="H4" i="14"/>
  <c r="C4" i="14"/>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M556" i="9"/>
  <c r="M557" i="9"/>
  <c r="M558" i="9"/>
  <c r="M559" i="9"/>
  <c r="M560" i="9"/>
  <c r="M561" i="9"/>
  <c r="M562" i="9"/>
  <c r="M563" i="9"/>
  <c r="M564" i="9"/>
  <c r="M565" i="9"/>
  <c r="M566" i="9"/>
  <c r="M567" i="9"/>
  <c r="M568" i="9"/>
  <c r="M569" i="9"/>
  <c r="M570" i="9"/>
  <c r="M571" i="9"/>
  <c r="M572" i="9"/>
  <c r="M573" i="9"/>
  <c r="M574" i="9"/>
  <c r="M575" i="9"/>
  <c r="M576" i="9"/>
  <c r="M577" i="9"/>
  <c r="M578" i="9"/>
  <c r="M579" i="9"/>
  <c r="M580" i="9"/>
  <c r="M581" i="9"/>
  <c r="M582" i="9"/>
  <c r="M583" i="9"/>
  <c r="M584" i="9"/>
  <c r="M585" i="9"/>
  <c r="M586" i="9"/>
  <c r="M587" i="9"/>
  <c r="M588" i="9"/>
  <c r="M589" i="9"/>
  <c r="M590" i="9"/>
  <c r="M591" i="9"/>
  <c r="M592" i="9"/>
  <c r="M593" i="9"/>
  <c r="M594" i="9"/>
  <c r="M595" i="9"/>
  <c r="M596" i="9"/>
  <c r="M597" i="9"/>
  <c r="M598" i="9"/>
  <c r="M599" i="9"/>
  <c r="M600" i="9"/>
  <c r="M601" i="9"/>
  <c r="M602" i="9"/>
  <c r="M603" i="9"/>
  <c r="M604" i="9"/>
  <c r="M605" i="9"/>
  <c r="M606" i="9"/>
  <c r="M607" i="9"/>
  <c r="M608" i="9"/>
  <c r="M609" i="9"/>
  <c r="M610" i="9"/>
  <c r="M611" i="9"/>
  <c r="M612" i="9"/>
  <c r="M613" i="9"/>
  <c r="M614" i="9"/>
  <c r="M615" i="9"/>
  <c r="M616" i="9"/>
  <c r="M617" i="9"/>
  <c r="M618" i="9"/>
  <c r="M619" i="9"/>
  <c r="M620" i="9"/>
  <c r="M621" i="9"/>
  <c r="M622" i="9"/>
  <c r="M623" i="9"/>
  <c r="M624" i="9"/>
  <c r="M625" i="9"/>
  <c r="M626" i="9"/>
  <c r="M627" i="9"/>
  <c r="M628" i="9"/>
  <c r="M629" i="9"/>
  <c r="M630" i="9"/>
  <c r="M631" i="9"/>
  <c r="M632" i="9"/>
  <c r="M633" i="9"/>
  <c r="M634" i="9"/>
  <c r="M635" i="9"/>
  <c r="M636" i="9"/>
  <c r="M637" i="9"/>
  <c r="M638" i="9"/>
  <c r="M639" i="9"/>
  <c r="M640" i="9"/>
  <c r="M641" i="9"/>
  <c r="M642" i="9"/>
  <c r="M643" i="9"/>
  <c r="M644" i="9"/>
  <c r="M645" i="9"/>
  <c r="M646" i="9"/>
  <c r="M647" i="9"/>
  <c r="M648" i="9"/>
  <c r="M649" i="9"/>
  <c r="M650" i="9"/>
  <c r="M651" i="9"/>
  <c r="M652" i="9"/>
  <c r="M653" i="9"/>
  <c r="M654" i="9"/>
  <c r="M655" i="9"/>
  <c r="M656" i="9"/>
  <c r="M657" i="9"/>
  <c r="M658" i="9"/>
  <c r="M659" i="9"/>
  <c r="M660" i="9"/>
  <c r="M661" i="9"/>
  <c r="M662" i="9"/>
  <c r="M663" i="9"/>
  <c r="M664" i="9"/>
  <c r="M665" i="9"/>
  <c r="M666" i="9"/>
  <c r="M667" i="9"/>
  <c r="M668" i="9"/>
  <c r="M669" i="9"/>
  <c r="M670" i="9"/>
  <c r="M671" i="9"/>
  <c r="M672" i="9"/>
  <c r="M673" i="9"/>
  <c r="M674" i="9"/>
  <c r="M675" i="9"/>
  <c r="M676" i="9"/>
  <c r="M677" i="9"/>
  <c r="M678" i="9"/>
  <c r="M679" i="9"/>
  <c r="M680" i="9"/>
  <c r="M681" i="9"/>
  <c r="M682" i="9"/>
  <c r="M683" i="9"/>
  <c r="M684" i="9"/>
  <c r="M685" i="9"/>
  <c r="M686" i="9"/>
  <c r="M687" i="9"/>
  <c r="M688" i="9"/>
  <c r="M689" i="9"/>
  <c r="M690" i="9"/>
  <c r="M691" i="9"/>
  <c r="M692" i="9"/>
  <c r="M693" i="9"/>
  <c r="M694" i="9"/>
  <c r="M695" i="9"/>
  <c r="M696" i="9"/>
  <c r="M697" i="9"/>
  <c r="M698" i="9"/>
  <c r="M699" i="9"/>
  <c r="M700" i="9"/>
  <c r="M701" i="9"/>
  <c r="M702" i="9"/>
  <c r="M703" i="9"/>
  <c r="M704" i="9"/>
  <c r="M705" i="9"/>
  <c r="M706" i="9"/>
  <c r="M707" i="9"/>
  <c r="M708" i="9"/>
  <c r="M709" i="9"/>
  <c r="M710" i="9"/>
  <c r="M711" i="9"/>
  <c r="M712" i="9"/>
  <c r="M713" i="9"/>
  <c r="M714" i="9"/>
  <c r="M715" i="9"/>
  <c r="M716" i="9"/>
  <c r="M717" i="9"/>
  <c r="M718" i="9"/>
  <c r="M719" i="9"/>
  <c r="M720" i="9"/>
  <c r="M721" i="9"/>
  <c r="M722" i="9"/>
  <c r="M723" i="9"/>
  <c r="M724" i="9"/>
  <c r="M725" i="9"/>
  <c r="M726" i="9"/>
  <c r="M727" i="9"/>
  <c r="M728" i="9"/>
  <c r="M729" i="9"/>
  <c r="M730" i="9"/>
  <c r="M731" i="9"/>
  <c r="M732" i="9"/>
  <c r="M733" i="9"/>
  <c r="M734" i="9"/>
  <c r="M735" i="9"/>
  <c r="M736" i="9"/>
  <c r="M737" i="9"/>
  <c r="M738" i="9"/>
  <c r="M739" i="9"/>
  <c r="M740" i="9"/>
  <c r="M741" i="9"/>
  <c r="M742" i="9"/>
  <c r="M743" i="9"/>
  <c r="M744" i="9"/>
  <c r="M745" i="9"/>
  <c r="M746" i="9"/>
  <c r="M747" i="9"/>
  <c r="M748" i="9"/>
  <c r="M749" i="9"/>
  <c r="M750" i="9"/>
  <c r="M751" i="9"/>
  <c r="M752" i="9"/>
  <c r="M753" i="9"/>
  <c r="M754" i="9"/>
  <c r="M755" i="9"/>
  <c r="M756" i="9"/>
  <c r="M757" i="9"/>
  <c r="M758" i="9"/>
  <c r="M759" i="9"/>
  <c r="M760" i="9"/>
  <c r="M761" i="9"/>
  <c r="M762" i="9"/>
  <c r="M763" i="9"/>
  <c r="M764" i="9"/>
  <c r="M765" i="9"/>
  <c r="M766" i="9"/>
  <c r="M767" i="9"/>
  <c r="M768" i="9"/>
  <c r="M769" i="9"/>
  <c r="M770" i="9"/>
  <c r="M771" i="9"/>
  <c r="M772" i="9"/>
  <c r="M773" i="9"/>
  <c r="M774" i="9"/>
  <c r="M775" i="9"/>
  <c r="M776" i="9"/>
  <c r="M777" i="9"/>
  <c r="M778" i="9"/>
  <c r="M779" i="9"/>
  <c r="M780" i="9"/>
  <c r="M781" i="9"/>
  <c r="M782" i="9"/>
  <c r="M783" i="9"/>
  <c r="M784" i="9"/>
  <c r="M785" i="9"/>
  <c r="M786" i="9"/>
  <c r="M787" i="9"/>
  <c r="M788" i="9"/>
  <c r="M789" i="9"/>
  <c r="M790" i="9"/>
  <c r="M791" i="9"/>
  <c r="M792" i="9"/>
  <c r="M793" i="9"/>
  <c r="M794" i="9"/>
  <c r="M795" i="9"/>
  <c r="M796" i="9"/>
  <c r="M797" i="9"/>
  <c r="M798" i="9"/>
  <c r="M799" i="9"/>
  <c r="M800" i="9"/>
  <c r="M801" i="9"/>
  <c r="M802" i="9"/>
  <c r="M803" i="9"/>
  <c r="M804" i="9"/>
  <c r="M805" i="9"/>
  <c r="M806" i="9"/>
  <c r="M807" i="9"/>
  <c r="M808" i="9"/>
  <c r="M809" i="9"/>
  <c r="M810" i="9"/>
  <c r="M811" i="9"/>
  <c r="M812" i="9"/>
  <c r="M813" i="9"/>
  <c r="M814" i="9"/>
  <c r="M815" i="9"/>
  <c r="M816" i="9"/>
  <c r="M817" i="9"/>
  <c r="M818" i="9"/>
  <c r="M819" i="9"/>
  <c r="M820" i="9"/>
  <c r="M821" i="9"/>
  <c r="M822" i="9"/>
  <c r="M823" i="9"/>
  <c r="M824" i="9"/>
  <c r="M825" i="9"/>
  <c r="M826" i="9"/>
  <c r="M827" i="9"/>
  <c r="M828" i="9"/>
  <c r="M829" i="9"/>
  <c r="M830" i="9"/>
  <c r="M831" i="9"/>
  <c r="M832" i="9"/>
  <c r="M833" i="9"/>
  <c r="M834" i="9"/>
  <c r="M835" i="9"/>
  <c r="M836" i="9"/>
  <c r="M837" i="9"/>
  <c r="M838" i="9"/>
  <c r="M839" i="9"/>
  <c r="M840" i="9"/>
  <c r="M841" i="9"/>
  <c r="M842" i="9"/>
  <c r="M843" i="9"/>
  <c r="M844" i="9"/>
  <c r="M845" i="9"/>
  <c r="M846" i="9"/>
  <c r="M847" i="9"/>
  <c r="M848" i="9"/>
  <c r="M849" i="9"/>
  <c r="M850" i="9"/>
  <c r="M851" i="9"/>
  <c r="M852" i="9"/>
  <c r="M853" i="9"/>
  <c r="M854" i="9"/>
  <c r="M855" i="9"/>
  <c r="M856" i="9"/>
  <c r="M857" i="9"/>
  <c r="M858" i="9"/>
  <c r="M859" i="9"/>
  <c r="M860" i="9"/>
  <c r="M861" i="9"/>
  <c r="M862" i="9"/>
  <c r="M863" i="9"/>
  <c r="M864" i="9"/>
  <c r="M865" i="9"/>
  <c r="M866" i="9"/>
  <c r="M867" i="9"/>
  <c r="M868" i="9"/>
  <c r="M869" i="9"/>
  <c r="M870" i="9"/>
  <c r="M871" i="9"/>
  <c r="M872" i="9"/>
  <c r="M873" i="9"/>
  <c r="M874" i="9"/>
  <c r="M875" i="9"/>
  <c r="M876" i="9"/>
  <c r="M877" i="9"/>
  <c r="M878" i="9"/>
  <c r="M879" i="9"/>
  <c r="M880" i="9"/>
  <c r="M881" i="9"/>
  <c r="M882" i="9"/>
  <c r="M883" i="9"/>
  <c r="M884" i="9"/>
  <c r="M885" i="9"/>
  <c r="M886" i="9"/>
  <c r="M887" i="9"/>
  <c r="M888" i="9"/>
  <c r="M889" i="9"/>
  <c r="M890" i="9"/>
  <c r="M891" i="9"/>
  <c r="M892" i="9"/>
  <c r="M893" i="9"/>
  <c r="M894" i="9"/>
  <c r="M895" i="9"/>
  <c r="M896" i="9"/>
  <c r="M897" i="9"/>
  <c r="M898" i="9"/>
  <c r="M899" i="9"/>
  <c r="M900" i="9"/>
  <c r="M901" i="9"/>
  <c r="M902" i="9"/>
  <c r="M903" i="9"/>
  <c r="M904" i="9"/>
  <c r="M905" i="9"/>
  <c r="M906" i="9"/>
  <c r="M907" i="9"/>
  <c r="M908" i="9"/>
  <c r="M909" i="9"/>
  <c r="M910" i="9"/>
  <c r="M911" i="9"/>
  <c r="M912" i="9"/>
  <c r="M913" i="9"/>
  <c r="M914" i="9"/>
  <c r="M915" i="9"/>
  <c r="M916" i="9"/>
  <c r="M917" i="9"/>
  <c r="M918" i="9"/>
  <c r="M919" i="9"/>
  <c r="M920" i="9"/>
  <c r="M921" i="9"/>
  <c r="M922" i="9"/>
  <c r="M923" i="9"/>
  <c r="M924" i="9"/>
  <c r="M925" i="9"/>
  <c r="M926" i="9"/>
  <c r="M927" i="9"/>
  <c r="M928" i="9"/>
  <c r="M929" i="9"/>
  <c r="M930" i="9"/>
  <c r="M931" i="9"/>
  <c r="M932" i="9"/>
  <c r="M933" i="9"/>
  <c r="M934" i="9"/>
  <c r="M935" i="9"/>
  <c r="M936" i="9"/>
  <c r="M937" i="9"/>
  <c r="M938" i="9"/>
  <c r="M939" i="9"/>
  <c r="M940" i="9"/>
  <c r="M941" i="9"/>
  <c r="M942" i="9"/>
  <c r="M943" i="9"/>
  <c r="M944" i="9"/>
  <c r="M945" i="9"/>
  <c r="M946" i="9"/>
  <c r="M947" i="9"/>
  <c r="M948" i="9"/>
  <c r="M949" i="9"/>
  <c r="M950" i="9"/>
  <c r="M951" i="9"/>
  <c r="M952" i="9"/>
  <c r="M953" i="9"/>
  <c r="M954" i="9"/>
  <c r="M955" i="9"/>
  <c r="M956" i="9"/>
  <c r="M957" i="9"/>
  <c r="M958" i="9"/>
  <c r="M959" i="9"/>
  <c r="M960" i="9"/>
  <c r="M961" i="9"/>
  <c r="M962" i="9"/>
  <c r="M963" i="9"/>
  <c r="M964" i="9"/>
  <c r="M965" i="9"/>
  <c r="M966" i="9"/>
  <c r="M967" i="9"/>
  <c r="M968" i="9"/>
  <c r="M969" i="9"/>
  <c r="M970" i="9"/>
  <c r="M971" i="9"/>
  <c r="M972" i="9"/>
  <c r="M973" i="9"/>
  <c r="M974" i="9"/>
  <c r="M975" i="9"/>
  <c r="M976" i="9"/>
  <c r="M977" i="9"/>
  <c r="M978" i="9"/>
  <c r="M979" i="9"/>
  <c r="M980" i="9"/>
  <c r="M981" i="9"/>
  <c r="M982" i="9"/>
  <c r="M983" i="9"/>
  <c r="M984" i="9"/>
  <c r="M985" i="9"/>
  <c r="M986" i="9"/>
  <c r="M987" i="9"/>
  <c r="M988" i="9"/>
  <c r="M989" i="9"/>
  <c r="M990" i="9"/>
  <c r="M991" i="9"/>
  <c r="M992" i="9"/>
  <c r="M993" i="9"/>
  <c r="M994" i="9"/>
  <c r="M995" i="9"/>
  <c r="M996" i="9"/>
  <c r="M997" i="9"/>
  <c r="M998" i="9"/>
  <c r="M999" i="9"/>
  <c r="M1000" i="9"/>
  <c r="M1001" i="9"/>
  <c r="M1002" i="9"/>
  <c r="M1003" i="9"/>
  <c r="M1004" i="9"/>
  <c r="M1005" i="9"/>
  <c r="M1006" i="9"/>
  <c r="M1007" i="9"/>
  <c r="M1008" i="9"/>
  <c r="M1009" i="9"/>
  <c r="M1010" i="9"/>
  <c r="M1011" i="9"/>
  <c r="M1012" i="9"/>
  <c r="M1013" i="9"/>
  <c r="M1014" i="9"/>
  <c r="M1015" i="9"/>
  <c r="M1016" i="9"/>
  <c r="M1017" i="9"/>
  <c r="M1018" i="9"/>
  <c r="M1019" i="9"/>
  <c r="M1020" i="9"/>
  <c r="M1021" i="9"/>
  <c r="M1022" i="9"/>
  <c r="M1023" i="9"/>
  <c r="M1024" i="9"/>
  <c r="M1025" i="9"/>
  <c r="M1026" i="9"/>
  <c r="M1027" i="9"/>
  <c r="M1028" i="9"/>
  <c r="M1029" i="9"/>
  <c r="M1030" i="9"/>
  <c r="M1031" i="9"/>
  <c r="M1032" i="9"/>
  <c r="M1033" i="9"/>
  <c r="M1034" i="9"/>
  <c r="M1035" i="9"/>
  <c r="M1036" i="9"/>
  <c r="M1037" i="9"/>
  <c r="M1038" i="9"/>
  <c r="M1039" i="9"/>
  <c r="M1040" i="9"/>
  <c r="M1041" i="9"/>
  <c r="M1042" i="9"/>
  <c r="M1043" i="9"/>
  <c r="M1044" i="9"/>
  <c r="M1045" i="9"/>
  <c r="M1046" i="9"/>
  <c r="M1047" i="9"/>
  <c r="M1048" i="9"/>
  <c r="M1049" i="9"/>
  <c r="M1050" i="9"/>
  <c r="M1051" i="9"/>
  <c r="M1052" i="9"/>
  <c r="M1053" i="9"/>
  <c r="M1054" i="9"/>
  <c r="M1055" i="9"/>
  <c r="M1056" i="9"/>
  <c r="M1057" i="9"/>
  <c r="M1058" i="9"/>
  <c r="M1059" i="9"/>
  <c r="M1060" i="9"/>
  <c r="M1061" i="9"/>
  <c r="M1062" i="9"/>
  <c r="M1063" i="9"/>
  <c r="M1064" i="9"/>
  <c r="M1065" i="9"/>
  <c r="M1066" i="9"/>
  <c r="M1067" i="9"/>
  <c r="M1068" i="9"/>
  <c r="M1069" i="9"/>
  <c r="M1070" i="9"/>
  <c r="M1071" i="9"/>
  <c r="M1072" i="9"/>
  <c r="M1073" i="9"/>
  <c r="M1074" i="9"/>
  <c r="M1075" i="9"/>
  <c r="M1076" i="9"/>
  <c r="M1077" i="9"/>
  <c r="M1078" i="9"/>
  <c r="M1079" i="9"/>
  <c r="M1080" i="9"/>
  <c r="M1081" i="9"/>
  <c r="M1082" i="9"/>
  <c r="M1083" i="9"/>
  <c r="M1084" i="9"/>
  <c r="M1085" i="9"/>
  <c r="M1086" i="9"/>
  <c r="M1087" i="9"/>
  <c r="M1088" i="9"/>
  <c r="M1089" i="9"/>
  <c r="M1090" i="9"/>
  <c r="M1091" i="9"/>
  <c r="M1092" i="9"/>
  <c r="M1093" i="9"/>
  <c r="M1094" i="9"/>
  <c r="M1095" i="9"/>
  <c r="M1096" i="9"/>
  <c r="M1097" i="9"/>
  <c r="M1098" i="9"/>
  <c r="M1099" i="9"/>
  <c r="M1100" i="9"/>
  <c r="M1101" i="9"/>
  <c r="M1102" i="9"/>
  <c r="M1103" i="9"/>
  <c r="M1104" i="9"/>
  <c r="M1105" i="9"/>
  <c r="M1106" i="9"/>
  <c r="M1107" i="9"/>
  <c r="M1108" i="9"/>
  <c r="M1109" i="9"/>
  <c r="M1110" i="9"/>
  <c r="M1111" i="9"/>
  <c r="M1112" i="9"/>
  <c r="M1113" i="9"/>
  <c r="M1114" i="9"/>
  <c r="M1115" i="9"/>
  <c r="M1116" i="9"/>
  <c r="M1117" i="9"/>
  <c r="M1118" i="9"/>
  <c r="M1119" i="9"/>
  <c r="M1120" i="9"/>
  <c r="M1121" i="9"/>
  <c r="M1122" i="9"/>
  <c r="M1123" i="9"/>
  <c r="M1124" i="9"/>
  <c r="M1125" i="9"/>
  <c r="M1126" i="9"/>
  <c r="M1127" i="9"/>
  <c r="M1128" i="9"/>
  <c r="M1129" i="9"/>
  <c r="M1130" i="9"/>
  <c r="M1131" i="9"/>
  <c r="M1132" i="9"/>
  <c r="M1133" i="9"/>
  <c r="M1134" i="9"/>
  <c r="M1135" i="9"/>
  <c r="M1136" i="9"/>
  <c r="M1137" i="9"/>
  <c r="M1138" i="9"/>
  <c r="M1139" i="9"/>
  <c r="M1140" i="9"/>
  <c r="M1141" i="9"/>
  <c r="M1142" i="9"/>
  <c r="M1143" i="9"/>
  <c r="M1144" i="9"/>
  <c r="M1145" i="9"/>
  <c r="M1146" i="9"/>
  <c r="M1147" i="9"/>
  <c r="M1148" i="9"/>
  <c r="M1149" i="9"/>
  <c r="M1150" i="9"/>
  <c r="M1151" i="9"/>
  <c r="M1152" i="9"/>
  <c r="M1153" i="9"/>
  <c r="M1154" i="9"/>
  <c r="M1155" i="9"/>
  <c r="M1156" i="9"/>
  <c r="M1157" i="9"/>
  <c r="M1158" i="9"/>
  <c r="M1159" i="9"/>
  <c r="M1160" i="9"/>
  <c r="M1161" i="9"/>
  <c r="M1162" i="9"/>
  <c r="M1163" i="9"/>
  <c r="M1164" i="9"/>
  <c r="M1165" i="9"/>
  <c r="M1166" i="9"/>
  <c r="M1167" i="9"/>
  <c r="M1168" i="9"/>
  <c r="M1169" i="9"/>
  <c r="M1170" i="9"/>
  <c r="M1171" i="9"/>
  <c r="M1172" i="9"/>
  <c r="M1173" i="9"/>
  <c r="M1174" i="9"/>
  <c r="M1175" i="9"/>
  <c r="M1176" i="9"/>
  <c r="M1177" i="9"/>
  <c r="M1178" i="9"/>
  <c r="M1179" i="9"/>
  <c r="M1180" i="9"/>
  <c r="M1181" i="9"/>
  <c r="M1182" i="9"/>
  <c r="M1183" i="9"/>
  <c r="M1184" i="9"/>
  <c r="M1185" i="9"/>
  <c r="M1186" i="9"/>
  <c r="M1187" i="9"/>
  <c r="M1188" i="9"/>
  <c r="M1189" i="9"/>
  <c r="M1190" i="9"/>
  <c r="M1191" i="9"/>
  <c r="M1192" i="9"/>
  <c r="M1193" i="9"/>
  <c r="M1194" i="9"/>
  <c r="M1195" i="9"/>
  <c r="M1196" i="9"/>
  <c r="M1197" i="9"/>
  <c r="M1198" i="9"/>
  <c r="M1199" i="9"/>
  <c r="M1200" i="9"/>
  <c r="M1201" i="9"/>
  <c r="M1202" i="9"/>
  <c r="M1203" i="9"/>
  <c r="M1204" i="9"/>
  <c r="M1205" i="9"/>
  <c r="M1206" i="9"/>
  <c r="M1207" i="9"/>
  <c r="M1208" i="9"/>
  <c r="M1209" i="9"/>
  <c r="M1210" i="9"/>
  <c r="M1211" i="9"/>
  <c r="M1212" i="9"/>
  <c r="M1213" i="9"/>
  <c r="M1214" i="9"/>
  <c r="M1215" i="9"/>
  <c r="M1216" i="9"/>
  <c r="M1217" i="9"/>
  <c r="M1218" i="9"/>
  <c r="M1219" i="9"/>
  <c r="M1220" i="9"/>
  <c r="M1221" i="9"/>
  <c r="M1222" i="9"/>
  <c r="M1223" i="9"/>
  <c r="M1224" i="9"/>
  <c r="M1225" i="9"/>
  <c r="M1226" i="9"/>
  <c r="M1227" i="9"/>
  <c r="M1228" i="9"/>
  <c r="M1229" i="9"/>
  <c r="M1230" i="9"/>
  <c r="M1231" i="9"/>
  <c r="M1232" i="9"/>
  <c r="M1233" i="9"/>
  <c r="M1234" i="9"/>
  <c r="M1235" i="9"/>
  <c r="M1236" i="9"/>
  <c r="M1237" i="9"/>
  <c r="M1238" i="9"/>
  <c r="M1239" i="9"/>
  <c r="M1240" i="9"/>
  <c r="M1241" i="9"/>
  <c r="M1242" i="9"/>
  <c r="M1243" i="9"/>
  <c r="M1244" i="9"/>
  <c r="M1245" i="9"/>
  <c r="M1246" i="9"/>
  <c r="M1247" i="9"/>
  <c r="M1248" i="9"/>
  <c r="M1249" i="9"/>
  <c r="M1250" i="9"/>
  <c r="M1251" i="9"/>
  <c r="M1252" i="9"/>
  <c r="M1253" i="9"/>
  <c r="M1254" i="9"/>
  <c r="M1255" i="9"/>
  <c r="M1256" i="9"/>
  <c r="M1257" i="9"/>
  <c r="M1258" i="9"/>
  <c r="M1259" i="9"/>
  <c r="M1260" i="9"/>
  <c r="M1261" i="9"/>
  <c r="M1262" i="9"/>
  <c r="M1263" i="9"/>
  <c r="M1264" i="9"/>
  <c r="M1265" i="9"/>
  <c r="M1266" i="9"/>
  <c r="M1267" i="9"/>
  <c r="M1268" i="9"/>
  <c r="M1269" i="9"/>
  <c r="M1270" i="9"/>
  <c r="M1271" i="9"/>
  <c r="M1272" i="9"/>
  <c r="M1273" i="9"/>
  <c r="M1274" i="9"/>
  <c r="M1275" i="9"/>
  <c r="M1276" i="9"/>
  <c r="M1277" i="9"/>
  <c r="M1278" i="9"/>
  <c r="M1279" i="9"/>
  <c r="M1280" i="9"/>
  <c r="M1281" i="9"/>
  <c r="M1282" i="9"/>
  <c r="M1283" i="9"/>
  <c r="M1284" i="9"/>
  <c r="M1285" i="9"/>
  <c r="M1286" i="9"/>
  <c r="M1287" i="9"/>
  <c r="M1288" i="9"/>
  <c r="M1289" i="9"/>
  <c r="M1290" i="9"/>
  <c r="M1291" i="9"/>
  <c r="M1292" i="9"/>
  <c r="M1293" i="9"/>
  <c r="M1294" i="9"/>
  <c r="M1295" i="9"/>
  <c r="M1296" i="9"/>
  <c r="M1297" i="9"/>
  <c r="M1298" i="9"/>
  <c r="M1299" i="9"/>
  <c r="M1300" i="9"/>
  <c r="M1301" i="9"/>
  <c r="M1302" i="9"/>
  <c r="M1303" i="9"/>
  <c r="M1304" i="9"/>
  <c r="M1305" i="9"/>
  <c r="M1306" i="9"/>
  <c r="M1307" i="9"/>
  <c r="M1308" i="9"/>
  <c r="M1309" i="9"/>
  <c r="M1310" i="9"/>
  <c r="M1311" i="9"/>
  <c r="M1312" i="9"/>
  <c r="M1313" i="9"/>
  <c r="M1314" i="9"/>
  <c r="M1315" i="9"/>
  <c r="M1316" i="9"/>
  <c r="M1317" i="9"/>
  <c r="M1318" i="9"/>
  <c r="M1319" i="9"/>
  <c r="M1320" i="9"/>
  <c r="M1321" i="9"/>
  <c r="M1322" i="9"/>
  <c r="M1323" i="9"/>
  <c r="M1324" i="9"/>
  <c r="M1325" i="9"/>
  <c r="M1326" i="9"/>
  <c r="M1327" i="9"/>
  <c r="M1328" i="9"/>
  <c r="M1329" i="9"/>
  <c r="M1330" i="9"/>
  <c r="M1331" i="9"/>
  <c r="M1332" i="9"/>
  <c r="M1333" i="9"/>
  <c r="M1334" i="9"/>
  <c r="M1335" i="9"/>
  <c r="M1336" i="9"/>
  <c r="M1337" i="9"/>
  <c r="M1338" i="9"/>
  <c r="M1339" i="9"/>
  <c r="M1340" i="9"/>
  <c r="M1341" i="9"/>
  <c r="M1342" i="9"/>
  <c r="M1343" i="9"/>
  <c r="M1344" i="9"/>
  <c r="M1345" i="9"/>
  <c r="M1346" i="9"/>
  <c r="M1347" i="9"/>
  <c r="M1348" i="9"/>
  <c r="M1349" i="9"/>
  <c r="M1350" i="9"/>
  <c r="M1351" i="9"/>
  <c r="M1352" i="9"/>
  <c r="M1353" i="9"/>
  <c r="M1354" i="9"/>
  <c r="M1355" i="9"/>
  <c r="M1356" i="9"/>
  <c r="M1357" i="9"/>
  <c r="M1358" i="9"/>
  <c r="M1359" i="9"/>
  <c r="M1360" i="9"/>
  <c r="M1361" i="9"/>
  <c r="M1362" i="9"/>
  <c r="M1363" i="9"/>
  <c r="M1364" i="9"/>
  <c r="M1365" i="9"/>
  <c r="M1366" i="9"/>
  <c r="M1367" i="9"/>
  <c r="M1368" i="9"/>
  <c r="M1369" i="9"/>
  <c r="M1370" i="9"/>
  <c r="M1371" i="9"/>
  <c r="M1372" i="9"/>
  <c r="M1373" i="9"/>
  <c r="M1374" i="9"/>
  <c r="M1375" i="9"/>
  <c r="M1376" i="9"/>
  <c r="M1377" i="9"/>
  <c r="M1378" i="9"/>
  <c r="M1379" i="9"/>
  <c r="M1380" i="9"/>
  <c r="M1381" i="9"/>
  <c r="M1382" i="9"/>
  <c r="M1383" i="9"/>
  <c r="M1384" i="9"/>
  <c r="M1385" i="9"/>
  <c r="M1386" i="9"/>
  <c r="M1387" i="9"/>
  <c r="M1388" i="9"/>
  <c r="M1389" i="9"/>
  <c r="M1390" i="9"/>
  <c r="M1391" i="9"/>
  <c r="M1392" i="9"/>
  <c r="M1393" i="9"/>
  <c r="M1394" i="9"/>
  <c r="M1395" i="9"/>
  <c r="M1396" i="9"/>
  <c r="M1397" i="9"/>
  <c r="M1398" i="9"/>
  <c r="M1399" i="9"/>
  <c r="M1400" i="9"/>
  <c r="M1401" i="9"/>
  <c r="M1402" i="9"/>
  <c r="M1403" i="9"/>
  <c r="M1404" i="9"/>
  <c r="M1405" i="9"/>
  <c r="M1406" i="9"/>
  <c r="M1407" i="9"/>
  <c r="M1408" i="9"/>
  <c r="M1409" i="9"/>
  <c r="M1410" i="9"/>
  <c r="M1411" i="9"/>
  <c r="M1412" i="9"/>
  <c r="M1413" i="9"/>
  <c r="M1414" i="9"/>
  <c r="M1415" i="9"/>
  <c r="M1416" i="9"/>
  <c r="M1417" i="9"/>
  <c r="M1418" i="9"/>
  <c r="M1419" i="9"/>
  <c r="M1420" i="9"/>
  <c r="M1421" i="9"/>
  <c r="M1422" i="9"/>
  <c r="M1423" i="9"/>
  <c r="M1424" i="9"/>
  <c r="M1425" i="9"/>
  <c r="M1426" i="9"/>
  <c r="M1427" i="9"/>
  <c r="M1428" i="9"/>
  <c r="M1429" i="9"/>
  <c r="M1430" i="9"/>
  <c r="M1431" i="9"/>
  <c r="M1432" i="9"/>
  <c r="M1433" i="9"/>
  <c r="M1434" i="9"/>
  <c r="M1435" i="9"/>
  <c r="M1436" i="9"/>
  <c r="M1437" i="9"/>
  <c r="M1438" i="9"/>
  <c r="M1439" i="9"/>
  <c r="M1440" i="9"/>
  <c r="M1441" i="9"/>
  <c r="M1442" i="9"/>
  <c r="M1443" i="9"/>
  <c r="M1444" i="9"/>
  <c r="M1445" i="9"/>
  <c r="M1446" i="9"/>
  <c r="M1447" i="9"/>
  <c r="M1448" i="9"/>
  <c r="M1449" i="9"/>
  <c r="M1450" i="9"/>
  <c r="M1451" i="9"/>
  <c r="M1452" i="9"/>
  <c r="M1453" i="9"/>
  <c r="M1454" i="9"/>
  <c r="M1455" i="9"/>
  <c r="M1456" i="9"/>
  <c r="M1457" i="9"/>
  <c r="M1458" i="9"/>
  <c r="M1459" i="9"/>
  <c r="M1460" i="9"/>
  <c r="M1461" i="9"/>
  <c r="M1462" i="9"/>
  <c r="M1463" i="9"/>
  <c r="M1464" i="9"/>
  <c r="M1465" i="9"/>
  <c r="M1466" i="9"/>
  <c r="M1467" i="9"/>
  <c r="M1468" i="9"/>
  <c r="M1469" i="9"/>
  <c r="M1470" i="9"/>
  <c r="M1471" i="9"/>
  <c r="M1472" i="9"/>
  <c r="M1473" i="9"/>
  <c r="M1474" i="9"/>
  <c r="M1475" i="9"/>
  <c r="M1476" i="9"/>
  <c r="M1477" i="9"/>
  <c r="M1478" i="9"/>
  <c r="M1479" i="9"/>
  <c r="M1480" i="9"/>
  <c r="M4" i="9"/>
  <c r="H4" i="9"/>
  <c r="C4" i="9"/>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4" i="5"/>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4" i="1"/>
</calcChain>
</file>

<file path=xl/sharedStrings.xml><?xml version="1.0" encoding="utf-8"?>
<sst xmlns="http://schemas.openxmlformats.org/spreadsheetml/2006/main" count="62" uniqueCount="18">
  <si>
    <t>12S/12E-16H2</t>
  </si>
  <si>
    <t>12S/12E-16H5</t>
  </si>
  <si>
    <t>12S/12E-16H6</t>
  </si>
  <si>
    <t>18S/16E-33A1</t>
  </si>
  <si>
    <t>14S/13E-11D6</t>
  </si>
  <si>
    <t>20S/18E-6D1</t>
  </si>
  <si>
    <t>Date
(mm/dd/yyyy)</t>
  </si>
  <si>
    <t>Time 
(PST)
(hh:mm:ss)</t>
  </si>
  <si>
    <t>Date and Time
(mm/dd/yyyy hh:mm)</t>
  </si>
  <si>
    <t>Compaction 
(ft)</t>
  </si>
  <si>
    <t>Temperature (degrees C)</t>
  </si>
  <si>
    <t>Water level (feet below land surface)</t>
  </si>
  <si>
    <t>Water level (feet below
 land surface)</t>
  </si>
  <si>
    <t>Water level (feet below 
land surface)</t>
  </si>
  <si>
    <r>
      <t>Table E-1</t>
    </r>
    <r>
      <rPr>
        <b/>
        <i/>
        <sz val="12"/>
        <color theme="1"/>
        <rFont val="Times New Roman"/>
        <family val="1"/>
      </rPr>
      <t>D.</t>
    </r>
    <r>
      <rPr>
        <b/>
        <sz val="12"/>
        <color theme="1"/>
        <rFont val="Times New Roman"/>
        <family val="1"/>
      </rPr>
      <t> </t>
    </r>
    <r>
      <rPr>
        <sz val="12"/>
        <color theme="1"/>
        <rFont val="Times New Roman"/>
        <family val="1"/>
      </rPr>
      <t xml:space="preserve">Summary of preliminary data collected at the Rasta refurbished extensometer site from early 2012 through mid-June 2012. 
</t>
    </r>
    <r>
      <rPr>
        <sz val="10"/>
        <color theme="1"/>
        <rFont val="Times New Roman"/>
        <family val="1"/>
      </rPr>
      <t xml:space="preserve">[Positive values indicate relative aquifer-system compaction, and negative values indicate relative aquifer-system expansion. The extensometer data are considered preliminary and subject to revision because we are still working to achieve the highest data quality possible. Additional data collection at these sites will help discriminate between various extensometric responses to aquifer-system processes and other environmental variables, which will be used to correct the preliminary data presented here. </t>
    </r>
    <r>
      <rPr>
        <b/>
        <sz val="10"/>
        <color theme="1"/>
        <rFont val="Times New Roman"/>
        <family val="1"/>
      </rPr>
      <t>Abbreviations</t>
    </r>
    <r>
      <rPr>
        <sz val="10"/>
        <color theme="1"/>
        <rFont val="Times New Roman"/>
        <family val="1"/>
      </rPr>
      <t>: ft, feet; hh:mm, hour:minute; hh:mm:ss, hour:minute:second; mm/dd/yyyy, month/day/year; PST, Pacific standard time]</t>
    </r>
    <r>
      <rPr>
        <sz val="12"/>
        <color theme="1"/>
        <rFont val="Times New Roman"/>
        <family val="1"/>
      </rPr>
      <t xml:space="preserve"> </t>
    </r>
  </si>
  <si>
    <r>
      <t>Table E-1</t>
    </r>
    <r>
      <rPr>
        <b/>
        <i/>
        <sz val="12"/>
        <color theme="1"/>
        <rFont val="Times New Roman"/>
        <family val="1"/>
      </rPr>
      <t>C</t>
    </r>
    <r>
      <rPr>
        <b/>
        <sz val="12"/>
        <color theme="1"/>
        <rFont val="Times New Roman"/>
        <family val="1"/>
      </rPr>
      <t>. </t>
    </r>
    <r>
      <rPr>
        <sz val="12"/>
        <color theme="1"/>
        <rFont val="Times New Roman"/>
        <family val="1"/>
      </rPr>
      <t xml:space="preserve">Summary of preliminary data collected at the California Department of Water Resources (DWR) yard refurbished extensometer site from early 2012 through mid-June 2012. 
</t>
    </r>
    <r>
      <rPr>
        <sz val="10"/>
        <color theme="1"/>
        <rFont val="Times New Roman"/>
        <family val="1"/>
      </rPr>
      <t xml:space="preserve">[Positive values indicate relative aquifer-system compaction, and negative values indicate relative aquifer-system expansion. The extensometer data are considered preliminary and subject to revision because we are still working to achieve the highest data quality possible. Additional data collection at these sites will help discriminate between various extensometric responses to aquifer-system processes and other environmental variables, which will be used to correct the preliminary data presented here. </t>
    </r>
    <r>
      <rPr>
        <b/>
        <sz val="10"/>
        <color theme="1"/>
        <rFont val="Times New Roman"/>
        <family val="1"/>
      </rPr>
      <t>Abbreviations</t>
    </r>
    <r>
      <rPr>
        <sz val="10"/>
        <color theme="1"/>
        <rFont val="Times New Roman"/>
        <family val="1"/>
      </rPr>
      <t>: ft, feet; hh:mm, hour:minute; hh:mm:ss, hour:minute:second; mm/dd/yyyy, month/day/year; PST, Pacific standard time]</t>
    </r>
    <r>
      <rPr>
        <sz val="12"/>
        <color theme="1"/>
        <rFont val="Times New Roman"/>
        <family val="1"/>
      </rPr>
      <t xml:space="preserve"> </t>
    </r>
  </si>
  <si>
    <r>
      <t>Table E-1</t>
    </r>
    <r>
      <rPr>
        <b/>
        <i/>
        <sz val="12"/>
        <color theme="1"/>
        <rFont val="Times New Roman"/>
        <family val="1"/>
      </rPr>
      <t>B</t>
    </r>
    <r>
      <rPr>
        <b/>
        <sz val="12"/>
        <color theme="1"/>
        <rFont val="Times New Roman"/>
        <family val="1"/>
      </rPr>
      <t>. </t>
    </r>
    <r>
      <rPr>
        <sz val="12"/>
        <color theme="1"/>
        <rFont val="Times New Roman"/>
        <family val="1"/>
      </rPr>
      <t xml:space="preserve">Summary of preliminary data collected at the Panoche refurbished extensometer site from early 2012 through mid-June 2012. 
</t>
    </r>
    <r>
      <rPr>
        <sz val="10"/>
        <color theme="1"/>
        <rFont val="Times New Roman"/>
        <family val="1"/>
      </rPr>
      <t xml:space="preserve">[Positive values indicate relative aquifer-system compaction, and negative values indicate relative aquifer-system expansion. The extensometer data are considered preliminary and subject to revision because we are still working to achieve the highest data quality possible. Additional data collection at these sites will help discriminate between various extensometric responses to aquifer-system processes and other environmental variables, which will be used to correct the preliminary data presented here. </t>
    </r>
    <r>
      <rPr>
        <b/>
        <sz val="10"/>
        <color theme="1"/>
        <rFont val="Times New Roman"/>
        <family val="1"/>
      </rPr>
      <t>Abbreviations</t>
    </r>
    <r>
      <rPr>
        <sz val="10"/>
        <color theme="1"/>
        <rFont val="Times New Roman"/>
        <family val="1"/>
      </rPr>
      <t>: ft, feet; hh:mm, hour:minute; hh:mm:ss, hour:minute:second; mm/dd/yyyy, month/day/year; PST, Pacific standard time]</t>
    </r>
    <r>
      <rPr>
        <sz val="12"/>
        <color theme="1"/>
        <rFont val="Times New Roman"/>
        <family val="1"/>
      </rPr>
      <t xml:space="preserve"> </t>
    </r>
  </si>
  <si>
    <r>
      <t>Table E-1</t>
    </r>
    <r>
      <rPr>
        <b/>
        <i/>
        <sz val="12"/>
        <color theme="1"/>
        <rFont val="Times New Roman"/>
        <family val="1"/>
      </rPr>
      <t>A</t>
    </r>
    <r>
      <rPr>
        <b/>
        <sz val="12"/>
        <color theme="1"/>
        <rFont val="Times New Roman"/>
        <family val="1"/>
      </rPr>
      <t>. </t>
    </r>
    <r>
      <rPr>
        <sz val="12"/>
        <color theme="1"/>
        <rFont val="Times New Roman"/>
        <family val="1"/>
      </rPr>
      <t xml:space="preserve">Summary of preliminary data collected at the Oro Loma refurbished extensometer site from early 2012 through mid-June 2012. 
</t>
    </r>
    <r>
      <rPr>
        <sz val="10"/>
        <color theme="1"/>
        <rFont val="Times New Roman"/>
        <family val="1"/>
      </rPr>
      <t xml:space="preserve">[Positive values indicate relative aquifer-system compaction, and negative values indicate relative aquifer-system expansion. The extensometer data are considered preliminary and subject to revision because we are still working to achieve the highest data quality possible. Additional data collection at these sites will help discriminate between various extensometric responses to aquifer-system processes and other environmental variables, which will be used to correct the preliminary data presented here. </t>
    </r>
    <r>
      <rPr>
        <b/>
        <sz val="10"/>
        <color theme="1"/>
        <rFont val="Times New Roman"/>
        <family val="1"/>
      </rPr>
      <t>Abbreviations</t>
    </r>
    <r>
      <rPr>
        <sz val="10"/>
        <color theme="1"/>
        <rFont val="Times New Roman"/>
        <family val="1"/>
      </rPr>
      <t>: ft, feet; hh:mm, hour:minute; hh:mm:ss, hour:minute:second; mm/dd/yyyy, month/day/year; PST, Pacific standard time]</t>
    </r>
    <r>
      <rPr>
        <sz val="12"/>
        <color theme="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</si>
</sst>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m/d/yy\ h:mm;@"/>
    <numFmt numFmtId="165" formatCode="mm/dd/yyyy"/>
    <numFmt numFmtId="166" formatCode="hh:mm:ss"/>
    <numFmt numFmtId="167" formatCode="mm/dd/yyyy\ hh:mm;@"/>
    <numFmt numFmtId="168" formatCode="mm/d/yyyy\ hh:mm;\ @"/>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b/>
      <sz val="24"/>
      <color theme="1"/>
      <name val="Calibri"/>
      <family val="2"/>
      <scheme val="minor"/>
    </font>
    <font>
      <b/>
      <sz val="10"/>
      <color theme="1"/>
      <name val="Times New Roman"/>
      <family val="1"/>
    </font>
    <font>
      <b/>
      <sz val="12"/>
      <color theme="1"/>
      <name val="Times New Roman"/>
      <family val="1"/>
    </font>
    <font>
      <b/>
      <i/>
      <sz val="12"/>
      <color theme="1"/>
      <name val="Times New Roman"/>
      <family val="1"/>
    </font>
    <font>
      <sz val="12"/>
      <color theme="1"/>
      <name val="Times New Roman"/>
      <family val="1"/>
    </font>
    <font>
      <sz val="10"/>
      <color theme="1"/>
      <name val="Times New Roman"/>
      <family val="1"/>
    </font>
    <font>
      <b/>
      <u/>
      <sz val="11"/>
      <color theme="1"/>
      <name val="Times New Roman"/>
      <family val="1"/>
    </font>
    <font>
      <sz val="11"/>
      <color theme="1"/>
      <name val="Times New Roman"/>
      <family val="1"/>
    </font>
    <font>
      <b/>
      <u/>
      <sz val="12"/>
      <color theme="1"/>
      <name val="Times New Roman"/>
      <family val="1"/>
    </font>
    <font>
      <b/>
      <sz val="11"/>
      <color theme="1"/>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14" fontId="0" fillId="0" borderId="0" xfId="0" applyNumberFormat="1"/>
    <xf numFmtId="21" fontId="0" fillId="0" borderId="0" xfId="0" applyNumberFormat="1"/>
    <xf numFmtId="164" fontId="0" fillId="0" borderId="0" xfId="0" applyNumberFormat="1"/>
    <xf numFmtId="0" fontId="0" fillId="33" borderId="0" xfId="0" applyFill="1"/>
    <xf numFmtId="0" fontId="25" fillId="33" borderId="10" xfId="0" applyFont="1" applyFill="1" applyBorder="1" applyAlignment="1">
      <alignment horizontal="center"/>
    </xf>
    <xf numFmtId="165" fontId="0" fillId="0" borderId="0" xfId="0" applyNumberFormat="1" applyAlignment="1">
      <alignment horizontal="center" vertical="top"/>
    </xf>
    <xf numFmtId="166" fontId="0" fillId="0" borderId="0" xfId="0" applyNumberFormat="1" applyAlignment="1">
      <alignment horizontal="center" vertical="top"/>
    </xf>
    <xf numFmtId="168" fontId="0" fillId="0" borderId="0" xfId="0" applyNumberFormat="1" applyAlignment="1">
      <alignment horizontal="center" vertical="top"/>
    </xf>
    <xf numFmtId="167" fontId="0" fillId="0" borderId="0" xfId="0" applyNumberFormat="1" applyAlignment="1">
      <alignment horizontal="center" vertical="top"/>
    </xf>
    <xf numFmtId="0" fontId="19" fillId="0" borderId="0" xfId="0" applyFont="1" applyAlignment="1"/>
    <xf numFmtId="0" fontId="19" fillId="0" borderId="0" xfId="0" applyFont="1" applyAlignment="1">
      <alignment vertical="top" wrapText="1"/>
    </xf>
    <xf numFmtId="0" fontId="19" fillId="0" borderId="0" xfId="0" applyFont="1" applyAlignment="1">
      <alignment horizontal="left" vertical="top"/>
    </xf>
    <xf numFmtId="0" fontId="20" fillId="0" borderId="11" xfId="0" applyFont="1" applyBorder="1" applyAlignment="1">
      <alignment horizontal="center" vertical="center" wrapText="1"/>
    </xf>
    <xf numFmtId="164" fontId="20" fillId="0" borderId="11" xfId="0" applyNumberFormat="1" applyFont="1" applyBorder="1" applyAlignment="1">
      <alignment horizontal="center" vertical="center" wrapText="1"/>
    </xf>
    <xf numFmtId="0" fontId="16" fillId="33" borderId="0" xfId="0" applyFont="1" applyFill="1"/>
    <xf numFmtId="0" fontId="20" fillId="0" borderId="10" xfId="0" applyFont="1" applyBorder="1" applyAlignment="1">
      <alignment horizontal="center" vertical="center" wrapText="1"/>
    </xf>
    <xf numFmtId="164" fontId="20" fillId="0" borderId="10" xfId="0" applyNumberFormat="1" applyFont="1" applyBorder="1" applyAlignment="1">
      <alignment horizontal="center" vertical="center" wrapText="1"/>
    </xf>
    <xf numFmtId="0" fontId="16" fillId="33" borderId="10" xfId="0" applyFont="1" applyFill="1" applyBorder="1"/>
    <xf numFmtId="0" fontId="28" fillId="33" borderId="0" xfId="0" applyFont="1" applyFill="1"/>
    <xf numFmtId="0" fontId="20" fillId="33" borderId="10" xfId="0" applyFont="1" applyFill="1" applyBorder="1" applyAlignment="1">
      <alignment wrapText="1"/>
    </xf>
    <xf numFmtId="0" fontId="16" fillId="0" borderId="0" xfId="0" applyFont="1" applyAlignment="1">
      <alignment wrapText="1"/>
    </xf>
    <xf numFmtId="165" fontId="0" fillId="0" borderId="0" xfId="0" applyNumberFormat="1" applyFill="1"/>
    <xf numFmtId="165" fontId="0" fillId="0" borderId="0" xfId="0" applyNumberFormat="1" applyFill="1" applyAlignment="1">
      <alignment horizontal="center" vertical="center"/>
    </xf>
    <xf numFmtId="166" fontId="0" fillId="0" borderId="0" xfId="0" applyNumberFormat="1" applyFill="1" applyAlignment="1">
      <alignment horizontal="center" vertical="top"/>
    </xf>
    <xf numFmtId="167" fontId="0" fillId="0" borderId="0" xfId="0" applyNumberFormat="1" applyFill="1" applyAlignment="1">
      <alignment horizontal="center" vertical="top"/>
    </xf>
    <xf numFmtId="0" fontId="0" fillId="0" borderId="0" xfId="0" applyFill="1"/>
    <xf numFmtId="165" fontId="0" fillId="0" borderId="0" xfId="0" applyNumberFormat="1" applyFill="1" applyAlignment="1">
      <alignment horizontal="center" vertical="top"/>
    </xf>
    <xf numFmtId="166" fontId="0" fillId="0" borderId="0" xfId="0" applyNumberFormat="1" applyFill="1" applyAlignment="1">
      <alignment horizontal="center"/>
    </xf>
    <xf numFmtId="0" fontId="25" fillId="0" borderId="10" xfId="0" applyFont="1" applyBorder="1" applyAlignment="1">
      <alignment horizontal="center"/>
    </xf>
    <xf numFmtId="0" fontId="26" fillId="0" borderId="10" xfId="0" applyFont="1" applyBorder="1" applyAlignment="1">
      <alignment horizontal="center"/>
    </xf>
    <xf numFmtId="0" fontId="21" fillId="0" borderId="0" xfId="0" applyFont="1" applyAlignment="1">
      <alignment horizontal="left" vertical="top" wrapText="1"/>
    </xf>
    <xf numFmtId="0" fontId="19" fillId="0" borderId="0" xfId="0" applyFont="1" applyAlignment="1">
      <alignment horizontal="left" vertical="top" wrapText="1"/>
    </xf>
    <xf numFmtId="0" fontId="21" fillId="0" borderId="0" xfId="0" applyFont="1" applyAlignment="1">
      <alignment vertical="top" wrapText="1"/>
    </xf>
    <xf numFmtId="0" fontId="18" fillId="0" borderId="10" xfId="0" applyFont="1" applyBorder="1" applyAlignment="1">
      <alignment horizontal="center"/>
    </xf>
    <xf numFmtId="0" fontId="27" fillId="0" borderId="10" xfId="0" applyFont="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018"/>
  <sheetViews>
    <sheetView tabSelected="1" workbookViewId="0">
      <selection sqref="A1:S1"/>
    </sheetView>
  </sheetViews>
  <sheetFormatPr defaultColWidth="0" defaultRowHeight="15" zeroHeight="1" x14ac:dyDescent="0.25"/>
  <cols>
    <col min="1" max="1" width="13.85546875" customWidth="1"/>
    <col min="2" max="2" width="9.5703125" customWidth="1"/>
    <col min="3" max="3" width="17.28515625" style="3" customWidth="1"/>
    <col min="4" max="4" width="14.7109375" bestFit="1" customWidth="1"/>
    <col min="5" max="5" width="2.140625" style="4" customWidth="1"/>
    <col min="6" max="6" width="12.28515625" customWidth="1"/>
    <col min="7" max="7" width="10.42578125" customWidth="1"/>
    <col min="8" max="8" width="17.5703125" customWidth="1"/>
    <col min="9" max="9" width="13.42578125" customWidth="1"/>
    <col min="10" max="10" width="1.85546875" style="4" customWidth="1"/>
    <col min="11" max="11" width="11.85546875" bestFit="1" customWidth="1"/>
    <col min="12" max="12" width="9.85546875" customWidth="1"/>
    <col min="13" max="13" width="18" style="3" customWidth="1"/>
    <col min="14" max="14" width="11.7109375" customWidth="1"/>
    <col min="15" max="15" width="1.7109375" style="4" customWidth="1"/>
    <col min="16" max="16" width="13.42578125" customWidth="1"/>
    <col min="17" max="17" width="9.7109375" customWidth="1"/>
    <col min="18" max="18" width="19" style="3" customWidth="1"/>
    <col min="19" max="19" width="11.42578125" customWidth="1"/>
    <col min="20" max="20" width="8.85546875" customWidth="1"/>
    <col min="21" max="16384" width="8.85546875" hidden="1"/>
  </cols>
  <sheetData>
    <row r="1" spans="1:19" ht="87" customHeight="1" x14ac:dyDescent="0.25">
      <c r="A1" s="31" t="s">
        <v>17</v>
      </c>
      <c r="B1" s="32"/>
      <c r="C1" s="32"/>
      <c r="D1" s="32"/>
      <c r="E1" s="32"/>
      <c r="F1" s="32"/>
      <c r="G1" s="32"/>
      <c r="H1" s="32"/>
      <c r="I1" s="32"/>
      <c r="J1" s="32"/>
      <c r="K1" s="32"/>
      <c r="L1" s="32"/>
      <c r="M1" s="32"/>
      <c r="N1" s="32"/>
      <c r="O1" s="32"/>
      <c r="P1" s="32"/>
      <c r="Q1" s="32"/>
      <c r="R1" s="32"/>
      <c r="S1" s="32"/>
    </row>
    <row r="2" spans="1:19" x14ac:dyDescent="0.25">
      <c r="A2" s="29" t="s">
        <v>0</v>
      </c>
      <c r="B2" s="29"/>
      <c r="C2" s="29"/>
      <c r="D2" s="29"/>
      <c r="E2" s="30"/>
      <c r="F2" s="30"/>
      <c r="G2" s="30"/>
      <c r="H2" s="30"/>
      <c r="I2" s="30"/>
      <c r="J2" s="5"/>
      <c r="K2" s="29" t="s">
        <v>1</v>
      </c>
      <c r="L2" s="29"/>
      <c r="M2" s="29"/>
      <c r="N2" s="29"/>
      <c r="O2" s="5"/>
      <c r="P2" s="29" t="s">
        <v>2</v>
      </c>
      <c r="Q2" s="29"/>
      <c r="R2" s="29"/>
      <c r="S2" s="29"/>
    </row>
    <row r="3" spans="1:19" s="21" customFormat="1" ht="43.5" customHeight="1" x14ac:dyDescent="0.25">
      <c r="A3" s="16" t="s">
        <v>6</v>
      </c>
      <c r="B3" s="16" t="s">
        <v>7</v>
      </c>
      <c r="C3" s="17" t="s">
        <v>8</v>
      </c>
      <c r="D3" s="16" t="s">
        <v>9</v>
      </c>
      <c r="E3" s="20"/>
      <c r="F3" s="16" t="s">
        <v>6</v>
      </c>
      <c r="G3" s="16" t="s">
        <v>7</v>
      </c>
      <c r="H3" s="17" t="s">
        <v>8</v>
      </c>
      <c r="I3" s="16" t="s">
        <v>10</v>
      </c>
      <c r="J3" s="20"/>
      <c r="K3" s="16" t="s">
        <v>6</v>
      </c>
      <c r="L3" s="16" t="s">
        <v>7</v>
      </c>
      <c r="M3" s="17" t="s">
        <v>8</v>
      </c>
      <c r="N3" s="16" t="s">
        <v>13</v>
      </c>
      <c r="O3" s="20"/>
      <c r="P3" s="16" t="s">
        <v>6</v>
      </c>
      <c r="Q3" s="16" t="s">
        <v>7</v>
      </c>
      <c r="R3" s="17" t="s">
        <v>8</v>
      </c>
      <c r="S3" s="16" t="s">
        <v>12</v>
      </c>
    </row>
    <row r="4" spans="1:19" ht="15" customHeight="1" x14ac:dyDescent="0.25">
      <c r="A4" s="6">
        <v>40966</v>
      </c>
      <c r="B4" s="7">
        <v>0.75</v>
      </c>
      <c r="C4" s="8">
        <f>A4+B4</f>
        <v>40966.75</v>
      </c>
      <c r="D4">
        <v>0</v>
      </c>
      <c r="F4" s="6">
        <v>40966</v>
      </c>
      <c r="G4" s="7">
        <v>0.75</v>
      </c>
      <c r="H4" s="9">
        <f>F4+G4</f>
        <v>40966.75</v>
      </c>
      <c r="I4">
        <v>13.5</v>
      </c>
      <c r="K4" s="27">
        <v>40942</v>
      </c>
      <c r="L4" s="24">
        <v>0.45833333333333331</v>
      </c>
      <c r="M4" s="25">
        <f>K4+L4</f>
        <v>40942.458333333336</v>
      </c>
      <c r="N4" s="26">
        <v>118.27</v>
      </c>
      <c r="P4" s="23">
        <v>40942</v>
      </c>
      <c r="Q4" s="24">
        <v>0.54166666666666663</v>
      </c>
      <c r="R4" s="25">
        <f>P4+Q4</f>
        <v>40942.541666666664</v>
      </c>
      <c r="S4" s="26">
        <v>25.97</v>
      </c>
    </row>
    <row r="5" spans="1:19" ht="15" customHeight="1" x14ac:dyDescent="0.25">
      <c r="A5" s="6">
        <v>40966</v>
      </c>
      <c r="B5" s="7">
        <v>0.79166666666666663</v>
      </c>
      <c r="C5" s="8">
        <f t="shared" ref="C5:C68" si="0">A5+B5</f>
        <v>40966.791666666664</v>
      </c>
      <c r="D5">
        <v>-5.0000000000000002E-5</v>
      </c>
      <c r="F5" s="6">
        <v>40966</v>
      </c>
      <c r="G5" s="7">
        <v>0.79166666666666663</v>
      </c>
      <c r="H5" s="9">
        <f t="shared" ref="H5:H68" si="1">F5+G5</f>
        <v>40966.791666666664</v>
      </c>
      <c r="I5">
        <v>11.9</v>
      </c>
      <c r="K5" s="27">
        <v>40942</v>
      </c>
      <c r="L5" s="24">
        <v>0.5</v>
      </c>
      <c r="M5" s="25">
        <f t="shared" ref="M5:M68" si="2">K5+L5</f>
        <v>40942.5</v>
      </c>
      <c r="N5" s="26">
        <v>118.25</v>
      </c>
      <c r="P5" s="23">
        <v>40942</v>
      </c>
      <c r="Q5" s="24">
        <v>0.58333333333333337</v>
      </c>
      <c r="R5" s="25">
        <f t="shared" ref="R5:R68" si="3">P5+Q5</f>
        <v>40942.583333333336</v>
      </c>
      <c r="S5" s="26">
        <v>25.97</v>
      </c>
    </row>
    <row r="6" spans="1:19" ht="15" customHeight="1" x14ac:dyDescent="0.25">
      <c r="A6" s="6">
        <v>40966</v>
      </c>
      <c r="B6" s="7">
        <v>0.83333333333333337</v>
      </c>
      <c r="C6" s="8">
        <f t="shared" si="0"/>
        <v>40966.833333333336</v>
      </c>
      <c r="D6">
        <v>-1.1E-4</v>
      </c>
      <c r="F6" s="6">
        <v>40966</v>
      </c>
      <c r="G6" s="7">
        <v>0.83333333333333337</v>
      </c>
      <c r="H6" s="9">
        <f t="shared" si="1"/>
        <v>40966.833333333336</v>
      </c>
      <c r="I6">
        <v>10.1</v>
      </c>
      <c r="K6" s="27">
        <v>40942</v>
      </c>
      <c r="L6" s="24">
        <v>0.54166666666666663</v>
      </c>
      <c r="M6" s="25">
        <f t="shared" si="2"/>
        <v>40942.541666666664</v>
      </c>
      <c r="N6" s="26">
        <v>118.24</v>
      </c>
      <c r="P6" s="23">
        <v>40942</v>
      </c>
      <c r="Q6" s="24">
        <v>0.625</v>
      </c>
      <c r="R6" s="25">
        <f t="shared" si="3"/>
        <v>40942.625</v>
      </c>
      <c r="S6" s="26">
        <v>25.97</v>
      </c>
    </row>
    <row r="7" spans="1:19" ht="15" customHeight="1" x14ac:dyDescent="0.25">
      <c r="A7" s="6">
        <v>40966</v>
      </c>
      <c r="B7" s="7">
        <v>0.875</v>
      </c>
      <c r="C7" s="8">
        <f t="shared" si="0"/>
        <v>40966.875</v>
      </c>
      <c r="D7">
        <v>-9.0000000000000006E-5</v>
      </c>
      <c r="F7" s="6">
        <v>40966</v>
      </c>
      <c r="G7" s="7">
        <v>0.875</v>
      </c>
      <c r="H7" s="9">
        <f t="shared" si="1"/>
        <v>40966.875</v>
      </c>
      <c r="I7">
        <v>8.6999999999999993</v>
      </c>
      <c r="K7" s="27">
        <v>40942</v>
      </c>
      <c r="L7" s="24">
        <v>0.58333333333333337</v>
      </c>
      <c r="M7" s="25">
        <f t="shared" si="2"/>
        <v>40942.583333333336</v>
      </c>
      <c r="N7" s="26">
        <v>118.24</v>
      </c>
      <c r="P7" s="23">
        <v>40942</v>
      </c>
      <c r="Q7" s="24">
        <v>0.66666666666666663</v>
      </c>
      <c r="R7" s="25">
        <f t="shared" si="3"/>
        <v>40942.666666666664</v>
      </c>
      <c r="S7" s="26">
        <v>25.97</v>
      </c>
    </row>
    <row r="8" spans="1:19" ht="15" customHeight="1" x14ac:dyDescent="0.25">
      <c r="A8" s="6">
        <v>40966</v>
      </c>
      <c r="B8" s="7">
        <v>0.91666666666666663</v>
      </c>
      <c r="C8" s="8">
        <f t="shared" si="0"/>
        <v>40966.916666666664</v>
      </c>
      <c r="D8">
        <v>-1.8000000000000001E-4</v>
      </c>
      <c r="F8" s="6">
        <v>40966</v>
      </c>
      <c r="G8" s="7">
        <v>0.91666666666666663</v>
      </c>
      <c r="H8" s="9">
        <f t="shared" si="1"/>
        <v>40966.916666666664</v>
      </c>
      <c r="I8">
        <v>7.8</v>
      </c>
      <c r="K8" s="27">
        <v>40942</v>
      </c>
      <c r="L8" s="24">
        <v>0.625</v>
      </c>
      <c r="M8" s="25">
        <f t="shared" si="2"/>
        <v>40942.625</v>
      </c>
      <c r="N8" s="26">
        <v>118.23</v>
      </c>
      <c r="P8" s="23">
        <v>40942</v>
      </c>
      <c r="Q8" s="24">
        <v>0.70833333333333337</v>
      </c>
      <c r="R8" s="25">
        <f t="shared" si="3"/>
        <v>40942.708333333336</v>
      </c>
      <c r="S8" s="26">
        <v>25.99</v>
      </c>
    </row>
    <row r="9" spans="1:19" ht="15" customHeight="1" x14ac:dyDescent="0.25">
      <c r="A9" s="6">
        <v>40966</v>
      </c>
      <c r="B9" s="7">
        <v>0.95833333333333337</v>
      </c>
      <c r="C9" s="8">
        <f t="shared" si="0"/>
        <v>40966.958333333336</v>
      </c>
      <c r="D9">
        <v>-1.7000000000000001E-4</v>
      </c>
      <c r="F9" s="6">
        <v>40966</v>
      </c>
      <c r="G9" s="7">
        <v>0.95833333333333337</v>
      </c>
      <c r="H9" s="9">
        <f t="shared" si="1"/>
        <v>40966.958333333336</v>
      </c>
      <c r="I9">
        <v>7</v>
      </c>
      <c r="K9" s="27">
        <v>40942</v>
      </c>
      <c r="L9" s="24">
        <v>0.66666666666666663</v>
      </c>
      <c r="M9" s="25">
        <f t="shared" si="2"/>
        <v>40942.666666666664</v>
      </c>
      <c r="N9" s="26">
        <v>118.23</v>
      </c>
      <c r="P9" s="23">
        <v>40942</v>
      </c>
      <c r="Q9" s="24">
        <v>0.75</v>
      </c>
      <c r="R9" s="25">
        <f t="shared" si="3"/>
        <v>40942.75</v>
      </c>
      <c r="S9" s="26">
        <v>26</v>
      </c>
    </row>
    <row r="10" spans="1:19" ht="15" customHeight="1" x14ac:dyDescent="0.25">
      <c r="A10" s="6">
        <v>40967</v>
      </c>
      <c r="B10" s="7">
        <v>0</v>
      </c>
      <c r="C10" s="8">
        <f t="shared" si="0"/>
        <v>40967</v>
      </c>
      <c r="D10">
        <v>-2.3000000000000001E-4</v>
      </c>
      <c r="F10" s="6">
        <v>40967</v>
      </c>
      <c r="G10" s="7">
        <v>0</v>
      </c>
      <c r="H10" s="9">
        <f t="shared" si="1"/>
        <v>40967</v>
      </c>
      <c r="I10">
        <v>6.3</v>
      </c>
      <c r="K10" s="27">
        <v>40942</v>
      </c>
      <c r="L10" s="24">
        <v>0.70833333333333337</v>
      </c>
      <c r="M10" s="25">
        <f t="shared" si="2"/>
        <v>40942.708333333336</v>
      </c>
      <c r="N10" s="26">
        <v>118.24</v>
      </c>
      <c r="P10" s="23">
        <v>40942</v>
      </c>
      <c r="Q10" s="24">
        <v>0.79166666666666663</v>
      </c>
      <c r="R10" s="25">
        <f t="shared" si="3"/>
        <v>40942.791666666664</v>
      </c>
      <c r="S10" s="26">
        <v>25.99</v>
      </c>
    </row>
    <row r="11" spans="1:19" ht="15" customHeight="1" x14ac:dyDescent="0.25">
      <c r="A11" s="6">
        <v>40967</v>
      </c>
      <c r="B11" s="7">
        <v>4.1666666666666664E-2</v>
      </c>
      <c r="C11" s="8">
        <f t="shared" si="0"/>
        <v>40967.041666666664</v>
      </c>
      <c r="D11">
        <v>-1.7000000000000001E-4</v>
      </c>
      <c r="F11" s="6">
        <v>40967</v>
      </c>
      <c r="G11" s="7">
        <v>4.1666666666666664E-2</v>
      </c>
      <c r="H11" s="9">
        <f t="shared" si="1"/>
        <v>40967.041666666664</v>
      </c>
      <c r="I11">
        <v>5.5</v>
      </c>
      <c r="K11" s="27">
        <v>40942</v>
      </c>
      <c r="L11" s="24">
        <v>0.75</v>
      </c>
      <c r="M11" s="25">
        <f t="shared" si="2"/>
        <v>40942.75</v>
      </c>
      <c r="N11" s="26">
        <v>118.24</v>
      </c>
      <c r="P11" s="23">
        <v>40942</v>
      </c>
      <c r="Q11" s="24">
        <v>0.83333333333333337</v>
      </c>
      <c r="R11" s="25">
        <f t="shared" si="3"/>
        <v>40942.833333333336</v>
      </c>
      <c r="S11" s="26">
        <v>25.98</v>
      </c>
    </row>
    <row r="12" spans="1:19" ht="15" customHeight="1" x14ac:dyDescent="0.25">
      <c r="A12" s="6">
        <v>40967</v>
      </c>
      <c r="B12" s="7">
        <v>8.3333333333333329E-2</v>
      </c>
      <c r="C12" s="8">
        <f t="shared" si="0"/>
        <v>40967.083333333336</v>
      </c>
      <c r="D12">
        <v>-2.7E-4</v>
      </c>
      <c r="F12" s="6">
        <v>40967</v>
      </c>
      <c r="G12" s="7">
        <v>8.3333333333333329E-2</v>
      </c>
      <c r="H12" s="9">
        <f t="shared" si="1"/>
        <v>40967.083333333336</v>
      </c>
      <c r="I12">
        <v>4.7</v>
      </c>
      <c r="K12" s="27">
        <v>40942</v>
      </c>
      <c r="L12" s="24">
        <v>0.79166666666666663</v>
      </c>
      <c r="M12" s="25">
        <f t="shared" si="2"/>
        <v>40942.791666666664</v>
      </c>
      <c r="N12" s="26">
        <v>118.25</v>
      </c>
      <c r="P12" s="23">
        <v>40942</v>
      </c>
      <c r="Q12" s="24">
        <v>0.875</v>
      </c>
      <c r="R12" s="25">
        <f t="shared" si="3"/>
        <v>40942.875</v>
      </c>
      <c r="S12" s="26">
        <v>25.98</v>
      </c>
    </row>
    <row r="13" spans="1:19" ht="15" customHeight="1" x14ac:dyDescent="0.25">
      <c r="A13" s="6">
        <v>40967</v>
      </c>
      <c r="B13" s="7">
        <v>0.125</v>
      </c>
      <c r="C13" s="8">
        <f t="shared" si="0"/>
        <v>40967.125</v>
      </c>
      <c r="D13">
        <v>-2.5999999999999998E-4</v>
      </c>
      <c r="F13" s="6">
        <v>40967</v>
      </c>
      <c r="G13" s="7">
        <v>0.125</v>
      </c>
      <c r="H13" s="9">
        <f t="shared" si="1"/>
        <v>40967.125</v>
      </c>
      <c r="I13">
        <v>4</v>
      </c>
      <c r="K13" s="27">
        <v>40942</v>
      </c>
      <c r="L13" s="24">
        <v>0.83333333333333337</v>
      </c>
      <c r="M13" s="25">
        <f t="shared" si="2"/>
        <v>40942.833333333336</v>
      </c>
      <c r="N13" s="26">
        <v>118.26</v>
      </c>
      <c r="P13" s="23">
        <v>40942</v>
      </c>
      <c r="Q13" s="24">
        <v>0.91666666666666663</v>
      </c>
      <c r="R13" s="25">
        <f t="shared" si="3"/>
        <v>40942.916666666664</v>
      </c>
      <c r="S13" s="26">
        <v>25.98</v>
      </c>
    </row>
    <row r="14" spans="1:19" ht="15" customHeight="1" x14ac:dyDescent="0.25">
      <c r="A14" s="6">
        <v>40967</v>
      </c>
      <c r="B14" s="7">
        <v>0.16666666666666666</v>
      </c>
      <c r="C14" s="8">
        <f t="shared" si="0"/>
        <v>40967.166666666664</v>
      </c>
      <c r="D14">
        <v>-2.5999999999999998E-4</v>
      </c>
      <c r="F14" s="6">
        <v>40967</v>
      </c>
      <c r="G14" s="7">
        <v>0.16666666666666666</v>
      </c>
      <c r="H14" s="9">
        <f t="shared" si="1"/>
        <v>40967.166666666664</v>
      </c>
      <c r="I14">
        <v>3.3</v>
      </c>
      <c r="K14" s="27">
        <v>40942</v>
      </c>
      <c r="L14" s="24">
        <v>0.875</v>
      </c>
      <c r="M14" s="25">
        <f t="shared" si="2"/>
        <v>40942.875</v>
      </c>
      <c r="N14" s="26">
        <v>118.26</v>
      </c>
      <c r="P14" s="23">
        <v>40942</v>
      </c>
      <c r="Q14" s="24">
        <v>0.95833333333333337</v>
      </c>
      <c r="R14" s="25">
        <f t="shared" si="3"/>
        <v>40942.958333333336</v>
      </c>
      <c r="S14" s="26">
        <v>25.98</v>
      </c>
    </row>
    <row r="15" spans="1:19" ht="15" customHeight="1" x14ac:dyDescent="0.25">
      <c r="A15" s="6">
        <v>40967</v>
      </c>
      <c r="B15" s="7">
        <v>0.20833333333333334</v>
      </c>
      <c r="C15" s="8">
        <f t="shared" si="0"/>
        <v>40967.208333333336</v>
      </c>
      <c r="D15">
        <v>-2.5999999999999998E-4</v>
      </c>
      <c r="F15" s="6">
        <v>40967</v>
      </c>
      <c r="G15" s="7">
        <v>0.20833333333333334</v>
      </c>
      <c r="H15" s="9">
        <f t="shared" si="1"/>
        <v>40967.208333333336</v>
      </c>
      <c r="I15">
        <v>2.6</v>
      </c>
      <c r="K15" s="27">
        <v>40942</v>
      </c>
      <c r="L15" s="24">
        <v>0.91666666666666663</v>
      </c>
      <c r="M15" s="25">
        <f t="shared" si="2"/>
        <v>40942.916666666664</v>
      </c>
      <c r="N15" s="26">
        <v>118.26</v>
      </c>
      <c r="P15" s="23">
        <v>40943</v>
      </c>
      <c r="Q15" s="24">
        <v>0</v>
      </c>
      <c r="R15" s="25">
        <f t="shared" si="3"/>
        <v>40943</v>
      </c>
      <c r="S15" s="26">
        <v>25.97</v>
      </c>
    </row>
    <row r="16" spans="1:19" ht="15" customHeight="1" x14ac:dyDescent="0.25">
      <c r="A16" s="6">
        <v>40967</v>
      </c>
      <c r="B16" s="7">
        <v>0.25</v>
      </c>
      <c r="C16" s="8">
        <f t="shared" si="0"/>
        <v>40967.25</v>
      </c>
      <c r="D16">
        <v>-2.5999999999999998E-4</v>
      </c>
      <c r="F16" s="6">
        <v>40967</v>
      </c>
      <c r="G16" s="7">
        <v>0.25</v>
      </c>
      <c r="H16" s="9">
        <f t="shared" si="1"/>
        <v>40967.25</v>
      </c>
      <c r="I16">
        <v>2.2000000000000002</v>
      </c>
      <c r="K16" s="27">
        <v>40942</v>
      </c>
      <c r="L16" s="24">
        <v>0.95833333333333337</v>
      </c>
      <c r="M16" s="25">
        <f t="shared" si="2"/>
        <v>40942.958333333336</v>
      </c>
      <c r="N16" s="26">
        <v>118.26</v>
      </c>
      <c r="P16" s="23">
        <v>40943</v>
      </c>
      <c r="Q16" s="24">
        <v>4.1666666666666664E-2</v>
      </c>
      <c r="R16" s="25">
        <f t="shared" si="3"/>
        <v>40943.041666666664</v>
      </c>
      <c r="S16" s="26">
        <v>25.96</v>
      </c>
    </row>
    <row r="17" spans="1:19" ht="15" customHeight="1" x14ac:dyDescent="0.25">
      <c r="A17" s="6">
        <v>40967</v>
      </c>
      <c r="B17" s="7">
        <v>0.29166666666666669</v>
      </c>
      <c r="C17" s="8">
        <f t="shared" si="0"/>
        <v>40967.291666666664</v>
      </c>
      <c r="D17">
        <v>-2.5999999999999998E-4</v>
      </c>
      <c r="F17" s="6">
        <v>40967</v>
      </c>
      <c r="G17" s="7">
        <v>0.29166666666666669</v>
      </c>
      <c r="H17" s="9">
        <f t="shared" si="1"/>
        <v>40967.291666666664</v>
      </c>
      <c r="I17">
        <v>2.1</v>
      </c>
      <c r="K17" s="27">
        <v>40943</v>
      </c>
      <c r="L17" s="24">
        <v>0</v>
      </c>
      <c r="M17" s="25">
        <f t="shared" si="2"/>
        <v>40943</v>
      </c>
      <c r="N17" s="26">
        <v>118.26</v>
      </c>
      <c r="P17" s="23">
        <v>40943</v>
      </c>
      <c r="Q17" s="24">
        <v>8.3333333333333329E-2</v>
      </c>
      <c r="R17" s="25">
        <f t="shared" si="3"/>
        <v>40943.083333333336</v>
      </c>
      <c r="S17" s="26">
        <v>25.95</v>
      </c>
    </row>
    <row r="18" spans="1:19" ht="15" customHeight="1" x14ac:dyDescent="0.25">
      <c r="A18" s="6">
        <v>40967</v>
      </c>
      <c r="B18" s="7">
        <v>0.33333333333333331</v>
      </c>
      <c r="C18" s="8">
        <f t="shared" si="0"/>
        <v>40967.333333333336</v>
      </c>
      <c r="D18">
        <v>-2.5999999999999998E-4</v>
      </c>
      <c r="F18" s="6">
        <v>40967</v>
      </c>
      <c r="G18" s="7">
        <v>0.33333333333333331</v>
      </c>
      <c r="H18" s="9">
        <f t="shared" si="1"/>
        <v>40967.333333333336</v>
      </c>
      <c r="I18">
        <v>2.4</v>
      </c>
      <c r="K18" s="27">
        <v>40943</v>
      </c>
      <c r="L18" s="24">
        <v>4.1666666666666664E-2</v>
      </c>
      <c r="M18" s="25">
        <f t="shared" si="2"/>
        <v>40943.041666666664</v>
      </c>
      <c r="N18" s="26">
        <v>118.25</v>
      </c>
      <c r="P18" s="23">
        <v>40943</v>
      </c>
      <c r="Q18" s="24">
        <v>0.125</v>
      </c>
      <c r="R18" s="25">
        <f t="shared" si="3"/>
        <v>40943.125</v>
      </c>
      <c r="S18" s="26">
        <v>25.96</v>
      </c>
    </row>
    <row r="19" spans="1:19" ht="15" customHeight="1" x14ac:dyDescent="0.25">
      <c r="A19" s="6">
        <v>40967</v>
      </c>
      <c r="B19" s="7">
        <v>0.375</v>
      </c>
      <c r="C19" s="8">
        <f t="shared" si="0"/>
        <v>40967.375</v>
      </c>
      <c r="D19">
        <v>-2.1000000000000001E-4</v>
      </c>
      <c r="F19" s="6">
        <v>40967</v>
      </c>
      <c r="G19" s="7">
        <v>0.375</v>
      </c>
      <c r="H19" s="9">
        <f t="shared" si="1"/>
        <v>40967.375</v>
      </c>
      <c r="I19">
        <v>3.7</v>
      </c>
      <c r="K19" s="27">
        <v>40943</v>
      </c>
      <c r="L19" s="24">
        <v>8.3333333333333329E-2</v>
      </c>
      <c r="M19" s="25">
        <f t="shared" si="2"/>
        <v>40943.083333333336</v>
      </c>
      <c r="N19" s="26">
        <v>118.24</v>
      </c>
      <c r="P19" s="23">
        <v>40943</v>
      </c>
      <c r="Q19" s="24">
        <v>0.16666666666666666</v>
      </c>
      <c r="R19" s="25">
        <f t="shared" si="3"/>
        <v>40943.166666666664</v>
      </c>
      <c r="S19" s="26">
        <v>25.96</v>
      </c>
    </row>
    <row r="20" spans="1:19" ht="15" customHeight="1" x14ac:dyDescent="0.25">
      <c r="A20" s="6">
        <v>40967</v>
      </c>
      <c r="B20" s="7">
        <v>0.41666666666666669</v>
      </c>
      <c r="C20" s="8">
        <f t="shared" si="0"/>
        <v>40967.416666666664</v>
      </c>
      <c r="D20">
        <v>-1.7000000000000001E-4</v>
      </c>
      <c r="F20" s="6">
        <v>40967</v>
      </c>
      <c r="G20" s="7">
        <v>0.41666666666666669</v>
      </c>
      <c r="H20" s="9">
        <f t="shared" si="1"/>
        <v>40967.416666666664</v>
      </c>
      <c r="I20">
        <v>7</v>
      </c>
      <c r="K20" s="27">
        <v>40943</v>
      </c>
      <c r="L20" s="24">
        <v>0.125</v>
      </c>
      <c r="M20" s="25">
        <f t="shared" si="2"/>
        <v>40943.125</v>
      </c>
      <c r="N20" s="26">
        <v>118.24</v>
      </c>
      <c r="P20" s="23">
        <v>40943</v>
      </c>
      <c r="Q20" s="24">
        <v>0.20833333333333334</v>
      </c>
      <c r="R20" s="25">
        <f t="shared" si="3"/>
        <v>40943.208333333336</v>
      </c>
      <c r="S20" s="26">
        <v>25.97</v>
      </c>
    </row>
    <row r="21" spans="1:19" ht="15" customHeight="1" x14ac:dyDescent="0.25">
      <c r="A21" s="6">
        <v>40967</v>
      </c>
      <c r="B21" s="7">
        <v>0.45833333333333331</v>
      </c>
      <c r="C21" s="8">
        <f t="shared" si="0"/>
        <v>40967.458333333336</v>
      </c>
      <c r="D21">
        <v>-9.0000000000000006E-5</v>
      </c>
      <c r="F21" s="6">
        <v>40967</v>
      </c>
      <c r="G21" s="7">
        <v>0.45833333333333331</v>
      </c>
      <c r="H21" s="9">
        <f t="shared" si="1"/>
        <v>40967.458333333336</v>
      </c>
      <c r="I21">
        <v>10.4</v>
      </c>
      <c r="K21" s="27">
        <v>40943</v>
      </c>
      <c r="L21" s="24">
        <v>0.16666666666666666</v>
      </c>
      <c r="M21" s="25">
        <f t="shared" si="2"/>
        <v>40943.166666666664</v>
      </c>
      <c r="N21" s="26">
        <v>118.23</v>
      </c>
      <c r="P21" s="23">
        <v>40943</v>
      </c>
      <c r="Q21" s="24">
        <v>0.25</v>
      </c>
      <c r="R21" s="25">
        <f t="shared" si="3"/>
        <v>40943.25</v>
      </c>
      <c r="S21" s="26">
        <v>25.97</v>
      </c>
    </row>
    <row r="22" spans="1:19" ht="15" customHeight="1" x14ac:dyDescent="0.25">
      <c r="A22" s="6">
        <v>40967</v>
      </c>
      <c r="B22" s="7">
        <v>0.5</v>
      </c>
      <c r="C22" s="8">
        <f t="shared" si="0"/>
        <v>40967.5</v>
      </c>
      <c r="D22">
        <v>-1.1E-4</v>
      </c>
      <c r="F22" s="6">
        <v>40967</v>
      </c>
      <c r="G22" s="7">
        <v>0.5</v>
      </c>
      <c r="H22" s="9">
        <f t="shared" si="1"/>
        <v>40967.5</v>
      </c>
      <c r="I22">
        <v>13</v>
      </c>
      <c r="K22" s="27">
        <v>40943</v>
      </c>
      <c r="L22" s="24">
        <v>0.20833333333333334</v>
      </c>
      <c r="M22" s="25">
        <f t="shared" si="2"/>
        <v>40943.208333333336</v>
      </c>
      <c r="N22" s="26">
        <v>118.23</v>
      </c>
      <c r="P22" s="23">
        <v>40943</v>
      </c>
      <c r="Q22" s="24">
        <v>0.29166666666666669</v>
      </c>
      <c r="R22" s="25">
        <f t="shared" si="3"/>
        <v>40943.291666666664</v>
      </c>
      <c r="S22" s="26">
        <v>25.97</v>
      </c>
    </row>
    <row r="23" spans="1:19" ht="15" customHeight="1" x14ac:dyDescent="0.25">
      <c r="A23" s="6">
        <v>40967</v>
      </c>
      <c r="B23" s="7">
        <v>0.54166666666666663</v>
      </c>
      <c r="C23" s="8">
        <f t="shared" si="0"/>
        <v>40967.541666666664</v>
      </c>
      <c r="D23">
        <v>-1.1E-4</v>
      </c>
      <c r="F23" s="6">
        <v>40967</v>
      </c>
      <c r="G23" s="7">
        <v>0.54166666666666663</v>
      </c>
      <c r="H23" s="9">
        <f t="shared" si="1"/>
        <v>40967.541666666664</v>
      </c>
      <c r="I23">
        <v>14.8</v>
      </c>
      <c r="K23" s="27">
        <v>40943</v>
      </c>
      <c r="L23" s="24">
        <v>0.25</v>
      </c>
      <c r="M23" s="25">
        <f t="shared" si="2"/>
        <v>40943.25</v>
      </c>
      <c r="N23" s="26">
        <v>118.23</v>
      </c>
      <c r="P23" s="23">
        <v>40943</v>
      </c>
      <c r="Q23" s="24">
        <v>0.33333333333333331</v>
      </c>
      <c r="R23" s="25">
        <f t="shared" si="3"/>
        <v>40943.333333333336</v>
      </c>
      <c r="S23" s="26">
        <v>25.97</v>
      </c>
    </row>
    <row r="24" spans="1:19" ht="15" customHeight="1" x14ac:dyDescent="0.25">
      <c r="A24" s="6">
        <v>40967</v>
      </c>
      <c r="B24" s="7">
        <v>0.58333333333333337</v>
      </c>
      <c r="C24" s="8">
        <f t="shared" si="0"/>
        <v>40967.583333333336</v>
      </c>
      <c r="D24">
        <v>-1.2999999999999999E-4</v>
      </c>
      <c r="F24" s="6">
        <v>40967</v>
      </c>
      <c r="G24" s="7">
        <v>0.58333333333333337</v>
      </c>
      <c r="H24" s="9">
        <f t="shared" si="1"/>
        <v>40967.583333333336</v>
      </c>
      <c r="I24">
        <v>16</v>
      </c>
      <c r="K24" s="27">
        <v>40943</v>
      </c>
      <c r="L24" s="24">
        <v>0.29166666666666669</v>
      </c>
      <c r="M24" s="25">
        <f t="shared" si="2"/>
        <v>40943.291666666664</v>
      </c>
      <c r="N24" s="26">
        <v>118.24</v>
      </c>
      <c r="P24" s="23">
        <v>40943</v>
      </c>
      <c r="Q24" s="24">
        <v>0.375</v>
      </c>
      <c r="R24" s="25">
        <f t="shared" si="3"/>
        <v>40943.375</v>
      </c>
      <c r="S24" s="26">
        <v>25.97</v>
      </c>
    </row>
    <row r="25" spans="1:19" ht="15" customHeight="1" x14ac:dyDescent="0.25">
      <c r="A25" s="6">
        <v>40967</v>
      </c>
      <c r="B25" s="7">
        <v>0.625</v>
      </c>
      <c r="C25" s="8">
        <f t="shared" si="0"/>
        <v>40967.625</v>
      </c>
      <c r="D25">
        <v>-1.4999999999999999E-4</v>
      </c>
      <c r="F25" s="6">
        <v>40967</v>
      </c>
      <c r="G25" s="7">
        <v>0.625</v>
      </c>
      <c r="H25" s="9">
        <f t="shared" si="1"/>
        <v>40967.625</v>
      </c>
      <c r="I25">
        <v>16.7</v>
      </c>
      <c r="K25" s="27">
        <v>40943</v>
      </c>
      <c r="L25" s="24">
        <v>0.33333333333333331</v>
      </c>
      <c r="M25" s="25">
        <f t="shared" si="2"/>
        <v>40943.333333333336</v>
      </c>
      <c r="N25" s="26">
        <v>118.24</v>
      </c>
      <c r="P25" s="23">
        <v>40943</v>
      </c>
      <c r="Q25" s="24">
        <v>0.41666666666666669</v>
      </c>
      <c r="R25" s="25">
        <f t="shared" si="3"/>
        <v>40943.416666666664</v>
      </c>
      <c r="S25" s="26">
        <v>25.97</v>
      </c>
    </row>
    <row r="26" spans="1:19" ht="15" customHeight="1" x14ac:dyDescent="0.25">
      <c r="A26" s="6">
        <v>40967</v>
      </c>
      <c r="B26" s="7">
        <v>0.66666666666666663</v>
      </c>
      <c r="C26" s="8">
        <f t="shared" si="0"/>
        <v>40967.666666666664</v>
      </c>
      <c r="D26">
        <v>-1.4999999999999999E-4</v>
      </c>
      <c r="F26" s="6">
        <v>40967</v>
      </c>
      <c r="G26" s="7">
        <v>0.66666666666666663</v>
      </c>
      <c r="H26" s="9">
        <f t="shared" si="1"/>
        <v>40967.666666666664</v>
      </c>
      <c r="I26">
        <v>16.399999999999999</v>
      </c>
      <c r="K26" s="27">
        <v>40943</v>
      </c>
      <c r="L26" s="24">
        <v>0.375</v>
      </c>
      <c r="M26" s="25">
        <f t="shared" si="2"/>
        <v>40943.375</v>
      </c>
      <c r="N26" s="26">
        <v>118.24</v>
      </c>
      <c r="P26" s="23">
        <v>40943</v>
      </c>
      <c r="Q26" s="24">
        <v>0.45833333333333331</v>
      </c>
      <c r="R26" s="25">
        <f t="shared" si="3"/>
        <v>40943.458333333336</v>
      </c>
      <c r="S26" s="26">
        <v>25.97</v>
      </c>
    </row>
    <row r="27" spans="1:19" ht="15" customHeight="1" x14ac:dyDescent="0.25">
      <c r="A27" s="6">
        <v>40967</v>
      </c>
      <c r="B27" s="7">
        <v>0.70833333333333337</v>
      </c>
      <c r="C27" s="8">
        <f t="shared" si="0"/>
        <v>40967.708333333336</v>
      </c>
      <c r="D27">
        <v>-1.2999999999999999E-4</v>
      </c>
      <c r="F27" s="6">
        <v>40967</v>
      </c>
      <c r="G27" s="7">
        <v>0.70833333333333337</v>
      </c>
      <c r="H27" s="9">
        <f t="shared" si="1"/>
        <v>40967.708333333336</v>
      </c>
      <c r="I27">
        <v>15.3</v>
      </c>
      <c r="K27" s="27">
        <v>40943</v>
      </c>
      <c r="L27" s="24">
        <v>0.41666666666666669</v>
      </c>
      <c r="M27" s="25">
        <f t="shared" si="2"/>
        <v>40943.416666666664</v>
      </c>
      <c r="N27" s="26">
        <v>118.24</v>
      </c>
      <c r="P27" s="23">
        <v>40943</v>
      </c>
      <c r="Q27" s="24">
        <v>0.5</v>
      </c>
      <c r="R27" s="25">
        <f t="shared" si="3"/>
        <v>40943.5</v>
      </c>
      <c r="S27" s="26">
        <v>25.97</v>
      </c>
    </row>
    <row r="28" spans="1:19" ht="15" customHeight="1" x14ac:dyDescent="0.25">
      <c r="A28" s="6">
        <v>40967</v>
      </c>
      <c r="B28" s="7">
        <v>0.75</v>
      </c>
      <c r="C28" s="8">
        <f t="shared" si="0"/>
        <v>40967.75</v>
      </c>
      <c r="D28">
        <v>-1.1E-4</v>
      </c>
      <c r="F28" s="6">
        <v>40967</v>
      </c>
      <c r="G28" s="7">
        <v>0.75</v>
      </c>
      <c r="H28" s="9">
        <f t="shared" si="1"/>
        <v>40967.75</v>
      </c>
      <c r="I28">
        <v>14</v>
      </c>
      <c r="K28" s="27">
        <v>40943</v>
      </c>
      <c r="L28" s="24">
        <v>0.45833333333333331</v>
      </c>
      <c r="M28" s="25">
        <f t="shared" si="2"/>
        <v>40943.458333333336</v>
      </c>
      <c r="N28" s="26">
        <v>118.24</v>
      </c>
      <c r="P28" s="23">
        <v>40943</v>
      </c>
      <c r="Q28" s="24">
        <v>0.54166666666666663</v>
      </c>
      <c r="R28" s="25">
        <f t="shared" si="3"/>
        <v>40943.541666666664</v>
      </c>
      <c r="S28" s="26">
        <v>25.97</v>
      </c>
    </row>
    <row r="29" spans="1:19" ht="15" customHeight="1" x14ac:dyDescent="0.25">
      <c r="A29" s="6">
        <v>40967</v>
      </c>
      <c r="B29" s="7">
        <v>0.79166666666666663</v>
      </c>
      <c r="C29" s="8">
        <f t="shared" si="0"/>
        <v>40967.791666666664</v>
      </c>
      <c r="D29">
        <v>-2.2000000000000001E-4</v>
      </c>
      <c r="F29" s="6">
        <v>40967</v>
      </c>
      <c r="G29" s="7">
        <v>0.79166666666666663</v>
      </c>
      <c r="H29" s="9">
        <f t="shared" si="1"/>
        <v>40967.791666666664</v>
      </c>
      <c r="I29">
        <v>12.3</v>
      </c>
      <c r="K29" s="27">
        <v>40943</v>
      </c>
      <c r="L29" s="24">
        <v>0.5</v>
      </c>
      <c r="M29" s="25">
        <f t="shared" si="2"/>
        <v>40943.5</v>
      </c>
      <c r="N29" s="26">
        <v>118.23</v>
      </c>
      <c r="P29" s="23">
        <v>40943</v>
      </c>
      <c r="Q29" s="24">
        <v>0.58333333333333337</v>
      </c>
      <c r="R29" s="25">
        <f t="shared" si="3"/>
        <v>40943.583333333336</v>
      </c>
      <c r="S29" s="26">
        <v>25.97</v>
      </c>
    </row>
    <row r="30" spans="1:19" ht="15" customHeight="1" x14ac:dyDescent="0.25">
      <c r="A30" s="6">
        <v>40967</v>
      </c>
      <c r="B30" s="7">
        <v>0.83333333333333337</v>
      </c>
      <c r="C30" s="8">
        <f t="shared" si="0"/>
        <v>40967.833333333336</v>
      </c>
      <c r="D30">
        <v>-1.6000000000000001E-4</v>
      </c>
      <c r="F30" s="6">
        <v>40967</v>
      </c>
      <c r="G30" s="7">
        <v>0.83333333333333337</v>
      </c>
      <c r="H30" s="9">
        <f t="shared" si="1"/>
        <v>40967.833333333336</v>
      </c>
      <c r="I30">
        <v>10.8</v>
      </c>
      <c r="K30" s="27">
        <v>40943</v>
      </c>
      <c r="L30" s="24">
        <v>0.54166666666666663</v>
      </c>
      <c r="M30" s="25">
        <f t="shared" si="2"/>
        <v>40943.541666666664</v>
      </c>
      <c r="N30" s="26">
        <v>118.22</v>
      </c>
      <c r="P30" s="23">
        <v>40943</v>
      </c>
      <c r="Q30" s="24">
        <v>0.625</v>
      </c>
      <c r="R30" s="25">
        <f t="shared" si="3"/>
        <v>40943.625</v>
      </c>
      <c r="S30" s="26">
        <v>25.97</v>
      </c>
    </row>
    <row r="31" spans="1:19" ht="15" customHeight="1" x14ac:dyDescent="0.25">
      <c r="A31" s="6">
        <v>40967</v>
      </c>
      <c r="B31" s="7">
        <v>0.875</v>
      </c>
      <c r="C31" s="8">
        <f t="shared" si="0"/>
        <v>40967.875</v>
      </c>
      <c r="D31">
        <v>-2.1000000000000001E-4</v>
      </c>
      <c r="F31" s="6">
        <v>40967</v>
      </c>
      <c r="G31" s="7">
        <v>0.875</v>
      </c>
      <c r="H31" s="9">
        <f t="shared" si="1"/>
        <v>40967.875</v>
      </c>
      <c r="I31">
        <v>9.6999999999999993</v>
      </c>
      <c r="K31" s="27">
        <v>40943</v>
      </c>
      <c r="L31" s="24">
        <v>0.58333333333333337</v>
      </c>
      <c r="M31" s="25">
        <f t="shared" si="2"/>
        <v>40943.583333333336</v>
      </c>
      <c r="N31" s="26">
        <v>118.22</v>
      </c>
      <c r="P31" s="23">
        <v>40943</v>
      </c>
      <c r="Q31" s="24">
        <v>0.66666666666666663</v>
      </c>
      <c r="R31" s="25">
        <f t="shared" si="3"/>
        <v>40943.666666666664</v>
      </c>
      <c r="S31" s="26">
        <v>25.97</v>
      </c>
    </row>
    <row r="32" spans="1:19" ht="15" customHeight="1" x14ac:dyDescent="0.25">
      <c r="A32" s="6">
        <v>40967</v>
      </c>
      <c r="B32" s="7">
        <v>0.91666666666666663</v>
      </c>
      <c r="C32" s="8">
        <f t="shared" si="0"/>
        <v>40967.916666666664</v>
      </c>
      <c r="D32">
        <v>-2.0000000000000001E-4</v>
      </c>
      <c r="F32" s="6">
        <v>40967</v>
      </c>
      <c r="G32" s="7">
        <v>0.91666666666666663</v>
      </c>
      <c r="H32" s="9">
        <f t="shared" si="1"/>
        <v>40967.916666666664</v>
      </c>
      <c r="I32">
        <v>8.8000000000000007</v>
      </c>
      <c r="K32" s="27">
        <v>40943</v>
      </c>
      <c r="L32" s="24">
        <v>0.625</v>
      </c>
      <c r="M32" s="25">
        <f t="shared" si="2"/>
        <v>40943.625</v>
      </c>
      <c r="N32" s="26">
        <v>118.21</v>
      </c>
      <c r="P32" s="23">
        <v>40943</v>
      </c>
      <c r="Q32" s="24">
        <v>0.70833333333333337</v>
      </c>
      <c r="R32" s="25">
        <f t="shared" si="3"/>
        <v>40943.708333333336</v>
      </c>
      <c r="S32" s="26">
        <v>25.97</v>
      </c>
    </row>
    <row r="33" spans="1:19" ht="15" customHeight="1" x14ac:dyDescent="0.25">
      <c r="A33" s="6">
        <v>40967</v>
      </c>
      <c r="B33" s="7">
        <v>0.95833333333333337</v>
      </c>
      <c r="C33" s="8">
        <f t="shared" si="0"/>
        <v>40967.958333333336</v>
      </c>
      <c r="D33">
        <v>-1.9000000000000001E-4</v>
      </c>
      <c r="F33" s="6">
        <v>40967</v>
      </c>
      <c r="G33" s="7">
        <v>0.95833333333333337</v>
      </c>
      <c r="H33" s="9">
        <f t="shared" si="1"/>
        <v>40967.958333333336</v>
      </c>
      <c r="I33">
        <v>8.4</v>
      </c>
      <c r="K33" s="27">
        <v>40943</v>
      </c>
      <c r="L33" s="24">
        <v>0.66666666666666663</v>
      </c>
      <c r="M33" s="25">
        <f t="shared" si="2"/>
        <v>40943.666666666664</v>
      </c>
      <c r="N33" s="26">
        <v>118.21</v>
      </c>
      <c r="P33" s="23">
        <v>40943</v>
      </c>
      <c r="Q33" s="24">
        <v>0.75</v>
      </c>
      <c r="R33" s="25">
        <f t="shared" si="3"/>
        <v>40943.75</v>
      </c>
      <c r="S33" s="26">
        <v>25.97</v>
      </c>
    </row>
    <row r="34" spans="1:19" x14ac:dyDescent="0.25">
      <c r="A34" s="6">
        <v>40968</v>
      </c>
      <c r="B34" s="7">
        <v>0</v>
      </c>
      <c r="C34" s="8">
        <f t="shared" si="0"/>
        <v>40968</v>
      </c>
      <c r="D34">
        <v>-1.9000000000000001E-4</v>
      </c>
      <c r="F34" s="6">
        <v>40968</v>
      </c>
      <c r="G34" s="7">
        <v>0</v>
      </c>
      <c r="H34" s="9">
        <f t="shared" si="1"/>
        <v>40968</v>
      </c>
      <c r="I34">
        <v>8.1</v>
      </c>
      <c r="K34" s="27">
        <v>40943</v>
      </c>
      <c r="L34" s="24">
        <v>0.70833333333333337</v>
      </c>
      <c r="M34" s="25">
        <f t="shared" si="2"/>
        <v>40943.708333333336</v>
      </c>
      <c r="N34" s="26">
        <v>118.21</v>
      </c>
      <c r="P34" s="23">
        <v>40943</v>
      </c>
      <c r="Q34" s="24">
        <v>0.79166666666666663</v>
      </c>
      <c r="R34" s="25">
        <f t="shared" si="3"/>
        <v>40943.791666666664</v>
      </c>
      <c r="S34" s="26">
        <v>25.98</v>
      </c>
    </row>
    <row r="35" spans="1:19" x14ac:dyDescent="0.25">
      <c r="A35" s="6">
        <v>40968</v>
      </c>
      <c r="B35" s="7">
        <v>4.1666666666666664E-2</v>
      </c>
      <c r="C35" s="8">
        <f t="shared" si="0"/>
        <v>40968.041666666664</v>
      </c>
      <c r="D35">
        <v>-1.8000000000000001E-4</v>
      </c>
      <c r="F35" s="6">
        <v>40968</v>
      </c>
      <c r="G35" s="7">
        <v>4.1666666666666664E-2</v>
      </c>
      <c r="H35" s="9">
        <f t="shared" si="1"/>
        <v>40968.041666666664</v>
      </c>
      <c r="I35">
        <v>7.9</v>
      </c>
      <c r="K35" s="27">
        <v>40943</v>
      </c>
      <c r="L35" s="24">
        <v>0.75</v>
      </c>
      <c r="M35" s="25">
        <f t="shared" si="2"/>
        <v>40943.75</v>
      </c>
      <c r="N35" s="26">
        <v>118.22</v>
      </c>
      <c r="P35" s="23">
        <v>40943</v>
      </c>
      <c r="Q35" s="24">
        <v>0.83333333333333337</v>
      </c>
      <c r="R35" s="25">
        <f t="shared" si="3"/>
        <v>40943.833333333336</v>
      </c>
      <c r="S35" s="26">
        <v>25.98</v>
      </c>
    </row>
    <row r="36" spans="1:19" x14ac:dyDescent="0.25">
      <c r="A36" s="6">
        <v>40968</v>
      </c>
      <c r="B36" s="7">
        <v>8.3333333333333329E-2</v>
      </c>
      <c r="C36" s="8">
        <f t="shared" si="0"/>
        <v>40968.083333333336</v>
      </c>
      <c r="D36">
        <v>-1.8000000000000001E-4</v>
      </c>
      <c r="F36" s="6">
        <v>40968</v>
      </c>
      <c r="G36" s="7">
        <v>8.3333333333333329E-2</v>
      </c>
      <c r="H36" s="9">
        <f t="shared" si="1"/>
        <v>40968.083333333336</v>
      </c>
      <c r="I36">
        <v>8.1</v>
      </c>
      <c r="K36" s="27">
        <v>40943</v>
      </c>
      <c r="L36" s="24">
        <v>0.79166666666666663</v>
      </c>
      <c r="M36" s="25">
        <f t="shared" si="2"/>
        <v>40943.791666666664</v>
      </c>
      <c r="N36" s="26">
        <v>118.22</v>
      </c>
      <c r="P36" s="23">
        <v>40943</v>
      </c>
      <c r="Q36" s="24">
        <v>0.875</v>
      </c>
      <c r="R36" s="25">
        <f t="shared" si="3"/>
        <v>40943.875</v>
      </c>
      <c r="S36" s="26">
        <v>25.98</v>
      </c>
    </row>
    <row r="37" spans="1:19" x14ac:dyDescent="0.25">
      <c r="A37" s="6">
        <v>40968</v>
      </c>
      <c r="B37" s="7">
        <v>0.125</v>
      </c>
      <c r="C37" s="8">
        <f t="shared" si="0"/>
        <v>40968.125</v>
      </c>
      <c r="D37">
        <v>-1.8000000000000001E-4</v>
      </c>
      <c r="F37" s="6">
        <v>40968</v>
      </c>
      <c r="G37" s="7">
        <v>0.125</v>
      </c>
      <c r="H37" s="9">
        <f t="shared" si="1"/>
        <v>40968.125</v>
      </c>
      <c r="I37">
        <v>8.1999999999999993</v>
      </c>
      <c r="K37" s="27">
        <v>40943</v>
      </c>
      <c r="L37" s="24">
        <v>0.83333333333333337</v>
      </c>
      <c r="M37" s="25">
        <f t="shared" si="2"/>
        <v>40943.833333333336</v>
      </c>
      <c r="N37" s="26">
        <v>118.23</v>
      </c>
      <c r="P37" s="23">
        <v>40943</v>
      </c>
      <c r="Q37" s="24">
        <v>0.91666666666666663</v>
      </c>
      <c r="R37" s="25">
        <f t="shared" si="3"/>
        <v>40943.916666666664</v>
      </c>
      <c r="S37" s="26">
        <v>25.99</v>
      </c>
    </row>
    <row r="38" spans="1:19" x14ac:dyDescent="0.25">
      <c r="A38" s="6">
        <v>40968</v>
      </c>
      <c r="B38" s="7">
        <v>0.16666666666666666</v>
      </c>
      <c r="C38" s="8">
        <f t="shared" si="0"/>
        <v>40968.166666666664</v>
      </c>
      <c r="D38">
        <v>-1.9000000000000001E-4</v>
      </c>
      <c r="F38" s="6">
        <v>40968</v>
      </c>
      <c r="G38" s="7">
        <v>0.16666666666666666</v>
      </c>
      <c r="H38" s="9">
        <f t="shared" si="1"/>
        <v>40968.166666666664</v>
      </c>
      <c r="I38">
        <v>8.3000000000000007</v>
      </c>
      <c r="K38" s="27">
        <v>40943</v>
      </c>
      <c r="L38" s="24">
        <v>0.875</v>
      </c>
      <c r="M38" s="25">
        <f t="shared" si="2"/>
        <v>40943.875</v>
      </c>
      <c r="N38" s="26">
        <v>118.24</v>
      </c>
      <c r="P38" s="23">
        <v>40943</v>
      </c>
      <c r="Q38" s="24">
        <v>0.95833333333333337</v>
      </c>
      <c r="R38" s="25">
        <f t="shared" si="3"/>
        <v>40943.958333333336</v>
      </c>
      <c r="S38" s="26">
        <v>25.99</v>
      </c>
    </row>
    <row r="39" spans="1:19" x14ac:dyDescent="0.25">
      <c r="A39" s="6">
        <v>40968</v>
      </c>
      <c r="B39" s="7">
        <v>0.20833333333333334</v>
      </c>
      <c r="C39" s="8">
        <f t="shared" si="0"/>
        <v>40968.208333333336</v>
      </c>
      <c r="D39">
        <v>-1.9000000000000001E-4</v>
      </c>
      <c r="F39" s="6">
        <v>40968</v>
      </c>
      <c r="G39" s="7">
        <v>0.20833333333333334</v>
      </c>
      <c r="H39" s="9">
        <f t="shared" si="1"/>
        <v>40968.208333333336</v>
      </c>
      <c r="I39">
        <v>8.4</v>
      </c>
      <c r="K39" s="27">
        <v>40943</v>
      </c>
      <c r="L39" s="24">
        <v>0.91666666666666663</v>
      </c>
      <c r="M39" s="25">
        <f t="shared" si="2"/>
        <v>40943.916666666664</v>
      </c>
      <c r="N39" s="26">
        <v>118.24</v>
      </c>
      <c r="P39" s="23">
        <v>40944</v>
      </c>
      <c r="Q39" s="24">
        <v>0</v>
      </c>
      <c r="R39" s="25">
        <f t="shared" si="3"/>
        <v>40944</v>
      </c>
      <c r="S39" s="26">
        <v>25.99</v>
      </c>
    </row>
    <row r="40" spans="1:19" x14ac:dyDescent="0.25">
      <c r="A40" s="6">
        <v>40968</v>
      </c>
      <c r="B40" s="7">
        <v>0.25</v>
      </c>
      <c r="C40" s="8">
        <f t="shared" si="0"/>
        <v>40968.25</v>
      </c>
      <c r="D40">
        <v>-2.0000000000000001E-4</v>
      </c>
      <c r="F40" s="6">
        <v>40968</v>
      </c>
      <c r="G40" s="7">
        <v>0.25</v>
      </c>
      <c r="H40" s="9">
        <f t="shared" si="1"/>
        <v>40968.25</v>
      </c>
      <c r="I40">
        <v>8.6</v>
      </c>
      <c r="K40" s="27">
        <v>40943</v>
      </c>
      <c r="L40" s="24">
        <v>0.95833333333333337</v>
      </c>
      <c r="M40" s="25">
        <f t="shared" si="2"/>
        <v>40943.958333333336</v>
      </c>
      <c r="N40" s="26">
        <v>118.24</v>
      </c>
      <c r="P40" s="23">
        <v>40944</v>
      </c>
      <c r="Q40" s="24">
        <v>4.1666666666666664E-2</v>
      </c>
      <c r="R40" s="25">
        <f t="shared" si="3"/>
        <v>40944.041666666664</v>
      </c>
      <c r="S40" s="26">
        <v>26</v>
      </c>
    </row>
    <row r="41" spans="1:19" x14ac:dyDescent="0.25">
      <c r="A41" s="6">
        <v>40968</v>
      </c>
      <c r="B41" s="7">
        <v>0.29166666666666669</v>
      </c>
      <c r="C41" s="8">
        <f t="shared" si="0"/>
        <v>40968.291666666664</v>
      </c>
      <c r="D41">
        <v>-2.0000000000000001E-4</v>
      </c>
      <c r="F41" s="6">
        <v>40968</v>
      </c>
      <c r="G41" s="7">
        <v>0.29166666666666669</v>
      </c>
      <c r="H41" s="9">
        <f t="shared" si="1"/>
        <v>40968.291666666664</v>
      </c>
      <c r="I41">
        <v>8.6999999999999993</v>
      </c>
      <c r="K41" s="27">
        <v>40944</v>
      </c>
      <c r="L41" s="24">
        <v>0</v>
      </c>
      <c r="M41" s="25">
        <f t="shared" si="2"/>
        <v>40944</v>
      </c>
      <c r="N41" s="26">
        <v>118.24</v>
      </c>
      <c r="P41" s="23">
        <v>40944</v>
      </c>
      <c r="Q41" s="24">
        <v>8.3333333333333329E-2</v>
      </c>
      <c r="R41" s="25">
        <f t="shared" si="3"/>
        <v>40944.083333333336</v>
      </c>
      <c r="S41" s="26">
        <v>26</v>
      </c>
    </row>
    <row r="42" spans="1:19" x14ac:dyDescent="0.25">
      <c r="A42" s="6">
        <v>40968</v>
      </c>
      <c r="B42" s="7">
        <v>0.33333333333333331</v>
      </c>
      <c r="C42" s="8">
        <f t="shared" si="0"/>
        <v>40968.333333333336</v>
      </c>
      <c r="D42">
        <v>-2.0000000000000001E-4</v>
      </c>
      <c r="F42" s="6">
        <v>40968</v>
      </c>
      <c r="G42" s="7">
        <v>0.33333333333333331</v>
      </c>
      <c r="H42" s="9">
        <f t="shared" si="1"/>
        <v>40968.333333333336</v>
      </c>
      <c r="I42">
        <v>8.6</v>
      </c>
      <c r="K42" s="27">
        <v>40944</v>
      </c>
      <c r="L42" s="24">
        <v>4.1666666666666664E-2</v>
      </c>
      <c r="M42" s="25">
        <f t="shared" si="2"/>
        <v>40944.041666666664</v>
      </c>
      <c r="N42" s="26">
        <v>118.24</v>
      </c>
      <c r="P42" s="23">
        <v>40944</v>
      </c>
      <c r="Q42" s="24">
        <v>0.125</v>
      </c>
      <c r="R42" s="25">
        <f t="shared" si="3"/>
        <v>40944.125</v>
      </c>
      <c r="S42" s="26">
        <v>26</v>
      </c>
    </row>
    <row r="43" spans="1:19" x14ac:dyDescent="0.25">
      <c r="A43" s="6">
        <v>40968</v>
      </c>
      <c r="B43" s="7">
        <v>0.375</v>
      </c>
      <c r="C43" s="8">
        <f t="shared" si="0"/>
        <v>40968.375</v>
      </c>
      <c r="D43">
        <v>-2.0000000000000001E-4</v>
      </c>
      <c r="F43" s="6">
        <v>40968</v>
      </c>
      <c r="G43" s="7">
        <v>0.375</v>
      </c>
      <c r="H43" s="9">
        <f t="shared" si="1"/>
        <v>40968.375</v>
      </c>
      <c r="I43">
        <v>9.1</v>
      </c>
      <c r="K43" s="27">
        <v>40944</v>
      </c>
      <c r="L43" s="24">
        <v>8.3333333333333329E-2</v>
      </c>
      <c r="M43" s="25">
        <f t="shared" si="2"/>
        <v>40944.083333333336</v>
      </c>
      <c r="N43" s="26">
        <v>118.23</v>
      </c>
      <c r="P43" s="23">
        <v>40944</v>
      </c>
      <c r="Q43" s="24">
        <v>0.16666666666666666</v>
      </c>
      <c r="R43" s="25">
        <f t="shared" si="3"/>
        <v>40944.166666666664</v>
      </c>
      <c r="S43" s="26">
        <v>26</v>
      </c>
    </row>
    <row r="44" spans="1:19" x14ac:dyDescent="0.25">
      <c r="A44" s="6">
        <v>40968</v>
      </c>
      <c r="B44" s="7">
        <v>0.41666666666666669</v>
      </c>
      <c r="C44" s="8">
        <f t="shared" si="0"/>
        <v>40968.416666666664</v>
      </c>
      <c r="D44">
        <v>-2.1000000000000001E-4</v>
      </c>
      <c r="F44" s="6">
        <v>40968</v>
      </c>
      <c r="G44" s="7">
        <v>0.41666666666666669</v>
      </c>
      <c r="H44" s="9">
        <f t="shared" si="1"/>
        <v>40968.416666666664</v>
      </c>
      <c r="I44">
        <v>10.199999999999999</v>
      </c>
      <c r="K44" s="27">
        <v>40944</v>
      </c>
      <c r="L44" s="24">
        <v>0.125</v>
      </c>
      <c r="M44" s="25">
        <f t="shared" si="2"/>
        <v>40944.125</v>
      </c>
      <c r="N44" s="26">
        <v>118.22</v>
      </c>
      <c r="P44" s="23">
        <v>40944</v>
      </c>
      <c r="Q44" s="24">
        <v>0.20833333333333334</v>
      </c>
      <c r="R44" s="25">
        <f t="shared" si="3"/>
        <v>40944.208333333336</v>
      </c>
      <c r="S44" s="26">
        <v>26</v>
      </c>
    </row>
    <row r="45" spans="1:19" x14ac:dyDescent="0.25">
      <c r="A45" s="6">
        <v>40968</v>
      </c>
      <c r="B45" s="7">
        <v>0.45833333333333331</v>
      </c>
      <c r="C45" s="8">
        <f t="shared" si="0"/>
        <v>40968.458333333336</v>
      </c>
      <c r="D45">
        <v>-2.2000000000000001E-4</v>
      </c>
      <c r="F45" s="6">
        <v>40968</v>
      </c>
      <c r="G45" s="7">
        <v>0.45833333333333331</v>
      </c>
      <c r="H45" s="9">
        <f t="shared" si="1"/>
        <v>40968.458333333336</v>
      </c>
      <c r="I45">
        <v>11.7</v>
      </c>
      <c r="K45" s="27">
        <v>40944</v>
      </c>
      <c r="L45" s="24">
        <v>0.16666666666666666</v>
      </c>
      <c r="M45" s="25">
        <f t="shared" si="2"/>
        <v>40944.166666666664</v>
      </c>
      <c r="N45" s="26">
        <v>118.21</v>
      </c>
      <c r="P45" s="23">
        <v>40944</v>
      </c>
      <c r="Q45" s="24">
        <v>0.25</v>
      </c>
      <c r="R45" s="25">
        <f t="shared" si="3"/>
        <v>40944.25</v>
      </c>
      <c r="S45" s="26">
        <v>26</v>
      </c>
    </row>
    <row r="46" spans="1:19" x14ac:dyDescent="0.25">
      <c r="A46" s="6">
        <v>40968</v>
      </c>
      <c r="B46" s="7">
        <v>0.5</v>
      </c>
      <c r="C46" s="8">
        <f t="shared" si="0"/>
        <v>40968.5</v>
      </c>
      <c r="D46">
        <v>-2.2000000000000001E-4</v>
      </c>
      <c r="F46" s="6">
        <v>40968</v>
      </c>
      <c r="G46" s="7">
        <v>0.5</v>
      </c>
      <c r="H46" s="9">
        <f t="shared" si="1"/>
        <v>40968.5</v>
      </c>
      <c r="I46">
        <v>13</v>
      </c>
      <c r="K46" s="27">
        <v>40944</v>
      </c>
      <c r="L46" s="24">
        <v>0.20833333333333334</v>
      </c>
      <c r="M46" s="25">
        <f t="shared" si="2"/>
        <v>40944.208333333336</v>
      </c>
      <c r="N46" s="26">
        <v>118.21</v>
      </c>
      <c r="P46" s="23">
        <v>40944</v>
      </c>
      <c r="Q46" s="24">
        <v>0.29166666666666669</v>
      </c>
      <c r="R46" s="25">
        <f t="shared" si="3"/>
        <v>40944.291666666664</v>
      </c>
      <c r="S46" s="26">
        <v>26</v>
      </c>
    </row>
    <row r="47" spans="1:19" x14ac:dyDescent="0.25">
      <c r="A47" s="6">
        <v>40968</v>
      </c>
      <c r="B47" s="7">
        <v>0.54166666666666663</v>
      </c>
      <c r="C47" s="8">
        <f t="shared" si="0"/>
        <v>40968.541666666664</v>
      </c>
      <c r="D47">
        <v>-2.2000000000000001E-4</v>
      </c>
      <c r="F47" s="6">
        <v>40968</v>
      </c>
      <c r="G47" s="7">
        <v>0.54166666666666663</v>
      </c>
      <c r="H47" s="9">
        <f t="shared" si="1"/>
        <v>40968.541666666664</v>
      </c>
      <c r="I47">
        <v>13.9</v>
      </c>
      <c r="K47" s="27">
        <v>40944</v>
      </c>
      <c r="L47" s="24">
        <v>0.25</v>
      </c>
      <c r="M47" s="25">
        <f t="shared" si="2"/>
        <v>40944.25</v>
      </c>
      <c r="N47" s="26">
        <v>118.21</v>
      </c>
      <c r="P47" s="23">
        <v>40944</v>
      </c>
      <c r="Q47" s="24">
        <v>0.33333333333333331</v>
      </c>
      <c r="R47" s="25">
        <f t="shared" si="3"/>
        <v>40944.333333333336</v>
      </c>
      <c r="S47" s="26">
        <v>26</v>
      </c>
    </row>
    <row r="48" spans="1:19" x14ac:dyDescent="0.25">
      <c r="A48" s="6">
        <v>40968</v>
      </c>
      <c r="B48" s="7">
        <v>0.58333333333333337</v>
      </c>
      <c r="C48" s="8">
        <f t="shared" si="0"/>
        <v>40968.583333333336</v>
      </c>
      <c r="D48">
        <v>-2.2000000000000001E-4</v>
      </c>
      <c r="F48" s="6">
        <v>40968</v>
      </c>
      <c r="G48" s="7">
        <v>0.58333333333333337</v>
      </c>
      <c r="H48" s="9">
        <f t="shared" si="1"/>
        <v>40968.583333333336</v>
      </c>
      <c r="I48">
        <v>13.6</v>
      </c>
      <c r="K48" s="27">
        <v>40944</v>
      </c>
      <c r="L48" s="24">
        <v>0.29166666666666669</v>
      </c>
      <c r="M48" s="25">
        <f t="shared" si="2"/>
        <v>40944.291666666664</v>
      </c>
      <c r="N48" s="26">
        <v>118.21</v>
      </c>
      <c r="P48" s="23">
        <v>40944</v>
      </c>
      <c r="Q48" s="24">
        <v>0.375</v>
      </c>
      <c r="R48" s="25">
        <f t="shared" si="3"/>
        <v>40944.375</v>
      </c>
      <c r="S48" s="26">
        <v>26</v>
      </c>
    </row>
    <row r="49" spans="1:19" x14ac:dyDescent="0.25">
      <c r="A49" s="6">
        <v>40968</v>
      </c>
      <c r="B49" s="7">
        <v>0.625</v>
      </c>
      <c r="C49" s="8">
        <f t="shared" si="0"/>
        <v>40968.625</v>
      </c>
      <c r="D49">
        <v>-2.2000000000000001E-4</v>
      </c>
      <c r="F49" s="6">
        <v>40968</v>
      </c>
      <c r="G49" s="7">
        <v>0.625</v>
      </c>
      <c r="H49" s="9">
        <f t="shared" si="1"/>
        <v>40968.625</v>
      </c>
      <c r="I49">
        <v>13.5</v>
      </c>
      <c r="K49" s="27">
        <v>40944</v>
      </c>
      <c r="L49" s="24">
        <v>0.33333333333333331</v>
      </c>
      <c r="M49" s="25">
        <f t="shared" si="2"/>
        <v>40944.333333333336</v>
      </c>
      <c r="N49" s="26">
        <v>118.22</v>
      </c>
      <c r="P49" s="23">
        <v>40944</v>
      </c>
      <c r="Q49" s="24">
        <v>0.41666666666666669</v>
      </c>
      <c r="R49" s="25">
        <f t="shared" si="3"/>
        <v>40944.416666666664</v>
      </c>
      <c r="S49" s="26">
        <v>26</v>
      </c>
    </row>
    <row r="50" spans="1:19" x14ac:dyDescent="0.25">
      <c r="A50" s="6">
        <v>40968</v>
      </c>
      <c r="B50" s="7">
        <v>0.66666666666666663</v>
      </c>
      <c r="C50" s="8">
        <f t="shared" si="0"/>
        <v>40968.666666666664</v>
      </c>
      <c r="D50">
        <v>-2.2000000000000001E-4</v>
      </c>
      <c r="F50" s="6">
        <v>40968</v>
      </c>
      <c r="G50" s="7">
        <v>0.66666666666666663</v>
      </c>
      <c r="H50" s="9">
        <f t="shared" si="1"/>
        <v>40968.666666666664</v>
      </c>
      <c r="I50">
        <v>13.4</v>
      </c>
      <c r="K50" s="27">
        <v>40944</v>
      </c>
      <c r="L50" s="24">
        <v>0.375</v>
      </c>
      <c r="M50" s="25">
        <f t="shared" si="2"/>
        <v>40944.375</v>
      </c>
      <c r="N50" s="26">
        <v>118.22</v>
      </c>
      <c r="P50" s="23">
        <v>40944</v>
      </c>
      <c r="Q50" s="24">
        <v>0.45833333333333331</v>
      </c>
      <c r="R50" s="25">
        <f t="shared" si="3"/>
        <v>40944.458333333336</v>
      </c>
      <c r="S50" s="26">
        <v>26</v>
      </c>
    </row>
    <row r="51" spans="1:19" x14ac:dyDescent="0.25">
      <c r="A51" s="6">
        <v>40968</v>
      </c>
      <c r="B51" s="7">
        <v>0.70833333333333337</v>
      </c>
      <c r="C51" s="8">
        <f t="shared" si="0"/>
        <v>40968.708333333336</v>
      </c>
      <c r="D51">
        <v>-1.6000000000000001E-4</v>
      </c>
      <c r="F51" s="6">
        <v>40968</v>
      </c>
      <c r="G51" s="7">
        <v>0.70833333333333337</v>
      </c>
      <c r="H51" s="9">
        <f t="shared" si="1"/>
        <v>40968.708333333336</v>
      </c>
      <c r="I51">
        <v>13.3</v>
      </c>
      <c r="K51" s="27">
        <v>40944</v>
      </c>
      <c r="L51" s="24">
        <v>0.41666666666666669</v>
      </c>
      <c r="M51" s="25">
        <f t="shared" si="2"/>
        <v>40944.416666666664</v>
      </c>
      <c r="N51" s="26">
        <v>118.22</v>
      </c>
      <c r="P51" s="23">
        <v>40944</v>
      </c>
      <c r="Q51" s="24">
        <v>0.5</v>
      </c>
      <c r="R51" s="25">
        <f t="shared" si="3"/>
        <v>40944.5</v>
      </c>
      <c r="S51" s="26">
        <v>26</v>
      </c>
    </row>
    <row r="52" spans="1:19" x14ac:dyDescent="0.25">
      <c r="A52" s="6">
        <v>40968</v>
      </c>
      <c r="B52" s="7">
        <v>0.75</v>
      </c>
      <c r="C52" s="8">
        <f t="shared" si="0"/>
        <v>40968.75</v>
      </c>
      <c r="D52">
        <v>-2.2000000000000001E-4</v>
      </c>
      <c r="F52" s="6">
        <v>40968</v>
      </c>
      <c r="G52" s="7">
        <v>0.75</v>
      </c>
      <c r="H52" s="9">
        <f t="shared" si="1"/>
        <v>40968.75</v>
      </c>
      <c r="I52">
        <v>12.9</v>
      </c>
      <c r="K52" s="27">
        <v>40944</v>
      </c>
      <c r="L52" s="24">
        <v>0.45833333333333331</v>
      </c>
      <c r="M52" s="25">
        <f t="shared" si="2"/>
        <v>40944.458333333336</v>
      </c>
      <c r="N52" s="26">
        <v>118.22</v>
      </c>
      <c r="P52" s="23">
        <v>40944</v>
      </c>
      <c r="Q52" s="24">
        <v>0.54166666666666663</v>
      </c>
      <c r="R52" s="25">
        <f t="shared" si="3"/>
        <v>40944.541666666664</v>
      </c>
      <c r="S52" s="26">
        <v>25.99</v>
      </c>
    </row>
    <row r="53" spans="1:19" x14ac:dyDescent="0.25">
      <c r="A53" s="6">
        <v>40968</v>
      </c>
      <c r="B53" s="7">
        <v>0.79166666666666663</v>
      </c>
      <c r="C53" s="8">
        <f t="shared" si="0"/>
        <v>40968.791666666664</v>
      </c>
      <c r="D53">
        <v>-2.2000000000000001E-4</v>
      </c>
      <c r="F53" s="6">
        <v>40968</v>
      </c>
      <c r="G53" s="7">
        <v>0.79166666666666663</v>
      </c>
      <c r="H53" s="9">
        <f t="shared" si="1"/>
        <v>40968.791666666664</v>
      </c>
      <c r="I53">
        <v>11.9</v>
      </c>
      <c r="K53" s="27">
        <v>40944</v>
      </c>
      <c r="L53" s="24">
        <v>0.5</v>
      </c>
      <c r="M53" s="25">
        <f t="shared" si="2"/>
        <v>40944.5</v>
      </c>
      <c r="N53" s="26">
        <v>118.21</v>
      </c>
      <c r="P53" s="23">
        <v>40944</v>
      </c>
      <c r="Q53" s="24">
        <v>0.58333333333333337</v>
      </c>
      <c r="R53" s="25">
        <f t="shared" si="3"/>
        <v>40944.583333333336</v>
      </c>
      <c r="S53" s="26">
        <v>25.99</v>
      </c>
    </row>
    <row r="54" spans="1:19" x14ac:dyDescent="0.25">
      <c r="A54" s="6">
        <v>40968</v>
      </c>
      <c r="B54" s="7">
        <v>0.83333333333333337</v>
      </c>
      <c r="C54" s="8">
        <f t="shared" si="0"/>
        <v>40968.833333333336</v>
      </c>
      <c r="D54">
        <v>-2.2000000000000001E-4</v>
      </c>
      <c r="F54" s="6">
        <v>40968</v>
      </c>
      <c r="G54" s="7">
        <v>0.83333333333333337</v>
      </c>
      <c r="H54" s="9">
        <f t="shared" si="1"/>
        <v>40968.833333333336</v>
      </c>
      <c r="I54">
        <v>10.9</v>
      </c>
      <c r="K54" s="27">
        <v>40944</v>
      </c>
      <c r="L54" s="24">
        <v>0.54166666666666663</v>
      </c>
      <c r="M54" s="25">
        <f t="shared" si="2"/>
        <v>40944.541666666664</v>
      </c>
      <c r="N54" s="26">
        <v>118.2</v>
      </c>
      <c r="P54" s="23">
        <v>40944</v>
      </c>
      <c r="Q54" s="24">
        <v>0.625</v>
      </c>
      <c r="R54" s="25">
        <f t="shared" si="3"/>
        <v>40944.625</v>
      </c>
      <c r="S54" s="26">
        <v>25.99</v>
      </c>
    </row>
    <row r="55" spans="1:19" x14ac:dyDescent="0.25">
      <c r="A55" s="6">
        <v>40968</v>
      </c>
      <c r="B55" s="7">
        <v>0.875</v>
      </c>
      <c r="C55" s="8">
        <f t="shared" si="0"/>
        <v>40968.875</v>
      </c>
      <c r="D55">
        <v>-2.1000000000000001E-4</v>
      </c>
      <c r="F55" s="6">
        <v>40968</v>
      </c>
      <c r="G55" s="7">
        <v>0.875</v>
      </c>
      <c r="H55" s="9">
        <f t="shared" si="1"/>
        <v>40968.875</v>
      </c>
      <c r="I55">
        <v>9.6999999999999993</v>
      </c>
      <c r="K55" s="27">
        <v>40944</v>
      </c>
      <c r="L55" s="24">
        <v>0.58333333333333337</v>
      </c>
      <c r="M55" s="25">
        <f t="shared" si="2"/>
        <v>40944.583333333336</v>
      </c>
      <c r="N55" s="26">
        <v>118.19</v>
      </c>
      <c r="P55" s="23">
        <v>40944</v>
      </c>
      <c r="Q55" s="24">
        <v>0.66666666666666663</v>
      </c>
      <c r="R55" s="25">
        <f t="shared" si="3"/>
        <v>40944.666666666664</v>
      </c>
      <c r="S55" s="26">
        <v>25.98</v>
      </c>
    </row>
    <row r="56" spans="1:19" x14ac:dyDescent="0.25">
      <c r="A56" s="6">
        <v>40968</v>
      </c>
      <c r="B56" s="7">
        <v>0.91666666666666663</v>
      </c>
      <c r="C56" s="8">
        <f t="shared" si="0"/>
        <v>40968.916666666664</v>
      </c>
      <c r="D56">
        <v>-2.0000000000000001E-4</v>
      </c>
      <c r="F56" s="6">
        <v>40968</v>
      </c>
      <c r="G56" s="7">
        <v>0.91666666666666663</v>
      </c>
      <c r="H56" s="9">
        <f t="shared" si="1"/>
        <v>40968.916666666664</v>
      </c>
      <c r="I56">
        <v>8.5</v>
      </c>
      <c r="K56" s="27">
        <v>40944</v>
      </c>
      <c r="L56" s="24">
        <v>0.625</v>
      </c>
      <c r="M56" s="25">
        <f t="shared" si="2"/>
        <v>40944.625</v>
      </c>
      <c r="N56" s="26">
        <v>118.18</v>
      </c>
      <c r="P56" s="23">
        <v>40944</v>
      </c>
      <c r="Q56" s="24">
        <v>0.70833333333333337</v>
      </c>
      <c r="R56" s="25">
        <f t="shared" si="3"/>
        <v>40944.708333333336</v>
      </c>
      <c r="S56" s="26">
        <v>25.98</v>
      </c>
    </row>
    <row r="57" spans="1:19" x14ac:dyDescent="0.25">
      <c r="A57" s="6">
        <v>40968</v>
      </c>
      <c r="B57" s="7">
        <v>0.95833333333333337</v>
      </c>
      <c r="C57" s="8">
        <f t="shared" si="0"/>
        <v>40968.958333333336</v>
      </c>
      <c r="D57">
        <v>-1.8000000000000001E-4</v>
      </c>
      <c r="F57" s="6">
        <v>40968</v>
      </c>
      <c r="G57" s="7">
        <v>0.95833333333333337</v>
      </c>
      <c r="H57" s="9">
        <f t="shared" si="1"/>
        <v>40968.958333333336</v>
      </c>
      <c r="I57">
        <v>7.5</v>
      </c>
      <c r="K57" s="27">
        <v>40944</v>
      </c>
      <c r="L57" s="24">
        <v>0.66666666666666663</v>
      </c>
      <c r="M57" s="25">
        <f t="shared" si="2"/>
        <v>40944.666666666664</v>
      </c>
      <c r="N57" s="26">
        <v>118.17</v>
      </c>
      <c r="P57" s="23">
        <v>40944</v>
      </c>
      <c r="Q57" s="24">
        <v>0.75</v>
      </c>
      <c r="R57" s="25">
        <f t="shared" si="3"/>
        <v>40944.75</v>
      </c>
      <c r="S57" s="26">
        <v>25.98</v>
      </c>
    </row>
    <row r="58" spans="1:19" x14ac:dyDescent="0.25">
      <c r="A58" s="6">
        <v>40969</v>
      </c>
      <c r="B58" s="7">
        <v>0</v>
      </c>
      <c r="C58" s="8">
        <f t="shared" si="0"/>
        <v>40969</v>
      </c>
      <c r="D58">
        <v>-1.7000000000000001E-4</v>
      </c>
      <c r="F58" s="6">
        <v>40969</v>
      </c>
      <c r="G58" s="7">
        <v>0</v>
      </c>
      <c r="H58" s="9">
        <f t="shared" si="1"/>
        <v>40969</v>
      </c>
      <c r="I58">
        <v>7.1</v>
      </c>
      <c r="K58" s="27">
        <v>40944</v>
      </c>
      <c r="L58" s="24">
        <v>0.70833333333333337</v>
      </c>
      <c r="M58" s="25">
        <f t="shared" si="2"/>
        <v>40944.708333333336</v>
      </c>
      <c r="N58" s="26">
        <v>118.17</v>
      </c>
      <c r="P58" s="23">
        <v>40944</v>
      </c>
      <c r="Q58" s="24">
        <v>0.79166666666666663</v>
      </c>
      <c r="R58" s="25">
        <f t="shared" si="3"/>
        <v>40944.791666666664</v>
      </c>
      <c r="S58" s="26">
        <v>25.99</v>
      </c>
    </row>
    <row r="59" spans="1:19" x14ac:dyDescent="0.25">
      <c r="A59" s="6">
        <v>40969</v>
      </c>
      <c r="B59" s="7">
        <v>4.1666666666666664E-2</v>
      </c>
      <c r="C59" s="8">
        <f t="shared" si="0"/>
        <v>40969.041666666664</v>
      </c>
      <c r="D59">
        <v>-1.7000000000000001E-4</v>
      </c>
      <c r="F59" s="6">
        <v>40969</v>
      </c>
      <c r="G59" s="7">
        <v>4.1666666666666664E-2</v>
      </c>
      <c r="H59" s="9">
        <f t="shared" si="1"/>
        <v>40969.041666666664</v>
      </c>
      <c r="I59">
        <v>7.2</v>
      </c>
      <c r="K59" s="27">
        <v>40944</v>
      </c>
      <c r="L59" s="24">
        <v>0.75</v>
      </c>
      <c r="M59" s="25">
        <f t="shared" si="2"/>
        <v>40944.75</v>
      </c>
      <c r="N59" s="26">
        <v>118.17</v>
      </c>
      <c r="P59" s="23">
        <v>40944</v>
      </c>
      <c r="Q59" s="24">
        <v>0.83333333333333337</v>
      </c>
      <c r="R59" s="25">
        <f t="shared" si="3"/>
        <v>40944.833333333336</v>
      </c>
      <c r="S59" s="26">
        <v>25.99</v>
      </c>
    </row>
    <row r="60" spans="1:19" x14ac:dyDescent="0.25">
      <c r="A60" s="6">
        <v>40969</v>
      </c>
      <c r="B60" s="7">
        <v>8.3333333333333329E-2</v>
      </c>
      <c r="C60" s="8">
        <f t="shared" si="0"/>
        <v>40969.083333333336</v>
      </c>
      <c r="D60">
        <v>-1.7000000000000001E-4</v>
      </c>
      <c r="F60" s="6">
        <v>40969</v>
      </c>
      <c r="G60" s="7">
        <v>8.3333333333333329E-2</v>
      </c>
      <c r="H60" s="9">
        <f t="shared" si="1"/>
        <v>40969.083333333336</v>
      </c>
      <c r="I60">
        <v>7</v>
      </c>
      <c r="K60" s="27">
        <v>40944</v>
      </c>
      <c r="L60" s="24">
        <v>0.79166666666666663</v>
      </c>
      <c r="M60" s="25">
        <f t="shared" si="2"/>
        <v>40944.791666666664</v>
      </c>
      <c r="N60" s="26">
        <v>118.18</v>
      </c>
      <c r="P60" s="23">
        <v>40944</v>
      </c>
      <c r="Q60" s="24">
        <v>0.875</v>
      </c>
      <c r="R60" s="25">
        <f t="shared" si="3"/>
        <v>40944.875</v>
      </c>
      <c r="S60" s="26">
        <v>25.99</v>
      </c>
    </row>
    <row r="61" spans="1:19" x14ac:dyDescent="0.25">
      <c r="A61" s="6">
        <v>40969</v>
      </c>
      <c r="B61" s="7">
        <v>0.125</v>
      </c>
      <c r="C61" s="8">
        <f t="shared" si="0"/>
        <v>40969.125</v>
      </c>
      <c r="D61">
        <v>-1.7000000000000001E-4</v>
      </c>
      <c r="F61" s="6">
        <v>40969</v>
      </c>
      <c r="G61" s="7">
        <v>0.125</v>
      </c>
      <c r="H61" s="9">
        <f t="shared" si="1"/>
        <v>40969.125</v>
      </c>
      <c r="I61">
        <v>6.4</v>
      </c>
      <c r="K61" s="27">
        <v>40944</v>
      </c>
      <c r="L61" s="24">
        <v>0.83333333333333337</v>
      </c>
      <c r="M61" s="25">
        <f t="shared" si="2"/>
        <v>40944.833333333336</v>
      </c>
      <c r="N61" s="26">
        <v>118.19</v>
      </c>
      <c r="P61" s="23">
        <v>40944</v>
      </c>
      <c r="Q61" s="24">
        <v>0.91666666666666663</v>
      </c>
      <c r="R61" s="25">
        <f t="shared" si="3"/>
        <v>40944.916666666664</v>
      </c>
      <c r="S61" s="26">
        <v>26</v>
      </c>
    </row>
    <row r="62" spans="1:19" x14ac:dyDescent="0.25">
      <c r="A62" s="6">
        <v>40969</v>
      </c>
      <c r="B62" s="7">
        <v>0.16666666666666666</v>
      </c>
      <c r="C62" s="8">
        <f t="shared" si="0"/>
        <v>40969.166666666664</v>
      </c>
      <c r="D62">
        <v>-2.3000000000000001E-4</v>
      </c>
      <c r="F62" s="6">
        <v>40969</v>
      </c>
      <c r="G62" s="7">
        <v>0.16666666666666666</v>
      </c>
      <c r="H62" s="9">
        <f t="shared" si="1"/>
        <v>40969.166666666664</v>
      </c>
      <c r="I62">
        <v>5.9</v>
      </c>
      <c r="K62" s="27">
        <v>40944</v>
      </c>
      <c r="L62" s="24">
        <v>0.875</v>
      </c>
      <c r="M62" s="25">
        <f t="shared" si="2"/>
        <v>40944.875</v>
      </c>
      <c r="N62" s="26">
        <v>118.19</v>
      </c>
      <c r="P62" s="23">
        <v>40944</v>
      </c>
      <c r="Q62" s="24">
        <v>0.95833333333333337</v>
      </c>
      <c r="R62" s="25">
        <f t="shared" si="3"/>
        <v>40944.958333333336</v>
      </c>
      <c r="S62" s="26">
        <v>26</v>
      </c>
    </row>
    <row r="63" spans="1:19" x14ac:dyDescent="0.25">
      <c r="A63" s="6">
        <v>40969</v>
      </c>
      <c r="B63" s="7">
        <v>0.20833333333333334</v>
      </c>
      <c r="C63" s="8">
        <f t="shared" si="0"/>
        <v>40969.208333333336</v>
      </c>
      <c r="D63">
        <v>-2.3000000000000001E-4</v>
      </c>
      <c r="F63" s="6">
        <v>40969</v>
      </c>
      <c r="G63" s="7">
        <v>0.20833333333333334</v>
      </c>
      <c r="H63" s="9">
        <f t="shared" si="1"/>
        <v>40969.208333333336</v>
      </c>
      <c r="I63">
        <v>5.0999999999999996</v>
      </c>
      <c r="K63" s="27">
        <v>40944</v>
      </c>
      <c r="L63" s="24">
        <v>0.91666666666666663</v>
      </c>
      <c r="M63" s="25">
        <f t="shared" si="2"/>
        <v>40944.916666666664</v>
      </c>
      <c r="N63" s="26">
        <v>118.2</v>
      </c>
      <c r="P63" s="23">
        <v>40945</v>
      </c>
      <c r="Q63" s="24">
        <v>0</v>
      </c>
      <c r="R63" s="25">
        <f t="shared" si="3"/>
        <v>40945</v>
      </c>
      <c r="S63" s="26">
        <v>26</v>
      </c>
    </row>
    <row r="64" spans="1:19" x14ac:dyDescent="0.25">
      <c r="A64" s="6">
        <v>40969</v>
      </c>
      <c r="B64" s="7">
        <v>0.25</v>
      </c>
      <c r="C64" s="8">
        <f t="shared" si="0"/>
        <v>40969.25</v>
      </c>
      <c r="D64">
        <v>-2.1000000000000001E-4</v>
      </c>
      <c r="F64" s="6">
        <v>40969</v>
      </c>
      <c r="G64" s="7">
        <v>0.25</v>
      </c>
      <c r="H64" s="9">
        <f t="shared" si="1"/>
        <v>40969.25</v>
      </c>
      <c r="I64">
        <v>4.4000000000000004</v>
      </c>
      <c r="K64" s="27">
        <v>40944</v>
      </c>
      <c r="L64" s="24">
        <v>0.95833333333333337</v>
      </c>
      <c r="M64" s="25">
        <f t="shared" si="2"/>
        <v>40944.958333333336</v>
      </c>
      <c r="N64" s="26">
        <v>118.2</v>
      </c>
      <c r="P64" s="23">
        <v>40945</v>
      </c>
      <c r="Q64" s="24">
        <v>4.1666666666666664E-2</v>
      </c>
      <c r="R64" s="25">
        <f t="shared" si="3"/>
        <v>40945.041666666664</v>
      </c>
      <c r="S64" s="26">
        <v>26</v>
      </c>
    </row>
    <row r="65" spans="1:19" x14ac:dyDescent="0.25">
      <c r="A65" s="6">
        <v>40969</v>
      </c>
      <c r="B65" s="7">
        <v>0.29166666666666669</v>
      </c>
      <c r="C65" s="8">
        <f t="shared" si="0"/>
        <v>40969.291666666664</v>
      </c>
      <c r="D65">
        <v>-2.5999999999999998E-4</v>
      </c>
      <c r="F65" s="6">
        <v>40969</v>
      </c>
      <c r="G65" s="7">
        <v>0.29166666666666669</v>
      </c>
      <c r="H65" s="9">
        <f t="shared" si="1"/>
        <v>40969.291666666664</v>
      </c>
      <c r="I65">
        <v>3.9</v>
      </c>
      <c r="K65" s="27">
        <v>40945</v>
      </c>
      <c r="L65" s="24">
        <v>0</v>
      </c>
      <c r="M65" s="25">
        <f t="shared" si="2"/>
        <v>40945</v>
      </c>
      <c r="N65" s="26">
        <v>118.2</v>
      </c>
      <c r="P65" s="23">
        <v>40945</v>
      </c>
      <c r="Q65" s="24">
        <v>8.3333333333333329E-2</v>
      </c>
      <c r="R65" s="25">
        <f t="shared" si="3"/>
        <v>40945.083333333336</v>
      </c>
      <c r="S65" s="26">
        <v>26</v>
      </c>
    </row>
    <row r="66" spans="1:19" x14ac:dyDescent="0.25">
      <c r="A66" s="6">
        <v>40969</v>
      </c>
      <c r="B66" s="7">
        <v>0.33333333333333331</v>
      </c>
      <c r="C66" s="8">
        <f t="shared" si="0"/>
        <v>40969.333333333336</v>
      </c>
      <c r="D66">
        <v>-2.5999999999999998E-4</v>
      </c>
      <c r="F66" s="6">
        <v>40969</v>
      </c>
      <c r="G66" s="7">
        <v>0.33333333333333331</v>
      </c>
      <c r="H66" s="9">
        <f t="shared" si="1"/>
        <v>40969.333333333336</v>
      </c>
      <c r="I66">
        <v>4</v>
      </c>
      <c r="K66" s="27">
        <v>40945</v>
      </c>
      <c r="L66" s="24">
        <v>4.1666666666666664E-2</v>
      </c>
      <c r="M66" s="25">
        <f t="shared" si="2"/>
        <v>40945.041666666664</v>
      </c>
      <c r="N66" s="26">
        <v>118.19</v>
      </c>
      <c r="P66" s="23">
        <v>40945</v>
      </c>
      <c r="Q66" s="24">
        <v>0.125</v>
      </c>
      <c r="R66" s="25">
        <f t="shared" si="3"/>
        <v>40945.125</v>
      </c>
      <c r="S66" s="26">
        <v>26</v>
      </c>
    </row>
    <row r="67" spans="1:19" x14ac:dyDescent="0.25">
      <c r="A67" s="6">
        <v>40969</v>
      </c>
      <c r="B67" s="7">
        <v>0.375</v>
      </c>
      <c r="C67" s="8">
        <f t="shared" si="0"/>
        <v>40969.375</v>
      </c>
      <c r="D67">
        <v>-2.3000000000000001E-4</v>
      </c>
      <c r="F67" s="6">
        <v>40969</v>
      </c>
      <c r="G67" s="7">
        <v>0.375</v>
      </c>
      <c r="H67" s="9">
        <f t="shared" si="1"/>
        <v>40969.375</v>
      </c>
      <c r="I67">
        <v>5.8</v>
      </c>
      <c r="K67" s="27">
        <v>40945</v>
      </c>
      <c r="L67" s="24">
        <v>8.3333333333333329E-2</v>
      </c>
      <c r="M67" s="25">
        <f t="shared" si="2"/>
        <v>40945.083333333336</v>
      </c>
      <c r="N67" s="26">
        <v>118.18</v>
      </c>
      <c r="P67" s="23">
        <v>40945</v>
      </c>
      <c r="Q67" s="24">
        <v>0.16666666666666666</v>
      </c>
      <c r="R67" s="25">
        <f t="shared" si="3"/>
        <v>40945.166666666664</v>
      </c>
      <c r="S67" s="26">
        <v>26</v>
      </c>
    </row>
    <row r="68" spans="1:19" x14ac:dyDescent="0.25">
      <c r="A68" s="6">
        <v>40969</v>
      </c>
      <c r="B68" s="7">
        <v>0.41666666666666669</v>
      </c>
      <c r="C68" s="8">
        <f t="shared" si="0"/>
        <v>40969.416666666664</v>
      </c>
      <c r="D68">
        <v>-1.8000000000000001E-4</v>
      </c>
      <c r="F68" s="6">
        <v>40969</v>
      </c>
      <c r="G68" s="7">
        <v>0.41666666666666669</v>
      </c>
      <c r="H68" s="9">
        <f t="shared" si="1"/>
        <v>40969.416666666664</v>
      </c>
      <c r="I68">
        <v>8.6</v>
      </c>
      <c r="K68" s="27">
        <v>40945</v>
      </c>
      <c r="L68" s="24">
        <v>0.125</v>
      </c>
      <c r="M68" s="25">
        <f t="shared" si="2"/>
        <v>40945.125</v>
      </c>
      <c r="N68" s="26">
        <v>118.17</v>
      </c>
      <c r="P68" s="23">
        <v>40945</v>
      </c>
      <c r="Q68" s="24">
        <v>0.20833333333333334</v>
      </c>
      <c r="R68" s="25">
        <f t="shared" si="3"/>
        <v>40945.208333333336</v>
      </c>
      <c r="S68" s="26">
        <v>26</v>
      </c>
    </row>
    <row r="69" spans="1:19" x14ac:dyDescent="0.25">
      <c r="A69" s="6">
        <v>40969</v>
      </c>
      <c r="B69" s="7">
        <v>0.45833333333333331</v>
      </c>
      <c r="C69" s="8">
        <f t="shared" ref="C69:C132" si="4">A69+B69</f>
        <v>40969.458333333336</v>
      </c>
      <c r="D69">
        <v>-2.2000000000000001E-4</v>
      </c>
      <c r="F69" s="6">
        <v>40969</v>
      </c>
      <c r="G69" s="7">
        <v>0.45833333333333331</v>
      </c>
      <c r="H69" s="9">
        <f t="shared" ref="H69:H132" si="5">F69+G69</f>
        <v>40969.458333333336</v>
      </c>
      <c r="I69">
        <v>11.6</v>
      </c>
      <c r="K69" s="27">
        <v>40945</v>
      </c>
      <c r="L69" s="24">
        <v>0.16666666666666666</v>
      </c>
      <c r="M69" s="25">
        <f t="shared" ref="M69:M132" si="6">K69+L69</f>
        <v>40945.166666666664</v>
      </c>
      <c r="N69" s="26">
        <v>118.16</v>
      </c>
      <c r="P69" s="23">
        <v>40945</v>
      </c>
      <c r="Q69" s="24">
        <v>0.25</v>
      </c>
      <c r="R69" s="25">
        <f t="shared" ref="R69:R132" si="7">P69+Q69</f>
        <v>40945.25</v>
      </c>
      <c r="S69" s="26">
        <v>26</v>
      </c>
    </row>
    <row r="70" spans="1:19" x14ac:dyDescent="0.25">
      <c r="A70" s="6">
        <v>40969</v>
      </c>
      <c r="B70" s="7">
        <v>0.5</v>
      </c>
      <c r="C70" s="8">
        <f t="shared" si="4"/>
        <v>40969.5</v>
      </c>
      <c r="D70">
        <v>-2.2000000000000001E-4</v>
      </c>
      <c r="F70" s="6">
        <v>40969</v>
      </c>
      <c r="G70" s="7">
        <v>0.5</v>
      </c>
      <c r="H70" s="9">
        <f t="shared" si="5"/>
        <v>40969.5</v>
      </c>
      <c r="I70">
        <v>13.8</v>
      </c>
      <c r="K70" s="27">
        <v>40945</v>
      </c>
      <c r="L70" s="24">
        <v>0.20833333333333334</v>
      </c>
      <c r="M70" s="25">
        <f t="shared" si="6"/>
        <v>40945.208333333336</v>
      </c>
      <c r="N70" s="26">
        <v>118.15</v>
      </c>
      <c r="P70" s="23">
        <v>40945</v>
      </c>
      <c r="Q70" s="24">
        <v>0.29166666666666669</v>
      </c>
      <c r="R70" s="25">
        <f t="shared" si="7"/>
        <v>40945.291666666664</v>
      </c>
      <c r="S70" s="26">
        <v>26</v>
      </c>
    </row>
    <row r="71" spans="1:19" x14ac:dyDescent="0.25">
      <c r="A71" s="6">
        <v>40969</v>
      </c>
      <c r="B71" s="7">
        <v>0.54166666666666663</v>
      </c>
      <c r="C71" s="8">
        <f t="shared" si="4"/>
        <v>40969.541666666664</v>
      </c>
      <c r="D71">
        <v>-1.2E-4</v>
      </c>
      <c r="F71" s="6">
        <v>40969</v>
      </c>
      <c r="G71" s="7">
        <v>0.54166666666666663</v>
      </c>
      <c r="H71" s="9">
        <f t="shared" si="5"/>
        <v>40969.541666666664</v>
      </c>
      <c r="I71">
        <v>15.6</v>
      </c>
      <c r="K71" s="27">
        <v>40945</v>
      </c>
      <c r="L71" s="24">
        <v>0.25</v>
      </c>
      <c r="M71" s="25">
        <f t="shared" si="6"/>
        <v>40945.25</v>
      </c>
      <c r="N71" s="26">
        <v>118.15</v>
      </c>
      <c r="P71" s="23">
        <v>40945</v>
      </c>
      <c r="Q71" s="24">
        <v>0.33333333333333331</v>
      </c>
      <c r="R71" s="25">
        <f t="shared" si="7"/>
        <v>40945.333333333336</v>
      </c>
      <c r="S71" s="26">
        <v>26.01</v>
      </c>
    </row>
    <row r="72" spans="1:19" x14ac:dyDescent="0.25">
      <c r="A72" s="6">
        <v>40969</v>
      </c>
      <c r="B72" s="7">
        <v>0.58333333333333337</v>
      </c>
      <c r="C72" s="8">
        <f t="shared" si="4"/>
        <v>40969.583333333336</v>
      </c>
      <c r="D72">
        <v>-1.4999999999999999E-4</v>
      </c>
      <c r="F72" s="6">
        <v>40969</v>
      </c>
      <c r="G72" s="7">
        <v>0.58333333333333337</v>
      </c>
      <c r="H72" s="9">
        <f t="shared" si="5"/>
        <v>40969.583333333336</v>
      </c>
      <c r="I72">
        <v>16.399999999999999</v>
      </c>
      <c r="K72" s="27">
        <v>40945</v>
      </c>
      <c r="L72" s="24">
        <v>0.29166666666666669</v>
      </c>
      <c r="M72" s="25">
        <f t="shared" si="6"/>
        <v>40945.291666666664</v>
      </c>
      <c r="N72" s="26">
        <v>118.15</v>
      </c>
      <c r="P72" s="23">
        <v>40945</v>
      </c>
      <c r="Q72" s="24">
        <v>0.375</v>
      </c>
      <c r="R72" s="25">
        <f t="shared" si="7"/>
        <v>40945.375</v>
      </c>
      <c r="S72" s="26">
        <v>26.01</v>
      </c>
    </row>
    <row r="73" spans="1:19" x14ac:dyDescent="0.25">
      <c r="A73" s="6">
        <v>40969</v>
      </c>
      <c r="B73" s="7">
        <v>0.625</v>
      </c>
      <c r="C73" s="8">
        <f t="shared" si="4"/>
        <v>40969.625</v>
      </c>
      <c r="D73">
        <v>-1.4999999999999999E-4</v>
      </c>
      <c r="F73" s="6">
        <v>40969</v>
      </c>
      <c r="G73" s="7">
        <v>0.625</v>
      </c>
      <c r="H73" s="9">
        <f t="shared" si="5"/>
        <v>40969.625</v>
      </c>
      <c r="I73">
        <v>16.5</v>
      </c>
      <c r="K73" s="27">
        <v>40945</v>
      </c>
      <c r="L73" s="24">
        <v>0.33333333333333331</v>
      </c>
      <c r="M73" s="25">
        <f t="shared" si="6"/>
        <v>40945.333333333336</v>
      </c>
      <c r="N73" s="26">
        <v>118.16</v>
      </c>
      <c r="P73" s="23">
        <v>40945</v>
      </c>
      <c r="Q73" s="24">
        <v>0.41666666666666669</v>
      </c>
      <c r="R73" s="25">
        <f t="shared" si="7"/>
        <v>40945.416666666664</v>
      </c>
      <c r="S73" s="26">
        <v>26.01</v>
      </c>
    </row>
    <row r="74" spans="1:19" x14ac:dyDescent="0.25">
      <c r="A74" s="6">
        <v>40969</v>
      </c>
      <c r="B74" s="7">
        <v>0.66666666666666663</v>
      </c>
      <c r="C74" s="8">
        <f t="shared" si="4"/>
        <v>40969.666666666664</v>
      </c>
      <c r="D74">
        <v>-1.6000000000000001E-4</v>
      </c>
      <c r="F74" s="6">
        <v>40969</v>
      </c>
      <c r="G74" s="7">
        <v>0.66666666666666663</v>
      </c>
      <c r="H74" s="9">
        <f t="shared" si="5"/>
        <v>40969.666666666664</v>
      </c>
      <c r="I74">
        <v>16.7</v>
      </c>
      <c r="K74" s="27">
        <v>40945</v>
      </c>
      <c r="L74" s="24">
        <v>0.375</v>
      </c>
      <c r="M74" s="25">
        <f t="shared" si="6"/>
        <v>40945.375</v>
      </c>
      <c r="N74" s="26">
        <v>118.17</v>
      </c>
      <c r="P74" s="23">
        <v>40945</v>
      </c>
      <c r="Q74" s="24">
        <v>0.45833333333333331</v>
      </c>
      <c r="R74" s="25">
        <f t="shared" si="7"/>
        <v>40945.458333333336</v>
      </c>
      <c r="S74" s="26">
        <v>26.01</v>
      </c>
    </row>
    <row r="75" spans="1:19" x14ac:dyDescent="0.25">
      <c r="A75" s="6">
        <v>40969</v>
      </c>
      <c r="B75" s="7">
        <v>0.70833333333333337</v>
      </c>
      <c r="C75" s="8">
        <f t="shared" si="4"/>
        <v>40969.708333333336</v>
      </c>
      <c r="D75">
        <v>-2.1000000000000001E-4</v>
      </c>
      <c r="F75" s="6">
        <v>40969</v>
      </c>
      <c r="G75" s="7">
        <v>0.70833333333333337</v>
      </c>
      <c r="H75" s="9">
        <f t="shared" si="5"/>
        <v>40969.708333333336</v>
      </c>
      <c r="I75">
        <v>16.399999999999999</v>
      </c>
      <c r="K75" s="27">
        <v>40945</v>
      </c>
      <c r="L75" s="24">
        <v>0.41666666666666669</v>
      </c>
      <c r="M75" s="25">
        <f t="shared" si="6"/>
        <v>40945.416666666664</v>
      </c>
      <c r="N75" s="26">
        <v>118.17</v>
      </c>
      <c r="P75" s="23">
        <v>40945</v>
      </c>
      <c r="Q75" s="24">
        <v>0.5</v>
      </c>
      <c r="R75" s="25">
        <f t="shared" si="7"/>
        <v>40945.5</v>
      </c>
      <c r="S75" s="26">
        <v>26.01</v>
      </c>
    </row>
    <row r="76" spans="1:19" x14ac:dyDescent="0.25">
      <c r="A76" s="6">
        <v>40969</v>
      </c>
      <c r="B76" s="7">
        <v>0.75</v>
      </c>
      <c r="C76" s="8">
        <f t="shared" si="4"/>
        <v>40969.75</v>
      </c>
      <c r="D76">
        <v>-1.9000000000000001E-4</v>
      </c>
      <c r="F76" s="6">
        <v>40969</v>
      </c>
      <c r="G76" s="7">
        <v>0.75</v>
      </c>
      <c r="H76" s="9">
        <f t="shared" si="5"/>
        <v>40969.75</v>
      </c>
      <c r="I76">
        <v>15.1</v>
      </c>
      <c r="K76" s="27">
        <v>40945</v>
      </c>
      <c r="L76" s="24">
        <v>0.45833333333333331</v>
      </c>
      <c r="M76" s="25">
        <f t="shared" si="6"/>
        <v>40945.458333333336</v>
      </c>
      <c r="N76" s="26">
        <v>118.16</v>
      </c>
      <c r="P76" s="23">
        <v>40945</v>
      </c>
      <c r="Q76" s="24">
        <v>0.54166666666666663</v>
      </c>
      <c r="R76" s="25">
        <f t="shared" si="7"/>
        <v>40945.541666666664</v>
      </c>
      <c r="S76" s="26">
        <v>26.01</v>
      </c>
    </row>
    <row r="77" spans="1:19" x14ac:dyDescent="0.25">
      <c r="A77" s="6">
        <v>40969</v>
      </c>
      <c r="B77" s="7">
        <v>0.79166666666666663</v>
      </c>
      <c r="C77" s="8">
        <f t="shared" si="4"/>
        <v>40969.791666666664</v>
      </c>
      <c r="D77">
        <v>-1.7000000000000001E-4</v>
      </c>
      <c r="F77" s="6">
        <v>40969</v>
      </c>
      <c r="G77" s="7">
        <v>0.79166666666666663</v>
      </c>
      <c r="H77" s="9">
        <f t="shared" si="5"/>
        <v>40969.791666666664</v>
      </c>
      <c r="I77">
        <v>13.3</v>
      </c>
      <c r="K77" s="27">
        <v>40945</v>
      </c>
      <c r="L77" s="24">
        <v>0.5</v>
      </c>
      <c r="M77" s="25">
        <f t="shared" si="6"/>
        <v>40945.5</v>
      </c>
      <c r="N77" s="26">
        <v>118.16</v>
      </c>
      <c r="P77" s="23">
        <v>40945</v>
      </c>
      <c r="Q77" s="24">
        <v>0.58333333333333337</v>
      </c>
      <c r="R77" s="25">
        <f t="shared" si="7"/>
        <v>40945.583333333336</v>
      </c>
      <c r="S77" s="26">
        <v>26.01</v>
      </c>
    </row>
    <row r="78" spans="1:19" x14ac:dyDescent="0.25">
      <c r="A78" s="6">
        <v>40969</v>
      </c>
      <c r="B78" s="7">
        <v>0.83333333333333337</v>
      </c>
      <c r="C78" s="8">
        <f t="shared" si="4"/>
        <v>40969.833333333336</v>
      </c>
      <c r="D78">
        <v>-1.7000000000000001E-4</v>
      </c>
      <c r="F78" s="6">
        <v>40969</v>
      </c>
      <c r="G78" s="7">
        <v>0.83333333333333337</v>
      </c>
      <c r="H78" s="9">
        <f t="shared" si="5"/>
        <v>40969.833333333336</v>
      </c>
      <c r="I78">
        <v>11.6</v>
      </c>
      <c r="K78" s="27">
        <v>40945</v>
      </c>
      <c r="L78" s="24">
        <v>0.54166666666666663</v>
      </c>
      <c r="M78" s="25">
        <f t="shared" si="6"/>
        <v>40945.541666666664</v>
      </c>
      <c r="N78" s="26">
        <v>118.14</v>
      </c>
      <c r="P78" s="23">
        <v>40945</v>
      </c>
      <c r="Q78" s="24">
        <v>0.625</v>
      </c>
      <c r="R78" s="25">
        <f t="shared" si="7"/>
        <v>40945.625</v>
      </c>
      <c r="S78" s="26">
        <v>26</v>
      </c>
    </row>
    <row r="79" spans="1:19" x14ac:dyDescent="0.25">
      <c r="A79" s="6">
        <v>40969</v>
      </c>
      <c r="B79" s="7">
        <v>0.875</v>
      </c>
      <c r="C79" s="8">
        <f t="shared" si="4"/>
        <v>40969.875</v>
      </c>
      <c r="D79">
        <v>-1.7000000000000001E-4</v>
      </c>
      <c r="F79" s="6">
        <v>40969</v>
      </c>
      <c r="G79" s="7">
        <v>0.875</v>
      </c>
      <c r="H79" s="9">
        <f t="shared" si="5"/>
        <v>40969.875</v>
      </c>
      <c r="I79">
        <v>10.5</v>
      </c>
      <c r="K79" s="27">
        <v>40945</v>
      </c>
      <c r="L79" s="24">
        <v>0.58333333333333337</v>
      </c>
      <c r="M79" s="25">
        <f t="shared" si="6"/>
        <v>40945.583333333336</v>
      </c>
      <c r="N79" s="26">
        <v>118.12</v>
      </c>
      <c r="P79" s="23">
        <v>40945</v>
      </c>
      <c r="Q79" s="24">
        <v>0.66666666666666663</v>
      </c>
      <c r="R79" s="25">
        <f t="shared" si="7"/>
        <v>40945.666666666664</v>
      </c>
      <c r="S79" s="26">
        <v>26</v>
      </c>
    </row>
    <row r="80" spans="1:19" x14ac:dyDescent="0.25">
      <c r="A80" s="6">
        <v>40969</v>
      </c>
      <c r="B80" s="7">
        <v>0.91666666666666663</v>
      </c>
      <c r="C80" s="8">
        <f t="shared" si="4"/>
        <v>40969.916666666664</v>
      </c>
      <c r="D80">
        <v>-2.1000000000000001E-4</v>
      </c>
      <c r="F80" s="6">
        <v>40969</v>
      </c>
      <c r="G80" s="7">
        <v>0.91666666666666663</v>
      </c>
      <c r="H80" s="9">
        <f t="shared" si="5"/>
        <v>40969.916666666664</v>
      </c>
      <c r="I80">
        <v>9.9</v>
      </c>
      <c r="K80" s="27">
        <v>40945</v>
      </c>
      <c r="L80" s="24">
        <v>0.625</v>
      </c>
      <c r="M80" s="25">
        <f t="shared" si="6"/>
        <v>40945.625</v>
      </c>
      <c r="N80" s="26">
        <v>118.12</v>
      </c>
      <c r="P80" s="23">
        <v>40945</v>
      </c>
      <c r="Q80" s="24">
        <v>0.70833333333333337</v>
      </c>
      <c r="R80" s="25">
        <f t="shared" si="7"/>
        <v>40945.708333333336</v>
      </c>
      <c r="S80" s="26">
        <v>26</v>
      </c>
    </row>
    <row r="81" spans="1:19" x14ac:dyDescent="0.25">
      <c r="A81" s="6">
        <v>40969</v>
      </c>
      <c r="B81" s="7">
        <v>0.95833333333333337</v>
      </c>
      <c r="C81" s="8">
        <f t="shared" si="4"/>
        <v>40969.958333333336</v>
      </c>
      <c r="D81">
        <v>-2.5999999999999998E-4</v>
      </c>
      <c r="F81" s="6">
        <v>40969</v>
      </c>
      <c r="G81" s="7">
        <v>0.95833333333333337</v>
      </c>
      <c r="H81" s="9">
        <f t="shared" si="5"/>
        <v>40969.958333333336</v>
      </c>
      <c r="I81">
        <v>9.5</v>
      </c>
      <c r="K81" s="27">
        <v>40945</v>
      </c>
      <c r="L81" s="24">
        <v>0.66666666666666663</v>
      </c>
      <c r="M81" s="25">
        <f t="shared" si="6"/>
        <v>40945.666666666664</v>
      </c>
      <c r="N81" s="26">
        <v>118.11</v>
      </c>
      <c r="P81" s="23">
        <v>40945</v>
      </c>
      <c r="Q81" s="24">
        <v>0.75</v>
      </c>
      <c r="R81" s="25">
        <f t="shared" si="7"/>
        <v>40945.75</v>
      </c>
      <c r="S81" s="26">
        <v>26</v>
      </c>
    </row>
    <row r="82" spans="1:19" x14ac:dyDescent="0.25">
      <c r="A82" s="6">
        <v>40970</v>
      </c>
      <c r="B82" s="7">
        <v>0</v>
      </c>
      <c r="C82" s="8">
        <f t="shared" si="4"/>
        <v>40970</v>
      </c>
      <c r="D82">
        <v>-2.0000000000000001E-4</v>
      </c>
      <c r="F82" s="6">
        <v>40970</v>
      </c>
      <c r="G82" s="7">
        <v>0</v>
      </c>
      <c r="H82" s="9">
        <f t="shared" si="5"/>
        <v>40970</v>
      </c>
      <c r="I82">
        <v>8.9</v>
      </c>
      <c r="K82" s="27">
        <v>40945</v>
      </c>
      <c r="L82" s="24">
        <v>0.70833333333333337</v>
      </c>
      <c r="M82" s="25">
        <f t="shared" si="6"/>
        <v>40945.708333333336</v>
      </c>
      <c r="N82" s="26">
        <v>118.1</v>
      </c>
      <c r="P82" s="23">
        <v>40945</v>
      </c>
      <c r="Q82" s="24">
        <v>0.79166666666666663</v>
      </c>
      <c r="R82" s="25">
        <f t="shared" si="7"/>
        <v>40945.791666666664</v>
      </c>
      <c r="S82" s="26">
        <v>26</v>
      </c>
    </row>
    <row r="83" spans="1:19" x14ac:dyDescent="0.25">
      <c r="A83" s="6">
        <v>40970</v>
      </c>
      <c r="B83" s="7">
        <v>4.1666666666666664E-2</v>
      </c>
      <c r="C83" s="8">
        <f t="shared" si="4"/>
        <v>40970.041666666664</v>
      </c>
      <c r="D83">
        <v>-2.5000000000000001E-4</v>
      </c>
      <c r="F83" s="6">
        <v>40970</v>
      </c>
      <c r="G83" s="7">
        <v>4.1666666666666664E-2</v>
      </c>
      <c r="H83" s="9">
        <f t="shared" si="5"/>
        <v>40970.041666666664</v>
      </c>
      <c r="I83">
        <v>8.1</v>
      </c>
      <c r="K83" s="27">
        <v>40945</v>
      </c>
      <c r="L83" s="24">
        <v>0.75</v>
      </c>
      <c r="M83" s="25">
        <f t="shared" si="6"/>
        <v>40945.75</v>
      </c>
      <c r="N83" s="26">
        <v>118.1</v>
      </c>
      <c r="P83" s="23">
        <v>40945</v>
      </c>
      <c r="Q83" s="24">
        <v>0.83333333333333337</v>
      </c>
      <c r="R83" s="25">
        <f t="shared" si="7"/>
        <v>40945.833333333336</v>
      </c>
      <c r="S83" s="26">
        <v>26</v>
      </c>
    </row>
    <row r="84" spans="1:19" x14ac:dyDescent="0.25">
      <c r="A84" s="6">
        <v>40970</v>
      </c>
      <c r="B84" s="7">
        <v>8.3333333333333329E-2</v>
      </c>
      <c r="C84" s="8">
        <f t="shared" si="4"/>
        <v>40970.083333333336</v>
      </c>
      <c r="D84">
        <v>-2.4000000000000001E-4</v>
      </c>
      <c r="F84" s="6">
        <v>40970</v>
      </c>
      <c r="G84" s="7">
        <v>8.3333333333333329E-2</v>
      </c>
      <c r="H84" s="9">
        <f t="shared" si="5"/>
        <v>40970.083333333336</v>
      </c>
      <c r="I84">
        <v>7</v>
      </c>
      <c r="K84" s="27">
        <v>40945</v>
      </c>
      <c r="L84" s="24">
        <v>0.79166666666666663</v>
      </c>
      <c r="M84" s="25">
        <f t="shared" si="6"/>
        <v>40945.791666666664</v>
      </c>
      <c r="N84" s="26">
        <v>118.1</v>
      </c>
      <c r="P84" s="23">
        <v>40945</v>
      </c>
      <c r="Q84" s="24">
        <v>0.875</v>
      </c>
      <c r="R84" s="25">
        <f t="shared" si="7"/>
        <v>40945.875</v>
      </c>
      <c r="S84" s="26">
        <v>26.01</v>
      </c>
    </row>
    <row r="85" spans="1:19" x14ac:dyDescent="0.25">
      <c r="A85" s="6">
        <v>40970</v>
      </c>
      <c r="B85" s="7">
        <v>0.125</v>
      </c>
      <c r="C85" s="8">
        <f t="shared" si="4"/>
        <v>40970.125</v>
      </c>
      <c r="D85">
        <v>-2.4000000000000001E-4</v>
      </c>
      <c r="F85" s="6">
        <v>40970</v>
      </c>
      <c r="G85" s="7">
        <v>0.125</v>
      </c>
      <c r="H85" s="9">
        <f t="shared" si="5"/>
        <v>40970.125</v>
      </c>
      <c r="I85">
        <v>6</v>
      </c>
      <c r="K85" s="27">
        <v>40945</v>
      </c>
      <c r="L85" s="24">
        <v>0.83333333333333337</v>
      </c>
      <c r="M85" s="25">
        <f t="shared" si="6"/>
        <v>40945.833333333336</v>
      </c>
      <c r="N85" s="26">
        <v>118.11</v>
      </c>
      <c r="P85" s="23">
        <v>40945</v>
      </c>
      <c r="Q85" s="24">
        <v>0.91666666666666663</v>
      </c>
      <c r="R85" s="25">
        <f t="shared" si="7"/>
        <v>40945.916666666664</v>
      </c>
      <c r="S85" s="26">
        <v>26.01</v>
      </c>
    </row>
    <row r="86" spans="1:19" x14ac:dyDescent="0.25">
      <c r="A86" s="6">
        <v>40970</v>
      </c>
      <c r="B86" s="7">
        <v>0.16666666666666666</v>
      </c>
      <c r="C86" s="8">
        <f t="shared" si="4"/>
        <v>40970.166666666664</v>
      </c>
      <c r="D86">
        <v>-2.4000000000000001E-4</v>
      </c>
      <c r="F86" s="6">
        <v>40970</v>
      </c>
      <c r="G86" s="7">
        <v>0.16666666666666666</v>
      </c>
      <c r="H86" s="9">
        <f t="shared" si="5"/>
        <v>40970.166666666664</v>
      </c>
      <c r="I86">
        <v>5.6</v>
      </c>
      <c r="K86" s="27">
        <v>40945</v>
      </c>
      <c r="L86" s="24">
        <v>0.875</v>
      </c>
      <c r="M86" s="25">
        <f t="shared" si="6"/>
        <v>40945.875</v>
      </c>
      <c r="N86" s="26">
        <v>118.12</v>
      </c>
      <c r="P86" s="23">
        <v>40945</v>
      </c>
      <c r="Q86" s="24">
        <v>0.95833333333333337</v>
      </c>
      <c r="R86" s="25">
        <f t="shared" si="7"/>
        <v>40945.958333333336</v>
      </c>
      <c r="S86" s="26">
        <v>26.01</v>
      </c>
    </row>
    <row r="87" spans="1:19" x14ac:dyDescent="0.25">
      <c r="A87" s="6">
        <v>40970</v>
      </c>
      <c r="B87" s="7">
        <v>0.20833333333333334</v>
      </c>
      <c r="C87" s="8">
        <f t="shared" si="4"/>
        <v>40970.208333333336</v>
      </c>
      <c r="D87">
        <v>-2.4000000000000001E-4</v>
      </c>
      <c r="F87" s="6">
        <v>40970</v>
      </c>
      <c r="G87" s="7">
        <v>0.20833333333333334</v>
      </c>
      <c r="H87" s="9">
        <f t="shared" si="5"/>
        <v>40970.208333333336</v>
      </c>
      <c r="I87">
        <v>5.5</v>
      </c>
      <c r="K87" s="27">
        <v>40945</v>
      </c>
      <c r="L87" s="24">
        <v>0.91666666666666663</v>
      </c>
      <c r="M87" s="25">
        <f t="shared" si="6"/>
        <v>40945.916666666664</v>
      </c>
      <c r="N87" s="26">
        <v>118.12</v>
      </c>
      <c r="P87" s="23">
        <v>40946</v>
      </c>
      <c r="Q87" s="24">
        <v>0</v>
      </c>
      <c r="R87" s="25">
        <f t="shared" si="7"/>
        <v>40946</v>
      </c>
      <c r="S87" s="26">
        <v>26.02</v>
      </c>
    </row>
    <row r="88" spans="1:19" x14ac:dyDescent="0.25">
      <c r="A88" s="6">
        <v>40970</v>
      </c>
      <c r="B88" s="7">
        <v>0.25</v>
      </c>
      <c r="C88" s="8">
        <f t="shared" si="4"/>
        <v>40970.25</v>
      </c>
      <c r="D88">
        <v>-2.9E-4</v>
      </c>
      <c r="F88" s="6">
        <v>40970</v>
      </c>
      <c r="G88" s="7">
        <v>0.25</v>
      </c>
      <c r="H88" s="9">
        <f t="shared" si="5"/>
        <v>40970.25</v>
      </c>
      <c r="I88">
        <v>5.0999999999999996</v>
      </c>
      <c r="K88" s="27">
        <v>40945</v>
      </c>
      <c r="L88" s="24">
        <v>0.95833333333333337</v>
      </c>
      <c r="M88" s="25">
        <f t="shared" si="6"/>
        <v>40945.958333333336</v>
      </c>
      <c r="N88" s="26">
        <v>118.12</v>
      </c>
      <c r="P88" s="23">
        <v>40946</v>
      </c>
      <c r="Q88" s="24">
        <v>4.1666666666666664E-2</v>
      </c>
      <c r="R88" s="25">
        <f t="shared" si="7"/>
        <v>40946.041666666664</v>
      </c>
      <c r="S88" s="26">
        <v>26.02</v>
      </c>
    </row>
    <row r="89" spans="1:19" x14ac:dyDescent="0.25">
      <c r="A89" s="6">
        <v>40970</v>
      </c>
      <c r="B89" s="7">
        <v>0.29166666666666669</v>
      </c>
      <c r="C89" s="8">
        <f t="shared" si="4"/>
        <v>40970.291666666664</v>
      </c>
      <c r="D89">
        <v>-2.7E-4</v>
      </c>
      <c r="F89" s="6">
        <v>40970</v>
      </c>
      <c r="G89" s="7">
        <v>0.29166666666666669</v>
      </c>
      <c r="H89" s="9">
        <f t="shared" si="5"/>
        <v>40970.291666666664</v>
      </c>
      <c r="I89">
        <v>4.5</v>
      </c>
      <c r="K89" s="27">
        <v>40946</v>
      </c>
      <c r="L89" s="24">
        <v>0</v>
      </c>
      <c r="M89" s="25">
        <f t="shared" si="6"/>
        <v>40946</v>
      </c>
      <c r="N89" s="26">
        <v>118.13</v>
      </c>
      <c r="P89" s="23">
        <v>40946</v>
      </c>
      <c r="Q89" s="24">
        <v>8.3333333333333329E-2</v>
      </c>
      <c r="R89" s="25">
        <f t="shared" si="7"/>
        <v>40946.083333333336</v>
      </c>
      <c r="S89" s="26">
        <v>26.02</v>
      </c>
    </row>
    <row r="90" spans="1:19" x14ac:dyDescent="0.25">
      <c r="A90" s="6">
        <v>40970</v>
      </c>
      <c r="B90" s="7">
        <v>0.33333333333333331</v>
      </c>
      <c r="C90" s="8">
        <f t="shared" si="4"/>
        <v>40970.333333333336</v>
      </c>
      <c r="D90">
        <v>-2.7E-4</v>
      </c>
      <c r="F90" s="6">
        <v>40970</v>
      </c>
      <c r="G90" s="7">
        <v>0.33333333333333331</v>
      </c>
      <c r="H90" s="9">
        <f t="shared" si="5"/>
        <v>40970.333333333336</v>
      </c>
      <c r="I90">
        <v>4.7</v>
      </c>
      <c r="K90" s="27">
        <v>40946</v>
      </c>
      <c r="L90" s="24">
        <v>4.1666666666666664E-2</v>
      </c>
      <c r="M90" s="25">
        <f t="shared" si="6"/>
        <v>40946.041666666664</v>
      </c>
      <c r="N90" s="26">
        <v>118.12</v>
      </c>
      <c r="P90" s="23">
        <v>40946</v>
      </c>
      <c r="Q90" s="24">
        <v>0.125</v>
      </c>
      <c r="R90" s="25">
        <f t="shared" si="7"/>
        <v>40946.125</v>
      </c>
      <c r="S90" s="26">
        <v>26.03</v>
      </c>
    </row>
    <row r="91" spans="1:19" x14ac:dyDescent="0.25">
      <c r="A91" s="6">
        <v>40970</v>
      </c>
      <c r="B91" s="7">
        <v>0.375</v>
      </c>
      <c r="C91" s="8">
        <f t="shared" si="4"/>
        <v>40970.375</v>
      </c>
      <c r="D91">
        <v>-2.4000000000000001E-4</v>
      </c>
      <c r="F91" s="6">
        <v>40970</v>
      </c>
      <c r="G91" s="7">
        <v>0.375</v>
      </c>
      <c r="H91" s="9">
        <f t="shared" si="5"/>
        <v>40970.375</v>
      </c>
      <c r="I91">
        <v>6</v>
      </c>
      <c r="K91" s="27">
        <v>40946</v>
      </c>
      <c r="L91" s="24">
        <v>8.3333333333333329E-2</v>
      </c>
      <c r="M91" s="25">
        <f t="shared" si="6"/>
        <v>40946.083333333336</v>
      </c>
      <c r="N91" s="26">
        <v>118.12</v>
      </c>
      <c r="P91" s="23">
        <v>40946</v>
      </c>
      <c r="Q91" s="24">
        <v>0.16666666666666666</v>
      </c>
      <c r="R91" s="25">
        <f t="shared" si="7"/>
        <v>40946.166666666664</v>
      </c>
      <c r="S91" s="26">
        <v>26.03</v>
      </c>
    </row>
    <row r="92" spans="1:19" x14ac:dyDescent="0.25">
      <c r="A92" s="6">
        <v>40970</v>
      </c>
      <c r="B92" s="7">
        <v>0.41666666666666669</v>
      </c>
      <c r="C92" s="8">
        <f t="shared" si="4"/>
        <v>40970.416666666664</v>
      </c>
      <c r="D92">
        <v>-2.4000000000000001E-4</v>
      </c>
      <c r="F92" s="6">
        <v>40970</v>
      </c>
      <c r="G92" s="7">
        <v>0.41666666666666669</v>
      </c>
      <c r="H92" s="9">
        <f t="shared" si="5"/>
        <v>40970.416666666664</v>
      </c>
      <c r="I92">
        <v>7.9</v>
      </c>
      <c r="K92" s="27">
        <v>40946</v>
      </c>
      <c r="L92" s="24">
        <v>0.125</v>
      </c>
      <c r="M92" s="25">
        <f t="shared" si="6"/>
        <v>40946.125</v>
      </c>
      <c r="N92" s="26">
        <v>118.11</v>
      </c>
      <c r="P92" s="23">
        <v>40946</v>
      </c>
      <c r="Q92" s="24">
        <v>0.20833333333333334</v>
      </c>
      <c r="R92" s="25">
        <f t="shared" si="7"/>
        <v>40946.208333333336</v>
      </c>
      <c r="S92" s="26">
        <v>26.02</v>
      </c>
    </row>
    <row r="93" spans="1:19" x14ac:dyDescent="0.25">
      <c r="A93" s="6">
        <v>40970</v>
      </c>
      <c r="B93" s="7">
        <v>0.45833333333333331</v>
      </c>
      <c r="C93" s="8">
        <f t="shared" si="4"/>
        <v>40970.458333333336</v>
      </c>
      <c r="D93">
        <v>-2.5999999999999998E-4</v>
      </c>
      <c r="F93" s="6">
        <v>40970</v>
      </c>
      <c r="G93" s="7">
        <v>0.45833333333333331</v>
      </c>
      <c r="H93" s="9">
        <f t="shared" si="5"/>
        <v>40970.458333333336</v>
      </c>
      <c r="I93">
        <v>10</v>
      </c>
      <c r="K93" s="27">
        <v>40946</v>
      </c>
      <c r="L93" s="24">
        <v>0.16666666666666666</v>
      </c>
      <c r="M93" s="25">
        <f t="shared" si="6"/>
        <v>40946.166666666664</v>
      </c>
      <c r="N93" s="26">
        <v>118.11</v>
      </c>
      <c r="P93" s="23">
        <v>40946</v>
      </c>
      <c r="Q93" s="24">
        <v>0.25</v>
      </c>
      <c r="R93" s="25">
        <f t="shared" si="7"/>
        <v>40946.25</v>
      </c>
      <c r="S93" s="26">
        <v>26.02</v>
      </c>
    </row>
    <row r="94" spans="1:19" x14ac:dyDescent="0.25">
      <c r="A94" s="6">
        <v>40970</v>
      </c>
      <c r="B94" s="7">
        <v>0.5</v>
      </c>
      <c r="C94" s="8">
        <f t="shared" si="4"/>
        <v>40970.5</v>
      </c>
      <c r="D94">
        <v>-2.7999999999999998E-4</v>
      </c>
      <c r="F94" s="6">
        <v>40970</v>
      </c>
      <c r="G94" s="7">
        <v>0.5</v>
      </c>
      <c r="H94" s="9">
        <f t="shared" si="5"/>
        <v>40970.5</v>
      </c>
      <c r="I94">
        <v>11.7</v>
      </c>
      <c r="K94" s="27">
        <v>40946</v>
      </c>
      <c r="L94" s="24">
        <v>0.20833333333333334</v>
      </c>
      <c r="M94" s="25">
        <f t="shared" si="6"/>
        <v>40946.208333333336</v>
      </c>
      <c r="N94" s="26">
        <v>118.1</v>
      </c>
      <c r="P94" s="23">
        <v>40946</v>
      </c>
      <c r="Q94" s="24">
        <v>0.29166666666666669</v>
      </c>
      <c r="R94" s="25">
        <f t="shared" si="7"/>
        <v>40946.291666666664</v>
      </c>
      <c r="S94" s="26">
        <v>26.02</v>
      </c>
    </row>
    <row r="95" spans="1:19" x14ac:dyDescent="0.25">
      <c r="A95" s="6">
        <v>40970</v>
      </c>
      <c r="B95" s="7">
        <v>0.54166666666666663</v>
      </c>
      <c r="C95" s="8">
        <f t="shared" si="4"/>
        <v>40970.541666666664</v>
      </c>
      <c r="D95">
        <v>-2.3000000000000001E-4</v>
      </c>
      <c r="F95" s="6">
        <v>40970</v>
      </c>
      <c r="G95" s="7">
        <v>0.54166666666666663</v>
      </c>
      <c r="H95" s="9">
        <f t="shared" si="5"/>
        <v>40970.541666666664</v>
      </c>
      <c r="I95">
        <v>13.1</v>
      </c>
      <c r="K95" s="27">
        <v>40946</v>
      </c>
      <c r="L95" s="24">
        <v>0.25</v>
      </c>
      <c r="M95" s="25">
        <f t="shared" si="6"/>
        <v>40946.25</v>
      </c>
      <c r="N95" s="26">
        <v>118.09</v>
      </c>
      <c r="P95" s="23">
        <v>40946</v>
      </c>
      <c r="Q95" s="24">
        <v>0.33333333333333331</v>
      </c>
      <c r="R95" s="25">
        <f t="shared" si="7"/>
        <v>40946.333333333336</v>
      </c>
      <c r="S95" s="26">
        <v>26.02</v>
      </c>
    </row>
    <row r="96" spans="1:19" x14ac:dyDescent="0.25">
      <c r="A96" s="6">
        <v>40970</v>
      </c>
      <c r="B96" s="7">
        <v>0.58333333333333337</v>
      </c>
      <c r="C96" s="8">
        <f t="shared" si="4"/>
        <v>40970.583333333336</v>
      </c>
      <c r="D96">
        <v>-1.7000000000000001E-4</v>
      </c>
      <c r="F96" s="6">
        <v>40970</v>
      </c>
      <c r="G96" s="7">
        <v>0.58333333333333337</v>
      </c>
      <c r="H96" s="9">
        <f t="shared" si="5"/>
        <v>40970.583333333336</v>
      </c>
      <c r="I96">
        <v>14.4</v>
      </c>
      <c r="K96" s="27">
        <v>40946</v>
      </c>
      <c r="L96" s="24">
        <v>0.29166666666666669</v>
      </c>
      <c r="M96" s="25">
        <f t="shared" si="6"/>
        <v>40946.291666666664</v>
      </c>
      <c r="N96" s="26">
        <v>118.1</v>
      </c>
      <c r="P96" s="23">
        <v>40946</v>
      </c>
      <c r="Q96" s="24">
        <v>0.375</v>
      </c>
      <c r="R96" s="25">
        <f t="shared" si="7"/>
        <v>40946.375</v>
      </c>
      <c r="S96" s="26">
        <v>26.03</v>
      </c>
    </row>
    <row r="97" spans="1:19" x14ac:dyDescent="0.25">
      <c r="A97" s="6">
        <v>40970</v>
      </c>
      <c r="B97" s="7">
        <v>0.625</v>
      </c>
      <c r="C97" s="8">
        <f t="shared" si="4"/>
        <v>40970.625</v>
      </c>
      <c r="D97">
        <v>-1.8000000000000001E-4</v>
      </c>
      <c r="F97" s="6">
        <v>40970</v>
      </c>
      <c r="G97" s="7">
        <v>0.625</v>
      </c>
      <c r="H97" s="9">
        <f t="shared" si="5"/>
        <v>40970.625</v>
      </c>
      <c r="I97">
        <v>15.4</v>
      </c>
      <c r="K97" s="27">
        <v>40946</v>
      </c>
      <c r="L97" s="24">
        <v>0.33333333333333331</v>
      </c>
      <c r="M97" s="25">
        <f t="shared" si="6"/>
        <v>40946.333333333336</v>
      </c>
      <c r="N97" s="26">
        <v>118.1</v>
      </c>
      <c r="P97" s="23">
        <v>40946</v>
      </c>
      <c r="Q97" s="24">
        <v>0.41666666666666669</v>
      </c>
      <c r="R97" s="25">
        <f t="shared" si="7"/>
        <v>40946.416666666664</v>
      </c>
      <c r="S97" s="26">
        <v>26.03</v>
      </c>
    </row>
    <row r="98" spans="1:19" x14ac:dyDescent="0.25">
      <c r="A98" s="6">
        <v>40970</v>
      </c>
      <c r="B98" s="7">
        <v>0.66666666666666663</v>
      </c>
      <c r="C98" s="8">
        <f t="shared" si="4"/>
        <v>40970.666666666664</v>
      </c>
      <c r="D98">
        <v>-1.9000000000000001E-4</v>
      </c>
      <c r="F98" s="6">
        <v>40970</v>
      </c>
      <c r="G98" s="7">
        <v>0.66666666666666663</v>
      </c>
      <c r="H98" s="9">
        <f t="shared" si="5"/>
        <v>40970.666666666664</v>
      </c>
      <c r="I98">
        <v>16</v>
      </c>
      <c r="K98" s="27">
        <v>40946</v>
      </c>
      <c r="L98" s="24">
        <v>0.375</v>
      </c>
      <c r="M98" s="25">
        <f t="shared" si="6"/>
        <v>40946.375</v>
      </c>
      <c r="N98" s="26">
        <v>118.11</v>
      </c>
      <c r="P98" s="23">
        <v>40946</v>
      </c>
      <c r="Q98" s="24">
        <v>0.45833333333333331</v>
      </c>
      <c r="R98" s="25">
        <f t="shared" si="7"/>
        <v>40946.458333333336</v>
      </c>
      <c r="S98" s="26">
        <v>26.04</v>
      </c>
    </row>
    <row r="99" spans="1:19" x14ac:dyDescent="0.25">
      <c r="A99" s="6">
        <v>40970</v>
      </c>
      <c r="B99" s="7">
        <v>0.70833333333333337</v>
      </c>
      <c r="C99" s="8">
        <f t="shared" si="4"/>
        <v>40970.708333333336</v>
      </c>
      <c r="D99">
        <v>-2.1000000000000001E-4</v>
      </c>
      <c r="F99" s="6">
        <v>40970</v>
      </c>
      <c r="G99" s="7">
        <v>0.70833333333333337</v>
      </c>
      <c r="H99" s="9">
        <f t="shared" si="5"/>
        <v>40970.708333333336</v>
      </c>
      <c r="I99">
        <v>16.100000000000001</v>
      </c>
      <c r="K99" s="27">
        <v>40946</v>
      </c>
      <c r="L99" s="24">
        <v>0.41666666666666669</v>
      </c>
      <c r="M99" s="25">
        <f t="shared" si="6"/>
        <v>40946.416666666664</v>
      </c>
      <c r="N99" s="26">
        <v>118.13</v>
      </c>
      <c r="P99" s="23">
        <v>40946</v>
      </c>
      <c r="Q99" s="24">
        <v>0.5</v>
      </c>
      <c r="R99" s="25">
        <f t="shared" si="7"/>
        <v>40946.5</v>
      </c>
      <c r="S99" s="26">
        <v>26.04</v>
      </c>
    </row>
    <row r="100" spans="1:19" x14ac:dyDescent="0.25">
      <c r="A100" s="6">
        <v>40970</v>
      </c>
      <c r="B100" s="7">
        <v>0.75</v>
      </c>
      <c r="C100" s="8">
        <f t="shared" si="4"/>
        <v>40970.75</v>
      </c>
      <c r="D100">
        <v>-1.8000000000000001E-4</v>
      </c>
      <c r="F100" s="6">
        <v>40970</v>
      </c>
      <c r="G100" s="7">
        <v>0.75</v>
      </c>
      <c r="H100" s="9">
        <f t="shared" si="5"/>
        <v>40970.75</v>
      </c>
      <c r="I100">
        <v>15.2</v>
      </c>
      <c r="K100" s="27">
        <v>40946</v>
      </c>
      <c r="L100" s="24">
        <v>0.45833333333333331</v>
      </c>
      <c r="M100" s="25">
        <f t="shared" si="6"/>
        <v>40946.458333333336</v>
      </c>
      <c r="N100" s="26">
        <v>118.13</v>
      </c>
      <c r="P100" s="23">
        <v>40946</v>
      </c>
      <c r="Q100" s="24">
        <v>0.54166666666666663</v>
      </c>
      <c r="R100" s="25">
        <f t="shared" si="7"/>
        <v>40946.541666666664</v>
      </c>
      <c r="S100" s="26">
        <v>26.04</v>
      </c>
    </row>
    <row r="101" spans="1:19" x14ac:dyDescent="0.25">
      <c r="A101" s="6">
        <v>40970</v>
      </c>
      <c r="B101" s="7">
        <v>0.79166666666666663</v>
      </c>
      <c r="C101" s="8">
        <f t="shared" si="4"/>
        <v>40970.791666666664</v>
      </c>
      <c r="D101">
        <v>-2.7999999999999998E-4</v>
      </c>
      <c r="F101" s="6">
        <v>40970</v>
      </c>
      <c r="G101" s="7">
        <v>0.79166666666666663</v>
      </c>
      <c r="H101" s="9">
        <f t="shared" si="5"/>
        <v>40970.791666666664</v>
      </c>
      <c r="I101">
        <v>12.8</v>
      </c>
      <c r="K101" s="27">
        <v>40946</v>
      </c>
      <c r="L101" s="24">
        <v>0.5</v>
      </c>
      <c r="M101" s="25">
        <f t="shared" si="6"/>
        <v>40946.5</v>
      </c>
      <c r="N101" s="26">
        <v>118.13</v>
      </c>
      <c r="P101" s="23">
        <v>40946</v>
      </c>
      <c r="Q101" s="24">
        <v>0.58333333333333337</v>
      </c>
      <c r="R101" s="25">
        <f t="shared" si="7"/>
        <v>40946.583333333336</v>
      </c>
      <c r="S101" s="26">
        <v>26.04</v>
      </c>
    </row>
    <row r="102" spans="1:19" x14ac:dyDescent="0.25">
      <c r="A102" s="6">
        <v>40970</v>
      </c>
      <c r="B102" s="7">
        <v>0.83333333333333337</v>
      </c>
      <c r="C102" s="8">
        <f t="shared" si="4"/>
        <v>40970.833333333336</v>
      </c>
      <c r="D102">
        <v>-2.7999999999999998E-4</v>
      </c>
      <c r="F102" s="6">
        <v>40970</v>
      </c>
      <c r="G102" s="7">
        <v>0.83333333333333337</v>
      </c>
      <c r="H102" s="9">
        <f t="shared" si="5"/>
        <v>40970.833333333336</v>
      </c>
      <c r="I102">
        <v>10.7</v>
      </c>
      <c r="K102" s="27">
        <v>40946</v>
      </c>
      <c r="L102" s="24">
        <v>0.54166666666666663</v>
      </c>
      <c r="M102" s="25">
        <f t="shared" si="6"/>
        <v>40946.541666666664</v>
      </c>
      <c r="N102" s="26">
        <v>118.13</v>
      </c>
      <c r="P102" s="23">
        <v>40946</v>
      </c>
      <c r="Q102" s="24">
        <v>0.625</v>
      </c>
      <c r="R102" s="25">
        <f t="shared" si="7"/>
        <v>40946.625</v>
      </c>
      <c r="S102" s="26">
        <v>26.05</v>
      </c>
    </row>
    <row r="103" spans="1:19" x14ac:dyDescent="0.25">
      <c r="A103" s="6">
        <v>40970</v>
      </c>
      <c r="B103" s="7">
        <v>0.875</v>
      </c>
      <c r="C103" s="8">
        <f t="shared" si="4"/>
        <v>40970.875</v>
      </c>
      <c r="D103">
        <v>-2.5999999999999998E-4</v>
      </c>
      <c r="F103" s="6">
        <v>40970</v>
      </c>
      <c r="G103" s="7">
        <v>0.875</v>
      </c>
      <c r="H103" s="9">
        <f t="shared" si="5"/>
        <v>40970.875</v>
      </c>
      <c r="I103">
        <v>9.1999999999999993</v>
      </c>
      <c r="K103" s="27">
        <v>40946</v>
      </c>
      <c r="L103" s="24">
        <v>0.58333333333333337</v>
      </c>
      <c r="M103" s="25">
        <f t="shared" si="6"/>
        <v>40946.583333333336</v>
      </c>
      <c r="N103" s="26">
        <v>118.13</v>
      </c>
      <c r="P103" s="23">
        <v>40946</v>
      </c>
      <c r="Q103" s="24">
        <v>0.66666666666666663</v>
      </c>
      <c r="R103" s="25">
        <f t="shared" si="7"/>
        <v>40946.666666666664</v>
      </c>
      <c r="S103" s="26">
        <v>26.05</v>
      </c>
    </row>
    <row r="104" spans="1:19" x14ac:dyDescent="0.25">
      <c r="A104" s="6">
        <v>40970</v>
      </c>
      <c r="B104" s="7">
        <v>0.91666666666666663</v>
      </c>
      <c r="C104" s="8">
        <f t="shared" si="4"/>
        <v>40970.916666666664</v>
      </c>
      <c r="D104">
        <v>-2.5000000000000001E-4</v>
      </c>
      <c r="F104" s="6">
        <v>40970</v>
      </c>
      <c r="G104" s="7">
        <v>0.91666666666666663</v>
      </c>
      <c r="H104" s="9">
        <f t="shared" si="5"/>
        <v>40970.916666666664</v>
      </c>
      <c r="I104">
        <v>7.9</v>
      </c>
      <c r="K104" s="27">
        <v>40946</v>
      </c>
      <c r="L104" s="24">
        <v>0.625</v>
      </c>
      <c r="M104" s="25">
        <f t="shared" si="6"/>
        <v>40946.625</v>
      </c>
      <c r="N104" s="26">
        <v>118.13</v>
      </c>
      <c r="P104" s="23">
        <v>40946</v>
      </c>
      <c r="Q104" s="24">
        <v>0.70833333333333337</v>
      </c>
      <c r="R104" s="25">
        <f t="shared" si="7"/>
        <v>40946.708333333336</v>
      </c>
      <c r="S104" s="26">
        <v>26.05</v>
      </c>
    </row>
    <row r="105" spans="1:19" x14ac:dyDescent="0.25">
      <c r="A105" s="6">
        <v>40970</v>
      </c>
      <c r="B105" s="7">
        <v>0.95833333333333337</v>
      </c>
      <c r="C105" s="8">
        <f t="shared" si="4"/>
        <v>40970.958333333336</v>
      </c>
      <c r="D105">
        <v>-2.4000000000000001E-4</v>
      </c>
      <c r="F105" s="6">
        <v>40970</v>
      </c>
      <c r="G105" s="7">
        <v>0.95833333333333337</v>
      </c>
      <c r="H105" s="9">
        <f t="shared" si="5"/>
        <v>40970.958333333336</v>
      </c>
      <c r="I105">
        <v>6.9</v>
      </c>
      <c r="K105" s="27">
        <v>40946</v>
      </c>
      <c r="L105" s="24">
        <v>0.66666666666666663</v>
      </c>
      <c r="M105" s="25">
        <f t="shared" si="6"/>
        <v>40946.666666666664</v>
      </c>
      <c r="N105" s="26">
        <v>118.13</v>
      </c>
      <c r="P105" s="23">
        <v>40946</v>
      </c>
      <c r="Q105" s="24">
        <v>0.75</v>
      </c>
      <c r="R105" s="25">
        <f t="shared" si="7"/>
        <v>40946.75</v>
      </c>
      <c r="S105" s="26">
        <v>26.06</v>
      </c>
    </row>
    <row r="106" spans="1:19" x14ac:dyDescent="0.25">
      <c r="A106" s="6">
        <v>40971</v>
      </c>
      <c r="B106" s="7">
        <v>0</v>
      </c>
      <c r="C106" s="8">
        <f t="shared" si="4"/>
        <v>40971</v>
      </c>
      <c r="D106">
        <v>-2.4000000000000001E-4</v>
      </c>
      <c r="F106" s="6">
        <v>40971</v>
      </c>
      <c r="G106" s="7">
        <v>0</v>
      </c>
      <c r="H106" s="9">
        <f t="shared" si="5"/>
        <v>40971</v>
      </c>
      <c r="I106">
        <v>6.1</v>
      </c>
      <c r="K106" s="27">
        <v>40946</v>
      </c>
      <c r="L106" s="24">
        <v>0.70833333333333337</v>
      </c>
      <c r="M106" s="25">
        <f t="shared" si="6"/>
        <v>40946.708333333336</v>
      </c>
      <c r="N106" s="26">
        <v>118.13</v>
      </c>
      <c r="P106" s="23">
        <v>40946</v>
      </c>
      <c r="Q106" s="24">
        <v>0.79166666666666663</v>
      </c>
      <c r="R106" s="25">
        <f t="shared" si="7"/>
        <v>40946.791666666664</v>
      </c>
      <c r="S106" s="26">
        <v>26.06</v>
      </c>
    </row>
    <row r="107" spans="1:19" x14ac:dyDescent="0.25">
      <c r="A107" s="6">
        <v>40971</v>
      </c>
      <c r="B107" s="7">
        <v>4.1666666666666664E-2</v>
      </c>
      <c r="C107" s="8">
        <f t="shared" si="4"/>
        <v>40971.041666666664</v>
      </c>
      <c r="D107">
        <v>-2.4000000000000001E-4</v>
      </c>
      <c r="F107" s="6">
        <v>40971</v>
      </c>
      <c r="G107" s="7">
        <v>4.1666666666666664E-2</v>
      </c>
      <c r="H107" s="9">
        <f t="shared" si="5"/>
        <v>40971.041666666664</v>
      </c>
      <c r="I107">
        <v>5.5</v>
      </c>
      <c r="K107" s="27">
        <v>40946</v>
      </c>
      <c r="L107" s="24">
        <v>0.75</v>
      </c>
      <c r="M107" s="25">
        <f t="shared" si="6"/>
        <v>40946.75</v>
      </c>
      <c r="N107" s="26">
        <v>118.13</v>
      </c>
      <c r="P107" s="23">
        <v>40946</v>
      </c>
      <c r="Q107" s="24">
        <v>0.83333333333333337</v>
      </c>
      <c r="R107" s="25">
        <f t="shared" si="7"/>
        <v>40946.833333333336</v>
      </c>
      <c r="S107" s="26">
        <v>26.07</v>
      </c>
    </row>
    <row r="108" spans="1:19" x14ac:dyDescent="0.25">
      <c r="A108" s="6">
        <v>40971</v>
      </c>
      <c r="B108" s="7">
        <v>8.3333333333333329E-2</v>
      </c>
      <c r="C108" s="8">
        <f t="shared" si="4"/>
        <v>40971.083333333336</v>
      </c>
      <c r="D108">
        <v>-2.4000000000000001E-4</v>
      </c>
      <c r="F108" s="6">
        <v>40971</v>
      </c>
      <c r="G108" s="7">
        <v>8.3333333333333329E-2</v>
      </c>
      <c r="H108" s="9">
        <f t="shared" si="5"/>
        <v>40971.083333333336</v>
      </c>
      <c r="I108">
        <v>5.0999999999999996</v>
      </c>
      <c r="K108" s="27">
        <v>40946</v>
      </c>
      <c r="L108" s="24">
        <v>0.79166666666666663</v>
      </c>
      <c r="M108" s="25">
        <f t="shared" si="6"/>
        <v>40946.791666666664</v>
      </c>
      <c r="N108" s="26">
        <v>118.14</v>
      </c>
      <c r="P108" s="23">
        <v>40946</v>
      </c>
      <c r="Q108" s="24">
        <v>0.875</v>
      </c>
      <c r="R108" s="25">
        <f t="shared" si="7"/>
        <v>40946.875</v>
      </c>
      <c r="S108" s="26">
        <v>26.08</v>
      </c>
    </row>
    <row r="109" spans="1:19" x14ac:dyDescent="0.25">
      <c r="A109" s="6">
        <v>40971</v>
      </c>
      <c r="B109" s="7">
        <v>0.125</v>
      </c>
      <c r="C109" s="8">
        <f t="shared" si="4"/>
        <v>40971.125</v>
      </c>
      <c r="D109">
        <v>-2.9E-4</v>
      </c>
      <c r="F109" s="6">
        <v>40971</v>
      </c>
      <c r="G109" s="7">
        <v>0.125</v>
      </c>
      <c r="H109" s="9">
        <f t="shared" si="5"/>
        <v>40971.125</v>
      </c>
      <c r="I109">
        <v>4.8</v>
      </c>
      <c r="K109" s="27">
        <v>40946</v>
      </c>
      <c r="L109" s="24">
        <v>0.83333333333333337</v>
      </c>
      <c r="M109" s="25">
        <f t="shared" si="6"/>
        <v>40946.833333333336</v>
      </c>
      <c r="N109" s="26">
        <v>118.15</v>
      </c>
      <c r="P109" s="23">
        <v>40946</v>
      </c>
      <c r="Q109" s="24">
        <v>0.91666666666666663</v>
      </c>
      <c r="R109" s="25">
        <f t="shared" si="7"/>
        <v>40946.916666666664</v>
      </c>
      <c r="S109" s="26">
        <v>26.09</v>
      </c>
    </row>
    <row r="110" spans="1:19" x14ac:dyDescent="0.25">
      <c r="A110" s="6">
        <v>40971</v>
      </c>
      <c r="B110" s="7">
        <v>0.16666666666666666</v>
      </c>
      <c r="C110" s="8">
        <f t="shared" si="4"/>
        <v>40971.166666666664</v>
      </c>
      <c r="D110">
        <v>-2.7999999999999998E-4</v>
      </c>
      <c r="F110" s="6">
        <v>40971</v>
      </c>
      <c r="G110" s="7">
        <v>0.16666666666666666</v>
      </c>
      <c r="H110" s="9">
        <f t="shared" si="5"/>
        <v>40971.166666666664</v>
      </c>
      <c r="I110">
        <v>4.5</v>
      </c>
      <c r="K110" s="27">
        <v>40946</v>
      </c>
      <c r="L110" s="24">
        <v>0.875</v>
      </c>
      <c r="M110" s="25">
        <f t="shared" si="6"/>
        <v>40946.875</v>
      </c>
      <c r="N110" s="26">
        <v>118.16</v>
      </c>
      <c r="P110" s="23">
        <v>40946</v>
      </c>
      <c r="Q110" s="24">
        <v>0.95833333333333337</v>
      </c>
      <c r="R110" s="25">
        <f t="shared" si="7"/>
        <v>40946.958333333336</v>
      </c>
      <c r="S110" s="26">
        <v>26.09</v>
      </c>
    </row>
    <row r="111" spans="1:19" x14ac:dyDescent="0.25">
      <c r="A111" s="6">
        <v>40971</v>
      </c>
      <c r="B111" s="7">
        <v>0.20833333333333334</v>
      </c>
      <c r="C111" s="8">
        <f t="shared" si="4"/>
        <v>40971.208333333336</v>
      </c>
      <c r="D111">
        <v>-2.7E-4</v>
      </c>
      <c r="F111" s="6">
        <v>40971</v>
      </c>
      <c r="G111" s="7">
        <v>0.20833333333333334</v>
      </c>
      <c r="H111" s="9">
        <f t="shared" si="5"/>
        <v>40971.208333333336</v>
      </c>
      <c r="I111">
        <v>4.2</v>
      </c>
      <c r="K111" s="27">
        <v>40946</v>
      </c>
      <c r="L111" s="24">
        <v>0.91666666666666663</v>
      </c>
      <c r="M111" s="25">
        <f t="shared" si="6"/>
        <v>40946.916666666664</v>
      </c>
      <c r="N111" s="26">
        <v>118.17</v>
      </c>
      <c r="P111" s="23">
        <v>40947</v>
      </c>
      <c r="Q111" s="24">
        <v>0</v>
      </c>
      <c r="R111" s="25">
        <f t="shared" si="7"/>
        <v>40947</v>
      </c>
      <c r="S111" s="26">
        <v>26.1</v>
      </c>
    </row>
    <row r="112" spans="1:19" x14ac:dyDescent="0.25">
      <c r="A112" s="6">
        <v>40971</v>
      </c>
      <c r="B112" s="7">
        <v>0.25</v>
      </c>
      <c r="C112" s="8">
        <f t="shared" si="4"/>
        <v>40971.25</v>
      </c>
      <c r="D112">
        <v>-2.7E-4</v>
      </c>
      <c r="F112" s="6">
        <v>40971</v>
      </c>
      <c r="G112" s="7">
        <v>0.25</v>
      </c>
      <c r="H112" s="9">
        <f t="shared" si="5"/>
        <v>40971.25</v>
      </c>
      <c r="I112">
        <v>3.5</v>
      </c>
      <c r="K112" s="27">
        <v>40946</v>
      </c>
      <c r="L112" s="24">
        <v>0.95833333333333337</v>
      </c>
      <c r="M112" s="25">
        <f t="shared" si="6"/>
        <v>40946.958333333336</v>
      </c>
      <c r="N112" s="26">
        <v>118.18</v>
      </c>
      <c r="P112" s="23">
        <v>40947</v>
      </c>
      <c r="Q112" s="24">
        <v>4.1666666666666664E-2</v>
      </c>
      <c r="R112" s="25">
        <f t="shared" si="7"/>
        <v>40947.041666666664</v>
      </c>
      <c r="S112" s="26">
        <v>26.11</v>
      </c>
    </row>
    <row r="113" spans="1:19" x14ac:dyDescent="0.25">
      <c r="A113" s="6">
        <v>40971</v>
      </c>
      <c r="B113" s="7">
        <v>0.29166666666666669</v>
      </c>
      <c r="C113" s="8">
        <f t="shared" si="4"/>
        <v>40971.291666666664</v>
      </c>
      <c r="D113">
        <v>-2.7E-4</v>
      </c>
      <c r="F113" s="6">
        <v>40971</v>
      </c>
      <c r="G113" s="7">
        <v>0.29166666666666669</v>
      </c>
      <c r="H113" s="9">
        <f t="shared" si="5"/>
        <v>40971.291666666664</v>
      </c>
      <c r="I113">
        <v>2.8</v>
      </c>
      <c r="K113" s="27">
        <v>40947</v>
      </c>
      <c r="L113" s="24">
        <v>0</v>
      </c>
      <c r="M113" s="25">
        <f t="shared" si="6"/>
        <v>40947</v>
      </c>
      <c r="N113" s="26">
        <v>118.19</v>
      </c>
      <c r="P113" s="23">
        <v>40947</v>
      </c>
      <c r="Q113" s="24">
        <v>8.3333333333333329E-2</v>
      </c>
      <c r="R113" s="25">
        <f t="shared" si="7"/>
        <v>40947.083333333336</v>
      </c>
      <c r="S113" s="26">
        <v>26.11</v>
      </c>
    </row>
    <row r="114" spans="1:19" x14ac:dyDescent="0.25">
      <c r="A114" s="6">
        <v>40971</v>
      </c>
      <c r="B114" s="7">
        <v>0.33333333333333331</v>
      </c>
      <c r="C114" s="8">
        <f t="shared" si="4"/>
        <v>40971.333333333336</v>
      </c>
      <c r="D114">
        <v>-2.7E-4</v>
      </c>
      <c r="F114" s="6">
        <v>40971</v>
      </c>
      <c r="G114" s="7">
        <v>0.33333333333333331</v>
      </c>
      <c r="H114" s="9">
        <f t="shared" si="5"/>
        <v>40971.333333333336</v>
      </c>
      <c r="I114">
        <v>3.3</v>
      </c>
      <c r="K114" s="27">
        <v>40947</v>
      </c>
      <c r="L114" s="24">
        <v>4.1666666666666664E-2</v>
      </c>
      <c r="M114" s="25">
        <f t="shared" si="6"/>
        <v>40947.041666666664</v>
      </c>
      <c r="N114" s="26">
        <v>118.19</v>
      </c>
      <c r="P114" s="23">
        <v>40947</v>
      </c>
      <c r="Q114" s="24">
        <v>0.125</v>
      </c>
      <c r="R114" s="25">
        <f t="shared" si="7"/>
        <v>40947.125</v>
      </c>
      <c r="S114" s="26">
        <v>26.11</v>
      </c>
    </row>
    <row r="115" spans="1:19" x14ac:dyDescent="0.25">
      <c r="A115" s="6">
        <v>40971</v>
      </c>
      <c r="B115" s="7">
        <v>0.375</v>
      </c>
      <c r="C115" s="8">
        <f t="shared" si="4"/>
        <v>40971.375</v>
      </c>
      <c r="D115">
        <v>-2.9E-4</v>
      </c>
      <c r="F115" s="6">
        <v>40971</v>
      </c>
      <c r="G115" s="7">
        <v>0.375</v>
      </c>
      <c r="H115" s="9">
        <f t="shared" si="5"/>
        <v>40971.375</v>
      </c>
      <c r="I115">
        <v>5.8</v>
      </c>
      <c r="K115" s="27">
        <v>40947</v>
      </c>
      <c r="L115" s="24">
        <v>8.3333333333333329E-2</v>
      </c>
      <c r="M115" s="25">
        <f t="shared" si="6"/>
        <v>40947.083333333336</v>
      </c>
      <c r="N115" s="26">
        <v>118.18</v>
      </c>
      <c r="P115" s="23">
        <v>40947</v>
      </c>
      <c r="Q115" s="24">
        <v>0.16666666666666666</v>
      </c>
      <c r="R115" s="25">
        <f t="shared" si="7"/>
        <v>40947.166666666664</v>
      </c>
      <c r="S115" s="26">
        <v>26.11</v>
      </c>
    </row>
    <row r="116" spans="1:19" x14ac:dyDescent="0.25">
      <c r="A116" s="6">
        <v>40971</v>
      </c>
      <c r="B116" s="7">
        <v>0.41666666666666669</v>
      </c>
      <c r="C116" s="8">
        <f t="shared" si="4"/>
        <v>40971.416666666664</v>
      </c>
      <c r="D116">
        <v>-2.5000000000000001E-4</v>
      </c>
      <c r="F116" s="6">
        <v>40971</v>
      </c>
      <c r="G116" s="7">
        <v>0.41666666666666669</v>
      </c>
      <c r="H116" s="9">
        <f t="shared" si="5"/>
        <v>40971.416666666664</v>
      </c>
      <c r="I116">
        <v>9.1</v>
      </c>
      <c r="K116" s="27">
        <v>40947</v>
      </c>
      <c r="L116" s="24">
        <v>0.125</v>
      </c>
      <c r="M116" s="25">
        <f t="shared" si="6"/>
        <v>40947.125</v>
      </c>
      <c r="N116" s="26">
        <v>118.18</v>
      </c>
      <c r="P116" s="23">
        <v>40947</v>
      </c>
      <c r="Q116" s="24">
        <v>0.20833333333333334</v>
      </c>
      <c r="R116" s="25">
        <f t="shared" si="7"/>
        <v>40947.208333333336</v>
      </c>
      <c r="S116" s="26">
        <v>26.11</v>
      </c>
    </row>
    <row r="117" spans="1:19" x14ac:dyDescent="0.25">
      <c r="A117" s="6">
        <v>40971</v>
      </c>
      <c r="B117" s="7">
        <v>0.45833333333333331</v>
      </c>
      <c r="C117" s="8">
        <f t="shared" si="4"/>
        <v>40971.458333333336</v>
      </c>
      <c r="D117">
        <v>-2.7999999999999998E-4</v>
      </c>
      <c r="F117" s="6">
        <v>40971</v>
      </c>
      <c r="G117" s="7">
        <v>0.45833333333333331</v>
      </c>
      <c r="H117" s="9">
        <f t="shared" si="5"/>
        <v>40971.458333333336</v>
      </c>
      <c r="I117">
        <v>12.5</v>
      </c>
      <c r="K117" s="27">
        <v>40947</v>
      </c>
      <c r="L117" s="24">
        <v>0.16666666666666666</v>
      </c>
      <c r="M117" s="25">
        <f t="shared" si="6"/>
        <v>40947.166666666664</v>
      </c>
      <c r="N117" s="26">
        <v>118.17</v>
      </c>
      <c r="P117" s="23">
        <v>40947</v>
      </c>
      <c r="Q117" s="24">
        <v>0.25</v>
      </c>
      <c r="R117" s="25">
        <f t="shared" si="7"/>
        <v>40947.25</v>
      </c>
      <c r="S117" s="26">
        <v>26.11</v>
      </c>
    </row>
    <row r="118" spans="1:19" x14ac:dyDescent="0.25">
      <c r="A118" s="6">
        <v>40971</v>
      </c>
      <c r="B118" s="7">
        <v>0.5</v>
      </c>
      <c r="C118" s="8">
        <f t="shared" si="4"/>
        <v>40971.5</v>
      </c>
      <c r="D118">
        <v>-1.8000000000000001E-4</v>
      </c>
      <c r="F118" s="6">
        <v>40971</v>
      </c>
      <c r="G118" s="7">
        <v>0.5</v>
      </c>
      <c r="H118" s="9">
        <f t="shared" si="5"/>
        <v>40971.5</v>
      </c>
      <c r="I118">
        <v>15.4</v>
      </c>
      <c r="K118" s="27">
        <v>40947</v>
      </c>
      <c r="L118" s="24">
        <v>0.20833333333333334</v>
      </c>
      <c r="M118" s="25">
        <f t="shared" si="6"/>
        <v>40947.208333333336</v>
      </c>
      <c r="N118" s="26">
        <v>118.17</v>
      </c>
      <c r="P118" s="23">
        <v>40947</v>
      </c>
      <c r="Q118" s="24">
        <v>0.29166666666666669</v>
      </c>
      <c r="R118" s="25">
        <f t="shared" si="7"/>
        <v>40947.291666666664</v>
      </c>
      <c r="S118" s="26">
        <v>26.11</v>
      </c>
    </row>
    <row r="119" spans="1:19" x14ac:dyDescent="0.25">
      <c r="A119" s="6">
        <v>40971</v>
      </c>
      <c r="B119" s="7">
        <v>0.54166666666666663</v>
      </c>
      <c r="C119" s="8">
        <f t="shared" si="4"/>
        <v>40971.541666666664</v>
      </c>
      <c r="D119">
        <v>-2.1000000000000001E-4</v>
      </c>
      <c r="F119" s="6">
        <v>40971</v>
      </c>
      <c r="G119" s="7">
        <v>0.54166666666666663</v>
      </c>
      <c r="H119" s="9">
        <f t="shared" si="5"/>
        <v>40971.541666666664</v>
      </c>
      <c r="I119">
        <v>17.399999999999999</v>
      </c>
      <c r="K119" s="27">
        <v>40947</v>
      </c>
      <c r="L119" s="24">
        <v>0.25</v>
      </c>
      <c r="M119" s="25">
        <f t="shared" si="6"/>
        <v>40947.25</v>
      </c>
      <c r="N119" s="26">
        <v>118.16</v>
      </c>
      <c r="P119" s="23">
        <v>40947</v>
      </c>
      <c r="Q119" s="24">
        <v>0.33333333333333331</v>
      </c>
      <c r="R119" s="25">
        <f t="shared" si="7"/>
        <v>40947.333333333336</v>
      </c>
      <c r="S119" s="26">
        <v>26.11</v>
      </c>
    </row>
    <row r="120" spans="1:19" x14ac:dyDescent="0.25">
      <c r="A120" s="6">
        <v>40971</v>
      </c>
      <c r="B120" s="7">
        <v>0.58333333333333337</v>
      </c>
      <c r="C120" s="8">
        <f t="shared" si="4"/>
        <v>40971.583333333336</v>
      </c>
      <c r="D120">
        <v>-2.1000000000000001E-4</v>
      </c>
      <c r="F120" s="6">
        <v>40971</v>
      </c>
      <c r="G120" s="7">
        <v>0.58333333333333337</v>
      </c>
      <c r="H120" s="9">
        <f t="shared" si="5"/>
        <v>40971.583333333336</v>
      </c>
      <c r="I120">
        <v>18.7</v>
      </c>
      <c r="K120" s="27">
        <v>40947</v>
      </c>
      <c r="L120" s="24">
        <v>0.29166666666666669</v>
      </c>
      <c r="M120" s="25">
        <f t="shared" si="6"/>
        <v>40947.291666666664</v>
      </c>
      <c r="N120" s="26">
        <v>118.17</v>
      </c>
      <c r="P120" s="23">
        <v>40947</v>
      </c>
      <c r="Q120" s="24">
        <v>0.375</v>
      </c>
      <c r="R120" s="25">
        <f t="shared" si="7"/>
        <v>40947.375</v>
      </c>
      <c r="S120" s="26">
        <v>26.11</v>
      </c>
    </row>
    <row r="121" spans="1:19" x14ac:dyDescent="0.25">
      <c r="A121" s="6">
        <v>40971</v>
      </c>
      <c r="B121" s="7">
        <v>0.625</v>
      </c>
      <c r="C121" s="8">
        <f t="shared" si="4"/>
        <v>40971.625</v>
      </c>
      <c r="D121">
        <v>-2.1000000000000001E-4</v>
      </c>
      <c r="F121" s="6">
        <v>40971</v>
      </c>
      <c r="G121" s="7">
        <v>0.625</v>
      </c>
      <c r="H121" s="9">
        <f t="shared" si="5"/>
        <v>40971.625</v>
      </c>
      <c r="I121">
        <v>19.600000000000001</v>
      </c>
      <c r="K121" s="27">
        <v>40947</v>
      </c>
      <c r="L121" s="24">
        <v>0.33333333333333331</v>
      </c>
      <c r="M121" s="25">
        <f t="shared" si="6"/>
        <v>40947.333333333336</v>
      </c>
      <c r="N121" s="26">
        <v>118.17</v>
      </c>
      <c r="P121" s="23">
        <v>40947</v>
      </c>
      <c r="Q121" s="24">
        <v>0.41666666666666669</v>
      </c>
      <c r="R121" s="25">
        <f t="shared" si="7"/>
        <v>40947.416666666664</v>
      </c>
      <c r="S121" s="26">
        <v>26.11</v>
      </c>
    </row>
    <row r="122" spans="1:19" x14ac:dyDescent="0.25">
      <c r="A122" s="6">
        <v>40971</v>
      </c>
      <c r="B122" s="7">
        <v>0.66666666666666663</v>
      </c>
      <c r="C122" s="8">
        <f t="shared" si="4"/>
        <v>40971.666666666664</v>
      </c>
      <c r="D122">
        <v>-2.1000000000000001E-4</v>
      </c>
      <c r="F122" s="6">
        <v>40971</v>
      </c>
      <c r="G122" s="7">
        <v>0.66666666666666663</v>
      </c>
      <c r="H122" s="9">
        <f t="shared" si="5"/>
        <v>40971.666666666664</v>
      </c>
      <c r="I122">
        <v>20</v>
      </c>
      <c r="K122" s="27">
        <v>40947</v>
      </c>
      <c r="L122" s="24">
        <v>0.375</v>
      </c>
      <c r="M122" s="25">
        <f t="shared" si="6"/>
        <v>40947.375</v>
      </c>
      <c r="N122" s="26">
        <v>118.18</v>
      </c>
      <c r="P122" s="23">
        <v>40947</v>
      </c>
      <c r="Q122" s="24">
        <v>0.45833333333333331</v>
      </c>
      <c r="R122" s="25">
        <f t="shared" si="7"/>
        <v>40947.458333333336</v>
      </c>
      <c r="S122" s="26">
        <v>26.11</v>
      </c>
    </row>
    <row r="123" spans="1:19" x14ac:dyDescent="0.25">
      <c r="A123" s="6">
        <v>40971</v>
      </c>
      <c r="B123" s="7">
        <v>0.70833333333333337</v>
      </c>
      <c r="C123" s="8">
        <f t="shared" si="4"/>
        <v>40971.708333333336</v>
      </c>
      <c r="D123">
        <v>-2.1000000000000001E-4</v>
      </c>
      <c r="F123" s="6">
        <v>40971</v>
      </c>
      <c r="G123" s="7">
        <v>0.70833333333333337</v>
      </c>
      <c r="H123" s="9">
        <f t="shared" si="5"/>
        <v>40971.708333333336</v>
      </c>
      <c r="I123">
        <v>19.8</v>
      </c>
      <c r="K123" s="27">
        <v>40947</v>
      </c>
      <c r="L123" s="24">
        <v>0.41666666666666669</v>
      </c>
      <c r="M123" s="25">
        <f t="shared" si="6"/>
        <v>40947.416666666664</v>
      </c>
      <c r="N123" s="26">
        <v>118.19</v>
      </c>
      <c r="P123" s="23">
        <v>40947</v>
      </c>
      <c r="Q123" s="24">
        <v>0.5</v>
      </c>
      <c r="R123" s="25">
        <f t="shared" si="7"/>
        <v>40947.5</v>
      </c>
      <c r="S123" s="26">
        <v>26.11</v>
      </c>
    </row>
    <row r="124" spans="1:19" x14ac:dyDescent="0.25">
      <c r="A124" s="6">
        <v>40971</v>
      </c>
      <c r="B124" s="7">
        <v>0.75</v>
      </c>
      <c r="C124" s="8">
        <f t="shared" si="4"/>
        <v>40971.75</v>
      </c>
      <c r="D124">
        <v>-2.1000000000000001E-4</v>
      </c>
      <c r="F124" s="6">
        <v>40971</v>
      </c>
      <c r="G124" s="7">
        <v>0.75</v>
      </c>
      <c r="H124" s="9">
        <f t="shared" si="5"/>
        <v>40971.75</v>
      </c>
      <c r="I124">
        <v>18.8</v>
      </c>
      <c r="K124" s="27">
        <v>40947</v>
      </c>
      <c r="L124" s="24">
        <v>0.45833333333333331</v>
      </c>
      <c r="M124" s="25">
        <f t="shared" si="6"/>
        <v>40947.458333333336</v>
      </c>
      <c r="N124" s="26">
        <v>118.19</v>
      </c>
      <c r="P124" s="23">
        <v>40947</v>
      </c>
      <c r="Q124" s="24">
        <v>0.54166666666666663</v>
      </c>
      <c r="R124" s="25">
        <f t="shared" si="7"/>
        <v>40947.541666666664</v>
      </c>
      <c r="S124" s="26">
        <v>26.11</v>
      </c>
    </row>
    <row r="125" spans="1:19" x14ac:dyDescent="0.25">
      <c r="A125" s="6">
        <v>40971</v>
      </c>
      <c r="B125" s="7">
        <v>0.79166666666666663</v>
      </c>
      <c r="C125" s="8">
        <f t="shared" si="4"/>
        <v>40971.791666666664</v>
      </c>
      <c r="D125">
        <v>-2.1000000000000001E-4</v>
      </c>
      <c r="F125" s="6">
        <v>40971</v>
      </c>
      <c r="G125" s="7">
        <v>0.79166666666666663</v>
      </c>
      <c r="H125" s="9">
        <f t="shared" si="5"/>
        <v>40971.791666666664</v>
      </c>
      <c r="I125">
        <v>16.5</v>
      </c>
      <c r="K125" s="27">
        <v>40947</v>
      </c>
      <c r="L125" s="24">
        <v>0.5</v>
      </c>
      <c r="M125" s="25">
        <f t="shared" si="6"/>
        <v>40947.5</v>
      </c>
      <c r="N125" s="26">
        <v>118.19</v>
      </c>
      <c r="P125" s="23">
        <v>40947</v>
      </c>
      <c r="Q125" s="24">
        <v>0.58333333333333337</v>
      </c>
      <c r="R125" s="25">
        <f t="shared" si="7"/>
        <v>40947.583333333336</v>
      </c>
      <c r="S125" s="26">
        <v>26.11</v>
      </c>
    </row>
    <row r="126" spans="1:19" x14ac:dyDescent="0.25">
      <c r="A126" s="6">
        <v>40971</v>
      </c>
      <c r="B126" s="7">
        <v>0.83333333333333337</v>
      </c>
      <c r="C126" s="8">
        <f t="shared" si="4"/>
        <v>40971.833333333336</v>
      </c>
      <c r="D126">
        <v>-2.3000000000000001E-4</v>
      </c>
      <c r="F126" s="6">
        <v>40971</v>
      </c>
      <c r="G126" s="7">
        <v>0.83333333333333337</v>
      </c>
      <c r="H126" s="9">
        <f t="shared" si="5"/>
        <v>40971.833333333336</v>
      </c>
      <c r="I126">
        <v>14.2</v>
      </c>
      <c r="K126" s="27">
        <v>40947</v>
      </c>
      <c r="L126" s="24">
        <v>0.54166666666666663</v>
      </c>
      <c r="M126" s="25">
        <f t="shared" si="6"/>
        <v>40947.541666666664</v>
      </c>
      <c r="N126" s="26">
        <v>118.18</v>
      </c>
      <c r="P126" s="23">
        <v>40947</v>
      </c>
      <c r="Q126" s="24">
        <v>0.625</v>
      </c>
      <c r="R126" s="25">
        <f t="shared" si="7"/>
        <v>40947.625</v>
      </c>
      <c r="S126" s="26">
        <v>26.11</v>
      </c>
    </row>
    <row r="127" spans="1:19" x14ac:dyDescent="0.25">
      <c r="A127" s="6">
        <v>40971</v>
      </c>
      <c r="B127" s="7">
        <v>0.875</v>
      </c>
      <c r="C127" s="8">
        <f t="shared" si="4"/>
        <v>40971.875</v>
      </c>
      <c r="D127">
        <v>-2.7999999999999998E-4</v>
      </c>
      <c r="F127" s="6">
        <v>40971</v>
      </c>
      <c r="G127" s="7">
        <v>0.875</v>
      </c>
      <c r="H127" s="9">
        <f t="shared" si="5"/>
        <v>40971.875</v>
      </c>
      <c r="I127">
        <v>12.5</v>
      </c>
      <c r="K127" s="27">
        <v>40947</v>
      </c>
      <c r="L127" s="24">
        <v>0.58333333333333337</v>
      </c>
      <c r="M127" s="25">
        <f t="shared" si="6"/>
        <v>40947.583333333336</v>
      </c>
      <c r="N127" s="26">
        <v>118.17</v>
      </c>
      <c r="P127" s="23">
        <v>40947</v>
      </c>
      <c r="Q127" s="24">
        <v>0.66666666666666663</v>
      </c>
      <c r="R127" s="25">
        <f t="shared" si="7"/>
        <v>40947.666666666664</v>
      </c>
      <c r="S127" s="26">
        <v>26.11</v>
      </c>
    </row>
    <row r="128" spans="1:19" x14ac:dyDescent="0.25">
      <c r="A128" s="6">
        <v>40971</v>
      </c>
      <c r="B128" s="7">
        <v>0.91666666666666663</v>
      </c>
      <c r="C128" s="8">
        <f t="shared" si="4"/>
        <v>40971.916666666664</v>
      </c>
      <c r="D128">
        <v>-2.7999999999999998E-4</v>
      </c>
      <c r="F128" s="6">
        <v>40971</v>
      </c>
      <c r="G128" s="7">
        <v>0.91666666666666663</v>
      </c>
      <c r="H128" s="9">
        <f t="shared" si="5"/>
        <v>40971.916666666664</v>
      </c>
      <c r="I128">
        <v>11.2</v>
      </c>
      <c r="K128" s="27">
        <v>40947</v>
      </c>
      <c r="L128" s="24">
        <v>0.625</v>
      </c>
      <c r="M128" s="25">
        <f t="shared" si="6"/>
        <v>40947.625</v>
      </c>
      <c r="N128" s="26">
        <v>118.16</v>
      </c>
      <c r="P128" s="23">
        <v>40947</v>
      </c>
      <c r="Q128" s="24">
        <v>0.70833333333333337</v>
      </c>
      <c r="R128" s="25">
        <f t="shared" si="7"/>
        <v>40947.708333333336</v>
      </c>
      <c r="S128" s="26">
        <v>26.11</v>
      </c>
    </row>
    <row r="129" spans="1:19" x14ac:dyDescent="0.25">
      <c r="A129" s="6">
        <v>40971</v>
      </c>
      <c r="B129" s="7">
        <v>0.95833333333333337</v>
      </c>
      <c r="C129" s="8">
        <f t="shared" si="4"/>
        <v>40971.958333333336</v>
      </c>
      <c r="D129">
        <v>-2.7999999999999998E-4</v>
      </c>
      <c r="F129" s="6">
        <v>40971</v>
      </c>
      <c r="G129" s="7">
        <v>0.95833333333333337</v>
      </c>
      <c r="H129" s="9">
        <f t="shared" si="5"/>
        <v>40971.958333333336</v>
      </c>
      <c r="I129">
        <v>10.1</v>
      </c>
      <c r="K129" s="27">
        <v>40947</v>
      </c>
      <c r="L129" s="24">
        <v>0.66666666666666663</v>
      </c>
      <c r="M129" s="25">
        <f t="shared" si="6"/>
        <v>40947.666666666664</v>
      </c>
      <c r="N129" s="26">
        <v>118.16</v>
      </c>
      <c r="P129" s="23">
        <v>40947</v>
      </c>
      <c r="Q129" s="24">
        <v>0.75</v>
      </c>
      <c r="R129" s="25">
        <f t="shared" si="7"/>
        <v>40947.75</v>
      </c>
      <c r="S129" s="26">
        <v>26.11</v>
      </c>
    </row>
    <row r="130" spans="1:19" x14ac:dyDescent="0.25">
      <c r="A130" s="6">
        <v>40972</v>
      </c>
      <c r="B130" s="7">
        <v>0</v>
      </c>
      <c r="C130" s="8">
        <f t="shared" si="4"/>
        <v>40972</v>
      </c>
      <c r="D130">
        <v>-2.5999999999999998E-4</v>
      </c>
      <c r="F130" s="6">
        <v>40972</v>
      </c>
      <c r="G130" s="7">
        <v>0</v>
      </c>
      <c r="H130" s="9">
        <f t="shared" si="5"/>
        <v>40972</v>
      </c>
      <c r="I130">
        <v>9.1</v>
      </c>
      <c r="K130" s="27">
        <v>40947</v>
      </c>
      <c r="L130" s="24">
        <v>0.70833333333333337</v>
      </c>
      <c r="M130" s="25">
        <f t="shared" si="6"/>
        <v>40947.708333333336</v>
      </c>
      <c r="N130" s="26">
        <v>118.15</v>
      </c>
      <c r="P130" s="23">
        <v>40947</v>
      </c>
      <c r="Q130" s="24">
        <v>0.79166666666666663</v>
      </c>
      <c r="R130" s="25">
        <f t="shared" si="7"/>
        <v>40947.791666666664</v>
      </c>
      <c r="S130" s="26">
        <v>26.11</v>
      </c>
    </row>
    <row r="131" spans="1:19" x14ac:dyDescent="0.25">
      <c r="A131" s="6">
        <v>40972</v>
      </c>
      <c r="B131" s="7">
        <v>4.1666666666666664E-2</v>
      </c>
      <c r="C131" s="8">
        <f t="shared" si="4"/>
        <v>40972.041666666664</v>
      </c>
      <c r="D131">
        <v>-2.5000000000000001E-4</v>
      </c>
      <c r="F131" s="6">
        <v>40972</v>
      </c>
      <c r="G131" s="7">
        <v>4.1666666666666664E-2</v>
      </c>
      <c r="H131" s="9">
        <f t="shared" si="5"/>
        <v>40972.041666666664</v>
      </c>
      <c r="I131">
        <v>8.1999999999999993</v>
      </c>
      <c r="K131" s="27">
        <v>40947</v>
      </c>
      <c r="L131" s="24">
        <v>0.75</v>
      </c>
      <c r="M131" s="25">
        <f t="shared" si="6"/>
        <v>40947.75</v>
      </c>
      <c r="N131" s="26">
        <v>118.15</v>
      </c>
      <c r="P131" s="23">
        <v>40947</v>
      </c>
      <c r="Q131" s="24">
        <v>0.83333333333333337</v>
      </c>
      <c r="R131" s="25">
        <f t="shared" si="7"/>
        <v>40947.833333333336</v>
      </c>
      <c r="S131" s="26">
        <v>26.12</v>
      </c>
    </row>
    <row r="132" spans="1:19" x14ac:dyDescent="0.25">
      <c r="A132" s="6">
        <v>40972</v>
      </c>
      <c r="B132" s="7">
        <v>8.3333333333333329E-2</v>
      </c>
      <c r="C132" s="8">
        <f t="shared" si="4"/>
        <v>40972.083333333336</v>
      </c>
      <c r="D132">
        <v>-2.4000000000000001E-4</v>
      </c>
      <c r="F132" s="6">
        <v>40972</v>
      </c>
      <c r="G132" s="7">
        <v>8.3333333333333329E-2</v>
      </c>
      <c r="H132" s="9">
        <f t="shared" si="5"/>
        <v>40972.083333333336</v>
      </c>
      <c r="I132">
        <v>7.4</v>
      </c>
      <c r="K132" s="27">
        <v>40947</v>
      </c>
      <c r="L132" s="24">
        <v>0.79166666666666663</v>
      </c>
      <c r="M132" s="25">
        <f t="shared" si="6"/>
        <v>40947.791666666664</v>
      </c>
      <c r="N132" s="26">
        <v>118.15</v>
      </c>
      <c r="P132" s="23">
        <v>40947</v>
      </c>
      <c r="Q132" s="24">
        <v>0.875</v>
      </c>
      <c r="R132" s="25">
        <f t="shared" si="7"/>
        <v>40947.875</v>
      </c>
      <c r="S132" s="26">
        <v>26.12</v>
      </c>
    </row>
    <row r="133" spans="1:19" x14ac:dyDescent="0.25">
      <c r="A133" s="6">
        <v>40972</v>
      </c>
      <c r="B133" s="7">
        <v>0.125</v>
      </c>
      <c r="C133" s="8">
        <f t="shared" ref="C133:C196" si="8">A133+B133</f>
        <v>40972.125</v>
      </c>
      <c r="D133">
        <v>-2.4000000000000001E-4</v>
      </c>
      <c r="F133" s="6">
        <v>40972</v>
      </c>
      <c r="G133" s="7">
        <v>0.125</v>
      </c>
      <c r="H133" s="9">
        <f t="shared" ref="H133:H196" si="9">F133+G133</f>
        <v>40972.125</v>
      </c>
      <c r="I133">
        <v>6.7</v>
      </c>
      <c r="K133" s="27">
        <v>40947</v>
      </c>
      <c r="L133" s="24">
        <v>0.83333333333333337</v>
      </c>
      <c r="M133" s="25">
        <f t="shared" ref="M133:M196" si="10">K133+L133</f>
        <v>40947.833333333336</v>
      </c>
      <c r="N133" s="26">
        <v>118.16</v>
      </c>
      <c r="P133" s="23">
        <v>40947</v>
      </c>
      <c r="Q133" s="24">
        <v>0.91666666666666663</v>
      </c>
      <c r="R133" s="25">
        <f t="shared" ref="R133:R196" si="11">P133+Q133</f>
        <v>40947.916666666664</v>
      </c>
      <c r="S133" s="26">
        <v>26.12</v>
      </c>
    </row>
    <row r="134" spans="1:19" x14ac:dyDescent="0.25">
      <c r="A134" s="6">
        <v>40972</v>
      </c>
      <c r="B134" s="7">
        <v>0.16666666666666666</v>
      </c>
      <c r="C134" s="8">
        <f t="shared" si="8"/>
        <v>40972.166666666664</v>
      </c>
      <c r="D134">
        <v>-2.9E-4</v>
      </c>
      <c r="F134" s="6">
        <v>40972</v>
      </c>
      <c r="G134" s="7">
        <v>0.16666666666666666</v>
      </c>
      <c r="H134" s="9">
        <f t="shared" si="9"/>
        <v>40972.166666666664</v>
      </c>
      <c r="I134">
        <v>6.1</v>
      </c>
      <c r="K134" s="27">
        <v>40947</v>
      </c>
      <c r="L134" s="24">
        <v>0.875</v>
      </c>
      <c r="M134" s="25">
        <f t="shared" si="10"/>
        <v>40947.875</v>
      </c>
      <c r="N134" s="26">
        <v>118.17</v>
      </c>
      <c r="P134" s="23">
        <v>40947</v>
      </c>
      <c r="Q134" s="24">
        <v>0.95833333333333337</v>
      </c>
      <c r="R134" s="25">
        <f t="shared" si="11"/>
        <v>40947.958333333336</v>
      </c>
      <c r="S134" s="26">
        <v>26.12</v>
      </c>
    </row>
    <row r="135" spans="1:19" x14ac:dyDescent="0.25">
      <c r="A135" s="6">
        <v>40972</v>
      </c>
      <c r="B135" s="7">
        <v>0.20833333333333334</v>
      </c>
      <c r="C135" s="8">
        <f t="shared" si="8"/>
        <v>40972.208333333336</v>
      </c>
      <c r="D135">
        <v>-2.9E-4</v>
      </c>
      <c r="F135" s="6">
        <v>40972</v>
      </c>
      <c r="G135" s="7">
        <v>0.20833333333333334</v>
      </c>
      <c r="H135" s="9">
        <f t="shared" si="9"/>
        <v>40972.208333333336</v>
      </c>
      <c r="I135">
        <v>5.7</v>
      </c>
      <c r="K135" s="27">
        <v>40947</v>
      </c>
      <c r="L135" s="24">
        <v>0.91666666666666663</v>
      </c>
      <c r="M135" s="25">
        <f t="shared" si="10"/>
        <v>40947.916666666664</v>
      </c>
      <c r="N135" s="26">
        <v>118.18</v>
      </c>
      <c r="P135" s="23">
        <v>40948</v>
      </c>
      <c r="Q135" s="24">
        <v>0</v>
      </c>
      <c r="R135" s="25">
        <f t="shared" si="11"/>
        <v>40948</v>
      </c>
      <c r="S135" s="26">
        <v>26.12</v>
      </c>
    </row>
    <row r="136" spans="1:19" x14ac:dyDescent="0.25">
      <c r="A136" s="6">
        <v>40972</v>
      </c>
      <c r="B136" s="7">
        <v>0.25</v>
      </c>
      <c r="C136" s="8">
        <f t="shared" si="8"/>
        <v>40972.25</v>
      </c>
      <c r="D136">
        <v>-2.9E-4</v>
      </c>
      <c r="F136" s="6">
        <v>40972</v>
      </c>
      <c r="G136" s="7">
        <v>0.25</v>
      </c>
      <c r="H136" s="9">
        <f t="shared" si="9"/>
        <v>40972.25</v>
      </c>
      <c r="I136">
        <v>5.3</v>
      </c>
      <c r="K136" s="27">
        <v>40947</v>
      </c>
      <c r="L136" s="24">
        <v>0.95833333333333337</v>
      </c>
      <c r="M136" s="25">
        <f t="shared" si="10"/>
        <v>40947.958333333336</v>
      </c>
      <c r="N136" s="26">
        <v>118.19</v>
      </c>
      <c r="P136" s="23">
        <v>40948</v>
      </c>
      <c r="Q136" s="24">
        <v>4.1666666666666664E-2</v>
      </c>
      <c r="R136" s="25">
        <f t="shared" si="11"/>
        <v>40948.041666666664</v>
      </c>
      <c r="S136" s="26">
        <v>26.12</v>
      </c>
    </row>
    <row r="137" spans="1:19" x14ac:dyDescent="0.25">
      <c r="A137" s="6">
        <v>40972</v>
      </c>
      <c r="B137" s="7">
        <v>0.29166666666666669</v>
      </c>
      <c r="C137" s="8">
        <f t="shared" si="8"/>
        <v>40972.291666666664</v>
      </c>
      <c r="D137">
        <v>-2.9E-4</v>
      </c>
      <c r="F137" s="6">
        <v>40972</v>
      </c>
      <c r="G137" s="7">
        <v>0.29166666666666669</v>
      </c>
      <c r="H137" s="9">
        <f t="shared" si="9"/>
        <v>40972.291666666664</v>
      </c>
      <c r="I137">
        <v>5.0999999999999996</v>
      </c>
      <c r="K137" s="27">
        <v>40948</v>
      </c>
      <c r="L137" s="24">
        <v>0</v>
      </c>
      <c r="M137" s="25">
        <f t="shared" si="10"/>
        <v>40948</v>
      </c>
      <c r="N137" s="26">
        <v>118.19</v>
      </c>
      <c r="P137" s="23">
        <v>40948</v>
      </c>
      <c r="Q137" s="24">
        <v>8.3333333333333329E-2</v>
      </c>
      <c r="R137" s="25">
        <f t="shared" si="11"/>
        <v>40948.083333333336</v>
      </c>
      <c r="S137" s="26">
        <v>26.12</v>
      </c>
    </row>
    <row r="138" spans="1:19" x14ac:dyDescent="0.25">
      <c r="A138" s="6">
        <v>40972</v>
      </c>
      <c r="B138" s="7">
        <v>0.33333333333333331</v>
      </c>
      <c r="C138" s="8">
        <f t="shared" si="8"/>
        <v>40972.333333333336</v>
      </c>
      <c r="D138">
        <v>-2.9E-4</v>
      </c>
      <c r="F138" s="6">
        <v>40972</v>
      </c>
      <c r="G138" s="7">
        <v>0.33333333333333331</v>
      </c>
      <c r="H138" s="9">
        <f t="shared" si="9"/>
        <v>40972.333333333336</v>
      </c>
      <c r="I138">
        <v>5.7</v>
      </c>
      <c r="K138" s="27">
        <v>40948</v>
      </c>
      <c r="L138" s="24">
        <v>4.1666666666666664E-2</v>
      </c>
      <c r="M138" s="25">
        <f t="shared" si="10"/>
        <v>40948.041666666664</v>
      </c>
      <c r="N138" s="26">
        <v>118.19</v>
      </c>
      <c r="P138" s="23">
        <v>40948</v>
      </c>
      <c r="Q138" s="24">
        <v>0.125</v>
      </c>
      <c r="R138" s="25">
        <f t="shared" si="11"/>
        <v>40948.125</v>
      </c>
      <c r="S138" s="26">
        <v>26.12</v>
      </c>
    </row>
    <row r="139" spans="1:19" x14ac:dyDescent="0.25">
      <c r="A139" s="6">
        <v>40972</v>
      </c>
      <c r="B139" s="7">
        <v>0.375</v>
      </c>
      <c r="C139" s="8">
        <f t="shared" si="8"/>
        <v>40972.375</v>
      </c>
      <c r="D139">
        <v>-2.4000000000000001E-4</v>
      </c>
      <c r="F139" s="6">
        <v>40972</v>
      </c>
      <c r="G139" s="7">
        <v>0.375</v>
      </c>
      <c r="H139" s="9">
        <f t="shared" si="9"/>
        <v>40972.375</v>
      </c>
      <c r="I139">
        <v>8.1</v>
      </c>
      <c r="K139" s="27">
        <v>40948</v>
      </c>
      <c r="L139" s="24">
        <v>8.3333333333333329E-2</v>
      </c>
      <c r="M139" s="25">
        <f t="shared" si="10"/>
        <v>40948.083333333336</v>
      </c>
      <c r="N139" s="26">
        <v>118.19</v>
      </c>
      <c r="P139" s="23">
        <v>40948</v>
      </c>
      <c r="Q139" s="24">
        <v>0.16666666666666666</v>
      </c>
      <c r="R139" s="25">
        <f t="shared" si="11"/>
        <v>40948.166666666664</v>
      </c>
      <c r="S139" s="26">
        <v>26.12</v>
      </c>
    </row>
    <row r="140" spans="1:19" x14ac:dyDescent="0.25">
      <c r="A140" s="6">
        <v>40972</v>
      </c>
      <c r="B140" s="7">
        <v>0.41666666666666669</v>
      </c>
      <c r="C140" s="8">
        <f t="shared" si="8"/>
        <v>40972.416666666664</v>
      </c>
      <c r="D140">
        <v>-2.2000000000000001E-4</v>
      </c>
      <c r="F140" s="6">
        <v>40972</v>
      </c>
      <c r="G140" s="7">
        <v>0.41666666666666669</v>
      </c>
      <c r="H140" s="9">
        <f t="shared" si="9"/>
        <v>40972.416666666664</v>
      </c>
      <c r="I140">
        <v>11.2</v>
      </c>
      <c r="K140" s="27">
        <v>40948</v>
      </c>
      <c r="L140" s="24">
        <v>0.125</v>
      </c>
      <c r="M140" s="25">
        <f t="shared" si="10"/>
        <v>40948.125</v>
      </c>
      <c r="N140" s="26">
        <v>118.18</v>
      </c>
      <c r="P140" s="23">
        <v>40948</v>
      </c>
      <c r="Q140" s="24">
        <v>0.20833333333333334</v>
      </c>
      <c r="R140" s="25">
        <f t="shared" si="11"/>
        <v>40948.208333333336</v>
      </c>
      <c r="S140" s="26">
        <v>26.12</v>
      </c>
    </row>
    <row r="141" spans="1:19" x14ac:dyDescent="0.25">
      <c r="A141" s="6">
        <v>40972</v>
      </c>
      <c r="B141" s="7">
        <v>0.45833333333333331</v>
      </c>
      <c r="C141" s="8">
        <f t="shared" si="8"/>
        <v>40972.458333333336</v>
      </c>
      <c r="D141">
        <v>-1.7000000000000001E-4</v>
      </c>
      <c r="F141" s="6">
        <v>40972</v>
      </c>
      <c r="G141" s="7">
        <v>0.45833333333333331</v>
      </c>
      <c r="H141" s="9">
        <f t="shared" si="9"/>
        <v>40972.458333333336</v>
      </c>
      <c r="I141">
        <v>14.1</v>
      </c>
      <c r="K141" s="27">
        <v>40948</v>
      </c>
      <c r="L141" s="24">
        <v>0.16666666666666666</v>
      </c>
      <c r="M141" s="25">
        <f t="shared" si="10"/>
        <v>40948.166666666664</v>
      </c>
      <c r="N141" s="26">
        <v>118.17</v>
      </c>
      <c r="P141" s="23">
        <v>40948</v>
      </c>
      <c r="Q141" s="24">
        <v>0.25</v>
      </c>
      <c r="R141" s="25">
        <f t="shared" si="11"/>
        <v>40948.25</v>
      </c>
      <c r="S141" s="26">
        <v>26.12</v>
      </c>
    </row>
    <row r="142" spans="1:19" x14ac:dyDescent="0.25">
      <c r="A142" s="6">
        <v>40972</v>
      </c>
      <c r="B142" s="7">
        <v>0.5</v>
      </c>
      <c r="C142" s="8">
        <f t="shared" si="8"/>
        <v>40972.5</v>
      </c>
      <c r="D142">
        <v>-2.0000000000000001E-4</v>
      </c>
      <c r="F142" s="6">
        <v>40972</v>
      </c>
      <c r="G142" s="7">
        <v>0.5</v>
      </c>
      <c r="H142" s="9">
        <f t="shared" si="9"/>
        <v>40972.5</v>
      </c>
      <c r="I142">
        <v>16.899999999999999</v>
      </c>
      <c r="K142" s="27">
        <v>40948</v>
      </c>
      <c r="L142" s="24">
        <v>0.20833333333333334</v>
      </c>
      <c r="M142" s="25">
        <f t="shared" si="10"/>
        <v>40948.208333333336</v>
      </c>
      <c r="N142" s="26">
        <v>118.16</v>
      </c>
      <c r="P142" s="23">
        <v>40948</v>
      </c>
      <c r="Q142" s="24">
        <v>0.29166666666666669</v>
      </c>
      <c r="R142" s="25">
        <f t="shared" si="11"/>
        <v>40948.291666666664</v>
      </c>
      <c r="S142" s="26">
        <v>26.12</v>
      </c>
    </row>
    <row r="143" spans="1:19" x14ac:dyDescent="0.25">
      <c r="A143" s="6">
        <v>40972</v>
      </c>
      <c r="B143" s="7">
        <v>0.54166666666666663</v>
      </c>
      <c r="C143" s="8">
        <f t="shared" si="8"/>
        <v>40972.541666666664</v>
      </c>
      <c r="D143">
        <v>-2.1000000000000001E-4</v>
      </c>
      <c r="F143" s="6">
        <v>40972</v>
      </c>
      <c r="G143" s="7">
        <v>0.54166666666666663</v>
      </c>
      <c r="H143" s="9">
        <f t="shared" si="9"/>
        <v>40972.541666666664</v>
      </c>
      <c r="I143">
        <v>19.3</v>
      </c>
      <c r="K143" s="27">
        <v>40948</v>
      </c>
      <c r="L143" s="24">
        <v>0.25</v>
      </c>
      <c r="M143" s="25">
        <f t="shared" si="10"/>
        <v>40948.25</v>
      </c>
      <c r="N143" s="26">
        <v>118.16</v>
      </c>
      <c r="P143" s="23">
        <v>40948</v>
      </c>
      <c r="Q143" s="24">
        <v>0.33333333333333331</v>
      </c>
      <c r="R143" s="25">
        <f t="shared" si="11"/>
        <v>40948.333333333336</v>
      </c>
      <c r="S143" s="26">
        <v>26.12</v>
      </c>
    </row>
    <row r="144" spans="1:19" x14ac:dyDescent="0.25">
      <c r="A144" s="6">
        <v>40972</v>
      </c>
      <c r="B144" s="7">
        <v>0.58333333333333337</v>
      </c>
      <c r="C144" s="8">
        <f t="shared" si="8"/>
        <v>40972.583333333336</v>
      </c>
      <c r="D144">
        <v>-1E-4</v>
      </c>
      <c r="F144" s="6">
        <v>40972</v>
      </c>
      <c r="G144" s="7">
        <v>0.58333333333333337</v>
      </c>
      <c r="H144" s="9">
        <f t="shared" si="9"/>
        <v>40972.583333333336</v>
      </c>
      <c r="I144">
        <v>21</v>
      </c>
      <c r="K144" s="27">
        <v>40948</v>
      </c>
      <c r="L144" s="24">
        <v>0.29166666666666669</v>
      </c>
      <c r="M144" s="25">
        <f t="shared" si="10"/>
        <v>40948.291666666664</v>
      </c>
      <c r="N144" s="26">
        <v>118.15</v>
      </c>
      <c r="P144" s="23">
        <v>40948</v>
      </c>
      <c r="Q144" s="24">
        <v>0.375</v>
      </c>
      <c r="R144" s="25">
        <f t="shared" si="11"/>
        <v>40948.375</v>
      </c>
      <c r="S144" s="26">
        <v>26.11</v>
      </c>
    </row>
    <row r="145" spans="1:19" x14ac:dyDescent="0.25">
      <c r="A145" s="6">
        <v>40972</v>
      </c>
      <c r="B145" s="7">
        <v>0.625</v>
      </c>
      <c r="C145" s="8">
        <f t="shared" si="8"/>
        <v>40972.625</v>
      </c>
      <c r="D145">
        <v>-2.1000000000000001E-4</v>
      </c>
      <c r="F145" s="6">
        <v>40972</v>
      </c>
      <c r="G145" s="7">
        <v>0.625</v>
      </c>
      <c r="H145" s="9">
        <f t="shared" si="9"/>
        <v>40972.625</v>
      </c>
      <c r="I145">
        <v>22.2</v>
      </c>
      <c r="K145" s="27">
        <v>40948</v>
      </c>
      <c r="L145" s="24">
        <v>0.33333333333333331</v>
      </c>
      <c r="M145" s="25">
        <f t="shared" si="10"/>
        <v>40948.333333333336</v>
      </c>
      <c r="N145" s="26">
        <v>118.16</v>
      </c>
      <c r="P145" s="23">
        <v>40948</v>
      </c>
      <c r="Q145" s="24">
        <v>0.41666666666666669</v>
      </c>
      <c r="R145" s="25">
        <f t="shared" si="11"/>
        <v>40948.416666666664</v>
      </c>
      <c r="S145" s="26">
        <v>26.11</v>
      </c>
    </row>
    <row r="146" spans="1:19" x14ac:dyDescent="0.25">
      <c r="A146" s="6">
        <v>40972</v>
      </c>
      <c r="B146" s="7">
        <v>0.66666666666666663</v>
      </c>
      <c r="C146" s="8">
        <f t="shared" si="8"/>
        <v>40972.666666666664</v>
      </c>
      <c r="D146">
        <v>-2.2000000000000001E-4</v>
      </c>
      <c r="F146" s="6">
        <v>40972</v>
      </c>
      <c r="G146" s="7">
        <v>0.66666666666666663</v>
      </c>
      <c r="H146" s="9">
        <f t="shared" si="9"/>
        <v>40972.666666666664</v>
      </c>
      <c r="I146">
        <v>22.8</v>
      </c>
      <c r="K146" s="27">
        <v>40948</v>
      </c>
      <c r="L146" s="24">
        <v>0.375</v>
      </c>
      <c r="M146" s="25">
        <f t="shared" si="10"/>
        <v>40948.375</v>
      </c>
      <c r="N146" s="26">
        <v>118.16</v>
      </c>
      <c r="P146" s="23">
        <v>40948</v>
      </c>
      <c r="Q146" s="24">
        <v>0.45833333333333331</v>
      </c>
      <c r="R146" s="25">
        <f t="shared" si="11"/>
        <v>40948.458333333336</v>
      </c>
      <c r="S146" s="26">
        <v>26.11</v>
      </c>
    </row>
    <row r="147" spans="1:19" x14ac:dyDescent="0.25">
      <c r="A147" s="6">
        <v>40972</v>
      </c>
      <c r="B147" s="7">
        <v>0.70833333333333337</v>
      </c>
      <c r="C147" s="8">
        <f t="shared" si="8"/>
        <v>40972.708333333336</v>
      </c>
      <c r="D147">
        <v>-2.1000000000000001E-4</v>
      </c>
      <c r="F147" s="6">
        <v>40972</v>
      </c>
      <c r="G147" s="7">
        <v>0.70833333333333337</v>
      </c>
      <c r="H147" s="9">
        <f t="shared" si="9"/>
        <v>40972.708333333336</v>
      </c>
      <c r="I147">
        <v>22.5</v>
      </c>
      <c r="K147" s="27">
        <v>40948</v>
      </c>
      <c r="L147" s="24">
        <v>0.41666666666666669</v>
      </c>
      <c r="M147" s="25">
        <f t="shared" si="10"/>
        <v>40948.416666666664</v>
      </c>
      <c r="N147" s="26">
        <v>118.16</v>
      </c>
      <c r="P147" s="23">
        <v>40948</v>
      </c>
      <c r="Q147" s="24">
        <v>0.5</v>
      </c>
      <c r="R147" s="25">
        <f t="shared" si="11"/>
        <v>40948.5</v>
      </c>
      <c r="S147" s="26">
        <v>26.11</v>
      </c>
    </row>
    <row r="148" spans="1:19" x14ac:dyDescent="0.25">
      <c r="A148" s="6">
        <v>40972</v>
      </c>
      <c r="B148" s="7">
        <v>0.75</v>
      </c>
      <c r="C148" s="8">
        <f t="shared" si="8"/>
        <v>40972.75</v>
      </c>
      <c r="D148">
        <v>-2.1000000000000001E-4</v>
      </c>
      <c r="F148" s="6">
        <v>40972</v>
      </c>
      <c r="G148" s="7">
        <v>0.75</v>
      </c>
      <c r="H148" s="9">
        <f t="shared" si="9"/>
        <v>40972.75</v>
      </c>
      <c r="I148">
        <v>21.1</v>
      </c>
      <c r="K148" s="27">
        <v>40948</v>
      </c>
      <c r="L148" s="24">
        <v>0.45833333333333331</v>
      </c>
      <c r="M148" s="25">
        <f t="shared" si="10"/>
        <v>40948.458333333336</v>
      </c>
      <c r="N148" s="26">
        <v>118.16</v>
      </c>
      <c r="P148" s="23">
        <v>40948</v>
      </c>
      <c r="Q148" s="24">
        <v>0.54166666666666663</v>
      </c>
      <c r="R148" s="25">
        <f t="shared" si="11"/>
        <v>40948.541666666664</v>
      </c>
      <c r="S148" s="26">
        <v>26.11</v>
      </c>
    </row>
    <row r="149" spans="1:19" x14ac:dyDescent="0.25">
      <c r="A149" s="6">
        <v>40972</v>
      </c>
      <c r="B149" s="7">
        <v>0.79166666666666663</v>
      </c>
      <c r="C149" s="8">
        <f t="shared" si="8"/>
        <v>40972.791666666664</v>
      </c>
      <c r="D149">
        <v>-2.1000000000000001E-4</v>
      </c>
      <c r="F149" s="6">
        <v>40972</v>
      </c>
      <c r="G149" s="7">
        <v>0.79166666666666663</v>
      </c>
      <c r="H149" s="9">
        <f t="shared" si="9"/>
        <v>40972.791666666664</v>
      </c>
      <c r="I149">
        <v>18.5</v>
      </c>
      <c r="K149" s="27">
        <v>40948</v>
      </c>
      <c r="L149" s="24">
        <v>0.5</v>
      </c>
      <c r="M149" s="25">
        <f t="shared" si="10"/>
        <v>40948.5</v>
      </c>
      <c r="N149" s="26">
        <v>118.16</v>
      </c>
      <c r="P149" s="23">
        <v>40948</v>
      </c>
      <c r="Q149" s="24">
        <v>0.58333333333333337</v>
      </c>
      <c r="R149" s="25">
        <f t="shared" si="11"/>
        <v>40948.583333333336</v>
      </c>
      <c r="S149" s="26">
        <v>26.11</v>
      </c>
    </row>
    <row r="150" spans="1:19" x14ac:dyDescent="0.25">
      <c r="A150" s="6">
        <v>40972</v>
      </c>
      <c r="B150" s="7">
        <v>0.83333333333333337</v>
      </c>
      <c r="C150" s="8">
        <f t="shared" si="8"/>
        <v>40972.833333333336</v>
      </c>
      <c r="D150">
        <v>-2.0000000000000001E-4</v>
      </c>
      <c r="F150" s="6">
        <v>40972</v>
      </c>
      <c r="G150" s="7">
        <v>0.83333333333333337</v>
      </c>
      <c r="H150" s="9">
        <f t="shared" si="9"/>
        <v>40972.833333333336</v>
      </c>
      <c r="I150">
        <v>16.100000000000001</v>
      </c>
      <c r="K150" s="27">
        <v>40948</v>
      </c>
      <c r="L150" s="24">
        <v>0.54166666666666663</v>
      </c>
      <c r="M150" s="25">
        <f t="shared" si="10"/>
        <v>40948.541666666664</v>
      </c>
      <c r="N150" s="26">
        <v>118.15</v>
      </c>
      <c r="P150" s="23">
        <v>40948</v>
      </c>
      <c r="Q150" s="24">
        <v>0.625</v>
      </c>
      <c r="R150" s="25">
        <f t="shared" si="11"/>
        <v>40948.625</v>
      </c>
      <c r="S150" s="26">
        <v>26.11</v>
      </c>
    </row>
    <row r="151" spans="1:19" x14ac:dyDescent="0.25">
      <c r="A151" s="6">
        <v>40972</v>
      </c>
      <c r="B151" s="7">
        <v>0.875</v>
      </c>
      <c r="C151" s="8">
        <f t="shared" si="8"/>
        <v>40972.875</v>
      </c>
      <c r="D151">
        <v>-1.7000000000000001E-4</v>
      </c>
      <c r="F151" s="6">
        <v>40972</v>
      </c>
      <c r="G151" s="7">
        <v>0.875</v>
      </c>
      <c r="H151" s="9">
        <f t="shared" si="9"/>
        <v>40972.875</v>
      </c>
      <c r="I151">
        <v>14.4</v>
      </c>
      <c r="K151" s="27">
        <v>40948</v>
      </c>
      <c r="L151" s="24">
        <v>0.58333333333333337</v>
      </c>
      <c r="M151" s="25">
        <f t="shared" si="10"/>
        <v>40948.583333333336</v>
      </c>
      <c r="N151" s="26">
        <v>118.14</v>
      </c>
      <c r="P151" s="23">
        <v>40948</v>
      </c>
      <c r="Q151" s="24">
        <v>0.66666666666666663</v>
      </c>
      <c r="R151" s="25">
        <f t="shared" si="11"/>
        <v>40948.666666666664</v>
      </c>
      <c r="S151" s="26">
        <v>26.1</v>
      </c>
    </row>
    <row r="152" spans="1:19" x14ac:dyDescent="0.25">
      <c r="A152" s="6">
        <v>40972</v>
      </c>
      <c r="B152" s="7">
        <v>0.91666666666666663</v>
      </c>
      <c r="C152" s="8">
        <f t="shared" si="8"/>
        <v>40972.916666666664</v>
      </c>
      <c r="D152">
        <v>-2.3000000000000001E-4</v>
      </c>
      <c r="F152" s="6">
        <v>40972</v>
      </c>
      <c r="G152" s="7">
        <v>0.91666666666666663</v>
      </c>
      <c r="H152" s="9">
        <f t="shared" si="9"/>
        <v>40972.916666666664</v>
      </c>
      <c r="I152">
        <v>13</v>
      </c>
      <c r="K152" s="27">
        <v>40948</v>
      </c>
      <c r="L152" s="24">
        <v>0.625</v>
      </c>
      <c r="M152" s="25">
        <f t="shared" si="10"/>
        <v>40948.625</v>
      </c>
      <c r="N152" s="26">
        <v>118.13</v>
      </c>
      <c r="P152" s="23">
        <v>40948</v>
      </c>
      <c r="Q152" s="24">
        <v>0.70833333333333337</v>
      </c>
      <c r="R152" s="25">
        <f t="shared" si="11"/>
        <v>40948.708333333336</v>
      </c>
      <c r="S152" s="26">
        <v>26.1</v>
      </c>
    </row>
    <row r="153" spans="1:19" x14ac:dyDescent="0.25">
      <c r="A153" s="6">
        <v>40972</v>
      </c>
      <c r="B153" s="7">
        <v>0.95833333333333337</v>
      </c>
      <c r="C153" s="8">
        <f t="shared" si="8"/>
        <v>40972.958333333336</v>
      </c>
      <c r="D153">
        <v>-2.7999999999999998E-4</v>
      </c>
      <c r="F153" s="6">
        <v>40972</v>
      </c>
      <c r="G153" s="7">
        <v>0.95833333333333337</v>
      </c>
      <c r="H153" s="9">
        <f t="shared" si="9"/>
        <v>40972.958333333336</v>
      </c>
      <c r="I153">
        <v>11.9</v>
      </c>
      <c r="K153" s="27">
        <v>40948</v>
      </c>
      <c r="L153" s="24">
        <v>0.66666666666666663</v>
      </c>
      <c r="M153" s="25">
        <f t="shared" si="10"/>
        <v>40948.666666666664</v>
      </c>
      <c r="N153" s="26">
        <v>118.12</v>
      </c>
      <c r="P153" s="23">
        <v>40948</v>
      </c>
      <c r="Q153" s="24">
        <v>0.75</v>
      </c>
      <c r="R153" s="25">
        <f t="shared" si="11"/>
        <v>40948.75</v>
      </c>
      <c r="S153" s="26">
        <v>26.1</v>
      </c>
    </row>
    <row r="154" spans="1:19" x14ac:dyDescent="0.25">
      <c r="A154" s="6">
        <v>40973</v>
      </c>
      <c r="B154" s="7">
        <v>0</v>
      </c>
      <c r="C154" s="8">
        <f t="shared" si="8"/>
        <v>40973</v>
      </c>
      <c r="D154">
        <v>-2.7999999999999998E-4</v>
      </c>
      <c r="F154" s="6">
        <v>40973</v>
      </c>
      <c r="G154" s="7">
        <v>0</v>
      </c>
      <c r="H154" s="9">
        <f t="shared" si="9"/>
        <v>40973</v>
      </c>
      <c r="I154">
        <v>11.1</v>
      </c>
      <c r="K154" s="27">
        <v>40948</v>
      </c>
      <c r="L154" s="24">
        <v>0.70833333333333337</v>
      </c>
      <c r="M154" s="25">
        <f t="shared" si="10"/>
        <v>40948.708333333336</v>
      </c>
      <c r="N154" s="26">
        <v>118.12</v>
      </c>
      <c r="P154" s="23">
        <v>40948</v>
      </c>
      <c r="Q154" s="24">
        <v>0.79166666666666663</v>
      </c>
      <c r="R154" s="25">
        <f t="shared" si="11"/>
        <v>40948.791666666664</v>
      </c>
      <c r="S154" s="26">
        <v>26.1</v>
      </c>
    </row>
    <row r="155" spans="1:19" x14ac:dyDescent="0.25">
      <c r="A155" s="6">
        <v>40973</v>
      </c>
      <c r="B155" s="7">
        <v>4.1666666666666664E-2</v>
      </c>
      <c r="C155" s="8">
        <f t="shared" si="8"/>
        <v>40973.041666666664</v>
      </c>
      <c r="D155">
        <v>-2.7E-4</v>
      </c>
      <c r="F155" s="6">
        <v>40973</v>
      </c>
      <c r="G155" s="7">
        <v>4.1666666666666664E-2</v>
      </c>
      <c r="H155" s="9">
        <f t="shared" si="9"/>
        <v>40973.041666666664</v>
      </c>
      <c r="I155">
        <v>10.1</v>
      </c>
      <c r="K155" s="27">
        <v>40948</v>
      </c>
      <c r="L155" s="24">
        <v>0.75</v>
      </c>
      <c r="M155" s="25">
        <f t="shared" si="10"/>
        <v>40948.75</v>
      </c>
      <c r="N155" s="26">
        <v>118.11</v>
      </c>
      <c r="P155" s="23">
        <v>40948</v>
      </c>
      <c r="Q155" s="24">
        <v>0.83333333333333337</v>
      </c>
      <c r="R155" s="25">
        <f t="shared" si="11"/>
        <v>40948.833333333336</v>
      </c>
      <c r="S155" s="26">
        <v>26.1</v>
      </c>
    </row>
    <row r="156" spans="1:19" x14ac:dyDescent="0.25">
      <c r="A156" s="6">
        <v>40973</v>
      </c>
      <c r="B156" s="7">
        <v>8.3333333333333329E-2</v>
      </c>
      <c r="C156" s="8">
        <f t="shared" si="8"/>
        <v>40973.083333333336</v>
      </c>
      <c r="D156">
        <v>-2.5999999999999998E-4</v>
      </c>
      <c r="F156" s="6">
        <v>40973</v>
      </c>
      <c r="G156" s="7">
        <v>8.3333333333333329E-2</v>
      </c>
      <c r="H156" s="9">
        <f t="shared" si="9"/>
        <v>40973.083333333336</v>
      </c>
      <c r="I156">
        <v>9.1999999999999993</v>
      </c>
      <c r="K156" s="27">
        <v>40948</v>
      </c>
      <c r="L156" s="24">
        <v>0.79166666666666663</v>
      </c>
      <c r="M156" s="25">
        <f t="shared" si="10"/>
        <v>40948.791666666664</v>
      </c>
      <c r="N156" s="26">
        <v>118.11</v>
      </c>
      <c r="P156" s="23">
        <v>40948</v>
      </c>
      <c r="Q156" s="24">
        <v>0.875</v>
      </c>
      <c r="R156" s="25">
        <f t="shared" si="11"/>
        <v>40948.875</v>
      </c>
      <c r="S156" s="26">
        <v>26.1</v>
      </c>
    </row>
    <row r="157" spans="1:19" x14ac:dyDescent="0.25">
      <c r="A157" s="6">
        <v>40973</v>
      </c>
      <c r="B157" s="7">
        <v>0.125</v>
      </c>
      <c r="C157" s="8">
        <f t="shared" si="8"/>
        <v>40973.125</v>
      </c>
      <c r="D157">
        <v>-2.5999999999999998E-4</v>
      </c>
      <c r="F157" s="6">
        <v>40973</v>
      </c>
      <c r="G157" s="7">
        <v>0.125</v>
      </c>
      <c r="H157" s="9">
        <f t="shared" si="9"/>
        <v>40973.125</v>
      </c>
      <c r="I157">
        <v>8.6</v>
      </c>
      <c r="K157" s="27">
        <v>40948</v>
      </c>
      <c r="L157" s="24">
        <v>0.83333333333333337</v>
      </c>
      <c r="M157" s="25">
        <f t="shared" si="10"/>
        <v>40948.833333333336</v>
      </c>
      <c r="N157" s="26">
        <v>118.11</v>
      </c>
      <c r="P157" s="23">
        <v>40948</v>
      </c>
      <c r="Q157" s="24">
        <v>0.91666666666666663</v>
      </c>
      <c r="R157" s="25">
        <f t="shared" si="11"/>
        <v>40948.916666666664</v>
      </c>
      <c r="S157" s="26">
        <v>26.1</v>
      </c>
    </row>
    <row r="158" spans="1:19" x14ac:dyDescent="0.25">
      <c r="A158" s="6">
        <v>40973</v>
      </c>
      <c r="B158" s="7">
        <v>0.16666666666666666</v>
      </c>
      <c r="C158" s="8">
        <f t="shared" si="8"/>
        <v>40973.166666666664</v>
      </c>
      <c r="D158">
        <v>-2.4000000000000001E-4</v>
      </c>
      <c r="F158" s="6">
        <v>40973</v>
      </c>
      <c r="G158" s="7">
        <v>0.16666666666666666</v>
      </c>
      <c r="H158" s="9">
        <f t="shared" si="9"/>
        <v>40973.166666666664</v>
      </c>
      <c r="I158">
        <v>8.1</v>
      </c>
      <c r="K158" s="27">
        <v>40948</v>
      </c>
      <c r="L158" s="24">
        <v>0.875</v>
      </c>
      <c r="M158" s="25">
        <f t="shared" si="10"/>
        <v>40948.875</v>
      </c>
      <c r="N158" s="26">
        <v>118.11</v>
      </c>
      <c r="P158" s="23">
        <v>40948</v>
      </c>
      <c r="Q158" s="24">
        <v>0.95833333333333337</v>
      </c>
      <c r="R158" s="25">
        <f t="shared" si="11"/>
        <v>40948.958333333336</v>
      </c>
      <c r="S158" s="26">
        <v>26.1</v>
      </c>
    </row>
    <row r="159" spans="1:19" x14ac:dyDescent="0.25">
      <c r="A159" s="6">
        <v>40973</v>
      </c>
      <c r="B159" s="7">
        <v>0.20833333333333334</v>
      </c>
      <c r="C159" s="8">
        <f t="shared" si="8"/>
        <v>40973.208333333336</v>
      </c>
      <c r="D159">
        <v>-2.4000000000000001E-4</v>
      </c>
      <c r="F159" s="6">
        <v>40973</v>
      </c>
      <c r="G159" s="7">
        <v>0.20833333333333334</v>
      </c>
      <c r="H159" s="9">
        <f t="shared" si="9"/>
        <v>40973.208333333336</v>
      </c>
      <c r="I159">
        <v>7.7</v>
      </c>
      <c r="K159" s="27">
        <v>40948</v>
      </c>
      <c r="L159" s="24">
        <v>0.91666666666666663</v>
      </c>
      <c r="M159" s="25">
        <f t="shared" si="10"/>
        <v>40948.916666666664</v>
      </c>
      <c r="N159" s="26">
        <v>118.11</v>
      </c>
      <c r="P159" s="23">
        <v>40949</v>
      </c>
      <c r="Q159" s="24">
        <v>0</v>
      </c>
      <c r="R159" s="25">
        <f t="shared" si="11"/>
        <v>40949</v>
      </c>
      <c r="S159" s="26">
        <v>26.1</v>
      </c>
    </row>
    <row r="160" spans="1:19" x14ac:dyDescent="0.25">
      <c r="A160" s="6">
        <v>40973</v>
      </c>
      <c r="B160" s="7">
        <v>0.25</v>
      </c>
      <c r="C160" s="8">
        <f t="shared" si="8"/>
        <v>40973.25</v>
      </c>
      <c r="D160">
        <v>-2.4000000000000001E-4</v>
      </c>
      <c r="F160" s="6">
        <v>40973</v>
      </c>
      <c r="G160" s="7">
        <v>0.25</v>
      </c>
      <c r="H160" s="9">
        <f t="shared" si="9"/>
        <v>40973.25</v>
      </c>
      <c r="I160">
        <v>7.3</v>
      </c>
      <c r="K160" s="27">
        <v>40948</v>
      </c>
      <c r="L160" s="24">
        <v>0.95833333333333337</v>
      </c>
      <c r="M160" s="25">
        <f t="shared" si="10"/>
        <v>40948.958333333336</v>
      </c>
      <c r="N160" s="26">
        <v>118.12</v>
      </c>
      <c r="P160" s="23">
        <v>40949</v>
      </c>
      <c r="Q160" s="24">
        <v>4.1666666666666664E-2</v>
      </c>
      <c r="R160" s="25">
        <f t="shared" si="11"/>
        <v>40949.041666666664</v>
      </c>
      <c r="S160" s="26">
        <v>26.11</v>
      </c>
    </row>
    <row r="161" spans="1:19" x14ac:dyDescent="0.25">
      <c r="A161" s="6">
        <v>40973</v>
      </c>
      <c r="B161" s="7">
        <v>0.29166666666666669</v>
      </c>
      <c r="C161" s="8">
        <f t="shared" si="8"/>
        <v>40973.291666666664</v>
      </c>
      <c r="D161">
        <v>-2.4000000000000001E-4</v>
      </c>
      <c r="F161" s="6">
        <v>40973</v>
      </c>
      <c r="G161" s="7">
        <v>0.29166666666666669</v>
      </c>
      <c r="H161" s="9">
        <f t="shared" si="9"/>
        <v>40973.291666666664</v>
      </c>
      <c r="I161">
        <v>6.8</v>
      </c>
      <c r="K161" s="27">
        <v>40949</v>
      </c>
      <c r="L161" s="24">
        <v>0</v>
      </c>
      <c r="M161" s="25">
        <f t="shared" si="10"/>
        <v>40949</v>
      </c>
      <c r="N161" s="26">
        <v>118.13</v>
      </c>
      <c r="P161" s="23">
        <v>40949</v>
      </c>
      <c r="Q161" s="24">
        <v>8.3333333333333329E-2</v>
      </c>
      <c r="R161" s="25">
        <f t="shared" si="11"/>
        <v>40949.083333333336</v>
      </c>
      <c r="S161" s="26">
        <v>26.11</v>
      </c>
    </row>
    <row r="162" spans="1:19" x14ac:dyDescent="0.25">
      <c r="A162" s="6">
        <v>40973</v>
      </c>
      <c r="B162" s="7">
        <v>0.33333333333333331</v>
      </c>
      <c r="C162" s="8">
        <f t="shared" si="8"/>
        <v>40973.333333333336</v>
      </c>
      <c r="D162">
        <v>-2.4000000000000001E-4</v>
      </c>
      <c r="F162" s="6">
        <v>40973</v>
      </c>
      <c r="G162" s="7">
        <v>0.33333333333333331</v>
      </c>
      <c r="H162" s="9">
        <f t="shared" si="9"/>
        <v>40973.333333333336</v>
      </c>
      <c r="I162">
        <v>7.4</v>
      </c>
      <c r="K162" s="27">
        <v>40949</v>
      </c>
      <c r="L162" s="24">
        <v>4.1666666666666664E-2</v>
      </c>
      <c r="M162" s="25">
        <f t="shared" si="10"/>
        <v>40949.041666666664</v>
      </c>
      <c r="N162" s="26">
        <v>118.13</v>
      </c>
      <c r="P162" s="23">
        <v>40949</v>
      </c>
      <c r="Q162" s="24">
        <v>0.125</v>
      </c>
      <c r="R162" s="25">
        <f t="shared" si="11"/>
        <v>40949.125</v>
      </c>
      <c r="S162" s="26">
        <v>26.11</v>
      </c>
    </row>
    <row r="163" spans="1:19" x14ac:dyDescent="0.25">
      <c r="A163" s="6">
        <v>40973</v>
      </c>
      <c r="B163" s="7">
        <v>0.375</v>
      </c>
      <c r="C163" s="8">
        <f t="shared" si="8"/>
        <v>40973.375</v>
      </c>
      <c r="D163">
        <v>-2.0000000000000001E-4</v>
      </c>
      <c r="F163" s="6">
        <v>40973</v>
      </c>
      <c r="G163" s="7">
        <v>0.375</v>
      </c>
      <c r="H163" s="9">
        <f t="shared" si="9"/>
        <v>40973.375</v>
      </c>
      <c r="I163">
        <v>9.6</v>
      </c>
      <c r="K163" s="27">
        <v>40949</v>
      </c>
      <c r="L163" s="24">
        <v>8.3333333333333329E-2</v>
      </c>
      <c r="M163" s="25">
        <f t="shared" si="10"/>
        <v>40949.083333333336</v>
      </c>
      <c r="N163" s="26">
        <v>118.13</v>
      </c>
      <c r="P163" s="23">
        <v>40949</v>
      </c>
      <c r="Q163" s="24">
        <v>0.16666666666666666</v>
      </c>
      <c r="R163" s="25">
        <f t="shared" si="11"/>
        <v>40949.166666666664</v>
      </c>
      <c r="S163" s="26">
        <v>26.1</v>
      </c>
    </row>
    <row r="164" spans="1:19" x14ac:dyDescent="0.25">
      <c r="A164" s="6">
        <v>40973</v>
      </c>
      <c r="B164" s="7">
        <v>0.41666666666666669</v>
      </c>
      <c r="C164" s="8">
        <f t="shared" si="8"/>
        <v>40973.416666666664</v>
      </c>
      <c r="D164">
        <v>-2.3000000000000001E-4</v>
      </c>
      <c r="F164" s="6">
        <v>40973</v>
      </c>
      <c r="G164" s="7">
        <v>0.41666666666666669</v>
      </c>
      <c r="H164" s="9">
        <f t="shared" si="9"/>
        <v>40973.416666666664</v>
      </c>
      <c r="I164">
        <v>12.9</v>
      </c>
      <c r="K164" s="27">
        <v>40949</v>
      </c>
      <c r="L164" s="24">
        <v>0.125</v>
      </c>
      <c r="M164" s="25">
        <f t="shared" si="10"/>
        <v>40949.125</v>
      </c>
      <c r="N164" s="26">
        <v>118.13</v>
      </c>
      <c r="P164" s="23">
        <v>40949</v>
      </c>
      <c r="Q164" s="24">
        <v>0.20833333333333334</v>
      </c>
      <c r="R164" s="25">
        <f t="shared" si="11"/>
        <v>40949.208333333336</v>
      </c>
      <c r="S164" s="26">
        <v>26.1</v>
      </c>
    </row>
    <row r="165" spans="1:19" x14ac:dyDescent="0.25">
      <c r="A165" s="6">
        <v>40973</v>
      </c>
      <c r="B165" s="7">
        <v>0.45833333333333331</v>
      </c>
      <c r="C165" s="8">
        <f t="shared" si="8"/>
        <v>40973.458333333336</v>
      </c>
      <c r="D165">
        <v>-1.8000000000000001E-4</v>
      </c>
      <c r="F165" s="6">
        <v>40973</v>
      </c>
      <c r="G165" s="7">
        <v>0.45833333333333331</v>
      </c>
      <c r="H165" s="9">
        <f t="shared" si="9"/>
        <v>40973.458333333336</v>
      </c>
      <c r="I165">
        <v>16</v>
      </c>
      <c r="K165" s="27">
        <v>40949</v>
      </c>
      <c r="L165" s="24">
        <v>0.16666666666666666</v>
      </c>
      <c r="M165" s="25">
        <f t="shared" si="10"/>
        <v>40949.166666666664</v>
      </c>
      <c r="N165" s="26">
        <v>118.12</v>
      </c>
      <c r="P165" s="23">
        <v>40949</v>
      </c>
      <c r="Q165" s="24">
        <v>0.25</v>
      </c>
      <c r="R165" s="25">
        <f t="shared" si="11"/>
        <v>40949.25</v>
      </c>
      <c r="S165" s="26">
        <v>26.1</v>
      </c>
    </row>
    <row r="166" spans="1:19" x14ac:dyDescent="0.25">
      <c r="A166" s="6">
        <v>40973</v>
      </c>
      <c r="B166" s="7">
        <v>0.5</v>
      </c>
      <c r="C166" s="8">
        <f t="shared" si="8"/>
        <v>40973.5</v>
      </c>
      <c r="D166">
        <v>-1E-4</v>
      </c>
      <c r="F166" s="6">
        <v>40973</v>
      </c>
      <c r="G166" s="7">
        <v>0.5</v>
      </c>
      <c r="H166" s="9">
        <f t="shared" si="9"/>
        <v>40973.5</v>
      </c>
      <c r="I166">
        <v>19</v>
      </c>
      <c r="K166" s="27">
        <v>40949</v>
      </c>
      <c r="L166" s="24">
        <v>0.20833333333333334</v>
      </c>
      <c r="M166" s="25">
        <f t="shared" si="10"/>
        <v>40949.208333333336</v>
      </c>
      <c r="N166" s="26">
        <v>118.11</v>
      </c>
      <c r="P166" s="23">
        <v>40949</v>
      </c>
      <c r="Q166" s="24">
        <v>0.29166666666666669</v>
      </c>
      <c r="R166" s="25">
        <f t="shared" si="11"/>
        <v>40949.291666666664</v>
      </c>
      <c r="S166" s="26">
        <v>26.1</v>
      </c>
    </row>
    <row r="167" spans="1:19" x14ac:dyDescent="0.25">
      <c r="A167" s="6">
        <v>40973</v>
      </c>
      <c r="B167" s="7">
        <v>0.54166666666666663</v>
      </c>
      <c r="C167" s="8">
        <f t="shared" si="8"/>
        <v>40973.541666666664</v>
      </c>
      <c r="D167">
        <v>-1E-4</v>
      </c>
      <c r="F167" s="6">
        <v>40973</v>
      </c>
      <c r="G167" s="7">
        <v>0.54166666666666663</v>
      </c>
      <c r="H167" s="9">
        <f t="shared" si="9"/>
        <v>40973.541666666664</v>
      </c>
      <c r="I167">
        <v>21.4</v>
      </c>
      <c r="K167" s="27">
        <v>40949</v>
      </c>
      <c r="L167" s="24">
        <v>0.25</v>
      </c>
      <c r="M167" s="25">
        <f t="shared" si="10"/>
        <v>40949.25</v>
      </c>
      <c r="N167" s="26">
        <v>118.1</v>
      </c>
      <c r="P167" s="23">
        <v>40949</v>
      </c>
      <c r="Q167" s="24">
        <v>0.33333333333333331</v>
      </c>
      <c r="R167" s="25">
        <f t="shared" si="11"/>
        <v>40949.333333333336</v>
      </c>
      <c r="S167" s="26">
        <v>26.1</v>
      </c>
    </row>
    <row r="168" spans="1:19" x14ac:dyDescent="0.25">
      <c r="A168" s="6">
        <v>40973</v>
      </c>
      <c r="B168" s="7">
        <v>0.58333333333333337</v>
      </c>
      <c r="C168" s="8">
        <f t="shared" si="8"/>
        <v>40973.583333333336</v>
      </c>
      <c r="D168">
        <v>-1.1E-4</v>
      </c>
      <c r="F168" s="6">
        <v>40973</v>
      </c>
      <c r="G168" s="7">
        <v>0.58333333333333337</v>
      </c>
      <c r="H168" s="9">
        <f t="shared" si="9"/>
        <v>40973.583333333336</v>
      </c>
      <c r="I168">
        <v>23</v>
      </c>
      <c r="K168" s="27">
        <v>40949</v>
      </c>
      <c r="L168" s="24">
        <v>0.29166666666666669</v>
      </c>
      <c r="M168" s="25">
        <f t="shared" si="10"/>
        <v>40949.291666666664</v>
      </c>
      <c r="N168" s="26">
        <v>118.1</v>
      </c>
      <c r="P168" s="23">
        <v>40949</v>
      </c>
      <c r="Q168" s="24">
        <v>0.375</v>
      </c>
      <c r="R168" s="25">
        <f t="shared" si="11"/>
        <v>40949.375</v>
      </c>
      <c r="S168" s="26">
        <v>26.1</v>
      </c>
    </row>
    <row r="169" spans="1:19" x14ac:dyDescent="0.25">
      <c r="A169" s="6">
        <v>40973</v>
      </c>
      <c r="B169" s="7">
        <v>0.625</v>
      </c>
      <c r="C169" s="8">
        <f t="shared" si="8"/>
        <v>40973.625</v>
      </c>
      <c r="D169">
        <v>-1.3999999999999999E-4</v>
      </c>
      <c r="F169" s="6">
        <v>40973</v>
      </c>
      <c r="G169" s="7">
        <v>0.625</v>
      </c>
      <c r="H169" s="9">
        <f t="shared" si="9"/>
        <v>40973.625</v>
      </c>
      <c r="I169">
        <v>24</v>
      </c>
      <c r="K169" s="27">
        <v>40949</v>
      </c>
      <c r="L169" s="24">
        <v>0.33333333333333331</v>
      </c>
      <c r="M169" s="25">
        <f t="shared" si="10"/>
        <v>40949.333333333336</v>
      </c>
      <c r="N169" s="26">
        <v>118.1</v>
      </c>
      <c r="P169" s="23">
        <v>40949</v>
      </c>
      <c r="Q169" s="24">
        <v>0.41666666666666669</v>
      </c>
      <c r="R169" s="25">
        <f t="shared" si="11"/>
        <v>40949.416666666664</v>
      </c>
      <c r="S169" s="26">
        <v>26.1</v>
      </c>
    </row>
    <row r="170" spans="1:19" x14ac:dyDescent="0.25">
      <c r="A170" s="6">
        <v>40973</v>
      </c>
      <c r="B170" s="7">
        <v>0.66666666666666663</v>
      </c>
      <c r="C170" s="8">
        <f t="shared" si="8"/>
        <v>40973.666666666664</v>
      </c>
      <c r="D170">
        <v>-1.3999999999999999E-4</v>
      </c>
      <c r="F170" s="6">
        <v>40973</v>
      </c>
      <c r="G170" s="7">
        <v>0.66666666666666663</v>
      </c>
      <c r="H170" s="9">
        <f t="shared" si="9"/>
        <v>40973.666666666664</v>
      </c>
      <c r="I170">
        <v>24.4</v>
      </c>
      <c r="K170" s="27">
        <v>40949</v>
      </c>
      <c r="L170" s="24">
        <v>0.375</v>
      </c>
      <c r="M170" s="25">
        <f t="shared" si="10"/>
        <v>40949.375</v>
      </c>
      <c r="N170" s="26">
        <v>118.11</v>
      </c>
      <c r="P170" s="23">
        <v>40949</v>
      </c>
      <c r="Q170" s="24">
        <v>0.45833333333333331</v>
      </c>
      <c r="R170" s="25">
        <f t="shared" si="11"/>
        <v>40949.458333333336</v>
      </c>
      <c r="S170" s="26">
        <v>26.11</v>
      </c>
    </row>
    <row r="171" spans="1:19" x14ac:dyDescent="0.25">
      <c r="A171" s="6">
        <v>40973</v>
      </c>
      <c r="B171" s="7">
        <v>0.70833333333333337</v>
      </c>
      <c r="C171" s="8">
        <f t="shared" si="8"/>
        <v>40973.708333333336</v>
      </c>
      <c r="D171">
        <v>-1.2999999999999999E-4</v>
      </c>
      <c r="F171" s="6">
        <v>40973</v>
      </c>
      <c r="G171" s="7">
        <v>0.70833333333333337</v>
      </c>
      <c r="H171" s="9">
        <f t="shared" si="9"/>
        <v>40973.708333333336</v>
      </c>
      <c r="I171">
        <v>24</v>
      </c>
      <c r="K171" s="27">
        <v>40949</v>
      </c>
      <c r="L171" s="24">
        <v>0.41666666666666669</v>
      </c>
      <c r="M171" s="25">
        <f t="shared" si="10"/>
        <v>40949.416666666664</v>
      </c>
      <c r="N171" s="26">
        <v>118.11</v>
      </c>
      <c r="P171" s="23">
        <v>40949</v>
      </c>
      <c r="Q171" s="24">
        <v>0.5</v>
      </c>
      <c r="R171" s="25">
        <f t="shared" si="11"/>
        <v>40949.5</v>
      </c>
      <c r="S171" s="26">
        <v>26.11</v>
      </c>
    </row>
    <row r="172" spans="1:19" x14ac:dyDescent="0.25">
      <c r="A172" s="6">
        <v>40973</v>
      </c>
      <c r="B172" s="7">
        <v>0.75</v>
      </c>
      <c r="C172" s="8">
        <f t="shared" si="8"/>
        <v>40973.75</v>
      </c>
      <c r="D172">
        <v>-1.1E-4</v>
      </c>
      <c r="F172" s="6">
        <v>40973</v>
      </c>
      <c r="G172" s="7">
        <v>0.75</v>
      </c>
      <c r="H172" s="9">
        <f t="shared" si="9"/>
        <v>40973.75</v>
      </c>
      <c r="I172">
        <v>22.6</v>
      </c>
      <c r="K172" s="27">
        <v>40949</v>
      </c>
      <c r="L172" s="24">
        <v>0.45833333333333331</v>
      </c>
      <c r="M172" s="25">
        <f t="shared" si="10"/>
        <v>40949.458333333336</v>
      </c>
      <c r="N172" s="26">
        <v>118.11</v>
      </c>
      <c r="P172" s="23">
        <v>40949</v>
      </c>
      <c r="Q172" s="24">
        <v>0.54166666666666663</v>
      </c>
      <c r="R172" s="25">
        <f t="shared" si="11"/>
        <v>40949.541666666664</v>
      </c>
      <c r="S172" s="26">
        <v>26.11</v>
      </c>
    </row>
    <row r="173" spans="1:19" x14ac:dyDescent="0.25">
      <c r="A173" s="6">
        <v>40973</v>
      </c>
      <c r="B173" s="7">
        <v>0.79166666666666663</v>
      </c>
      <c r="C173" s="8">
        <f t="shared" si="8"/>
        <v>40973.791666666664</v>
      </c>
      <c r="D173">
        <v>-1E-4</v>
      </c>
      <c r="F173" s="6">
        <v>40973</v>
      </c>
      <c r="G173" s="7">
        <v>0.79166666666666663</v>
      </c>
      <c r="H173" s="9">
        <f t="shared" si="9"/>
        <v>40973.791666666664</v>
      </c>
      <c r="I173">
        <v>19.8</v>
      </c>
      <c r="K173" s="27">
        <v>40949</v>
      </c>
      <c r="L173" s="24">
        <v>0.5</v>
      </c>
      <c r="M173" s="25">
        <f t="shared" si="10"/>
        <v>40949.5</v>
      </c>
      <c r="N173" s="26">
        <v>118.11</v>
      </c>
      <c r="P173" s="23">
        <v>40949</v>
      </c>
      <c r="Q173" s="24">
        <v>0.58333333333333337</v>
      </c>
      <c r="R173" s="25">
        <f t="shared" si="11"/>
        <v>40949.583333333336</v>
      </c>
      <c r="S173" s="26">
        <v>26.12</v>
      </c>
    </row>
    <row r="174" spans="1:19" x14ac:dyDescent="0.25">
      <c r="A174" s="6">
        <v>40973</v>
      </c>
      <c r="B174" s="7">
        <v>0.83333333333333337</v>
      </c>
      <c r="C174" s="8">
        <f t="shared" si="8"/>
        <v>40973.833333333336</v>
      </c>
      <c r="D174">
        <v>-1.6000000000000001E-4</v>
      </c>
      <c r="F174" s="6">
        <v>40973</v>
      </c>
      <c r="G174" s="7">
        <v>0.83333333333333337</v>
      </c>
      <c r="H174" s="9">
        <f t="shared" si="9"/>
        <v>40973.833333333336</v>
      </c>
      <c r="I174">
        <v>17.3</v>
      </c>
      <c r="K174" s="27">
        <v>40949</v>
      </c>
      <c r="L174" s="24">
        <v>0.54166666666666663</v>
      </c>
      <c r="M174" s="25">
        <f t="shared" si="10"/>
        <v>40949.541666666664</v>
      </c>
      <c r="N174" s="26">
        <v>118.1</v>
      </c>
      <c r="P174" s="23">
        <v>40949</v>
      </c>
      <c r="Q174" s="24">
        <v>0.625</v>
      </c>
      <c r="R174" s="25">
        <f t="shared" si="11"/>
        <v>40949.625</v>
      </c>
      <c r="S174" s="26">
        <v>26.13</v>
      </c>
    </row>
    <row r="175" spans="1:19" x14ac:dyDescent="0.25">
      <c r="A175" s="6">
        <v>40973</v>
      </c>
      <c r="B175" s="7">
        <v>0.875</v>
      </c>
      <c r="C175" s="8">
        <f t="shared" si="8"/>
        <v>40973.875</v>
      </c>
      <c r="D175">
        <v>-1.9000000000000001E-4</v>
      </c>
      <c r="F175" s="6">
        <v>40973</v>
      </c>
      <c r="G175" s="7">
        <v>0.875</v>
      </c>
      <c r="H175" s="9">
        <f t="shared" si="9"/>
        <v>40973.875</v>
      </c>
      <c r="I175">
        <v>15.6</v>
      </c>
      <c r="K175" s="27">
        <v>40949</v>
      </c>
      <c r="L175" s="24">
        <v>0.58333333333333337</v>
      </c>
      <c r="M175" s="25">
        <f t="shared" si="10"/>
        <v>40949.583333333336</v>
      </c>
      <c r="N175" s="26">
        <v>118.1</v>
      </c>
      <c r="P175" s="23">
        <v>40949</v>
      </c>
      <c r="Q175" s="24">
        <v>0.66666666666666663</v>
      </c>
      <c r="R175" s="25">
        <f t="shared" si="11"/>
        <v>40949.666666666664</v>
      </c>
      <c r="S175" s="26">
        <v>26.13</v>
      </c>
    </row>
    <row r="176" spans="1:19" x14ac:dyDescent="0.25">
      <c r="A176" s="6">
        <v>40973</v>
      </c>
      <c r="B176" s="7">
        <v>0.91666666666666663</v>
      </c>
      <c r="C176" s="8">
        <f t="shared" si="8"/>
        <v>40973.916666666664</v>
      </c>
      <c r="D176">
        <v>-2.3000000000000001E-4</v>
      </c>
      <c r="F176" s="6">
        <v>40973</v>
      </c>
      <c r="G176" s="7">
        <v>0.91666666666666663</v>
      </c>
      <c r="H176" s="9">
        <f t="shared" si="9"/>
        <v>40973.916666666664</v>
      </c>
      <c r="I176">
        <v>14.3</v>
      </c>
      <c r="K176" s="27">
        <v>40949</v>
      </c>
      <c r="L176" s="24">
        <v>0.625</v>
      </c>
      <c r="M176" s="25">
        <f t="shared" si="10"/>
        <v>40949.625</v>
      </c>
      <c r="N176" s="26">
        <v>118.09</v>
      </c>
      <c r="P176" s="23">
        <v>40949</v>
      </c>
      <c r="Q176" s="24">
        <v>0.70833333333333337</v>
      </c>
      <c r="R176" s="25">
        <f t="shared" si="11"/>
        <v>40949.708333333336</v>
      </c>
      <c r="S176" s="26">
        <v>26.13</v>
      </c>
    </row>
    <row r="177" spans="1:19" x14ac:dyDescent="0.25">
      <c r="A177" s="6">
        <v>40973</v>
      </c>
      <c r="B177" s="7">
        <v>0.95833333333333337</v>
      </c>
      <c r="C177" s="8">
        <f t="shared" si="8"/>
        <v>40973.958333333336</v>
      </c>
      <c r="D177">
        <v>-1.7000000000000001E-4</v>
      </c>
      <c r="F177" s="6">
        <v>40973</v>
      </c>
      <c r="G177" s="7">
        <v>0.95833333333333337</v>
      </c>
      <c r="H177" s="9">
        <f t="shared" si="9"/>
        <v>40973.958333333336</v>
      </c>
      <c r="I177">
        <v>13</v>
      </c>
      <c r="K177" s="27">
        <v>40949</v>
      </c>
      <c r="L177" s="24">
        <v>0.66666666666666663</v>
      </c>
      <c r="M177" s="25">
        <f t="shared" si="10"/>
        <v>40949.666666666664</v>
      </c>
      <c r="N177" s="26">
        <v>118.09</v>
      </c>
      <c r="P177" s="23">
        <v>40949</v>
      </c>
      <c r="Q177" s="24">
        <v>0.75</v>
      </c>
      <c r="R177" s="25">
        <f t="shared" si="11"/>
        <v>40949.75</v>
      </c>
      <c r="S177" s="26">
        <v>26.13</v>
      </c>
    </row>
    <row r="178" spans="1:19" x14ac:dyDescent="0.25">
      <c r="A178" s="6">
        <v>40974</v>
      </c>
      <c r="B178" s="7">
        <v>0</v>
      </c>
      <c r="C178" s="8">
        <f t="shared" si="8"/>
        <v>40974</v>
      </c>
      <c r="D178">
        <v>-2.7999999999999998E-4</v>
      </c>
      <c r="F178" s="6">
        <v>40974</v>
      </c>
      <c r="G178" s="7">
        <v>0</v>
      </c>
      <c r="H178" s="9">
        <f t="shared" si="9"/>
        <v>40974</v>
      </c>
      <c r="I178">
        <v>11.7</v>
      </c>
      <c r="K178" s="27">
        <v>40949</v>
      </c>
      <c r="L178" s="24">
        <v>0.70833333333333337</v>
      </c>
      <c r="M178" s="25">
        <f t="shared" si="10"/>
        <v>40949.708333333336</v>
      </c>
      <c r="N178" s="26">
        <v>118.08</v>
      </c>
      <c r="P178" s="23">
        <v>40949</v>
      </c>
      <c r="Q178" s="24">
        <v>0.79166666666666663</v>
      </c>
      <c r="R178" s="25">
        <f t="shared" si="11"/>
        <v>40949.791666666664</v>
      </c>
      <c r="S178" s="26">
        <v>26.13</v>
      </c>
    </row>
    <row r="179" spans="1:19" x14ac:dyDescent="0.25">
      <c r="A179" s="6">
        <v>40974</v>
      </c>
      <c r="B179" s="7">
        <v>4.1666666666666664E-2</v>
      </c>
      <c r="C179" s="8">
        <f t="shared" si="8"/>
        <v>40974.041666666664</v>
      </c>
      <c r="D179">
        <v>-2.7999999999999998E-4</v>
      </c>
      <c r="F179" s="6">
        <v>40974</v>
      </c>
      <c r="G179" s="7">
        <v>4.1666666666666664E-2</v>
      </c>
      <c r="H179" s="9">
        <f t="shared" si="9"/>
        <v>40974.041666666664</v>
      </c>
      <c r="I179">
        <v>10.7</v>
      </c>
      <c r="K179" s="27">
        <v>40949</v>
      </c>
      <c r="L179" s="24">
        <v>0.75</v>
      </c>
      <c r="M179" s="25">
        <f t="shared" si="10"/>
        <v>40949.75</v>
      </c>
      <c r="N179" s="26">
        <v>118.07</v>
      </c>
      <c r="P179" s="23">
        <v>40949</v>
      </c>
      <c r="Q179" s="24">
        <v>0.83333333333333337</v>
      </c>
      <c r="R179" s="25">
        <f t="shared" si="11"/>
        <v>40949.833333333336</v>
      </c>
      <c r="S179" s="26">
        <v>26.14</v>
      </c>
    </row>
    <row r="180" spans="1:19" x14ac:dyDescent="0.25">
      <c r="A180" s="6">
        <v>40974</v>
      </c>
      <c r="B180" s="7">
        <v>8.3333333333333329E-2</v>
      </c>
      <c r="C180" s="8">
        <f t="shared" si="8"/>
        <v>40974.083333333336</v>
      </c>
      <c r="D180">
        <v>-2.7E-4</v>
      </c>
      <c r="F180" s="6">
        <v>40974</v>
      </c>
      <c r="G180" s="7">
        <v>8.3333333333333329E-2</v>
      </c>
      <c r="H180" s="9">
        <f t="shared" si="9"/>
        <v>40974.083333333336</v>
      </c>
      <c r="I180">
        <v>9.8000000000000007</v>
      </c>
      <c r="K180" s="27">
        <v>40949</v>
      </c>
      <c r="L180" s="24">
        <v>0.79166666666666663</v>
      </c>
      <c r="M180" s="25">
        <f t="shared" si="10"/>
        <v>40949.791666666664</v>
      </c>
      <c r="N180" s="26">
        <v>118.07</v>
      </c>
      <c r="P180" s="23">
        <v>40949</v>
      </c>
      <c r="Q180" s="24">
        <v>0.875</v>
      </c>
      <c r="R180" s="25">
        <f t="shared" si="11"/>
        <v>40949.875</v>
      </c>
      <c r="S180" s="26">
        <v>26.15</v>
      </c>
    </row>
    <row r="181" spans="1:19" x14ac:dyDescent="0.25">
      <c r="A181" s="6">
        <v>40974</v>
      </c>
      <c r="B181" s="7">
        <v>0.125</v>
      </c>
      <c r="C181" s="8">
        <f t="shared" si="8"/>
        <v>40974.125</v>
      </c>
      <c r="D181">
        <v>-2.5999999999999998E-4</v>
      </c>
      <c r="F181" s="6">
        <v>40974</v>
      </c>
      <c r="G181" s="7">
        <v>0.125</v>
      </c>
      <c r="H181" s="9">
        <f t="shared" si="9"/>
        <v>40974.125</v>
      </c>
      <c r="I181">
        <v>9.6999999999999993</v>
      </c>
      <c r="K181" s="27">
        <v>40949</v>
      </c>
      <c r="L181" s="24">
        <v>0.83333333333333337</v>
      </c>
      <c r="M181" s="25">
        <f t="shared" si="10"/>
        <v>40949.833333333336</v>
      </c>
      <c r="N181" s="26">
        <v>118.07</v>
      </c>
      <c r="P181" s="23">
        <v>40949</v>
      </c>
      <c r="Q181" s="24">
        <v>0.91666666666666663</v>
      </c>
      <c r="R181" s="25">
        <f t="shared" si="11"/>
        <v>40949.916666666664</v>
      </c>
      <c r="S181" s="26">
        <v>26.15</v>
      </c>
    </row>
    <row r="182" spans="1:19" x14ac:dyDescent="0.25">
      <c r="A182" s="6">
        <v>40974</v>
      </c>
      <c r="B182" s="7">
        <v>0.16666666666666666</v>
      </c>
      <c r="C182" s="8">
        <f t="shared" si="8"/>
        <v>40974.166666666664</v>
      </c>
      <c r="D182">
        <v>-2.5999999999999998E-4</v>
      </c>
      <c r="F182" s="6">
        <v>40974</v>
      </c>
      <c r="G182" s="7">
        <v>0.16666666666666666</v>
      </c>
      <c r="H182" s="9">
        <f t="shared" si="9"/>
        <v>40974.166666666664</v>
      </c>
      <c r="I182">
        <v>10</v>
      </c>
      <c r="K182" s="27">
        <v>40949</v>
      </c>
      <c r="L182" s="24">
        <v>0.875</v>
      </c>
      <c r="M182" s="25">
        <f t="shared" si="10"/>
        <v>40949.875</v>
      </c>
      <c r="N182" s="26">
        <v>118.07</v>
      </c>
      <c r="P182" s="23">
        <v>40949</v>
      </c>
      <c r="Q182" s="24">
        <v>0.95833333333333337</v>
      </c>
      <c r="R182" s="25">
        <f t="shared" si="11"/>
        <v>40949.958333333336</v>
      </c>
      <c r="S182" s="26">
        <v>26.15</v>
      </c>
    </row>
    <row r="183" spans="1:19" x14ac:dyDescent="0.25">
      <c r="A183" s="6">
        <v>40974</v>
      </c>
      <c r="B183" s="7">
        <v>0.20833333333333334</v>
      </c>
      <c r="C183" s="8">
        <f t="shared" si="8"/>
        <v>40974.208333333336</v>
      </c>
      <c r="D183">
        <v>-2.7999999999999998E-4</v>
      </c>
      <c r="F183" s="6">
        <v>40974</v>
      </c>
      <c r="G183" s="7">
        <v>0.20833333333333334</v>
      </c>
      <c r="H183" s="9">
        <f t="shared" si="9"/>
        <v>40974.208333333336</v>
      </c>
      <c r="I183">
        <v>10.6</v>
      </c>
      <c r="K183" s="27">
        <v>40949</v>
      </c>
      <c r="L183" s="24">
        <v>0.91666666666666663</v>
      </c>
      <c r="M183" s="25">
        <f t="shared" si="10"/>
        <v>40949.916666666664</v>
      </c>
      <c r="N183" s="26">
        <v>118.07</v>
      </c>
      <c r="P183" s="23">
        <v>40950</v>
      </c>
      <c r="Q183" s="24">
        <v>0</v>
      </c>
      <c r="R183" s="25">
        <f t="shared" si="11"/>
        <v>40950</v>
      </c>
      <c r="S183" s="26">
        <v>26.15</v>
      </c>
    </row>
    <row r="184" spans="1:19" x14ac:dyDescent="0.25">
      <c r="A184" s="6">
        <v>40974</v>
      </c>
      <c r="B184" s="7">
        <v>0.25</v>
      </c>
      <c r="C184" s="8">
        <f t="shared" si="8"/>
        <v>40974.25</v>
      </c>
      <c r="D184">
        <v>-2.7999999999999998E-4</v>
      </c>
      <c r="F184" s="6">
        <v>40974</v>
      </c>
      <c r="G184" s="7">
        <v>0.25</v>
      </c>
      <c r="H184" s="9">
        <f t="shared" si="9"/>
        <v>40974.25</v>
      </c>
      <c r="I184">
        <v>10.6</v>
      </c>
      <c r="K184" s="27">
        <v>40949</v>
      </c>
      <c r="L184" s="24">
        <v>0.95833333333333337</v>
      </c>
      <c r="M184" s="25">
        <f t="shared" si="10"/>
        <v>40949.958333333336</v>
      </c>
      <c r="N184" s="26">
        <v>118.08</v>
      </c>
      <c r="P184" s="23">
        <v>40950</v>
      </c>
      <c r="Q184" s="24">
        <v>4.1666666666666664E-2</v>
      </c>
      <c r="R184" s="25">
        <f t="shared" si="11"/>
        <v>40950.041666666664</v>
      </c>
      <c r="S184" s="26">
        <v>26.16</v>
      </c>
    </row>
    <row r="185" spans="1:19" x14ac:dyDescent="0.25">
      <c r="A185" s="6">
        <v>40974</v>
      </c>
      <c r="B185" s="7">
        <v>0.29166666666666669</v>
      </c>
      <c r="C185" s="8">
        <f t="shared" si="8"/>
        <v>40974.291666666664</v>
      </c>
      <c r="D185">
        <v>-2.7999999999999998E-4</v>
      </c>
      <c r="F185" s="6">
        <v>40974</v>
      </c>
      <c r="G185" s="7">
        <v>0.29166666666666669</v>
      </c>
      <c r="H185" s="9">
        <f t="shared" si="9"/>
        <v>40974.291666666664</v>
      </c>
      <c r="I185">
        <v>10.4</v>
      </c>
      <c r="K185" s="27">
        <v>40950</v>
      </c>
      <c r="L185" s="24">
        <v>0</v>
      </c>
      <c r="M185" s="25">
        <f t="shared" si="10"/>
        <v>40950</v>
      </c>
      <c r="N185" s="26">
        <v>118.08</v>
      </c>
      <c r="P185" s="23">
        <v>40950</v>
      </c>
      <c r="Q185" s="24">
        <v>8.3333333333333329E-2</v>
      </c>
      <c r="R185" s="25">
        <f t="shared" si="11"/>
        <v>40950.083333333336</v>
      </c>
      <c r="S185" s="26">
        <v>26.16</v>
      </c>
    </row>
    <row r="186" spans="1:19" x14ac:dyDescent="0.25">
      <c r="A186" s="6">
        <v>40974</v>
      </c>
      <c r="B186" s="7">
        <v>0.33333333333333331</v>
      </c>
      <c r="C186" s="8">
        <f t="shared" si="8"/>
        <v>40974.333333333336</v>
      </c>
      <c r="D186">
        <v>-2.7999999999999998E-4</v>
      </c>
      <c r="F186" s="6">
        <v>40974</v>
      </c>
      <c r="G186" s="7">
        <v>0.33333333333333331</v>
      </c>
      <c r="H186" s="9">
        <f t="shared" si="9"/>
        <v>40974.333333333336</v>
      </c>
      <c r="I186">
        <v>10.8</v>
      </c>
      <c r="K186" s="27">
        <v>40950</v>
      </c>
      <c r="L186" s="24">
        <v>4.1666666666666664E-2</v>
      </c>
      <c r="M186" s="25">
        <f t="shared" si="10"/>
        <v>40950.041666666664</v>
      </c>
      <c r="N186" s="26">
        <v>118.08</v>
      </c>
      <c r="P186" s="23">
        <v>40950</v>
      </c>
      <c r="Q186" s="24">
        <v>0.125</v>
      </c>
      <c r="R186" s="25">
        <f t="shared" si="11"/>
        <v>40950.125</v>
      </c>
      <c r="S186" s="26">
        <v>26.16</v>
      </c>
    </row>
    <row r="187" spans="1:19" x14ac:dyDescent="0.25">
      <c r="A187" s="6">
        <v>40974</v>
      </c>
      <c r="B187" s="7">
        <v>0.375</v>
      </c>
      <c r="C187" s="8">
        <f t="shared" si="8"/>
        <v>40974.375</v>
      </c>
      <c r="D187">
        <v>-2.7999999999999998E-4</v>
      </c>
      <c r="F187" s="6">
        <v>40974</v>
      </c>
      <c r="G187" s="7">
        <v>0.375</v>
      </c>
      <c r="H187" s="9">
        <f t="shared" si="9"/>
        <v>40974.375</v>
      </c>
      <c r="I187">
        <v>11.1</v>
      </c>
      <c r="K187" s="27">
        <v>40950</v>
      </c>
      <c r="L187" s="24">
        <v>8.3333333333333329E-2</v>
      </c>
      <c r="M187" s="25">
        <f t="shared" si="10"/>
        <v>40950.083333333336</v>
      </c>
      <c r="N187" s="26">
        <v>118.08</v>
      </c>
      <c r="P187" s="23">
        <v>40950</v>
      </c>
      <c r="Q187" s="24">
        <v>0.16666666666666666</v>
      </c>
      <c r="R187" s="25">
        <f t="shared" si="11"/>
        <v>40950.166666666664</v>
      </c>
      <c r="S187" s="26">
        <v>26.16</v>
      </c>
    </row>
    <row r="188" spans="1:19" x14ac:dyDescent="0.25">
      <c r="A188" s="6">
        <v>40974</v>
      </c>
      <c r="B188" s="7">
        <v>0.41666666666666669</v>
      </c>
      <c r="C188" s="8">
        <f t="shared" si="8"/>
        <v>40974.416666666664</v>
      </c>
      <c r="D188">
        <v>-2.3000000000000001E-4</v>
      </c>
      <c r="F188" s="6">
        <v>40974</v>
      </c>
      <c r="G188" s="7">
        <v>0.41666666666666669</v>
      </c>
      <c r="H188" s="9">
        <f t="shared" si="9"/>
        <v>40974.416666666664</v>
      </c>
      <c r="I188">
        <v>12</v>
      </c>
      <c r="K188" s="27">
        <v>40950</v>
      </c>
      <c r="L188" s="24">
        <v>0.125</v>
      </c>
      <c r="M188" s="25">
        <f t="shared" si="10"/>
        <v>40950.125</v>
      </c>
      <c r="N188" s="26">
        <v>118.08</v>
      </c>
      <c r="P188" s="23">
        <v>40950</v>
      </c>
      <c r="Q188" s="24">
        <v>0.20833333333333334</v>
      </c>
      <c r="R188" s="25">
        <f t="shared" si="11"/>
        <v>40950.208333333336</v>
      </c>
      <c r="S188" s="26">
        <v>26.16</v>
      </c>
    </row>
    <row r="189" spans="1:19" x14ac:dyDescent="0.25">
      <c r="A189" s="6">
        <v>40974</v>
      </c>
      <c r="B189" s="7">
        <v>0.45833333333333331</v>
      </c>
      <c r="C189" s="8">
        <f t="shared" si="8"/>
        <v>40974.458333333336</v>
      </c>
      <c r="D189">
        <v>-2.3000000000000001E-4</v>
      </c>
      <c r="F189" s="6">
        <v>40974</v>
      </c>
      <c r="G189" s="7">
        <v>0.45833333333333331</v>
      </c>
      <c r="H189" s="9">
        <f t="shared" si="9"/>
        <v>40974.458333333336</v>
      </c>
      <c r="I189">
        <v>13</v>
      </c>
      <c r="K189" s="27">
        <v>40950</v>
      </c>
      <c r="L189" s="24">
        <v>0.16666666666666666</v>
      </c>
      <c r="M189" s="25">
        <f t="shared" si="10"/>
        <v>40950.166666666664</v>
      </c>
      <c r="N189" s="26">
        <v>118.07</v>
      </c>
      <c r="P189" s="23">
        <v>40950</v>
      </c>
      <c r="Q189" s="24">
        <v>0.25</v>
      </c>
      <c r="R189" s="25">
        <f t="shared" si="11"/>
        <v>40950.25</v>
      </c>
      <c r="S189" s="26">
        <v>26.15</v>
      </c>
    </row>
    <row r="190" spans="1:19" x14ac:dyDescent="0.25">
      <c r="A190" s="6">
        <v>40974</v>
      </c>
      <c r="B190" s="7">
        <v>0.5</v>
      </c>
      <c r="C190" s="8">
        <f t="shared" si="8"/>
        <v>40974.5</v>
      </c>
      <c r="D190">
        <v>-2.7999999999999998E-4</v>
      </c>
      <c r="F190" s="6">
        <v>40974</v>
      </c>
      <c r="G190" s="7">
        <v>0.5</v>
      </c>
      <c r="H190" s="9">
        <f t="shared" si="9"/>
        <v>40974.5</v>
      </c>
      <c r="I190">
        <v>13.8</v>
      </c>
      <c r="K190" s="27">
        <v>40950</v>
      </c>
      <c r="L190" s="24">
        <v>0.20833333333333334</v>
      </c>
      <c r="M190" s="25">
        <f t="shared" si="10"/>
        <v>40950.208333333336</v>
      </c>
      <c r="N190" s="26">
        <v>118.07</v>
      </c>
      <c r="P190" s="23">
        <v>40950</v>
      </c>
      <c r="Q190" s="24">
        <v>0.29166666666666669</v>
      </c>
      <c r="R190" s="25">
        <f t="shared" si="11"/>
        <v>40950.291666666664</v>
      </c>
      <c r="S190" s="26">
        <v>26.15</v>
      </c>
    </row>
    <row r="191" spans="1:19" x14ac:dyDescent="0.25">
      <c r="A191" s="6">
        <v>40974</v>
      </c>
      <c r="B191" s="7">
        <v>0.54166666666666663</v>
      </c>
      <c r="C191" s="8">
        <f t="shared" si="8"/>
        <v>40974.541666666664</v>
      </c>
      <c r="D191">
        <v>-2.3000000000000001E-4</v>
      </c>
      <c r="F191" s="6">
        <v>40974</v>
      </c>
      <c r="G191" s="7">
        <v>0.54166666666666663</v>
      </c>
      <c r="H191" s="9">
        <f t="shared" si="9"/>
        <v>40974.541666666664</v>
      </c>
      <c r="I191">
        <v>14</v>
      </c>
      <c r="K191" s="27">
        <v>40950</v>
      </c>
      <c r="L191" s="24">
        <v>0.25</v>
      </c>
      <c r="M191" s="25">
        <f t="shared" si="10"/>
        <v>40950.25</v>
      </c>
      <c r="N191" s="26">
        <v>118.06</v>
      </c>
      <c r="P191" s="23">
        <v>40950</v>
      </c>
      <c r="Q191" s="24">
        <v>0.33333333333333331</v>
      </c>
      <c r="R191" s="25">
        <f t="shared" si="11"/>
        <v>40950.333333333336</v>
      </c>
      <c r="S191" s="26">
        <v>26.15</v>
      </c>
    </row>
    <row r="192" spans="1:19" x14ac:dyDescent="0.25">
      <c r="A192" s="6">
        <v>40974</v>
      </c>
      <c r="B192" s="7">
        <v>0.58333333333333337</v>
      </c>
      <c r="C192" s="8">
        <f t="shared" si="8"/>
        <v>40974.583333333336</v>
      </c>
      <c r="D192">
        <v>-2.3000000000000001E-4</v>
      </c>
      <c r="F192" s="6">
        <v>40974</v>
      </c>
      <c r="G192" s="7">
        <v>0.58333333333333337</v>
      </c>
      <c r="H192" s="9">
        <f t="shared" si="9"/>
        <v>40974.583333333336</v>
      </c>
      <c r="I192">
        <v>14.9</v>
      </c>
      <c r="K192" s="27">
        <v>40950</v>
      </c>
      <c r="L192" s="24">
        <v>0.29166666666666669</v>
      </c>
      <c r="M192" s="25">
        <f t="shared" si="10"/>
        <v>40950.291666666664</v>
      </c>
      <c r="N192" s="26">
        <v>118.06</v>
      </c>
      <c r="P192" s="23">
        <v>40950</v>
      </c>
      <c r="Q192" s="24">
        <v>0.375</v>
      </c>
      <c r="R192" s="25">
        <f t="shared" si="11"/>
        <v>40950.375</v>
      </c>
      <c r="S192" s="26">
        <v>26.15</v>
      </c>
    </row>
    <row r="193" spans="1:19" x14ac:dyDescent="0.25">
      <c r="A193" s="6">
        <v>40974</v>
      </c>
      <c r="B193" s="7">
        <v>0.625</v>
      </c>
      <c r="C193" s="8">
        <f t="shared" si="8"/>
        <v>40974.625</v>
      </c>
      <c r="D193">
        <v>-1.8000000000000001E-4</v>
      </c>
      <c r="F193" s="6">
        <v>40974</v>
      </c>
      <c r="G193" s="7">
        <v>0.625</v>
      </c>
      <c r="H193" s="9">
        <f t="shared" si="9"/>
        <v>40974.625</v>
      </c>
      <c r="I193">
        <v>15.4</v>
      </c>
      <c r="K193" s="27">
        <v>40950</v>
      </c>
      <c r="L193" s="24">
        <v>0.33333333333333331</v>
      </c>
      <c r="M193" s="25">
        <f t="shared" si="10"/>
        <v>40950.333333333336</v>
      </c>
      <c r="N193" s="26">
        <v>118.06</v>
      </c>
      <c r="P193" s="23">
        <v>40950</v>
      </c>
      <c r="Q193" s="24">
        <v>0.41666666666666669</v>
      </c>
      <c r="R193" s="25">
        <f t="shared" si="11"/>
        <v>40950.416666666664</v>
      </c>
      <c r="S193" s="26">
        <v>26.15</v>
      </c>
    </row>
    <row r="194" spans="1:19" x14ac:dyDescent="0.25">
      <c r="A194" s="6">
        <v>40974</v>
      </c>
      <c r="B194" s="7">
        <v>0.66666666666666663</v>
      </c>
      <c r="C194" s="8">
        <f t="shared" si="8"/>
        <v>40974.666666666664</v>
      </c>
      <c r="D194">
        <v>-1.8000000000000001E-4</v>
      </c>
      <c r="F194" s="6">
        <v>40974</v>
      </c>
      <c r="G194" s="7">
        <v>0.66666666666666663</v>
      </c>
      <c r="H194" s="9">
        <f t="shared" si="9"/>
        <v>40974.666666666664</v>
      </c>
      <c r="I194">
        <v>15.4</v>
      </c>
      <c r="K194" s="27">
        <v>40950</v>
      </c>
      <c r="L194" s="24">
        <v>0.375</v>
      </c>
      <c r="M194" s="25">
        <f t="shared" si="10"/>
        <v>40950.375</v>
      </c>
      <c r="N194" s="26">
        <v>118.06</v>
      </c>
      <c r="P194" s="23">
        <v>40950</v>
      </c>
      <c r="Q194" s="24">
        <v>0.45833333333333331</v>
      </c>
      <c r="R194" s="25">
        <f t="shared" si="11"/>
        <v>40950.458333333336</v>
      </c>
      <c r="S194" s="26">
        <v>26.15</v>
      </c>
    </row>
    <row r="195" spans="1:19" x14ac:dyDescent="0.25">
      <c r="A195" s="6">
        <v>40974</v>
      </c>
      <c r="B195" s="7">
        <v>0.70833333333333337</v>
      </c>
      <c r="C195" s="8">
        <f t="shared" si="8"/>
        <v>40974.708333333336</v>
      </c>
      <c r="D195">
        <v>-2.7999999999999998E-4</v>
      </c>
      <c r="F195" s="6">
        <v>40974</v>
      </c>
      <c r="G195" s="7">
        <v>0.70833333333333337</v>
      </c>
      <c r="H195" s="9">
        <f t="shared" si="9"/>
        <v>40974.708333333336</v>
      </c>
      <c r="I195">
        <v>15</v>
      </c>
      <c r="K195" s="27">
        <v>40950</v>
      </c>
      <c r="L195" s="24">
        <v>0.41666666666666669</v>
      </c>
      <c r="M195" s="25">
        <f t="shared" si="10"/>
        <v>40950.416666666664</v>
      </c>
      <c r="N195" s="26">
        <v>118.06</v>
      </c>
      <c r="P195" s="23">
        <v>40950</v>
      </c>
      <c r="Q195" s="24">
        <v>0.5</v>
      </c>
      <c r="R195" s="25">
        <f t="shared" si="11"/>
        <v>40950.5</v>
      </c>
      <c r="S195" s="26">
        <v>26.15</v>
      </c>
    </row>
    <row r="196" spans="1:19" x14ac:dyDescent="0.25">
      <c r="A196" s="6">
        <v>40974</v>
      </c>
      <c r="B196" s="7">
        <v>0.75</v>
      </c>
      <c r="C196" s="8">
        <f t="shared" si="8"/>
        <v>40974.75</v>
      </c>
      <c r="D196">
        <v>-2.3000000000000001E-4</v>
      </c>
      <c r="F196" s="6">
        <v>40974</v>
      </c>
      <c r="G196" s="7">
        <v>0.75</v>
      </c>
      <c r="H196" s="9">
        <f t="shared" si="9"/>
        <v>40974.75</v>
      </c>
      <c r="I196">
        <v>14</v>
      </c>
      <c r="K196" s="27">
        <v>40950</v>
      </c>
      <c r="L196" s="24">
        <v>0.45833333333333331</v>
      </c>
      <c r="M196" s="25">
        <f t="shared" si="10"/>
        <v>40950.458333333336</v>
      </c>
      <c r="N196" s="26">
        <v>118.07</v>
      </c>
      <c r="P196" s="23">
        <v>40950</v>
      </c>
      <c r="Q196" s="24">
        <v>0.54166666666666663</v>
      </c>
      <c r="R196" s="25">
        <f t="shared" si="11"/>
        <v>40950.541666666664</v>
      </c>
      <c r="S196" s="26">
        <v>26.15</v>
      </c>
    </row>
    <row r="197" spans="1:19" x14ac:dyDescent="0.25">
      <c r="A197" s="6">
        <v>40974</v>
      </c>
      <c r="B197" s="7">
        <v>0.79166666666666663</v>
      </c>
      <c r="C197" s="8">
        <f t="shared" ref="C197:C260" si="12">A197+B197</f>
        <v>40974.791666666664</v>
      </c>
      <c r="D197">
        <v>-2.7999999999999998E-4</v>
      </c>
      <c r="F197" s="6">
        <v>40974</v>
      </c>
      <c r="G197" s="7">
        <v>0.79166666666666663</v>
      </c>
      <c r="H197" s="9">
        <f t="shared" ref="H197:H260" si="13">F197+G197</f>
        <v>40974.791666666664</v>
      </c>
      <c r="I197">
        <v>12.7</v>
      </c>
      <c r="K197" s="27">
        <v>40950</v>
      </c>
      <c r="L197" s="24">
        <v>0.5</v>
      </c>
      <c r="M197" s="25">
        <f t="shared" ref="M197:M260" si="14">K197+L197</f>
        <v>40950.5</v>
      </c>
      <c r="N197" s="26">
        <v>118.07</v>
      </c>
      <c r="P197" s="23">
        <v>40950</v>
      </c>
      <c r="Q197" s="24">
        <v>0.58333333333333337</v>
      </c>
      <c r="R197" s="25">
        <f t="shared" ref="R197:R260" si="15">P197+Q197</f>
        <v>40950.583333333336</v>
      </c>
      <c r="S197" s="26">
        <v>26.15</v>
      </c>
    </row>
    <row r="198" spans="1:19" x14ac:dyDescent="0.25">
      <c r="A198" s="6">
        <v>40974</v>
      </c>
      <c r="B198" s="7">
        <v>0.83333333333333337</v>
      </c>
      <c r="C198" s="8">
        <f t="shared" si="12"/>
        <v>40974.833333333336</v>
      </c>
      <c r="D198">
        <v>-2.7999999999999998E-4</v>
      </c>
      <c r="F198" s="6">
        <v>40974</v>
      </c>
      <c r="G198" s="7">
        <v>0.83333333333333337</v>
      </c>
      <c r="H198" s="9">
        <f t="shared" si="13"/>
        <v>40974.833333333336</v>
      </c>
      <c r="I198">
        <v>11.5</v>
      </c>
      <c r="K198" s="27">
        <v>40950</v>
      </c>
      <c r="L198" s="24">
        <v>0.54166666666666663</v>
      </c>
      <c r="M198" s="25">
        <f t="shared" si="14"/>
        <v>40950.541666666664</v>
      </c>
      <c r="N198" s="26">
        <v>118.06</v>
      </c>
      <c r="P198" s="23">
        <v>40950</v>
      </c>
      <c r="Q198" s="24">
        <v>0.625</v>
      </c>
      <c r="R198" s="25">
        <f t="shared" si="15"/>
        <v>40950.625</v>
      </c>
      <c r="S198" s="26">
        <v>26.16</v>
      </c>
    </row>
    <row r="199" spans="1:19" x14ac:dyDescent="0.25">
      <c r="A199" s="6">
        <v>40974</v>
      </c>
      <c r="B199" s="7">
        <v>0.875</v>
      </c>
      <c r="C199" s="8">
        <f t="shared" si="12"/>
        <v>40974.875</v>
      </c>
      <c r="D199">
        <v>-2.7999999999999998E-4</v>
      </c>
      <c r="F199" s="6">
        <v>40974</v>
      </c>
      <c r="G199" s="7">
        <v>0.875</v>
      </c>
      <c r="H199" s="9">
        <f t="shared" si="13"/>
        <v>40974.875</v>
      </c>
      <c r="I199">
        <v>10.6</v>
      </c>
      <c r="K199" s="27">
        <v>40950</v>
      </c>
      <c r="L199" s="24">
        <v>0.58333333333333337</v>
      </c>
      <c r="M199" s="25">
        <f t="shared" si="14"/>
        <v>40950.583333333336</v>
      </c>
      <c r="N199" s="26">
        <v>118.06</v>
      </c>
      <c r="P199" s="23">
        <v>40950</v>
      </c>
      <c r="Q199" s="24">
        <v>0.66666666666666663</v>
      </c>
      <c r="R199" s="25">
        <f t="shared" si="15"/>
        <v>40950.666666666664</v>
      </c>
      <c r="S199" s="26">
        <v>26.16</v>
      </c>
    </row>
    <row r="200" spans="1:19" x14ac:dyDescent="0.25">
      <c r="A200" s="6">
        <v>40974</v>
      </c>
      <c r="B200" s="7">
        <v>0.91666666666666663</v>
      </c>
      <c r="C200" s="8">
        <f t="shared" si="12"/>
        <v>40974.916666666664</v>
      </c>
      <c r="D200">
        <v>-2.5999999999999998E-4</v>
      </c>
      <c r="F200" s="6">
        <v>40974</v>
      </c>
      <c r="G200" s="7">
        <v>0.91666666666666663</v>
      </c>
      <c r="H200" s="9">
        <f t="shared" si="13"/>
        <v>40974.916666666664</v>
      </c>
      <c r="I200">
        <v>9.9</v>
      </c>
      <c r="K200" s="27">
        <v>40950</v>
      </c>
      <c r="L200" s="24">
        <v>0.625</v>
      </c>
      <c r="M200" s="25">
        <f t="shared" si="14"/>
        <v>40950.625</v>
      </c>
      <c r="N200" s="26">
        <v>118.06</v>
      </c>
      <c r="P200" s="23">
        <v>40950</v>
      </c>
      <c r="Q200" s="24">
        <v>0.70833333333333337</v>
      </c>
      <c r="R200" s="25">
        <f t="shared" si="15"/>
        <v>40950.708333333336</v>
      </c>
      <c r="S200" s="26">
        <v>26.16</v>
      </c>
    </row>
    <row r="201" spans="1:19" x14ac:dyDescent="0.25">
      <c r="A201" s="6">
        <v>40974</v>
      </c>
      <c r="B201" s="7">
        <v>0.95833333333333337</v>
      </c>
      <c r="C201" s="8">
        <f t="shared" si="12"/>
        <v>40974.958333333336</v>
      </c>
      <c r="D201">
        <v>-2.5999999999999998E-4</v>
      </c>
      <c r="F201" s="6">
        <v>40974</v>
      </c>
      <c r="G201" s="7">
        <v>0.95833333333333337</v>
      </c>
      <c r="H201" s="9">
        <f t="shared" si="13"/>
        <v>40974.958333333336</v>
      </c>
      <c r="I201">
        <v>9.1999999999999993</v>
      </c>
      <c r="K201" s="27">
        <v>40950</v>
      </c>
      <c r="L201" s="24">
        <v>0.66666666666666663</v>
      </c>
      <c r="M201" s="25">
        <f t="shared" si="14"/>
        <v>40950.666666666664</v>
      </c>
      <c r="N201" s="26">
        <v>118.06</v>
      </c>
      <c r="P201" s="23">
        <v>40950</v>
      </c>
      <c r="Q201" s="24">
        <v>0.75</v>
      </c>
      <c r="R201" s="25">
        <f t="shared" si="15"/>
        <v>40950.75</v>
      </c>
      <c r="S201" s="26">
        <v>26.16</v>
      </c>
    </row>
    <row r="202" spans="1:19" x14ac:dyDescent="0.25">
      <c r="A202" s="6">
        <v>40975</v>
      </c>
      <c r="B202" s="7">
        <v>0</v>
      </c>
      <c r="C202" s="8">
        <f t="shared" si="12"/>
        <v>40975</v>
      </c>
      <c r="D202">
        <v>-2.5999999999999998E-4</v>
      </c>
      <c r="F202" s="6">
        <v>40975</v>
      </c>
      <c r="G202" s="7">
        <v>0</v>
      </c>
      <c r="H202" s="9">
        <f t="shared" si="13"/>
        <v>40975</v>
      </c>
      <c r="I202">
        <v>8.5</v>
      </c>
      <c r="K202" s="27">
        <v>40950</v>
      </c>
      <c r="L202" s="24">
        <v>0.70833333333333337</v>
      </c>
      <c r="M202" s="25">
        <f t="shared" si="14"/>
        <v>40950.708333333336</v>
      </c>
      <c r="N202" s="26">
        <v>118.05</v>
      </c>
      <c r="P202" s="23">
        <v>40950</v>
      </c>
      <c r="Q202" s="24">
        <v>0.79166666666666663</v>
      </c>
      <c r="R202" s="25">
        <f t="shared" si="15"/>
        <v>40950.791666666664</v>
      </c>
      <c r="S202" s="26">
        <v>26.16</v>
      </c>
    </row>
    <row r="203" spans="1:19" x14ac:dyDescent="0.25">
      <c r="A203" s="6">
        <v>40975</v>
      </c>
      <c r="B203" s="7">
        <v>4.1666666666666664E-2</v>
      </c>
      <c r="C203" s="8">
        <f t="shared" si="12"/>
        <v>40975.041666666664</v>
      </c>
      <c r="D203">
        <v>-2.4000000000000001E-4</v>
      </c>
      <c r="F203" s="6">
        <v>40975</v>
      </c>
      <c r="G203" s="7">
        <v>4.1666666666666664E-2</v>
      </c>
      <c r="H203" s="9">
        <f t="shared" si="13"/>
        <v>40975.041666666664</v>
      </c>
      <c r="I203">
        <v>7.7</v>
      </c>
      <c r="K203" s="27">
        <v>40950</v>
      </c>
      <c r="L203" s="24">
        <v>0.75</v>
      </c>
      <c r="M203" s="25">
        <f t="shared" si="14"/>
        <v>40950.75</v>
      </c>
      <c r="N203" s="26">
        <v>118.05</v>
      </c>
      <c r="P203" s="23">
        <v>40950</v>
      </c>
      <c r="Q203" s="24">
        <v>0.83333333333333337</v>
      </c>
      <c r="R203" s="25">
        <f t="shared" si="15"/>
        <v>40950.833333333336</v>
      </c>
      <c r="S203" s="26">
        <v>26.15</v>
      </c>
    </row>
    <row r="204" spans="1:19" x14ac:dyDescent="0.25">
      <c r="A204" s="6">
        <v>40975</v>
      </c>
      <c r="B204" s="7">
        <v>8.3333333333333329E-2</v>
      </c>
      <c r="C204" s="8">
        <f t="shared" si="12"/>
        <v>40975.083333333336</v>
      </c>
      <c r="D204">
        <v>-2.4000000000000001E-4</v>
      </c>
      <c r="F204" s="6">
        <v>40975</v>
      </c>
      <c r="G204" s="7">
        <v>8.3333333333333329E-2</v>
      </c>
      <c r="H204" s="9">
        <f t="shared" si="13"/>
        <v>40975.083333333336</v>
      </c>
      <c r="I204">
        <v>7</v>
      </c>
      <c r="K204" s="27">
        <v>40950</v>
      </c>
      <c r="L204" s="24">
        <v>0.79166666666666663</v>
      </c>
      <c r="M204" s="25">
        <f t="shared" si="14"/>
        <v>40950.791666666664</v>
      </c>
      <c r="N204" s="26">
        <v>118.04</v>
      </c>
      <c r="P204" s="23">
        <v>40950</v>
      </c>
      <c r="Q204" s="24">
        <v>0.875</v>
      </c>
      <c r="R204" s="25">
        <f t="shared" si="15"/>
        <v>40950.875</v>
      </c>
      <c r="S204" s="26">
        <v>26.16</v>
      </c>
    </row>
    <row r="205" spans="1:19" x14ac:dyDescent="0.25">
      <c r="A205" s="6">
        <v>40975</v>
      </c>
      <c r="B205" s="7">
        <v>0.125</v>
      </c>
      <c r="C205" s="8">
        <f t="shared" si="12"/>
        <v>40975.125</v>
      </c>
      <c r="D205">
        <v>-2.4000000000000001E-4</v>
      </c>
      <c r="F205" s="6">
        <v>40975</v>
      </c>
      <c r="G205" s="7">
        <v>0.125</v>
      </c>
      <c r="H205" s="9">
        <f t="shared" si="13"/>
        <v>40975.125</v>
      </c>
      <c r="I205">
        <v>6.3</v>
      </c>
      <c r="K205" s="27">
        <v>40950</v>
      </c>
      <c r="L205" s="24">
        <v>0.83333333333333337</v>
      </c>
      <c r="M205" s="25">
        <f t="shared" si="14"/>
        <v>40950.833333333336</v>
      </c>
      <c r="N205" s="26">
        <v>118.04</v>
      </c>
      <c r="P205" s="23">
        <v>40950</v>
      </c>
      <c r="Q205" s="24">
        <v>0.91666666666666663</v>
      </c>
      <c r="R205" s="25">
        <f t="shared" si="15"/>
        <v>40950.916666666664</v>
      </c>
      <c r="S205" s="26">
        <v>26.16</v>
      </c>
    </row>
    <row r="206" spans="1:19" x14ac:dyDescent="0.25">
      <c r="A206" s="6">
        <v>40975</v>
      </c>
      <c r="B206" s="7">
        <v>0.16666666666666666</v>
      </c>
      <c r="C206" s="8">
        <f t="shared" si="12"/>
        <v>40975.166666666664</v>
      </c>
      <c r="D206">
        <v>-2.4000000000000001E-4</v>
      </c>
      <c r="F206" s="6">
        <v>40975</v>
      </c>
      <c r="G206" s="7">
        <v>0.16666666666666666</v>
      </c>
      <c r="H206" s="9">
        <f t="shared" si="13"/>
        <v>40975.166666666664</v>
      </c>
      <c r="I206">
        <v>5.8</v>
      </c>
      <c r="K206" s="27">
        <v>40950</v>
      </c>
      <c r="L206" s="24">
        <v>0.875</v>
      </c>
      <c r="M206" s="25">
        <f t="shared" si="14"/>
        <v>40950.875</v>
      </c>
      <c r="N206" s="26">
        <v>118.05</v>
      </c>
      <c r="P206" s="23">
        <v>40950</v>
      </c>
      <c r="Q206" s="24">
        <v>0.95833333333333337</v>
      </c>
      <c r="R206" s="25">
        <f t="shared" si="15"/>
        <v>40950.958333333336</v>
      </c>
      <c r="S206" s="26">
        <v>26.16</v>
      </c>
    </row>
    <row r="207" spans="1:19" x14ac:dyDescent="0.25">
      <c r="A207" s="6">
        <v>40975</v>
      </c>
      <c r="B207" s="7">
        <v>0.20833333333333334</v>
      </c>
      <c r="C207" s="8">
        <f t="shared" si="12"/>
        <v>40975.208333333336</v>
      </c>
      <c r="D207">
        <v>-2.4000000000000001E-4</v>
      </c>
      <c r="F207" s="6">
        <v>40975</v>
      </c>
      <c r="G207" s="7">
        <v>0.20833333333333334</v>
      </c>
      <c r="H207" s="9">
        <f t="shared" si="13"/>
        <v>40975.208333333336</v>
      </c>
      <c r="I207">
        <v>5.7</v>
      </c>
      <c r="K207" s="27">
        <v>40950</v>
      </c>
      <c r="L207" s="24">
        <v>0.91666666666666663</v>
      </c>
      <c r="M207" s="25">
        <f t="shared" si="14"/>
        <v>40950.916666666664</v>
      </c>
      <c r="N207" s="26">
        <v>118.05</v>
      </c>
      <c r="P207" s="23">
        <v>40951</v>
      </c>
      <c r="Q207" s="24">
        <v>0</v>
      </c>
      <c r="R207" s="25">
        <f t="shared" si="15"/>
        <v>40951</v>
      </c>
      <c r="S207" s="26">
        <v>26.16</v>
      </c>
    </row>
    <row r="208" spans="1:19" x14ac:dyDescent="0.25">
      <c r="A208" s="6">
        <v>40975</v>
      </c>
      <c r="B208" s="7">
        <v>0.25</v>
      </c>
      <c r="C208" s="8">
        <f t="shared" si="12"/>
        <v>40975.25</v>
      </c>
      <c r="D208">
        <v>-2.4000000000000001E-4</v>
      </c>
      <c r="F208" s="6">
        <v>40975</v>
      </c>
      <c r="G208" s="7">
        <v>0.25</v>
      </c>
      <c r="H208" s="9">
        <f t="shared" si="13"/>
        <v>40975.25</v>
      </c>
      <c r="I208">
        <v>5.5</v>
      </c>
      <c r="K208" s="27">
        <v>40950</v>
      </c>
      <c r="L208" s="24">
        <v>0.95833333333333337</v>
      </c>
      <c r="M208" s="25">
        <f t="shared" si="14"/>
        <v>40950.958333333336</v>
      </c>
      <c r="N208" s="26">
        <v>118.05</v>
      </c>
      <c r="P208" s="23">
        <v>40951</v>
      </c>
      <c r="Q208" s="24">
        <v>4.1666666666666664E-2</v>
      </c>
      <c r="R208" s="25">
        <f t="shared" si="15"/>
        <v>40951.041666666664</v>
      </c>
      <c r="S208" s="26">
        <v>26.17</v>
      </c>
    </row>
    <row r="209" spans="1:19" x14ac:dyDescent="0.25">
      <c r="A209" s="6">
        <v>40975</v>
      </c>
      <c r="B209" s="7">
        <v>0.29166666666666669</v>
      </c>
      <c r="C209" s="8">
        <f t="shared" si="12"/>
        <v>40975.291666666664</v>
      </c>
      <c r="D209">
        <v>-2.4000000000000001E-4</v>
      </c>
      <c r="F209" s="6">
        <v>40975</v>
      </c>
      <c r="G209" s="7">
        <v>0.29166666666666669</v>
      </c>
      <c r="H209" s="9">
        <f t="shared" si="13"/>
        <v>40975.291666666664</v>
      </c>
      <c r="I209">
        <v>5.0999999999999996</v>
      </c>
      <c r="K209" s="27">
        <v>40951</v>
      </c>
      <c r="L209" s="24">
        <v>0</v>
      </c>
      <c r="M209" s="25">
        <f t="shared" si="14"/>
        <v>40951</v>
      </c>
      <c r="N209" s="26">
        <v>118.05</v>
      </c>
      <c r="P209" s="23">
        <v>40951</v>
      </c>
      <c r="Q209" s="24">
        <v>8.3333333333333329E-2</v>
      </c>
      <c r="R209" s="25">
        <f t="shared" si="15"/>
        <v>40951.083333333336</v>
      </c>
      <c r="S209" s="26">
        <v>26.17</v>
      </c>
    </row>
    <row r="210" spans="1:19" x14ac:dyDescent="0.25">
      <c r="A210" s="6">
        <v>40975</v>
      </c>
      <c r="B210" s="7">
        <v>0.33333333333333331</v>
      </c>
      <c r="C210" s="8">
        <f t="shared" si="12"/>
        <v>40975.333333333336</v>
      </c>
      <c r="D210">
        <v>-2.4000000000000001E-4</v>
      </c>
      <c r="F210" s="6">
        <v>40975</v>
      </c>
      <c r="G210" s="7">
        <v>0.33333333333333331</v>
      </c>
      <c r="H210" s="9">
        <f t="shared" si="13"/>
        <v>40975.333333333336</v>
      </c>
      <c r="I210">
        <v>5.4</v>
      </c>
      <c r="K210" s="27">
        <v>40951</v>
      </c>
      <c r="L210" s="24">
        <v>4.1666666666666664E-2</v>
      </c>
      <c r="M210" s="25">
        <f t="shared" si="14"/>
        <v>40951.041666666664</v>
      </c>
      <c r="N210" s="26">
        <v>118.05</v>
      </c>
      <c r="P210" s="23">
        <v>40951</v>
      </c>
      <c r="Q210" s="24">
        <v>0.125</v>
      </c>
      <c r="R210" s="25">
        <f t="shared" si="15"/>
        <v>40951.125</v>
      </c>
      <c r="S210" s="26">
        <v>26.17</v>
      </c>
    </row>
    <row r="211" spans="1:19" x14ac:dyDescent="0.25">
      <c r="A211" s="6">
        <v>40975</v>
      </c>
      <c r="B211" s="7">
        <v>0.375</v>
      </c>
      <c r="C211" s="8">
        <f t="shared" si="12"/>
        <v>40975.375</v>
      </c>
      <c r="D211">
        <v>-2.4000000000000001E-4</v>
      </c>
      <c r="F211" s="6">
        <v>40975</v>
      </c>
      <c r="G211" s="7">
        <v>0.375</v>
      </c>
      <c r="H211" s="9">
        <f t="shared" si="13"/>
        <v>40975.375</v>
      </c>
      <c r="I211">
        <v>6.7</v>
      </c>
      <c r="K211" s="27">
        <v>40951</v>
      </c>
      <c r="L211" s="24">
        <v>8.3333333333333329E-2</v>
      </c>
      <c r="M211" s="25">
        <f t="shared" si="14"/>
        <v>40951.083333333336</v>
      </c>
      <c r="N211" s="26">
        <v>118.05</v>
      </c>
      <c r="P211" s="23">
        <v>40951</v>
      </c>
      <c r="Q211" s="24">
        <v>0.16666666666666666</v>
      </c>
      <c r="R211" s="25">
        <f t="shared" si="15"/>
        <v>40951.166666666664</v>
      </c>
      <c r="S211" s="26">
        <v>26.17</v>
      </c>
    </row>
    <row r="212" spans="1:19" x14ac:dyDescent="0.25">
      <c r="A212" s="6">
        <v>40975</v>
      </c>
      <c r="B212" s="7">
        <v>0.41666666666666669</v>
      </c>
      <c r="C212" s="8">
        <f t="shared" si="12"/>
        <v>40975.416666666664</v>
      </c>
      <c r="D212">
        <v>-2.4000000000000001E-4</v>
      </c>
      <c r="F212" s="6">
        <v>40975</v>
      </c>
      <c r="G212" s="7">
        <v>0.41666666666666669</v>
      </c>
      <c r="H212" s="9">
        <f t="shared" si="13"/>
        <v>40975.416666666664</v>
      </c>
      <c r="I212">
        <v>8.3000000000000007</v>
      </c>
      <c r="K212" s="27">
        <v>40951</v>
      </c>
      <c r="L212" s="24">
        <v>0.125</v>
      </c>
      <c r="M212" s="25">
        <f t="shared" si="14"/>
        <v>40951.125</v>
      </c>
      <c r="N212" s="26">
        <v>118.05</v>
      </c>
      <c r="P212" s="23">
        <v>40951</v>
      </c>
      <c r="Q212" s="24">
        <v>0.20833333333333334</v>
      </c>
      <c r="R212" s="25">
        <f t="shared" si="15"/>
        <v>40951.208333333336</v>
      </c>
      <c r="S212" s="26">
        <v>26.16</v>
      </c>
    </row>
    <row r="213" spans="1:19" x14ac:dyDescent="0.25">
      <c r="A213" s="6">
        <v>40975</v>
      </c>
      <c r="B213" s="7">
        <v>0.45833333333333331</v>
      </c>
      <c r="C213" s="8">
        <f t="shared" si="12"/>
        <v>40975.458333333336</v>
      </c>
      <c r="D213">
        <v>-2.7E-4</v>
      </c>
      <c r="F213" s="6">
        <v>40975</v>
      </c>
      <c r="G213" s="7">
        <v>0.45833333333333331</v>
      </c>
      <c r="H213" s="9">
        <f t="shared" si="13"/>
        <v>40975.458333333336</v>
      </c>
      <c r="I213">
        <v>9.9</v>
      </c>
      <c r="K213" s="27">
        <v>40951</v>
      </c>
      <c r="L213" s="24">
        <v>0.16666666666666666</v>
      </c>
      <c r="M213" s="25">
        <f t="shared" si="14"/>
        <v>40951.166666666664</v>
      </c>
      <c r="N213" s="26">
        <v>118.05</v>
      </c>
      <c r="P213" s="23">
        <v>40951</v>
      </c>
      <c r="Q213" s="24">
        <v>0.25</v>
      </c>
      <c r="R213" s="25">
        <f t="shared" si="15"/>
        <v>40951.25</v>
      </c>
      <c r="S213" s="26">
        <v>26.16</v>
      </c>
    </row>
    <row r="214" spans="1:19" x14ac:dyDescent="0.25">
      <c r="A214" s="6">
        <v>40975</v>
      </c>
      <c r="B214" s="7">
        <v>0.5</v>
      </c>
      <c r="C214" s="8">
        <f t="shared" si="12"/>
        <v>40975.5</v>
      </c>
      <c r="D214">
        <v>-1.7000000000000001E-4</v>
      </c>
      <c r="F214" s="6">
        <v>40975</v>
      </c>
      <c r="G214" s="7">
        <v>0.5</v>
      </c>
      <c r="H214" s="9">
        <f t="shared" si="13"/>
        <v>40975.5</v>
      </c>
      <c r="I214">
        <v>11.6</v>
      </c>
      <c r="K214" s="27">
        <v>40951</v>
      </c>
      <c r="L214" s="24">
        <v>0.20833333333333334</v>
      </c>
      <c r="M214" s="25">
        <f t="shared" si="14"/>
        <v>40951.208333333336</v>
      </c>
      <c r="N214" s="26">
        <v>118.04</v>
      </c>
      <c r="P214" s="23">
        <v>40951</v>
      </c>
      <c r="Q214" s="24">
        <v>0.29166666666666669</v>
      </c>
      <c r="R214" s="25">
        <f t="shared" si="15"/>
        <v>40951.291666666664</v>
      </c>
      <c r="S214" s="26">
        <v>26.16</v>
      </c>
    </row>
    <row r="215" spans="1:19" x14ac:dyDescent="0.25">
      <c r="A215" s="6">
        <v>40975</v>
      </c>
      <c r="B215" s="7">
        <v>0.54166666666666663</v>
      </c>
      <c r="C215" s="8">
        <f t="shared" si="12"/>
        <v>40975.541666666664</v>
      </c>
      <c r="D215">
        <v>-1.7000000000000001E-4</v>
      </c>
      <c r="F215" s="6">
        <v>40975</v>
      </c>
      <c r="G215" s="7">
        <v>0.54166666666666663</v>
      </c>
      <c r="H215" s="9">
        <f t="shared" si="13"/>
        <v>40975.541666666664</v>
      </c>
      <c r="I215">
        <v>13.2</v>
      </c>
      <c r="K215" s="27">
        <v>40951</v>
      </c>
      <c r="L215" s="24">
        <v>0.25</v>
      </c>
      <c r="M215" s="25">
        <f t="shared" si="14"/>
        <v>40951.25</v>
      </c>
      <c r="N215" s="26">
        <v>118.04</v>
      </c>
      <c r="P215" s="23">
        <v>40951</v>
      </c>
      <c r="Q215" s="24">
        <v>0.33333333333333331</v>
      </c>
      <c r="R215" s="25">
        <f t="shared" si="15"/>
        <v>40951.333333333336</v>
      </c>
      <c r="S215" s="26">
        <v>26.16</v>
      </c>
    </row>
    <row r="216" spans="1:19" x14ac:dyDescent="0.25">
      <c r="A216" s="6">
        <v>40975</v>
      </c>
      <c r="B216" s="7">
        <v>0.58333333333333337</v>
      </c>
      <c r="C216" s="8">
        <f t="shared" si="12"/>
        <v>40975.583333333336</v>
      </c>
      <c r="D216">
        <v>-1.7000000000000001E-4</v>
      </c>
      <c r="F216" s="6">
        <v>40975</v>
      </c>
      <c r="G216" s="7">
        <v>0.58333333333333337</v>
      </c>
      <c r="H216" s="9">
        <f t="shared" si="13"/>
        <v>40975.583333333336</v>
      </c>
      <c r="I216">
        <v>14.8</v>
      </c>
      <c r="K216" s="27">
        <v>40951</v>
      </c>
      <c r="L216" s="24">
        <v>0.29166666666666669</v>
      </c>
      <c r="M216" s="25">
        <f t="shared" si="14"/>
        <v>40951.291666666664</v>
      </c>
      <c r="N216" s="26">
        <v>118.04</v>
      </c>
      <c r="P216" s="23">
        <v>40951</v>
      </c>
      <c r="Q216" s="24">
        <v>0.375</v>
      </c>
      <c r="R216" s="25">
        <f t="shared" si="15"/>
        <v>40951.375</v>
      </c>
      <c r="S216" s="26">
        <v>26.16</v>
      </c>
    </row>
    <row r="217" spans="1:19" x14ac:dyDescent="0.25">
      <c r="A217" s="6">
        <v>40975</v>
      </c>
      <c r="B217" s="7">
        <v>0.625</v>
      </c>
      <c r="C217" s="8">
        <f t="shared" si="12"/>
        <v>40975.625</v>
      </c>
      <c r="D217">
        <v>-1.9000000000000001E-4</v>
      </c>
      <c r="F217" s="6">
        <v>40975</v>
      </c>
      <c r="G217" s="7">
        <v>0.625</v>
      </c>
      <c r="H217" s="9">
        <f t="shared" si="13"/>
        <v>40975.625</v>
      </c>
      <c r="I217">
        <v>16.100000000000001</v>
      </c>
      <c r="K217" s="27">
        <v>40951</v>
      </c>
      <c r="L217" s="24">
        <v>0.33333333333333331</v>
      </c>
      <c r="M217" s="25">
        <f t="shared" si="14"/>
        <v>40951.333333333336</v>
      </c>
      <c r="N217" s="26">
        <v>118.04</v>
      </c>
      <c r="P217" s="23">
        <v>40951</v>
      </c>
      <c r="Q217" s="24">
        <v>0.41666666666666669</v>
      </c>
      <c r="R217" s="25">
        <f t="shared" si="15"/>
        <v>40951.416666666664</v>
      </c>
      <c r="S217" s="26">
        <v>26.16</v>
      </c>
    </row>
    <row r="218" spans="1:19" x14ac:dyDescent="0.25">
      <c r="A218" s="6">
        <v>40975</v>
      </c>
      <c r="B218" s="7">
        <v>0.66666666666666663</v>
      </c>
      <c r="C218" s="8">
        <f t="shared" si="12"/>
        <v>40975.666666666664</v>
      </c>
      <c r="D218">
        <v>-2.1000000000000001E-4</v>
      </c>
      <c r="F218" s="6">
        <v>40975</v>
      </c>
      <c r="G218" s="7">
        <v>0.66666666666666663</v>
      </c>
      <c r="H218" s="9">
        <f t="shared" si="13"/>
        <v>40975.666666666664</v>
      </c>
      <c r="I218">
        <v>16.8</v>
      </c>
      <c r="K218" s="27">
        <v>40951</v>
      </c>
      <c r="L218" s="24">
        <v>0.375</v>
      </c>
      <c r="M218" s="25">
        <f t="shared" si="14"/>
        <v>40951.375</v>
      </c>
      <c r="N218" s="26">
        <v>118.04</v>
      </c>
      <c r="P218" s="23">
        <v>40951</v>
      </c>
      <c r="Q218" s="24">
        <v>0.45833333333333331</v>
      </c>
      <c r="R218" s="25">
        <f t="shared" si="15"/>
        <v>40951.458333333336</v>
      </c>
      <c r="S218" s="26">
        <v>26.16</v>
      </c>
    </row>
    <row r="219" spans="1:19" x14ac:dyDescent="0.25">
      <c r="A219" s="6">
        <v>40975</v>
      </c>
      <c r="B219" s="7">
        <v>0.70833333333333337</v>
      </c>
      <c r="C219" s="8">
        <f t="shared" si="12"/>
        <v>40975.708333333336</v>
      </c>
      <c r="D219">
        <v>-2.1000000000000001E-4</v>
      </c>
      <c r="F219" s="6">
        <v>40975</v>
      </c>
      <c r="G219" s="7">
        <v>0.70833333333333337</v>
      </c>
      <c r="H219" s="9">
        <f t="shared" si="13"/>
        <v>40975.708333333336</v>
      </c>
      <c r="I219">
        <v>16.8</v>
      </c>
      <c r="K219" s="27">
        <v>40951</v>
      </c>
      <c r="L219" s="24">
        <v>0.41666666666666669</v>
      </c>
      <c r="M219" s="25">
        <f t="shared" si="14"/>
        <v>40951.416666666664</v>
      </c>
      <c r="N219" s="26">
        <v>118.04</v>
      </c>
      <c r="P219" s="23">
        <v>40951</v>
      </c>
      <c r="Q219" s="24">
        <v>0.5</v>
      </c>
      <c r="R219" s="25">
        <f t="shared" si="15"/>
        <v>40951.5</v>
      </c>
      <c r="S219" s="26">
        <v>26.16</v>
      </c>
    </row>
    <row r="220" spans="1:19" x14ac:dyDescent="0.25">
      <c r="A220" s="6">
        <v>40975</v>
      </c>
      <c r="B220" s="7">
        <v>0.75</v>
      </c>
      <c r="C220" s="8">
        <f t="shared" si="12"/>
        <v>40975.75</v>
      </c>
      <c r="D220">
        <v>-2.0000000000000001E-4</v>
      </c>
      <c r="F220" s="6">
        <v>40975</v>
      </c>
      <c r="G220" s="7">
        <v>0.75</v>
      </c>
      <c r="H220" s="9">
        <f t="shared" si="13"/>
        <v>40975.75</v>
      </c>
      <c r="I220">
        <v>15.8</v>
      </c>
      <c r="K220" s="27">
        <v>40951</v>
      </c>
      <c r="L220" s="24">
        <v>0.45833333333333331</v>
      </c>
      <c r="M220" s="25">
        <f t="shared" si="14"/>
        <v>40951.458333333336</v>
      </c>
      <c r="N220" s="26">
        <v>118.04</v>
      </c>
      <c r="P220" s="23">
        <v>40951</v>
      </c>
      <c r="Q220" s="24">
        <v>0.54166666666666663</v>
      </c>
      <c r="R220" s="25">
        <f t="shared" si="15"/>
        <v>40951.541666666664</v>
      </c>
      <c r="S220" s="26">
        <v>26.16</v>
      </c>
    </row>
    <row r="221" spans="1:19" x14ac:dyDescent="0.25">
      <c r="A221" s="6">
        <v>40975</v>
      </c>
      <c r="B221" s="7">
        <v>0.79166666666666663</v>
      </c>
      <c r="C221" s="8">
        <f t="shared" si="12"/>
        <v>40975.791666666664</v>
      </c>
      <c r="D221">
        <v>-1.7000000000000001E-4</v>
      </c>
      <c r="F221" s="6">
        <v>40975</v>
      </c>
      <c r="G221" s="7">
        <v>0.79166666666666663</v>
      </c>
      <c r="H221" s="9">
        <f t="shared" si="13"/>
        <v>40975.791666666664</v>
      </c>
      <c r="I221">
        <v>13.5</v>
      </c>
      <c r="K221" s="27">
        <v>40951</v>
      </c>
      <c r="L221" s="24">
        <v>0.5</v>
      </c>
      <c r="M221" s="25">
        <f t="shared" si="14"/>
        <v>40951.5</v>
      </c>
      <c r="N221" s="26">
        <v>118.04</v>
      </c>
      <c r="P221" s="23">
        <v>40951</v>
      </c>
      <c r="Q221" s="24">
        <v>0.58333333333333337</v>
      </c>
      <c r="R221" s="25">
        <f t="shared" si="15"/>
        <v>40951.583333333336</v>
      </c>
      <c r="S221" s="26">
        <v>26.16</v>
      </c>
    </row>
    <row r="222" spans="1:19" x14ac:dyDescent="0.25">
      <c r="A222" s="6">
        <v>40975</v>
      </c>
      <c r="B222" s="7">
        <v>0.83333333333333337</v>
      </c>
      <c r="C222" s="8">
        <f t="shared" si="12"/>
        <v>40975.833333333336</v>
      </c>
      <c r="D222">
        <v>-1.7000000000000001E-4</v>
      </c>
      <c r="F222" s="6">
        <v>40975</v>
      </c>
      <c r="G222" s="7">
        <v>0.83333333333333337</v>
      </c>
      <c r="H222" s="9">
        <f t="shared" si="13"/>
        <v>40975.833333333336</v>
      </c>
      <c r="I222">
        <v>11.3</v>
      </c>
      <c r="K222" s="27">
        <v>40951</v>
      </c>
      <c r="L222" s="24">
        <v>0.54166666666666663</v>
      </c>
      <c r="M222" s="25">
        <f t="shared" si="14"/>
        <v>40951.541666666664</v>
      </c>
      <c r="N222" s="26">
        <v>118.04</v>
      </c>
      <c r="P222" s="23">
        <v>40951</v>
      </c>
      <c r="Q222" s="24">
        <v>0.625</v>
      </c>
      <c r="R222" s="25">
        <f t="shared" si="15"/>
        <v>40951.625</v>
      </c>
      <c r="S222" s="26">
        <v>26.16</v>
      </c>
    </row>
    <row r="223" spans="1:19" x14ac:dyDescent="0.25">
      <c r="A223" s="6">
        <v>40975</v>
      </c>
      <c r="B223" s="7">
        <v>0.875</v>
      </c>
      <c r="C223" s="8">
        <f t="shared" si="12"/>
        <v>40975.875</v>
      </c>
      <c r="D223">
        <v>-2.1000000000000001E-4</v>
      </c>
      <c r="F223" s="6">
        <v>40975</v>
      </c>
      <c r="G223" s="7">
        <v>0.875</v>
      </c>
      <c r="H223" s="9">
        <f t="shared" si="13"/>
        <v>40975.875</v>
      </c>
      <c r="I223">
        <v>9.4</v>
      </c>
      <c r="K223" s="27">
        <v>40951</v>
      </c>
      <c r="L223" s="24">
        <v>0.58333333333333337</v>
      </c>
      <c r="M223" s="25">
        <f t="shared" si="14"/>
        <v>40951.583333333336</v>
      </c>
      <c r="N223" s="26">
        <v>118.04</v>
      </c>
      <c r="P223" s="23">
        <v>40951</v>
      </c>
      <c r="Q223" s="24">
        <v>0.66666666666666663</v>
      </c>
      <c r="R223" s="25">
        <f t="shared" si="15"/>
        <v>40951.666666666664</v>
      </c>
      <c r="S223" s="26">
        <v>26.16</v>
      </c>
    </row>
    <row r="224" spans="1:19" x14ac:dyDescent="0.25">
      <c r="A224" s="6">
        <v>40975</v>
      </c>
      <c r="B224" s="7">
        <v>0.91666666666666663</v>
      </c>
      <c r="C224" s="8">
        <f t="shared" si="12"/>
        <v>40975.916666666664</v>
      </c>
      <c r="D224">
        <v>-2.0000000000000001E-4</v>
      </c>
      <c r="F224" s="6">
        <v>40975</v>
      </c>
      <c r="G224" s="7">
        <v>0.91666666666666663</v>
      </c>
      <c r="H224" s="9">
        <f t="shared" si="13"/>
        <v>40975.916666666664</v>
      </c>
      <c r="I224">
        <v>8.1999999999999993</v>
      </c>
      <c r="K224" s="27">
        <v>40951</v>
      </c>
      <c r="L224" s="24">
        <v>0.625</v>
      </c>
      <c r="M224" s="25">
        <f t="shared" si="14"/>
        <v>40951.625</v>
      </c>
      <c r="N224" s="26">
        <v>118.03</v>
      </c>
      <c r="P224" s="23">
        <v>40951</v>
      </c>
      <c r="Q224" s="24">
        <v>0.70833333333333337</v>
      </c>
      <c r="R224" s="25">
        <f t="shared" si="15"/>
        <v>40951.708333333336</v>
      </c>
      <c r="S224" s="26">
        <v>26.16</v>
      </c>
    </row>
    <row r="225" spans="1:19" x14ac:dyDescent="0.25">
      <c r="A225" s="6">
        <v>40975</v>
      </c>
      <c r="B225" s="7">
        <v>0.95833333333333337</v>
      </c>
      <c r="C225" s="8">
        <f t="shared" si="12"/>
        <v>40975.958333333336</v>
      </c>
      <c r="D225">
        <v>-2.4000000000000001E-4</v>
      </c>
      <c r="F225" s="6">
        <v>40975</v>
      </c>
      <c r="G225" s="7">
        <v>0.95833333333333337</v>
      </c>
      <c r="H225" s="9">
        <f t="shared" si="13"/>
        <v>40975.958333333336</v>
      </c>
      <c r="I225">
        <v>7.5</v>
      </c>
      <c r="K225" s="27">
        <v>40951</v>
      </c>
      <c r="L225" s="24">
        <v>0.66666666666666663</v>
      </c>
      <c r="M225" s="25">
        <f t="shared" si="14"/>
        <v>40951.666666666664</v>
      </c>
      <c r="N225" s="26">
        <v>118.03</v>
      </c>
      <c r="P225" s="23">
        <v>40951</v>
      </c>
      <c r="Q225" s="24">
        <v>0.75</v>
      </c>
      <c r="R225" s="25">
        <f t="shared" si="15"/>
        <v>40951.75</v>
      </c>
      <c r="S225" s="26">
        <v>26.15</v>
      </c>
    </row>
    <row r="226" spans="1:19" x14ac:dyDescent="0.25">
      <c r="A226" s="6">
        <v>40976</v>
      </c>
      <c r="B226" s="7">
        <v>0</v>
      </c>
      <c r="C226" s="8">
        <f t="shared" si="12"/>
        <v>40976</v>
      </c>
      <c r="D226">
        <v>-2.4000000000000001E-4</v>
      </c>
      <c r="F226" s="6">
        <v>40976</v>
      </c>
      <c r="G226" s="7">
        <v>0</v>
      </c>
      <c r="H226" s="9">
        <f t="shared" si="13"/>
        <v>40976</v>
      </c>
      <c r="I226">
        <v>6.8</v>
      </c>
      <c r="K226" s="27">
        <v>40951</v>
      </c>
      <c r="L226" s="24">
        <v>0.70833333333333337</v>
      </c>
      <c r="M226" s="25">
        <f t="shared" si="14"/>
        <v>40951.708333333336</v>
      </c>
      <c r="N226" s="26">
        <v>118.03</v>
      </c>
      <c r="P226" s="23">
        <v>40951</v>
      </c>
      <c r="Q226" s="24">
        <v>0.79166666666666663</v>
      </c>
      <c r="R226" s="25">
        <f t="shared" si="15"/>
        <v>40951.791666666664</v>
      </c>
      <c r="S226" s="26">
        <v>26.15</v>
      </c>
    </row>
    <row r="227" spans="1:19" x14ac:dyDescent="0.25">
      <c r="A227" s="6">
        <v>40976</v>
      </c>
      <c r="B227" s="7">
        <v>4.1666666666666664E-2</v>
      </c>
      <c r="C227" s="8">
        <f t="shared" si="12"/>
        <v>40976.041666666664</v>
      </c>
      <c r="D227">
        <v>-2.4000000000000001E-4</v>
      </c>
      <c r="F227" s="6">
        <v>40976</v>
      </c>
      <c r="G227" s="7">
        <v>4.1666666666666664E-2</v>
      </c>
      <c r="H227" s="9">
        <f t="shared" si="13"/>
        <v>40976.041666666664</v>
      </c>
      <c r="I227">
        <v>5.9</v>
      </c>
      <c r="K227" s="27">
        <v>40951</v>
      </c>
      <c r="L227" s="24">
        <v>0.75</v>
      </c>
      <c r="M227" s="25">
        <f t="shared" si="14"/>
        <v>40951.75</v>
      </c>
      <c r="N227" s="26">
        <v>118.03</v>
      </c>
      <c r="P227" s="23">
        <v>40951</v>
      </c>
      <c r="Q227" s="24">
        <v>0.83333333333333337</v>
      </c>
      <c r="R227" s="25">
        <f t="shared" si="15"/>
        <v>40951.833333333336</v>
      </c>
      <c r="S227" s="26">
        <v>26.15</v>
      </c>
    </row>
    <row r="228" spans="1:19" x14ac:dyDescent="0.25">
      <c r="A228" s="6">
        <v>40976</v>
      </c>
      <c r="B228" s="7">
        <v>8.3333333333333329E-2</v>
      </c>
      <c r="C228" s="8">
        <f t="shared" si="12"/>
        <v>40976.083333333336</v>
      </c>
      <c r="D228">
        <v>-2.4000000000000001E-4</v>
      </c>
      <c r="F228" s="6">
        <v>40976</v>
      </c>
      <c r="G228" s="7">
        <v>8.3333333333333329E-2</v>
      </c>
      <c r="H228" s="9">
        <f t="shared" si="13"/>
        <v>40976.083333333336</v>
      </c>
      <c r="I228">
        <v>4.8</v>
      </c>
      <c r="K228" s="27">
        <v>40951</v>
      </c>
      <c r="L228" s="24">
        <v>0.79166666666666663</v>
      </c>
      <c r="M228" s="25">
        <f t="shared" si="14"/>
        <v>40951.791666666664</v>
      </c>
      <c r="N228" s="26">
        <v>118.02</v>
      </c>
      <c r="P228" s="23">
        <v>40951</v>
      </c>
      <c r="Q228" s="24">
        <v>0.875</v>
      </c>
      <c r="R228" s="25">
        <f t="shared" si="15"/>
        <v>40951.875</v>
      </c>
      <c r="S228" s="26">
        <v>26.15</v>
      </c>
    </row>
    <row r="229" spans="1:19" x14ac:dyDescent="0.25">
      <c r="A229" s="6">
        <v>40976</v>
      </c>
      <c r="B229" s="7">
        <v>0.125</v>
      </c>
      <c r="C229" s="8">
        <f t="shared" si="12"/>
        <v>40976.125</v>
      </c>
      <c r="D229">
        <v>-2.2000000000000001E-4</v>
      </c>
      <c r="F229" s="6">
        <v>40976</v>
      </c>
      <c r="G229" s="7">
        <v>0.125</v>
      </c>
      <c r="H229" s="9">
        <f t="shared" si="13"/>
        <v>40976.125</v>
      </c>
      <c r="I229">
        <v>4</v>
      </c>
      <c r="K229" s="27">
        <v>40951</v>
      </c>
      <c r="L229" s="24">
        <v>0.83333333333333337</v>
      </c>
      <c r="M229" s="25">
        <f t="shared" si="14"/>
        <v>40951.833333333336</v>
      </c>
      <c r="N229" s="26">
        <v>118.02</v>
      </c>
      <c r="P229" s="23">
        <v>40951</v>
      </c>
      <c r="Q229" s="24">
        <v>0.91666666666666663</v>
      </c>
      <c r="R229" s="25">
        <f t="shared" si="15"/>
        <v>40951.916666666664</v>
      </c>
      <c r="S229" s="26">
        <v>26.15</v>
      </c>
    </row>
    <row r="230" spans="1:19" x14ac:dyDescent="0.25">
      <c r="A230" s="6">
        <v>40976</v>
      </c>
      <c r="B230" s="7">
        <v>0.16666666666666666</v>
      </c>
      <c r="C230" s="8">
        <f t="shared" si="12"/>
        <v>40976.166666666664</v>
      </c>
      <c r="D230">
        <v>-2.2000000000000001E-4</v>
      </c>
      <c r="F230" s="6">
        <v>40976</v>
      </c>
      <c r="G230" s="7">
        <v>0.16666666666666666</v>
      </c>
      <c r="H230" s="9">
        <f t="shared" si="13"/>
        <v>40976.166666666664</v>
      </c>
      <c r="I230">
        <v>3.3</v>
      </c>
      <c r="K230" s="27">
        <v>40951</v>
      </c>
      <c r="L230" s="24">
        <v>0.875</v>
      </c>
      <c r="M230" s="25">
        <f t="shared" si="14"/>
        <v>40951.875</v>
      </c>
      <c r="N230" s="26">
        <v>118.02</v>
      </c>
      <c r="P230" s="23">
        <v>40951</v>
      </c>
      <c r="Q230" s="24">
        <v>0.95833333333333337</v>
      </c>
      <c r="R230" s="25">
        <f t="shared" si="15"/>
        <v>40951.958333333336</v>
      </c>
      <c r="S230" s="26">
        <v>26.15</v>
      </c>
    </row>
    <row r="231" spans="1:19" x14ac:dyDescent="0.25">
      <c r="A231" s="6">
        <v>40976</v>
      </c>
      <c r="B231" s="7">
        <v>0.20833333333333334</v>
      </c>
      <c r="C231" s="8">
        <f t="shared" si="12"/>
        <v>40976.208333333336</v>
      </c>
      <c r="D231">
        <v>-2.2000000000000001E-4</v>
      </c>
      <c r="F231" s="6">
        <v>40976</v>
      </c>
      <c r="G231" s="7">
        <v>0.20833333333333334</v>
      </c>
      <c r="H231" s="9">
        <f t="shared" si="13"/>
        <v>40976.208333333336</v>
      </c>
      <c r="I231">
        <v>2.9</v>
      </c>
      <c r="K231" s="27">
        <v>40951</v>
      </c>
      <c r="L231" s="24">
        <v>0.91666666666666663</v>
      </c>
      <c r="M231" s="25">
        <f t="shared" si="14"/>
        <v>40951.916666666664</v>
      </c>
      <c r="N231" s="26">
        <v>118.02</v>
      </c>
      <c r="P231" s="23">
        <v>40952</v>
      </c>
      <c r="Q231" s="24">
        <v>0</v>
      </c>
      <c r="R231" s="25">
        <f t="shared" si="15"/>
        <v>40952</v>
      </c>
      <c r="S231" s="26">
        <v>26.15</v>
      </c>
    </row>
    <row r="232" spans="1:19" x14ac:dyDescent="0.25">
      <c r="A232" s="6">
        <v>40976</v>
      </c>
      <c r="B232" s="7">
        <v>0.25</v>
      </c>
      <c r="C232" s="8">
        <f t="shared" si="12"/>
        <v>40976.25</v>
      </c>
      <c r="D232">
        <v>-2.2000000000000001E-4</v>
      </c>
      <c r="F232" s="6">
        <v>40976</v>
      </c>
      <c r="G232" s="7">
        <v>0.25</v>
      </c>
      <c r="H232" s="9">
        <f t="shared" si="13"/>
        <v>40976.25</v>
      </c>
      <c r="I232">
        <v>2.4</v>
      </c>
      <c r="K232" s="27">
        <v>40951</v>
      </c>
      <c r="L232" s="24">
        <v>0.95833333333333337</v>
      </c>
      <c r="M232" s="25">
        <f t="shared" si="14"/>
        <v>40951.958333333336</v>
      </c>
      <c r="N232" s="26">
        <v>118.01</v>
      </c>
      <c r="P232" s="23">
        <v>40952</v>
      </c>
      <c r="Q232" s="24">
        <v>4.1666666666666664E-2</v>
      </c>
      <c r="R232" s="25">
        <f t="shared" si="15"/>
        <v>40952.041666666664</v>
      </c>
      <c r="S232" s="26">
        <v>26.15</v>
      </c>
    </row>
    <row r="233" spans="1:19" x14ac:dyDescent="0.25">
      <c r="A233" s="6">
        <v>40976</v>
      </c>
      <c r="B233" s="7">
        <v>0.29166666666666669</v>
      </c>
      <c r="C233" s="8">
        <f t="shared" si="12"/>
        <v>40976.291666666664</v>
      </c>
      <c r="D233">
        <v>-2.5999999999999998E-4</v>
      </c>
      <c r="F233" s="6">
        <v>40976</v>
      </c>
      <c r="G233" s="7">
        <v>0.29166666666666669</v>
      </c>
      <c r="H233" s="9">
        <f t="shared" si="13"/>
        <v>40976.291666666664</v>
      </c>
      <c r="I233">
        <v>1.9</v>
      </c>
      <c r="K233" s="27">
        <v>40952</v>
      </c>
      <c r="L233" s="24">
        <v>0</v>
      </c>
      <c r="M233" s="25">
        <f t="shared" si="14"/>
        <v>40952</v>
      </c>
      <c r="N233" s="26">
        <v>118.01</v>
      </c>
      <c r="P233" s="23">
        <v>40952</v>
      </c>
      <c r="Q233" s="24">
        <v>8.3333333333333329E-2</v>
      </c>
      <c r="R233" s="25">
        <f t="shared" si="15"/>
        <v>40952.083333333336</v>
      </c>
      <c r="S233" s="26">
        <v>26.14</v>
      </c>
    </row>
    <row r="234" spans="1:19" x14ac:dyDescent="0.25">
      <c r="A234" s="6">
        <v>40976</v>
      </c>
      <c r="B234" s="7">
        <v>0.33333333333333331</v>
      </c>
      <c r="C234" s="8">
        <f t="shared" si="12"/>
        <v>40976.333333333336</v>
      </c>
      <c r="D234">
        <v>-2.1000000000000001E-4</v>
      </c>
      <c r="F234" s="6">
        <v>40976</v>
      </c>
      <c r="G234" s="7">
        <v>0.33333333333333331</v>
      </c>
      <c r="H234" s="9">
        <f t="shared" si="13"/>
        <v>40976.333333333336</v>
      </c>
      <c r="I234">
        <v>2.9</v>
      </c>
      <c r="K234" s="27">
        <v>40952</v>
      </c>
      <c r="L234" s="24">
        <v>4.1666666666666664E-2</v>
      </c>
      <c r="M234" s="25">
        <f t="shared" si="14"/>
        <v>40952.041666666664</v>
      </c>
      <c r="N234" s="26">
        <v>118.01</v>
      </c>
      <c r="P234" s="23">
        <v>40952</v>
      </c>
      <c r="Q234" s="24">
        <v>0.125</v>
      </c>
      <c r="R234" s="25">
        <f t="shared" si="15"/>
        <v>40952.125</v>
      </c>
      <c r="S234" s="26">
        <v>26.14</v>
      </c>
    </row>
    <row r="235" spans="1:19" x14ac:dyDescent="0.25">
      <c r="A235" s="6">
        <v>40976</v>
      </c>
      <c r="B235" s="7">
        <v>0.375</v>
      </c>
      <c r="C235" s="8">
        <f t="shared" si="12"/>
        <v>40976.375</v>
      </c>
      <c r="D235">
        <v>-1.8000000000000001E-4</v>
      </c>
      <c r="F235" s="6">
        <v>40976</v>
      </c>
      <c r="G235" s="7">
        <v>0.375</v>
      </c>
      <c r="H235" s="9">
        <f t="shared" si="13"/>
        <v>40976.375</v>
      </c>
      <c r="I235">
        <v>5.7</v>
      </c>
      <c r="K235" s="27">
        <v>40952</v>
      </c>
      <c r="L235" s="24">
        <v>8.3333333333333329E-2</v>
      </c>
      <c r="M235" s="25">
        <f t="shared" si="14"/>
        <v>40952.083333333336</v>
      </c>
      <c r="N235" s="26">
        <v>118.01</v>
      </c>
      <c r="P235" s="23">
        <v>40952</v>
      </c>
      <c r="Q235" s="24">
        <v>0.16666666666666666</v>
      </c>
      <c r="R235" s="25">
        <f t="shared" si="15"/>
        <v>40952.166666666664</v>
      </c>
      <c r="S235" s="26">
        <v>26.14</v>
      </c>
    </row>
    <row r="236" spans="1:19" x14ac:dyDescent="0.25">
      <c r="A236" s="6">
        <v>40976</v>
      </c>
      <c r="B236" s="7">
        <v>0.41666666666666669</v>
      </c>
      <c r="C236" s="8">
        <f t="shared" si="12"/>
        <v>40976.416666666664</v>
      </c>
      <c r="D236">
        <v>-9.0000000000000006E-5</v>
      </c>
      <c r="F236" s="6">
        <v>40976</v>
      </c>
      <c r="G236" s="7">
        <v>0.41666666666666669</v>
      </c>
      <c r="H236" s="9">
        <f t="shared" si="13"/>
        <v>40976.416666666664</v>
      </c>
      <c r="I236">
        <v>9.3000000000000007</v>
      </c>
      <c r="K236" s="27">
        <v>40952</v>
      </c>
      <c r="L236" s="24">
        <v>0.125</v>
      </c>
      <c r="M236" s="25">
        <f t="shared" si="14"/>
        <v>40952.125</v>
      </c>
      <c r="N236" s="26">
        <v>118</v>
      </c>
      <c r="P236" s="23">
        <v>40952</v>
      </c>
      <c r="Q236" s="24">
        <v>0.20833333333333334</v>
      </c>
      <c r="R236" s="25">
        <f t="shared" si="15"/>
        <v>40952.208333333336</v>
      </c>
      <c r="S236" s="26">
        <v>26.14</v>
      </c>
    </row>
    <row r="237" spans="1:19" x14ac:dyDescent="0.25">
      <c r="A237" s="6">
        <v>40976</v>
      </c>
      <c r="B237" s="7">
        <v>0.45833333333333331</v>
      </c>
      <c r="C237" s="8">
        <f t="shared" si="12"/>
        <v>40976.458333333336</v>
      </c>
      <c r="D237">
        <v>-6.0000000000000002E-5</v>
      </c>
      <c r="F237" s="6">
        <v>40976</v>
      </c>
      <c r="G237" s="7">
        <v>0.45833333333333331</v>
      </c>
      <c r="H237" s="9">
        <f t="shared" si="13"/>
        <v>40976.458333333336</v>
      </c>
      <c r="I237">
        <v>12.8</v>
      </c>
      <c r="K237" s="27">
        <v>40952</v>
      </c>
      <c r="L237" s="24">
        <v>0.16666666666666666</v>
      </c>
      <c r="M237" s="25">
        <f t="shared" si="14"/>
        <v>40952.166666666664</v>
      </c>
      <c r="N237" s="26">
        <v>118</v>
      </c>
      <c r="P237" s="23">
        <v>40952</v>
      </c>
      <c r="Q237" s="24">
        <v>0.25</v>
      </c>
      <c r="R237" s="25">
        <f t="shared" si="15"/>
        <v>40952.25</v>
      </c>
      <c r="S237" s="26">
        <v>26.14</v>
      </c>
    </row>
    <row r="238" spans="1:19" x14ac:dyDescent="0.25">
      <c r="A238" s="6">
        <v>40976</v>
      </c>
      <c r="B238" s="7">
        <v>0.5</v>
      </c>
      <c r="C238" s="8">
        <f t="shared" si="12"/>
        <v>40976.5</v>
      </c>
      <c r="D238">
        <v>-6.9999999999999994E-5</v>
      </c>
      <c r="F238" s="6">
        <v>40976</v>
      </c>
      <c r="G238" s="7">
        <v>0.5</v>
      </c>
      <c r="H238" s="9">
        <f t="shared" si="13"/>
        <v>40976.5</v>
      </c>
      <c r="I238">
        <v>15.3</v>
      </c>
      <c r="K238" s="27">
        <v>40952</v>
      </c>
      <c r="L238" s="24">
        <v>0.20833333333333334</v>
      </c>
      <c r="M238" s="25">
        <f t="shared" si="14"/>
        <v>40952.208333333336</v>
      </c>
      <c r="N238" s="26">
        <v>118</v>
      </c>
      <c r="P238" s="23">
        <v>40952</v>
      </c>
      <c r="Q238" s="24">
        <v>0.29166666666666669</v>
      </c>
      <c r="R238" s="25">
        <f t="shared" si="15"/>
        <v>40952.291666666664</v>
      </c>
      <c r="S238" s="26">
        <v>26.15</v>
      </c>
    </row>
    <row r="239" spans="1:19" x14ac:dyDescent="0.25">
      <c r="A239" s="6">
        <v>40976</v>
      </c>
      <c r="B239" s="7">
        <v>0.54166666666666663</v>
      </c>
      <c r="C239" s="8">
        <f t="shared" si="12"/>
        <v>40976.541666666664</v>
      </c>
      <c r="D239">
        <v>-1E-4</v>
      </c>
      <c r="F239" s="6">
        <v>40976</v>
      </c>
      <c r="G239" s="7">
        <v>0.54166666666666663</v>
      </c>
      <c r="H239" s="9">
        <f t="shared" si="13"/>
        <v>40976.541666666664</v>
      </c>
      <c r="I239">
        <v>17.100000000000001</v>
      </c>
      <c r="K239" s="27">
        <v>40952</v>
      </c>
      <c r="L239" s="24">
        <v>0.25</v>
      </c>
      <c r="M239" s="25">
        <f t="shared" si="14"/>
        <v>40952.25</v>
      </c>
      <c r="N239" s="26">
        <v>118</v>
      </c>
      <c r="P239" s="23">
        <v>40952</v>
      </c>
      <c r="Q239" s="24">
        <v>0.33333333333333331</v>
      </c>
      <c r="R239" s="25">
        <f t="shared" si="15"/>
        <v>40952.333333333336</v>
      </c>
      <c r="S239" s="26">
        <v>26.15</v>
      </c>
    </row>
    <row r="240" spans="1:19" x14ac:dyDescent="0.25">
      <c r="A240" s="6">
        <v>40976</v>
      </c>
      <c r="B240" s="7">
        <v>0.58333333333333337</v>
      </c>
      <c r="C240" s="8">
        <f t="shared" si="12"/>
        <v>40976.583333333336</v>
      </c>
      <c r="D240">
        <v>-1E-4</v>
      </c>
      <c r="F240" s="6">
        <v>40976</v>
      </c>
      <c r="G240" s="7">
        <v>0.58333333333333337</v>
      </c>
      <c r="H240" s="9">
        <f t="shared" si="13"/>
        <v>40976.583333333336</v>
      </c>
      <c r="I240">
        <v>18.5</v>
      </c>
      <c r="K240" s="27">
        <v>40952</v>
      </c>
      <c r="L240" s="24">
        <v>0.29166666666666669</v>
      </c>
      <c r="M240" s="25">
        <f t="shared" si="14"/>
        <v>40952.291666666664</v>
      </c>
      <c r="N240" s="26">
        <v>118</v>
      </c>
      <c r="P240" s="23">
        <v>40952</v>
      </c>
      <c r="Q240" s="24">
        <v>0.375</v>
      </c>
      <c r="R240" s="25">
        <f t="shared" si="15"/>
        <v>40952.375</v>
      </c>
      <c r="S240" s="26">
        <v>26.15</v>
      </c>
    </row>
    <row r="241" spans="1:19" x14ac:dyDescent="0.25">
      <c r="A241" s="6">
        <v>40976</v>
      </c>
      <c r="B241" s="7">
        <v>0.625</v>
      </c>
      <c r="C241" s="8">
        <f t="shared" si="12"/>
        <v>40976.625</v>
      </c>
      <c r="D241">
        <v>-1E-4</v>
      </c>
      <c r="F241" s="6">
        <v>40976</v>
      </c>
      <c r="G241" s="7">
        <v>0.625</v>
      </c>
      <c r="H241" s="9">
        <f t="shared" si="13"/>
        <v>40976.625</v>
      </c>
      <c r="I241">
        <v>19.399999999999999</v>
      </c>
      <c r="K241" s="27">
        <v>40952</v>
      </c>
      <c r="L241" s="24">
        <v>0.33333333333333331</v>
      </c>
      <c r="M241" s="25">
        <f t="shared" si="14"/>
        <v>40952.333333333336</v>
      </c>
      <c r="N241" s="26">
        <v>117.99</v>
      </c>
      <c r="P241" s="23">
        <v>40952</v>
      </c>
      <c r="Q241" s="24">
        <v>0.41666666666666669</v>
      </c>
      <c r="R241" s="25">
        <f t="shared" si="15"/>
        <v>40952.416666666664</v>
      </c>
      <c r="S241" s="26">
        <v>26.15</v>
      </c>
    </row>
    <row r="242" spans="1:19" x14ac:dyDescent="0.25">
      <c r="A242" s="6">
        <v>40976</v>
      </c>
      <c r="B242" s="7">
        <v>0.66666666666666663</v>
      </c>
      <c r="C242" s="8">
        <f t="shared" si="12"/>
        <v>40976.666666666664</v>
      </c>
      <c r="D242">
        <v>-1E-4</v>
      </c>
      <c r="F242" s="6">
        <v>40976</v>
      </c>
      <c r="G242" s="7">
        <v>0.66666666666666663</v>
      </c>
      <c r="H242" s="9">
        <f t="shared" si="13"/>
        <v>40976.666666666664</v>
      </c>
      <c r="I242">
        <v>19.899999999999999</v>
      </c>
      <c r="K242" s="27">
        <v>40952</v>
      </c>
      <c r="L242" s="24">
        <v>0.375</v>
      </c>
      <c r="M242" s="25">
        <f t="shared" si="14"/>
        <v>40952.375</v>
      </c>
      <c r="N242" s="26">
        <v>117.99</v>
      </c>
      <c r="P242" s="23">
        <v>40952</v>
      </c>
      <c r="Q242" s="24">
        <v>0.45833333333333331</v>
      </c>
      <c r="R242" s="25">
        <f t="shared" si="15"/>
        <v>40952.458333333336</v>
      </c>
      <c r="S242" s="26">
        <v>26.15</v>
      </c>
    </row>
    <row r="243" spans="1:19" x14ac:dyDescent="0.25">
      <c r="A243" s="6">
        <v>40976</v>
      </c>
      <c r="B243" s="7">
        <v>0.70833333333333337</v>
      </c>
      <c r="C243" s="8">
        <f t="shared" si="12"/>
        <v>40976.708333333336</v>
      </c>
      <c r="D243">
        <v>-1E-4</v>
      </c>
      <c r="F243" s="6">
        <v>40976</v>
      </c>
      <c r="G243" s="7">
        <v>0.70833333333333337</v>
      </c>
      <c r="H243" s="9">
        <f t="shared" si="13"/>
        <v>40976.708333333336</v>
      </c>
      <c r="I243">
        <v>19.8</v>
      </c>
      <c r="K243" s="27">
        <v>40952</v>
      </c>
      <c r="L243" s="24">
        <v>0.41666666666666669</v>
      </c>
      <c r="M243" s="25">
        <f t="shared" si="14"/>
        <v>40952.416666666664</v>
      </c>
      <c r="N243" s="26">
        <v>117.99</v>
      </c>
      <c r="P243" s="23">
        <v>40952</v>
      </c>
      <c r="Q243" s="24">
        <v>0.5</v>
      </c>
      <c r="R243" s="25">
        <f t="shared" si="15"/>
        <v>40952.5</v>
      </c>
      <c r="S243" s="26">
        <v>26.15</v>
      </c>
    </row>
    <row r="244" spans="1:19" x14ac:dyDescent="0.25">
      <c r="A244" s="6">
        <v>40976</v>
      </c>
      <c r="B244" s="7">
        <v>0.75</v>
      </c>
      <c r="C244" s="8">
        <f t="shared" si="12"/>
        <v>40976.75</v>
      </c>
      <c r="D244">
        <v>-1E-4</v>
      </c>
      <c r="F244" s="6">
        <v>40976</v>
      </c>
      <c r="G244" s="7">
        <v>0.75</v>
      </c>
      <c r="H244" s="9">
        <f t="shared" si="13"/>
        <v>40976.75</v>
      </c>
      <c r="I244">
        <v>18.8</v>
      </c>
      <c r="K244" s="27">
        <v>40952</v>
      </c>
      <c r="L244" s="24">
        <v>0.45833333333333331</v>
      </c>
      <c r="M244" s="25">
        <f t="shared" si="14"/>
        <v>40952.458333333336</v>
      </c>
      <c r="N244" s="26">
        <v>117.99</v>
      </c>
      <c r="P244" s="23">
        <v>40952</v>
      </c>
      <c r="Q244" s="24">
        <v>0.54166666666666663</v>
      </c>
      <c r="R244" s="25">
        <f t="shared" si="15"/>
        <v>40952.541666666664</v>
      </c>
      <c r="S244" s="26">
        <v>26.15</v>
      </c>
    </row>
    <row r="245" spans="1:19" x14ac:dyDescent="0.25">
      <c r="A245" s="6">
        <v>40976</v>
      </c>
      <c r="B245" s="7">
        <v>0.79166666666666663</v>
      </c>
      <c r="C245" s="8">
        <f t="shared" si="12"/>
        <v>40976.791666666664</v>
      </c>
      <c r="D245">
        <v>-1E-4</v>
      </c>
      <c r="F245" s="6">
        <v>40976</v>
      </c>
      <c r="G245" s="7">
        <v>0.79166666666666663</v>
      </c>
      <c r="H245" s="9">
        <f t="shared" si="13"/>
        <v>40976.791666666664</v>
      </c>
      <c r="I245">
        <v>16.3</v>
      </c>
      <c r="K245" s="27">
        <v>40952</v>
      </c>
      <c r="L245" s="24">
        <v>0.5</v>
      </c>
      <c r="M245" s="25">
        <f t="shared" si="14"/>
        <v>40952.5</v>
      </c>
      <c r="N245" s="26">
        <v>117.99</v>
      </c>
      <c r="P245" s="23">
        <v>40952</v>
      </c>
      <c r="Q245" s="24">
        <v>0.58333333333333337</v>
      </c>
      <c r="R245" s="25">
        <f t="shared" si="15"/>
        <v>40952.583333333336</v>
      </c>
      <c r="S245" s="26">
        <v>26.14</v>
      </c>
    </row>
    <row r="246" spans="1:19" x14ac:dyDescent="0.25">
      <c r="A246" s="6">
        <v>40976</v>
      </c>
      <c r="B246" s="7">
        <v>0.83333333333333337</v>
      </c>
      <c r="C246" s="8">
        <f t="shared" si="12"/>
        <v>40976.833333333336</v>
      </c>
      <c r="D246">
        <v>-1.1E-4</v>
      </c>
      <c r="F246" s="6">
        <v>40976</v>
      </c>
      <c r="G246" s="7">
        <v>0.83333333333333337</v>
      </c>
      <c r="H246" s="9">
        <f t="shared" si="13"/>
        <v>40976.833333333336</v>
      </c>
      <c r="I246">
        <v>13.9</v>
      </c>
      <c r="K246" s="27">
        <v>40952</v>
      </c>
      <c r="L246" s="24">
        <v>0.54166666666666663</v>
      </c>
      <c r="M246" s="25">
        <f t="shared" si="14"/>
        <v>40952.541666666664</v>
      </c>
      <c r="N246" s="26">
        <v>117.99</v>
      </c>
      <c r="P246" s="23">
        <v>40952</v>
      </c>
      <c r="Q246" s="24">
        <v>0.625</v>
      </c>
      <c r="R246" s="25">
        <f t="shared" si="15"/>
        <v>40952.625</v>
      </c>
      <c r="S246" s="26">
        <v>26.14</v>
      </c>
    </row>
    <row r="247" spans="1:19" x14ac:dyDescent="0.25">
      <c r="A247" s="6">
        <v>40976</v>
      </c>
      <c r="B247" s="7">
        <v>0.875</v>
      </c>
      <c r="C247" s="8">
        <f t="shared" si="12"/>
        <v>40976.875</v>
      </c>
      <c r="D247">
        <v>-1.7000000000000001E-4</v>
      </c>
      <c r="F247" s="6">
        <v>40976</v>
      </c>
      <c r="G247" s="7">
        <v>0.875</v>
      </c>
      <c r="H247" s="9">
        <f t="shared" si="13"/>
        <v>40976.875</v>
      </c>
      <c r="I247">
        <v>12</v>
      </c>
      <c r="K247" s="27">
        <v>40952</v>
      </c>
      <c r="L247" s="24">
        <v>0.58333333333333337</v>
      </c>
      <c r="M247" s="25">
        <f t="shared" si="14"/>
        <v>40952.583333333336</v>
      </c>
      <c r="N247" s="26">
        <v>117.98</v>
      </c>
      <c r="P247" s="23">
        <v>40952</v>
      </c>
      <c r="Q247" s="24">
        <v>0.66666666666666663</v>
      </c>
      <c r="R247" s="25">
        <f t="shared" si="15"/>
        <v>40952.666666666664</v>
      </c>
      <c r="S247" s="26">
        <v>26.13</v>
      </c>
    </row>
    <row r="248" spans="1:19" x14ac:dyDescent="0.25">
      <c r="A248" s="6">
        <v>40976</v>
      </c>
      <c r="B248" s="7">
        <v>0.91666666666666663</v>
      </c>
      <c r="C248" s="8">
        <f t="shared" si="12"/>
        <v>40976.916666666664</v>
      </c>
      <c r="D248">
        <v>-1.7000000000000001E-4</v>
      </c>
      <c r="F248" s="6">
        <v>40976</v>
      </c>
      <c r="G248" s="7">
        <v>0.91666666666666663</v>
      </c>
      <c r="H248" s="9">
        <f t="shared" si="13"/>
        <v>40976.916666666664</v>
      </c>
      <c r="I248">
        <v>10.7</v>
      </c>
      <c r="K248" s="27">
        <v>40952</v>
      </c>
      <c r="L248" s="24">
        <v>0.625</v>
      </c>
      <c r="M248" s="25">
        <f t="shared" si="14"/>
        <v>40952.625</v>
      </c>
      <c r="N248" s="26">
        <v>117.98</v>
      </c>
      <c r="P248" s="23">
        <v>40952</v>
      </c>
      <c r="Q248" s="24">
        <v>0.70833333333333337</v>
      </c>
      <c r="R248" s="25">
        <f t="shared" si="15"/>
        <v>40952.708333333336</v>
      </c>
      <c r="S248" s="26">
        <v>26.13</v>
      </c>
    </row>
    <row r="249" spans="1:19" x14ac:dyDescent="0.25">
      <c r="A249" s="6">
        <v>40976</v>
      </c>
      <c r="B249" s="7">
        <v>0.95833333333333337</v>
      </c>
      <c r="C249" s="8">
        <f t="shared" si="12"/>
        <v>40976.958333333336</v>
      </c>
      <c r="D249">
        <v>-1.4999999999999999E-4</v>
      </c>
      <c r="F249" s="6">
        <v>40976</v>
      </c>
      <c r="G249" s="7">
        <v>0.95833333333333337</v>
      </c>
      <c r="H249" s="9">
        <f t="shared" si="13"/>
        <v>40976.958333333336</v>
      </c>
      <c r="I249">
        <v>9.5</v>
      </c>
      <c r="K249" s="27">
        <v>40952</v>
      </c>
      <c r="L249" s="24">
        <v>0.66666666666666663</v>
      </c>
      <c r="M249" s="25">
        <f t="shared" si="14"/>
        <v>40952.666666666664</v>
      </c>
      <c r="N249" s="26">
        <v>117.98</v>
      </c>
      <c r="P249" s="23">
        <v>40952</v>
      </c>
      <c r="Q249" s="24">
        <v>0.75</v>
      </c>
      <c r="R249" s="25">
        <f t="shared" si="15"/>
        <v>40952.75</v>
      </c>
      <c r="S249" s="26">
        <v>26.13</v>
      </c>
    </row>
    <row r="250" spans="1:19" x14ac:dyDescent="0.25">
      <c r="A250" s="6">
        <v>40977</v>
      </c>
      <c r="B250" s="7">
        <v>0</v>
      </c>
      <c r="C250" s="8">
        <f t="shared" si="12"/>
        <v>40977</v>
      </c>
      <c r="D250">
        <v>-1.4999999999999999E-4</v>
      </c>
      <c r="F250" s="6">
        <v>40977</v>
      </c>
      <c r="G250" s="7">
        <v>0</v>
      </c>
      <c r="H250" s="9">
        <f t="shared" si="13"/>
        <v>40977</v>
      </c>
      <c r="I250">
        <v>8.4</v>
      </c>
      <c r="K250" s="27">
        <v>40952</v>
      </c>
      <c r="L250" s="24">
        <v>0.70833333333333337</v>
      </c>
      <c r="M250" s="25">
        <f t="shared" si="14"/>
        <v>40952.708333333336</v>
      </c>
      <c r="N250" s="26">
        <v>117.98</v>
      </c>
      <c r="P250" s="23">
        <v>40952</v>
      </c>
      <c r="Q250" s="24">
        <v>0.79166666666666663</v>
      </c>
      <c r="R250" s="25">
        <f t="shared" si="15"/>
        <v>40952.791666666664</v>
      </c>
      <c r="S250" s="26">
        <v>26.13</v>
      </c>
    </row>
    <row r="251" spans="1:19" x14ac:dyDescent="0.25">
      <c r="A251" s="6">
        <v>40977</v>
      </c>
      <c r="B251" s="7">
        <v>4.1666666666666664E-2</v>
      </c>
      <c r="C251" s="8">
        <f t="shared" si="12"/>
        <v>40977.041666666664</v>
      </c>
      <c r="D251">
        <v>-1.2999999999999999E-4</v>
      </c>
      <c r="F251" s="6">
        <v>40977</v>
      </c>
      <c r="G251" s="7">
        <v>4.1666666666666664E-2</v>
      </c>
      <c r="H251" s="9">
        <f t="shared" si="13"/>
        <v>40977.041666666664</v>
      </c>
      <c r="I251">
        <v>7.5</v>
      </c>
      <c r="K251" s="27">
        <v>40952</v>
      </c>
      <c r="L251" s="24">
        <v>0.75</v>
      </c>
      <c r="M251" s="25">
        <f t="shared" si="14"/>
        <v>40952.75</v>
      </c>
      <c r="N251" s="26">
        <v>117.98</v>
      </c>
      <c r="P251" s="23">
        <v>40952</v>
      </c>
      <c r="Q251" s="24">
        <v>0.83333333333333337</v>
      </c>
      <c r="R251" s="25">
        <f t="shared" si="15"/>
        <v>40952.833333333336</v>
      </c>
      <c r="S251" s="26">
        <v>26.13</v>
      </c>
    </row>
    <row r="252" spans="1:19" x14ac:dyDescent="0.25">
      <c r="A252" s="6">
        <v>40977</v>
      </c>
      <c r="B252" s="7">
        <v>8.3333333333333329E-2</v>
      </c>
      <c r="C252" s="8">
        <f t="shared" si="12"/>
        <v>40977.083333333336</v>
      </c>
      <c r="D252">
        <v>-1.2999999999999999E-4</v>
      </c>
      <c r="F252" s="6">
        <v>40977</v>
      </c>
      <c r="G252" s="7">
        <v>8.3333333333333329E-2</v>
      </c>
      <c r="H252" s="9">
        <f t="shared" si="13"/>
        <v>40977.083333333336</v>
      </c>
      <c r="I252">
        <v>6.8</v>
      </c>
      <c r="K252" s="27">
        <v>40952</v>
      </c>
      <c r="L252" s="24">
        <v>0.79166666666666663</v>
      </c>
      <c r="M252" s="25">
        <f t="shared" si="14"/>
        <v>40952.791666666664</v>
      </c>
      <c r="N252" s="26">
        <v>117.98</v>
      </c>
      <c r="P252" s="23">
        <v>40952</v>
      </c>
      <c r="Q252" s="24">
        <v>0.875</v>
      </c>
      <c r="R252" s="25">
        <f t="shared" si="15"/>
        <v>40952.875</v>
      </c>
      <c r="S252" s="26">
        <v>26.13</v>
      </c>
    </row>
    <row r="253" spans="1:19" x14ac:dyDescent="0.25">
      <c r="A253" s="6">
        <v>40977</v>
      </c>
      <c r="B253" s="7">
        <v>0.125</v>
      </c>
      <c r="C253" s="8">
        <f t="shared" si="12"/>
        <v>40977.125</v>
      </c>
      <c r="D253">
        <v>-1.8000000000000001E-4</v>
      </c>
      <c r="F253" s="6">
        <v>40977</v>
      </c>
      <c r="G253" s="7">
        <v>0.125</v>
      </c>
      <c r="H253" s="9">
        <f t="shared" si="13"/>
        <v>40977.125</v>
      </c>
      <c r="I253">
        <v>6.1</v>
      </c>
      <c r="K253" s="27">
        <v>40952</v>
      </c>
      <c r="L253" s="24">
        <v>0.83333333333333337</v>
      </c>
      <c r="M253" s="25">
        <f t="shared" si="14"/>
        <v>40952.833333333336</v>
      </c>
      <c r="N253" s="26">
        <v>117.98</v>
      </c>
      <c r="P253" s="23">
        <v>40952</v>
      </c>
      <c r="Q253" s="24">
        <v>0.91666666666666663</v>
      </c>
      <c r="R253" s="25">
        <f t="shared" si="15"/>
        <v>40952.916666666664</v>
      </c>
      <c r="S253" s="26">
        <v>26.13</v>
      </c>
    </row>
    <row r="254" spans="1:19" x14ac:dyDescent="0.25">
      <c r="A254" s="6">
        <v>40977</v>
      </c>
      <c r="B254" s="7">
        <v>0.16666666666666666</v>
      </c>
      <c r="C254" s="8">
        <f t="shared" si="12"/>
        <v>40977.166666666664</v>
      </c>
      <c r="D254">
        <v>-1.8000000000000001E-4</v>
      </c>
      <c r="F254" s="6">
        <v>40977</v>
      </c>
      <c r="G254" s="7">
        <v>0.16666666666666666</v>
      </c>
      <c r="H254" s="9">
        <f t="shared" si="13"/>
        <v>40977.166666666664</v>
      </c>
      <c r="I254">
        <v>5.7</v>
      </c>
      <c r="K254" s="27">
        <v>40952</v>
      </c>
      <c r="L254" s="24">
        <v>0.875</v>
      </c>
      <c r="M254" s="25">
        <f t="shared" si="14"/>
        <v>40952.875</v>
      </c>
      <c r="N254" s="26">
        <v>117.98</v>
      </c>
      <c r="P254" s="23">
        <v>40952</v>
      </c>
      <c r="Q254" s="24">
        <v>0.95833333333333337</v>
      </c>
      <c r="R254" s="25">
        <f t="shared" si="15"/>
        <v>40952.958333333336</v>
      </c>
      <c r="S254" s="26">
        <v>26.13</v>
      </c>
    </row>
    <row r="255" spans="1:19" x14ac:dyDescent="0.25">
      <c r="A255" s="6">
        <v>40977</v>
      </c>
      <c r="B255" s="7">
        <v>0.20833333333333334</v>
      </c>
      <c r="C255" s="8">
        <f t="shared" si="12"/>
        <v>40977.208333333336</v>
      </c>
      <c r="D255">
        <v>-1.8000000000000001E-4</v>
      </c>
      <c r="F255" s="6">
        <v>40977</v>
      </c>
      <c r="G255" s="7">
        <v>0.20833333333333334</v>
      </c>
      <c r="H255" s="9">
        <f t="shared" si="13"/>
        <v>40977.208333333336</v>
      </c>
      <c r="I255">
        <v>5.0999999999999996</v>
      </c>
      <c r="K255" s="27">
        <v>40952</v>
      </c>
      <c r="L255" s="24">
        <v>0.91666666666666663</v>
      </c>
      <c r="M255" s="25">
        <f t="shared" si="14"/>
        <v>40952.916666666664</v>
      </c>
      <c r="N255" s="26">
        <v>117.98</v>
      </c>
      <c r="P255" s="23">
        <v>40953</v>
      </c>
      <c r="Q255" s="24">
        <v>0</v>
      </c>
      <c r="R255" s="25">
        <f t="shared" si="15"/>
        <v>40953</v>
      </c>
      <c r="S255" s="26">
        <v>26.13</v>
      </c>
    </row>
    <row r="256" spans="1:19" x14ac:dyDescent="0.25">
      <c r="A256" s="6">
        <v>40977</v>
      </c>
      <c r="B256" s="7">
        <v>0.25</v>
      </c>
      <c r="C256" s="8">
        <f t="shared" si="12"/>
        <v>40977.25</v>
      </c>
      <c r="D256">
        <v>-1.8000000000000001E-4</v>
      </c>
      <c r="F256" s="6">
        <v>40977</v>
      </c>
      <c r="G256" s="7">
        <v>0.25</v>
      </c>
      <c r="H256" s="9">
        <f t="shared" si="13"/>
        <v>40977.25</v>
      </c>
      <c r="I256">
        <v>4.7</v>
      </c>
      <c r="K256" s="27">
        <v>40952</v>
      </c>
      <c r="L256" s="24">
        <v>0.95833333333333337</v>
      </c>
      <c r="M256" s="25">
        <f t="shared" si="14"/>
        <v>40952.958333333336</v>
      </c>
      <c r="N256" s="26">
        <v>117.97</v>
      </c>
      <c r="P256" s="23">
        <v>40953</v>
      </c>
      <c r="Q256" s="24">
        <v>4.1666666666666664E-2</v>
      </c>
      <c r="R256" s="25">
        <f t="shared" si="15"/>
        <v>40953.041666666664</v>
      </c>
      <c r="S256" s="26">
        <v>26.13</v>
      </c>
    </row>
    <row r="257" spans="1:19" x14ac:dyDescent="0.25">
      <c r="A257" s="6">
        <v>40977</v>
      </c>
      <c r="B257" s="7">
        <v>0.29166666666666669</v>
      </c>
      <c r="C257" s="8">
        <f t="shared" si="12"/>
        <v>40977.291666666664</v>
      </c>
      <c r="D257">
        <v>-2.2000000000000001E-4</v>
      </c>
      <c r="F257" s="6">
        <v>40977</v>
      </c>
      <c r="G257" s="7">
        <v>0.29166666666666669</v>
      </c>
      <c r="H257" s="9">
        <f t="shared" si="13"/>
        <v>40977.291666666664</v>
      </c>
      <c r="I257">
        <v>4.3</v>
      </c>
      <c r="K257" s="27">
        <v>40953</v>
      </c>
      <c r="L257" s="24">
        <v>0</v>
      </c>
      <c r="M257" s="25">
        <f t="shared" si="14"/>
        <v>40953</v>
      </c>
      <c r="N257" s="26">
        <v>117.98</v>
      </c>
      <c r="P257" s="23">
        <v>40953</v>
      </c>
      <c r="Q257" s="24">
        <v>8.3333333333333329E-2</v>
      </c>
      <c r="R257" s="25">
        <f t="shared" si="15"/>
        <v>40953.083333333336</v>
      </c>
      <c r="S257" s="26">
        <v>26.12</v>
      </c>
    </row>
    <row r="258" spans="1:19" x14ac:dyDescent="0.25">
      <c r="A258" s="6">
        <v>40977</v>
      </c>
      <c r="B258" s="7">
        <v>0.33333333333333331</v>
      </c>
      <c r="C258" s="8">
        <f t="shared" si="12"/>
        <v>40977.333333333336</v>
      </c>
      <c r="D258">
        <v>-1.7000000000000001E-4</v>
      </c>
      <c r="F258" s="6">
        <v>40977</v>
      </c>
      <c r="G258" s="7">
        <v>0.33333333333333331</v>
      </c>
      <c r="H258" s="9">
        <f t="shared" si="13"/>
        <v>40977.333333333336</v>
      </c>
      <c r="I258">
        <v>4.9000000000000004</v>
      </c>
      <c r="K258" s="27">
        <v>40953</v>
      </c>
      <c r="L258" s="24">
        <v>4.1666666666666664E-2</v>
      </c>
      <c r="M258" s="25">
        <f t="shared" si="14"/>
        <v>40953.041666666664</v>
      </c>
      <c r="N258" s="26">
        <v>117.97</v>
      </c>
      <c r="P258" s="23">
        <v>40953</v>
      </c>
      <c r="Q258" s="24">
        <v>0.125</v>
      </c>
      <c r="R258" s="25">
        <f t="shared" si="15"/>
        <v>40953.125</v>
      </c>
      <c r="S258" s="26">
        <v>26.12</v>
      </c>
    </row>
    <row r="259" spans="1:19" x14ac:dyDescent="0.25">
      <c r="A259" s="6">
        <v>40977</v>
      </c>
      <c r="B259" s="7">
        <v>0.375</v>
      </c>
      <c r="C259" s="8">
        <f t="shared" si="12"/>
        <v>40977.375</v>
      </c>
      <c r="D259">
        <v>-1.2999999999999999E-4</v>
      </c>
      <c r="F259" s="6">
        <v>40977</v>
      </c>
      <c r="G259" s="7">
        <v>0.375</v>
      </c>
      <c r="H259" s="9">
        <f t="shared" si="13"/>
        <v>40977.375</v>
      </c>
      <c r="I259">
        <v>7.6</v>
      </c>
      <c r="K259" s="27">
        <v>40953</v>
      </c>
      <c r="L259" s="24">
        <v>8.3333333333333329E-2</v>
      </c>
      <c r="M259" s="25">
        <f t="shared" si="14"/>
        <v>40953.083333333336</v>
      </c>
      <c r="N259" s="26">
        <v>117.98</v>
      </c>
      <c r="P259" s="23">
        <v>40953</v>
      </c>
      <c r="Q259" s="24">
        <v>0.16666666666666666</v>
      </c>
      <c r="R259" s="25">
        <f t="shared" si="15"/>
        <v>40953.166666666664</v>
      </c>
      <c r="S259" s="26">
        <v>26.12</v>
      </c>
    </row>
    <row r="260" spans="1:19" x14ac:dyDescent="0.25">
      <c r="A260" s="6">
        <v>40977</v>
      </c>
      <c r="B260" s="7">
        <v>0.41666666666666669</v>
      </c>
      <c r="C260" s="8">
        <f t="shared" si="12"/>
        <v>40977.416666666664</v>
      </c>
      <c r="D260">
        <v>-1.1E-4</v>
      </c>
      <c r="F260" s="6">
        <v>40977</v>
      </c>
      <c r="G260" s="7">
        <v>0.41666666666666669</v>
      </c>
      <c r="H260" s="9">
        <f t="shared" si="13"/>
        <v>40977.416666666664</v>
      </c>
      <c r="I260">
        <v>10.8</v>
      </c>
      <c r="K260" s="27">
        <v>40953</v>
      </c>
      <c r="L260" s="24">
        <v>0.125</v>
      </c>
      <c r="M260" s="25">
        <f t="shared" si="14"/>
        <v>40953.125</v>
      </c>
      <c r="N260" s="26">
        <v>117.97</v>
      </c>
      <c r="P260" s="23">
        <v>40953</v>
      </c>
      <c r="Q260" s="24">
        <v>0.20833333333333334</v>
      </c>
      <c r="R260" s="25">
        <f t="shared" si="15"/>
        <v>40953.208333333336</v>
      </c>
      <c r="S260" s="26">
        <v>26.12</v>
      </c>
    </row>
    <row r="261" spans="1:19" x14ac:dyDescent="0.25">
      <c r="A261" s="6">
        <v>40977</v>
      </c>
      <c r="B261" s="7">
        <v>0.45833333333333331</v>
      </c>
      <c r="C261" s="8">
        <f t="shared" ref="C261:C324" si="16">A261+B261</f>
        <v>40977.458333333336</v>
      </c>
      <c r="D261">
        <v>-6.0000000000000002E-5</v>
      </c>
      <c r="F261" s="6">
        <v>40977</v>
      </c>
      <c r="G261" s="7">
        <v>0.45833333333333331</v>
      </c>
      <c r="H261" s="9">
        <f t="shared" ref="H261:H324" si="17">F261+G261</f>
        <v>40977.458333333336</v>
      </c>
      <c r="I261">
        <v>14.2</v>
      </c>
      <c r="K261" s="27">
        <v>40953</v>
      </c>
      <c r="L261" s="24">
        <v>0.16666666666666666</v>
      </c>
      <c r="M261" s="25">
        <f t="shared" ref="M261:M324" si="18">K261+L261</f>
        <v>40953.166666666664</v>
      </c>
      <c r="N261" s="26">
        <v>117.98</v>
      </c>
      <c r="P261" s="23">
        <v>40953</v>
      </c>
      <c r="Q261" s="24">
        <v>0.25</v>
      </c>
      <c r="R261" s="25">
        <f t="shared" ref="R261:R324" si="19">P261+Q261</f>
        <v>40953.25</v>
      </c>
      <c r="S261" s="26">
        <v>26.12</v>
      </c>
    </row>
    <row r="262" spans="1:19" x14ac:dyDescent="0.25">
      <c r="A262" s="6">
        <v>40977</v>
      </c>
      <c r="B262" s="7">
        <v>0.5</v>
      </c>
      <c r="C262" s="8">
        <f t="shared" si="16"/>
        <v>40977.5</v>
      </c>
      <c r="D262">
        <v>-1E-4</v>
      </c>
      <c r="F262" s="6">
        <v>40977</v>
      </c>
      <c r="G262" s="7">
        <v>0.5</v>
      </c>
      <c r="H262" s="9">
        <f t="shared" si="17"/>
        <v>40977.5</v>
      </c>
      <c r="I262">
        <v>17.399999999999999</v>
      </c>
      <c r="K262" s="27">
        <v>40953</v>
      </c>
      <c r="L262" s="24">
        <v>0.20833333333333334</v>
      </c>
      <c r="M262" s="25">
        <f t="shared" si="18"/>
        <v>40953.208333333336</v>
      </c>
      <c r="N262" s="26">
        <v>117.98</v>
      </c>
      <c r="P262" s="23">
        <v>40953</v>
      </c>
      <c r="Q262" s="24">
        <v>0.29166666666666669</v>
      </c>
      <c r="R262" s="25">
        <f t="shared" si="19"/>
        <v>40953.291666666664</v>
      </c>
      <c r="S262" s="26">
        <v>26.12</v>
      </c>
    </row>
    <row r="263" spans="1:19" x14ac:dyDescent="0.25">
      <c r="A263" s="6">
        <v>40977</v>
      </c>
      <c r="B263" s="7">
        <v>0.54166666666666663</v>
      </c>
      <c r="C263" s="8">
        <f t="shared" si="16"/>
        <v>40977.541666666664</v>
      </c>
      <c r="D263">
        <v>-1E-4</v>
      </c>
      <c r="F263" s="6">
        <v>40977</v>
      </c>
      <c r="G263" s="7">
        <v>0.54166666666666663</v>
      </c>
      <c r="H263" s="9">
        <f t="shared" si="17"/>
        <v>40977.541666666664</v>
      </c>
      <c r="I263">
        <v>19.5</v>
      </c>
      <c r="K263" s="27">
        <v>40953</v>
      </c>
      <c r="L263" s="24">
        <v>0.25</v>
      </c>
      <c r="M263" s="25">
        <f t="shared" si="18"/>
        <v>40953.25</v>
      </c>
      <c r="N263" s="26">
        <v>117.98</v>
      </c>
      <c r="P263" s="23">
        <v>40953</v>
      </c>
      <c r="Q263" s="24">
        <v>0.33333333333333331</v>
      </c>
      <c r="R263" s="25">
        <f t="shared" si="19"/>
        <v>40953.333333333336</v>
      </c>
      <c r="S263" s="26">
        <v>26.13</v>
      </c>
    </row>
    <row r="264" spans="1:19" x14ac:dyDescent="0.25">
      <c r="A264" s="6">
        <v>40977</v>
      </c>
      <c r="B264" s="7">
        <v>0.58333333333333337</v>
      </c>
      <c r="C264" s="8">
        <f t="shared" si="16"/>
        <v>40977.583333333336</v>
      </c>
      <c r="D264">
        <v>-1E-4</v>
      </c>
      <c r="F264" s="6">
        <v>40977</v>
      </c>
      <c r="G264" s="7">
        <v>0.58333333333333337</v>
      </c>
      <c r="H264" s="9">
        <f t="shared" si="17"/>
        <v>40977.583333333336</v>
      </c>
      <c r="I264">
        <v>21.1</v>
      </c>
      <c r="K264" s="27">
        <v>40953</v>
      </c>
      <c r="L264" s="24">
        <v>0.29166666666666669</v>
      </c>
      <c r="M264" s="25">
        <f t="shared" si="18"/>
        <v>40953.291666666664</v>
      </c>
      <c r="N264" s="26">
        <v>117.98</v>
      </c>
      <c r="P264" s="23">
        <v>40953</v>
      </c>
      <c r="Q264" s="24">
        <v>0.375</v>
      </c>
      <c r="R264" s="25">
        <f t="shared" si="19"/>
        <v>40953.375</v>
      </c>
      <c r="S264" s="26">
        <v>26.13</v>
      </c>
    </row>
    <row r="265" spans="1:19" x14ac:dyDescent="0.25">
      <c r="A265" s="6">
        <v>40977</v>
      </c>
      <c r="B265" s="7">
        <v>0.625</v>
      </c>
      <c r="C265" s="8">
        <f t="shared" si="16"/>
        <v>40977.625</v>
      </c>
      <c r="D265">
        <v>-1.6000000000000001E-4</v>
      </c>
      <c r="F265" s="6">
        <v>40977</v>
      </c>
      <c r="G265" s="7">
        <v>0.625</v>
      </c>
      <c r="H265" s="9">
        <f t="shared" si="17"/>
        <v>40977.625</v>
      </c>
      <c r="I265">
        <v>22.4</v>
      </c>
      <c r="K265" s="27">
        <v>40953</v>
      </c>
      <c r="L265" s="24">
        <v>0.33333333333333331</v>
      </c>
      <c r="M265" s="25">
        <f t="shared" si="18"/>
        <v>40953.333333333336</v>
      </c>
      <c r="N265" s="26">
        <v>117.98</v>
      </c>
      <c r="P265" s="23">
        <v>40953</v>
      </c>
      <c r="Q265" s="24">
        <v>0.41666666666666669</v>
      </c>
      <c r="R265" s="25">
        <f t="shared" si="19"/>
        <v>40953.416666666664</v>
      </c>
      <c r="S265" s="26">
        <v>26.13</v>
      </c>
    </row>
    <row r="266" spans="1:19" x14ac:dyDescent="0.25">
      <c r="A266" s="6">
        <v>40977</v>
      </c>
      <c r="B266" s="7">
        <v>0.66666666666666663</v>
      </c>
      <c r="C266" s="8">
        <f t="shared" si="16"/>
        <v>40977.666666666664</v>
      </c>
      <c r="D266">
        <v>-1.2E-4</v>
      </c>
      <c r="F266" s="6">
        <v>40977</v>
      </c>
      <c r="G266" s="7">
        <v>0.66666666666666663</v>
      </c>
      <c r="H266" s="9">
        <f t="shared" si="17"/>
        <v>40977.666666666664</v>
      </c>
      <c r="I266">
        <v>23</v>
      </c>
      <c r="K266" s="27">
        <v>40953</v>
      </c>
      <c r="L266" s="24">
        <v>0.375</v>
      </c>
      <c r="M266" s="25">
        <f t="shared" si="18"/>
        <v>40953.375</v>
      </c>
      <c r="N266" s="26">
        <v>117.98</v>
      </c>
      <c r="P266" s="23">
        <v>40953</v>
      </c>
      <c r="Q266" s="24">
        <v>0.45833333333333331</v>
      </c>
      <c r="R266" s="25">
        <f t="shared" si="19"/>
        <v>40953.458333333336</v>
      </c>
      <c r="S266" s="26">
        <v>26.13</v>
      </c>
    </row>
    <row r="267" spans="1:19" x14ac:dyDescent="0.25">
      <c r="A267" s="6">
        <v>40977</v>
      </c>
      <c r="B267" s="7">
        <v>0.70833333333333337</v>
      </c>
      <c r="C267" s="8">
        <f t="shared" si="16"/>
        <v>40977.708333333336</v>
      </c>
      <c r="D267">
        <v>-1.1E-4</v>
      </c>
      <c r="F267" s="6">
        <v>40977</v>
      </c>
      <c r="G267" s="7">
        <v>0.70833333333333337</v>
      </c>
      <c r="H267" s="9">
        <f t="shared" si="17"/>
        <v>40977.708333333336</v>
      </c>
      <c r="I267">
        <v>22.9</v>
      </c>
      <c r="K267" s="27">
        <v>40953</v>
      </c>
      <c r="L267" s="24">
        <v>0.41666666666666669</v>
      </c>
      <c r="M267" s="25">
        <f t="shared" si="18"/>
        <v>40953.416666666664</v>
      </c>
      <c r="N267" s="26">
        <v>117.98</v>
      </c>
      <c r="P267" s="23">
        <v>40953</v>
      </c>
      <c r="Q267" s="24">
        <v>0.5</v>
      </c>
      <c r="R267" s="25">
        <f t="shared" si="19"/>
        <v>40953.5</v>
      </c>
      <c r="S267" s="26">
        <v>26.13</v>
      </c>
    </row>
    <row r="268" spans="1:19" x14ac:dyDescent="0.25">
      <c r="A268" s="6">
        <v>40977</v>
      </c>
      <c r="B268" s="7">
        <v>0.75</v>
      </c>
      <c r="C268" s="8">
        <f t="shared" si="16"/>
        <v>40977.75</v>
      </c>
      <c r="D268">
        <v>-1E-4</v>
      </c>
      <c r="F268" s="6">
        <v>40977</v>
      </c>
      <c r="G268" s="7">
        <v>0.75</v>
      </c>
      <c r="H268" s="9">
        <f t="shared" si="17"/>
        <v>40977.75</v>
      </c>
      <c r="I268">
        <v>21.5</v>
      </c>
      <c r="K268" s="27">
        <v>40953</v>
      </c>
      <c r="L268" s="24">
        <v>0.45833333333333331</v>
      </c>
      <c r="M268" s="25">
        <f t="shared" si="18"/>
        <v>40953.458333333336</v>
      </c>
      <c r="N268" s="26">
        <v>117.99</v>
      </c>
      <c r="P268" s="23">
        <v>40953</v>
      </c>
      <c r="Q268" s="24">
        <v>0.54166666666666663</v>
      </c>
      <c r="R268" s="25">
        <f t="shared" si="19"/>
        <v>40953.541666666664</v>
      </c>
      <c r="S268" s="26">
        <v>26.13</v>
      </c>
    </row>
    <row r="269" spans="1:19" x14ac:dyDescent="0.25">
      <c r="A269" s="6">
        <v>40977</v>
      </c>
      <c r="B269" s="7">
        <v>0.79166666666666663</v>
      </c>
      <c r="C269" s="8">
        <f t="shared" si="16"/>
        <v>40977.791666666664</v>
      </c>
      <c r="D269">
        <v>-2.1000000000000001E-4</v>
      </c>
      <c r="F269" s="6">
        <v>40977</v>
      </c>
      <c r="G269" s="7">
        <v>0.79166666666666663</v>
      </c>
      <c r="H269" s="9">
        <f t="shared" si="17"/>
        <v>40977.791666666664</v>
      </c>
      <c r="I269">
        <v>18.7</v>
      </c>
      <c r="K269" s="27">
        <v>40953</v>
      </c>
      <c r="L269" s="24">
        <v>0.5</v>
      </c>
      <c r="M269" s="25">
        <f t="shared" si="18"/>
        <v>40953.5</v>
      </c>
      <c r="N269" s="26">
        <v>118</v>
      </c>
      <c r="P269" s="23">
        <v>40953</v>
      </c>
      <c r="Q269" s="24">
        <v>0.58333333333333337</v>
      </c>
      <c r="R269" s="25">
        <f t="shared" si="19"/>
        <v>40953.583333333336</v>
      </c>
      <c r="S269" s="26">
        <v>26.13</v>
      </c>
    </row>
    <row r="270" spans="1:19" x14ac:dyDescent="0.25">
      <c r="A270" s="6">
        <v>40977</v>
      </c>
      <c r="B270" s="7">
        <v>0.83333333333333337</v>
      </c>
      <c r="C270" s="8">
        <f t="shared" si="16"/>
        <v>40977.833333333336</v>
      </c>
      <c r="D270">
        <v>-2.0000000000000001E-4</v>
      </c>
      <c r="F270" s="6">
        <v>40977</v>
      </c>
      <c r="G270" s="7">
        <v>0.83333333333333337</v>
      </c>
      <c r="H270" s="9">
        <f t="shared" si="17"/>
        <v>40977.833333333336</v>
      </c>
      <c r="I270">
        <v>16.100000000000001</v>
      </c>
      <c r="K270" s="27">
        <v>40953</v>
      </c>
      <c r="L270" s="24">
        <v>0.54166666666666663</v>
      </c>
      <c r="M270" s="25">
        <f t="shared" si="18"/>
        <v>40953.541666666664</v>
      </c>
      <c r="N270" s="26">
        <v>118</v>
      </c>
      <c r="P270" s="23">
        <v>40953</v>
      </c>
      <c r="Q270" s="24">
        <v>0.625</v>
      </c>
      <c r="R270" s="25">
        <f t="shared" si="19"/>
        <v>40953.625</v>
      </c>
      <c r="S270" s="26">
        <v>26.13</v>
      </c>
    </row>
    <row r="271" spans="1:19" x14ac:dyDescent="0.25">
      <c r="A271" s="6">
        <v>40977</v>
      </c>
      <c r="B271" s="7">
        <v>0.875</v>
      </c>
      <c r="C271" s="8">
        <f t="shared" si="16"/>
        <v>40977.875</v>
      </c>
      <c r="D271">
        <v>-1.7000000000000001E-4</v>
      </c>
      <c r="F271" s="6">
        <v>40977</v>
      </c>
      <c r="G271" s="7">
        <v>0.875</v>
      </c>
      <c r="H271" s="9">
        <f t="shared" si="17"/>
        <v>40977.875</v>
      </c>
      <c r="I271">
        <v>14.2</v>
      </c>
      <c r="K271" s="27">
        <v>40953</v>
      </c>
      <c r="L271" s="24">
        <v>0.58333333333333337</v>
      </c>
      <c r="M271" s="25">
        <f t="shared" si="18"/>
        <v>40953.583333333336</v>
      </c>
      <c r="N271" s="26">
        <v>118.01</v>
      </c>
      <c r="P271" s="23">
        <v>40953</v>
      </c>
      <c r="Q271" s="24">
        <v>0.66666666666666663</v>
      </c>
      <c r="R271" s="25">
        <f t="shared" si="19"/>
        <v>40953.666666666664</v>
      </c>
      <c r="S271" s="26">
        <v>26.13</v>
      </c>
    </row>
    <row r="272" spans="1:19" x14ac:dyDescent="0.25">
      <c r="A272" s="6">
        <v>40977</v>
      </c>
      <c r="B272" s="7">
        <v>0.91666666666666663</v>
      </c>
      <c r="C272" s="8">
        <f t="shared" si="16"/>
        <v>40977.916666666664</v>
      </c>
      <c r="D272">
        <v>-1.7000000000000001E-4</v>
      </c>
      <c r="F272" s="6">
        <v>40977</v>
      </c>
      <c r="G272" s="7">
        <v>0.91666666666666663</v>
      </c>
      <c r="H272" s="9">
        <f t="shared" si="17"/>
        <v>40977.916666666664</v>
      </c>
      <c r="I272">
        <v>12.8</v>
      </c>
      <c r="K272" s="27">
        <v>40953</v>
      </c>
      <c r="L272" s="24">
        <v>0.625</v>
      </c>
      <c r="M272" s="25">
        <f t="shared" si="18"/>
        <v>40953.625</v>
      </c>
      <c r="N272" s="26">
        <v>118.01</v>
      </c>
      <c r="P272" s="23">
        <v>40953</v>
      </c>
      <c r="Q272" s="24">
        <v>0.70833333333333337</v>
      </c>
      <c r="R272" s="25">
        <f t="shared" si="19"/>
        <v>40953.708333333336</v>
      </c>
      <c r="S272" s="26">
        <v>26.13</v>
      </c>
    </row>
    <row r="273" spans="1:19" x14ac:dyDescent="0.25">
      <c r="A273" s="6">
        <v>40977</v>
      </c>
      <c r="B273" s="7">
        <v>0.95833333333333337</v>
      </c>
      <c r="C273" s="8">
        <f t="shared" si="16"/>
        <v>40977.958333333336</v>
      </c>
      <c r="D273">
        <v>-1.7000000000000001E-4</v>
      </c>
      <c r="F273" s="6">
        <v>40977</v>
      </c>
      <c r="G273" s="7">
        <v>0.95833333333333337</v>
      </c>
      <c r="H273" s="9">
        <f t="shared" si="17"/>
        <v>40977.958333333336</v>
      </c>
      <c r="I273">
        <v>11.9</v>
      </c>
      <c r="K273" s="27">
        <v>40953</v>
      </c>
      <c r="L273" s="24">
        <v>0.66666666666666663</v>
      </c>
      <c r="M273" s="25">
        <f t="shared" si="18"/>
        <v>40953.666666666664</v>
      </c>
      <c r="N273" s="26">
        <v>118.02</v>
      </c>
      <c r="P273" s="23">
        <v>40953</v>
      </c>
      <c r="Q273" s="24">
        <v>0.75</v>
      </c>
      <c r="R273" s="25">
        <f t="shared" si="19"/>
        <v>40953.75</v>
      </c>
      <c r="S273" s="26">
        <v>26.14</v>
      </c>
    </row>
    <row r="274" spans="1:19" x14ac:dyDescent="0.25">
      <c r="A274" s="6">
        <v>40978</v>
      </c>
      <c r="B274" s="7">
        <v>0</v>
      </c>
      <c r="C274" s="8">
        <f t="shared" si="16"/>
        <v>40978</v>
      </c>
      <c r="D274">
        <v>-1.7000000000000001E-4</v>
      </c>
      <c r="F274" s="6">
        <v>40978</v>
      </c>
      <c r="G274" s="7">
        <v>0</v>
      </c>
      <c r="H274" s="9">
        <f t="shared" si="17"/>
        <v>40978</v>
      </c>
      <c r="I274">
        <v>10.8</v>
      </c>
      <c r="K274" s="27">
        <v>40953</v>
      </c>
      <c r="L274" s="24">
        <v>0.70833333333333337</v>
      </c>
      <c r="M274" s="25">
        <f t="shared" si="18"/>
        <v>40953.708333333336</v>
      </c>
      <c r="N274" s="26">
        <v>118.03</v>
      </c>
      <c r="P274" s="23">
        <v>40953</v>
      </c>
      <c r="Q274" s="24">
        <v>0.79166666666666663</v>
      </c>
      <c r="R274" s="25">
        <f t="shared" si="19"/>
        <v>40953.791666666664</v>
      </c>
      <c r="S274" s="26">
        <v>26.14</v>
      </c>
    </row>
    <row r="275" spans="1:19" x14ac:dyDescent="0.25">
      <c r="A275" s="6">
        <v>40978</v>
      </c>
      <c r="B275" s="7">
        <v>4.1666666666666664E-2</v>
      </c>
      <c r="C275" s="8">
        <f t="shared" si="16"/>
        <v>40978.041666666664</v>
      </c>
      <c r="D275">
        <v>-1.6000000000000001E-4</v>
      </c>
      <c r="F275" s="6">
        <v>40978</v>
      </c>
      <c r="G275" s="7">
        <v>4.1666666666666664E-2</v>
      </c>
      <c r="H275" s="9">
        <f t="shared" si="17"/>
        <v>40978.041666666664</v>
      </c>
      <c r="I275">
        <v>10</v>
      </c>
      <c r="K275" s="27">
        <v>40953</v>
      </c>
      <c r="L275" s="24">
        <v>0.75</v>
      </c>
      <c r="M275" s="25">
        <f t="shared" si="18"/>
        <v>40953.75</v>
      </c>
      <c r="N275" s="26">
        <v>118.04</v>
      </c>
      <c r="P275" s="23">
        <v>40953</v>
      </c>
      <c r="Q275" s="24">
        <v>0.83333333333333337</v>
      </c>
      <c r="R275" s="25">
        <f t="shared" si="19"/>
        <v>40953.833333333336</v>
      </c>
      <c r="S275" s="26">
        <v>26.14</v>
      </c>
    </row>
    <row r="276" spans="1:19" x14ac:dyDescent="0.25">
      <c r="A276" s="6">
        <v>40978</v>
      </c>
      <c r="B276" s="7">
        <v>8.3333333333333329E-2</v>
      </c>
      <c r="C276" s="8">
        <f t="shared" si="16"/>
        <v>40978.083333333336</v>
      </c>
      <c r="D276">
        <v>-1.4999999999999999E-4</v>
      </c>
      <c r="F276" s="6">
        <v>40978</v>
      </c>
      <c r="G276" s="7">
        <v>8.3333333333333329E-2</v>
      </c>
      <c r="H276" s="9">
        <f t="shared" si="17"/>
        <v>40978.083333333336</v>
      </c>
      <c r="I276">
        <v>9.3000000000000007</v>
      </c>
      <c r="K276" s="27">
        <v>40953</v>
      </c>
      <c r="L276" s="24">
        <v>0.79166666666666663</v>
      </c>
      <c r="M276" s="25">
        <f t="shared" si="18"/>
        <v>40953.791666666664</v>
      </c>
      <c r="N276" s="26">
        <v>118.04</v>
      </c>
      <c r="P276" s="23">
        <v>40953</v>
      </c>
      <c r="Q276" s="24">
        <v>0.875</v>
      </c>
      <c r="R276" s="25">
        <f t="shared" si="19"/>
        <v>40953.875</v>
      </c>
      <c r="S276" s="26">
        <v>26.14</v>
      </c>
    </row>
    <row r="277" spans="1:19" x14ac:dyDescent="0.25">
      <c r="A277" s="6">
        <v>40978</v>
      </c>
      <c r="B277" s="7">
        <v>0.125</v>
      </c>
      <c r="C277" s="8">
        <f t="shared" si="16"/>
        <v>40978.125</v>
      </c>
      <c r="D277">
        <v>-2.0000000000000001E-4</v>
      </c>
      <c r="F277" s="6">
        <v>40978</v>
      </c>
      <c r="G277" s="7">
        <v>0.125</v>
      </c>
      <c r="H277" s="9">
        <f t="shared" si="17"/>
        <v>40978.125</v>
      </c>
      <c r="I277">
        <v>8.6</v>
      </c>
      <c r="K277" s="27">
        <v>40953</v>
      </c>
      <c r="L277" s="24">
        <v>0.83333333333333337</v>
      </c>
      <c r="M277" s="25">
        <f t="shared" si="18"/>
        <v>40953.833333333336</v>
      </c>
      <c r="N277" s="26">
        <v>118.05</v>
      </c>
      <c r="P277" s="23">
        <v>40953</v>
      </c>
      <c r="Q277" s="24">
        <v>0.91666666666666663</v>
      </c>
      <c r="R277" s="25">
        <f t="shared" si="19"/>
        <v>40953.916666666664</v>
      </c>
      <c r="S277" s="26">
        <v>26.14</v>
      </c>
    </row>
    <row r="278" spans="1:19" x14ac:dyDescent="0.25">
      <c r="A278" s="6">
        <v>40978</v>
      </c>
      <c r="B278" s="7">
        <v>0.16666666666666666</v>
      </c>
      <c r="C278" s="8">
        <f t="shared" si="16"/>
        <v>40978.166666666664</v>
      </c>
      <c r="D278">
        <v>-1.8000000000000001E-4</v>
      </c>
      <c r="F278" s="6">
        <v>40978</v>
      </c>
      <c r="G278" s="7">
        <v>0.16666666666666666</v>
      </c>
      <c r="H278" s="9">
        <f t="shared" si="17"/>
        <v>40978.166666666664</v>
      </c>
      <c r="I278">
        <v>7.8</v>
      </c>
      <c r="K278" s="27">
        <v>40953</v>
      </c>
      <c r="L278" s="24">
        <v>0.875</v>
      </c>
      <c r="M278" s="25">
        <f t="shared" si="18"/>
        <v>40953.875</v>
      </c>
      <c r="N278" s="26">
        <v>118.05</v>
      </c>
      <c r="P278" s="23">
        <v>40953</v>
      </c>
      <c r="Q278" s="24">
        <v>0.95833333333333337</v>
      </c>
      <c r="R278" s="25">
        <f t="shared" si="19"/>
        <v>40953.958333333336</v>
      </c>
      <c r="S278" s="26">
        <v>26.13</v>
      </c>
    </row>
    <row r="279" spans="1:19" x14ac:dyDescent="0.25">
      <c r="A279" s="6">
        <v>40978</v>
      </c>
      <c r="B279" s="7">
        <v>0.20833333333333334</v>
      </c>
      <c r="C279" s="8">
        <f t="shared" si="16"/>
        <v>40978.208333333336</v>
      </c>
      <c r="D279">
        <v>-1.8000000000000001E-4</v>
      </c>
      <c r="F279" s="6">
        <v>40978</v>
      </c>
      <c r="G279" s="7">
        <v>0.20833333333333334</v>
      </c>
      <c r="H279" s="9">
        <f t="shared" si="17"/>
        <v>40978.208333333336</v>
      </c>
      <c r="I279">
        <v>7.1</v>
      </c>
      <c r="K279" s="27">
        <v>40953</v>
      </c>
      <c r="L279" s="24">
        <v>0.91666666666666663</v>
      </c>
      <c r="M279" s="25">
        <f t="shared" si="18"/>
        <v>40953.916666666664</v>
      </c>
      <c r="N279" s="26">
        <v>118.05</v>
      </c>
      <c r="P279" s="23">
        <v>40954</v>
      </c>
      <c r="Q279" s="24">
        <v>0</v>
      </c>
      <c r="R279" s="25">
        <f t="shared" si="19"/>
        <v>40954</v>
      </c>
      <c r="S279" s="26">
        <v>26.13</v>
      </c>
    </row>
    <row r="280" spans="1:19" x14ac:dyDescent="0.25">
      <c r="A280" s="6">
        <v>40978</v>
      </c>
      <c r="B280" s="7">
        <v>0.25</v>
      </c>
      <c r="C280" s="8">
        <f t="shared" si="16"/>
        <v>40978.25</v>
      </c>
      <c r="D280">
        <v>-1.8000000000000001E-4</v>
      </c>
      <c r="F280" s="6">
        <v>40978</v>
      </c>
      <c r="G280" s="7">
        <v>0.25</v>
      </c>
      <c r="H280" s="9">
        <f t="shared" si="17"/>
        <v>40978.25</v>
      </c>
      <c r="I280">
        <v>6.5</v>
      </c>
      <c r="K280" s="27">
        <v>40953</v>
      </c>
      <c r="L280" s="24">
        <v>0.95833333333333337</v>
      </c>
      <c r="M280" s="25">
        <f t="shared" si="18"/>
        <v>40953.958333333336</v>
      </c>
      <c r="N280" s="26">
        <v>118.05</v>
      </c>
      <c r="P280" s="23">
        <v>40954</v>
      </c>
      <c r="Q280" s="24">
        <v>4.1666666666666664E-2</v>
      </c>
      <c r="R280" s="25">
        <f t="shared" si="19"/>
        <v>40954.041666666664</v>
      </c>
      <c r="S280" s="26">
        <v>26.13</v>
      </c>
    </row>
    <row r="281" spans="1:19" x14ac:dyDescent="0.25">
      <c r="A281" s="6">
        <v>40978</v>
      </c>
      <c r="B281" s="7">
        <v>0.29166666666666669</v>
      </c>
      <c r="C281" s="8">
        <f t="shared" si="16"/>
        <v>40978.291666666664</v>
      </c>
      <c r="D281">
        <v>-1.8000000000000001E-4</v>
      </c>
      <c r="F281" s="6">
        <v>40978</v>
      </c>
      <c r="G281" s="7">
        <v>0.29166666666666669</v>
      </c>
      <c r="H281" s="9">
        <f t="shared" si="17"/>
        <v>40978.291666666664</v>
      </c>
      <c r="I281">
        <v>6.2</v>
      </c>
      <c r="K281" s="27">
        <v>40954</v>
      </c>
      <c r="L281" s="24">
        <v>0</v>
      </c>
      <c r="M281" s="25">
        <f t="shared" si="18"/>
        <v>40954</v>
      </c>
      <c r="N281" s="26">
        <v>118.04</v>
      </c>
      <c r="P281" s="23">
        <v>40954</v>
      </c>
      <c r="Q281" s="24">
        <v>8.3333333333333329E-2</v>
      </c>
      <c r="R281" s="25">
        <f t="shared" si="19"/>
        <v>40954.083333333336</v>
      </c>
      <c r="S281" s="26">
        <v>26.13</v>
      </c>
    </row>
    <row r="282" spans="1:19" x14ac:dyDescent="0.25">
      <c r="A282" s="6">
        <v>40978</v>
      </c>
      <c r="B282" s="7">
        <v>0.33333333333333331</v>
      </c>
      <c r="C282" s="8">
        <f t="shared" si="16"/>
        <v>40978.333333333336</v>
      </c>
      <c r="D282">
        <v>-2.4000000000000001E-4</v>
      </c>
      <c r="F282" s="6">
        <v>40978</v>
      </c>
      <c r="G282" s="7">
        <v>0.33333333333333331</v>
      </c>
      <c r="H282" s="9">
        <f t="shared" si="17"/>
        <v>40978.333333333336</v>
      </c>
      <c r="I282">
        <v>6.9</v>
      </c>
      <c r="K282" s="27">
        <v>40954</v>
      </c>
      <c r="L282" s="24">
        <v>4.1666666666666664E-2</v>
      </c>
      <c r="M282" s="25">
        <f t="shared" si="18"/>
        <v>40954.041666666664</v>
      </c>
      <c r="N282" s="26">
        <v>118.04</v>
      </c>
      <c r="P282" s="23">
        <v>40954</v>
      </c>
      <c r="Q282" s="24">
        <v>0.125</v>
      </c>
      <c r="R282" s="25">
        <f t="shared" si="19"/>
        <v>40954.125</v>
      </c>
      <c r="S282" s="26">
        <v>26.13</v>
      </c>
    </row>
    <row r="283" spans="1:19" x14ac:dyDescent="0.25">
      <c r="A283" s="6">
        <v>40978</v>
      </c>
      <c r="B283" s="7">
        <v>0.375</v>
      </c>
      <c r="C283" s="8">
        <f t="shared" si="16"/>
        <v>40978.375</v>
      </c>
      <c r="D283">
        <v>-1.4999999999999999E-4</v>
      </c>
      <c r="F283" s="6">
        <v>40978</v>
      </c>
      <c r="G283" s="7">
        <v>0.375</v>
      </c>
      <c r="H283" s="9">
        <f t="shared" si="17"/>
        <v>40978.375</v>
      </c>
      <c r="I283">
        <v>9.4</v>
      </c>
      <c r="K283" s="27">
        <v>40954</v>
      </c>
      <c r="L283" s="24">
        <v>8.3333333333333329E-2</v>
      </c>
      <c r="M283" s="25">
        <f t="shared" si="18"/>
        <v>40954.083333333336</v>
      </c>
      <c r="N283" s="26">
        <v>118.04</v>
      </c>
      <c r="P283" s="23">
        <v>40954</v>
      </c>
      <c r="Q283" s="24">
        <v>0.16666666666666666</v>
      </c>
      <c r="R283" s="25">
        <f t="shared" si="19"/>
        <v>40954.166666666664</v>
      </c>
      <c r="S283" s="26">
        <v>26.13</v>
      </c>
    </row>
    <row r="284" spans="1:19" x14ac:dyDescent="0.25">
      <c r="A284" s="6">
        <v>40978</v>
      </c>
      <c r="B284" s="7">
        <v>0.41666666666666669</v>
      </c>
      <c r="C284" s="8">
        <f t="shared" si="16"/>
        <v>40978.416666666664</v>
      </c>
      <c r="D284">
        <v>-1.7000000000000001E-4</v>
      </c>
      <c r="F284" s="6">
        <v>40978</v>
      </c>
      <c r="G284" s="7">
        <v>0.41666666666666669</v>
      </c>
      <c r="H284" s="9">
        <f t="shared" si="17"/>
        <v>40978.416666666664</v>
      </c>
      <c r="I284">
        <v>11.8</v>
      </c>
      <c r="K284" s="27">
        <v>40954</v>
      </c>
      <c r="L284" s="24">
        <v>0.125</v>
      </c>
      <c r="M284" s="25">
        <f t="shared" si="18"/>
        <v>40954.125</v>
      </c>
      <c r="N284" s="26">
        <v>118.03</v>
      </c>
      <c r="P284" s="23">
        <v>40954</v>
      </c>
      <c r="Q284" s="24">
        <v>0.20833333333333334</v>
      </c>
      <c r="R284" s="25">
        <f t="shared" si="19"/>
        <v>40954.208333333336</v>
      </c>
      <c r="S284" s="26">
        <v>26.12</v>
      </c>
    </row>
    <row r="285" spans="1:19" x14ac:dyDescent="0.25">
      <c r="A285" s="6">
        <v>40978</v>
      </c>
      <c r="B285" s="7">
        <v>0.45833333333333331</v>
      </c>
      <c r="C285" s="8">
        <f t="shared" si="16"/>
        <v>40978.458333333336</v>
      </c>
      <c r="D285">
        <v>-1.7000000000000001E-4</v>
      </c>
      <c r="F285" s="6">
        <v>40978</v>
      </c>
      <c r="G285" s="7">
        <v>0.45833333333333331</v>
      </c>
      <c r="H285" s="9">
        <f t="shared" si="17"/>
        <v>40978.458333333336</v>
      </c>
      <c r="I285">
        <v>14.1</v>
      </c>
      <c r="K285" s="27">
        <v>40954</v>
      </c>
      <c r="L285" s="24">
        <v>0.16666666666666666</v>
      </c>
      <c r="M285" s="25">
        <f t="shared" si="18"/>
        <v>40954.166666666664</v>
      </c>
      <c r="N285" s="26">
        <v>118.02</v>
      </c>
      <c r="P285" s="23">
        <v>40954</v>
      </c>
      <c r="Q285" s="24">
        <v>0.25</v>
      </c>
      <c r="R285" s="25">
        <f t="shared" si="19"/>
        <v>40954.25</v>
      </c>
      <c r="S285" s="26">
        <v>26.12</v>
      </c>
    </row>
    <row r="286" spans="1:19" x14ac:dyDescent="0.25">
      <c r="A286" s="6">
        <v>40978</v>
      </c>
      <c r="B286" s="7">
        <v>0.5</v>
      </c>
      <c r="C286" s="8">
        <f t="shared" si="16"/>
        <v>40978.5</v>
      </c>
      <c r="D286">
        <v>-9.0000000000000006E-5</v>
      </c>
      <c r="F286" s="6">
        <v>40978</v>
      </c>
      <c r="G286" s="7">
        <v>0.5</v>
      </c>
      <c r="H286" s="9">
        <f t="shared" si="17"/>
        <v>40978.5</v>
      </c>
      <c r="I286">
        <v>16.399999999999999</v>
      </c>
      <c r="K286" s="27">
        <v>40954</v>
      </c>
      <c r="L286" s="24">
        <v>0.20833333333333334</v>
      </c>
      <c r="M286" s="25">
        <f t="shared" si="18"/>
        <v>40954.208333333336</v>
      </c>
      <c r="N286" s="26">
        <v>118.03</v>
      </c>
      <c r="P286" s="23">
        <v>40954</v>
      </c>
      <c r="Q286" s="24">
        <v>0.29166666666666669</v>
      </c>
      <c r="R286" s="25">
        <f t="shared" si="19"/>
        <v>40954.291666666664</v>
      </c>
      <c r="S286" s="26">
        <v>26.12</v>
      </c>
    </row>
    <row r="287" spans="1:19" x14ac:dyDescent="0.25">
      <c r="A287" s="6">
        <v>40978</v>
      </c>
      <c r="B287" s="7">
        <v>0.54166666666666663</v>
      </c>
      <c r="C287" s="8">
        <f t="shared" si="16"/>
        <v>40978.541666666664</v>
      </c>
      <c r="D287">
        <v>-1E-4</v>
      </c>
      <c r="F287" s="6">
        <v>40978</v>
      </c>
      <c r="G287" s="7">
        <v>0.54166666666666663</v>
      </c>
      <c r="H287" s="9">
        <f t="shared" si="17"/>
        <v>40978.541666666664</v>
      </c>
      <c r="I287">
        <v>18.3</v>
      </c>
      <c r="K287" s="27">
        <v>40954</v>
      </c>
      <c r="L287" s="24">
        <v>0.25</v>
      </c>
      <c r="M287" s="25">
        <f t="shared" si="18"/>
        <v>40954.25</v>
      </c>
      <c r="N287" s="26">
        <v>118.03</v>
      </c>
      <c r="P287" s="23">
        <v>40954</v>
      </c>
      <c r="Q287" s="24">
        <v>0.33333333333333331</v>
      </c>
      <c r="R287" s="25">
        <f t="shared" si="19"/>
        <v>40954.333333333336</v>
      </c>
      <c r="S287" s="26">
        <v>26.12</v>
      </c>
    </row>
    <row r="288" spans="1:19" x14ac:dyDescent="0.25">
      <c r="A288" s="6">
        <v>40978</v>
      </c>
      <c r="B288" s="7">
        <v>0.58333333333333337</v>
      </c>
      <c r="C288" s="8">
        <f t="shared" si="16"/>
        <v>40978.583333333336</v>
      </c>
      <c r="D288">
        <v>-1E-4</v>
      </c>
      <c r="F288" s="6">
        <v>40978</v>
      </c>
      <c r="G288" s="7">
        <v>0.58333333333333337</v>
      </c>
      <c r="H288" s="9">
        <f t="shared" si="17"/>
        <v>40978.583333333336</v>
      </c>
      <c r="I288">
        <v>19.5</v>
      </c>
      <c r="K288" s="27">
        <v>40954</v>
      </c>
      <c r="L288" s="24">
        <v>0.29166666666666669</v>
      </c>
      <c r="M288" s="25">
        <f t="shared" si="18"/>
        <v>40954.291666666664</v>
      </c>
      <c r="N288" s="26">
        <v>118.03</v>
      </c>
      <c r="P288" s="23">
        <v>40954</v>
      </c>
      <c r="Q288" s="24">
        <v>0.375</v>
      </c>
      <c r="R288" s="25">
        <f t="shared" si="19"/>
        <v>40954.375</v>
      </c>
      <c r="S288" s="26">
        <v>26.12</v>
      </c>
    </row>
    <row r="289" spans="1:19" x14ac:dyDescent="0.25">
      <c r="A289" s="6">
        <v>40978</v>
      </c>
      <c r="B289" s="7">
        <v>0.625</v>
      </c>
      <c r="C289" s="8">
        <f t="shared" si="16"/>
        <v>40978.625</v>
      </c>
      <c r="D289">
        <v>1.0000000000000001E-5</v>
      </c>
      <c r="F289" s="6">
        <v>40978</v>
      </c>
      <c r="G289" s="7">
        <v>0.625</v>
      </c>
      <c r="H289" s="9">
        <f t="shared" si="17"/>
        <v>40978.625</v>
      </c>
      <c r="I289">
        <v>20.6</v>
      </c>
      <c r="K289" s="27">
        <v>40954</v>
      </c>
      <c r="L289" s="24">
        <v>0.33333333333333331</v>
      </c>
      <c r="M289" s="25">
        <f t="shared" si="18"/>
        <v>40954.333333333336</v>
      </c>
      <c r="N289" s="26">
        <v>118.03</v>
      </c>
      <c r="P289" s="23">
        <v>40954</v>
      </c>
      <c r="Q289" s="24">
        <v>0.41666666666666669</v>
      </c>
      <c r="R289" s="25">
        <f t="shared" si="19"/>
        <v>40954.416666666664</v>
      </c>
      <c r="S289" s="26">
        <v>26.12</v>
      </c>
    </row>
    <row r="290" spans="1:19" x14ac:dyDescent="0.25">
      <c r="A290" s="6">
        <v>40978</v>
      </c>
      <c r="B290" s="7">
        <v>0.66666666666666663</v>
      </c>
      <c r="C290" s="8">
        <f t="shared" si="16"/>
        <v>40978.666666666664</v>
      </c>
      <c r="D290">
        <v>1.0000000000000001E-5</v>
      </c>
      <c r="F290" s="6">
        <v>40978</v>
      </c>
      <c r="G290" s="7">
        <v>0.66666666666666663</v>
      </c>
      <c r="H290" s="9">
        <f t="shared" si="17"/>
        <v>40978.666666666664</v>
      </c>
      <c r="I290">
        <v>21.2</v>
      </c>
      <c r="K290" s="27">
        <v>40954</v>
      </c>
      <c r="L290" s="24">
        <v>0.375</v>
      </c>
      <c r="M290" s="25">
        <f t="shared" si="18"/>
        <v>40954.375</v>
      </c>
      <c r="N290" s="26">
        <v>118.03</v>
      </c>
      <c r="P290" s="23">
        <v>40954</v>
      </c>
      <c r="Q290" s="24">
        <v>0.45833333333333331</v>
      </c>
      <c r="R290" s="25">
        <f t="shared" si="19"/>
        <v>40954.458333333336</v>
      </c>
      <c r="S290" s="26">
        <v>26.12</v>
      </c>
    </row>
    <row r="291" spans="1:19" x14ac:dyDescent="0.25">
      <c r="A291" s="6">
        <v>40978</v>
      </c>
      <c r="B291" s="7">
        <v>0.70833333333333337</v>
      </c>
      <c r="C291" s="8">
        <f t="shared" si="16"/>
        <v>40978.708333333336</v>
      </c>
      <c r="D291">
        <v>1.0000000000000001E-5</v>
      </c>
      <c r="F291" s="6">
        <v>40978</v>
      </c>
      <c r="G291" s="7">
        <v>0.70833333333333337</v>
      </c>
      <c r="H291" s="9">
        <f t="shared" si="17"/>
        <v>40978.708333333336</v>
      </c>
      <c r="I291">
        <v>21</v>
      </c>
      <c r="K291" s="27">
        <v>40954</v>
      </c>
      <c r="L291" s="24">
        <v>0.41666666666666669</v>
      </c>
      <c r="M291" s="25">
        <f t="shared" si="18"/>
        <v>40954.416666666664</v>
      </c>
      <c r="N291" s="26">
        <v>118.03</v>
      </c>
      <c r="P291" s="23">
        <v>40954</v>
      </c>
      <c r="Q291" s="24">
        <v>0.5</v>
      </c>
      <c r="R291" s="25">
        <f t="shared" si="19"/>
        <v>40954.5</v>
      </c>
      <c r="S291" s="26">
        <v>26.11</v>
      </c>
    </row>
    <row r="292" spans="1:19" x14ac:dyDescent="0.25">
      <c r="A292" s="6">
        <v>40978</v>
      </c>
      <c r="B292" s="7">
        <v>0.75</v>
      </c>
      <c r="C292" s="8">
        <f t="shared" si="16"/>
        <v>40978.75</v>
      </c>
      <c r="D292">
        <v>-4.0000000000000003E-5</v>
      </c>
      <c r="F292" s="6">
        <v>40978</v>
      </c>
      <c r="G292" s="7">
        <v>0.75</v>
      </c>
      <c r="H292" s="9">
        <f t="shared" si="17"/>
        <v>40978.75</v>
      </c>
      <c r="I292">
        <v>19.899999999999999</v>
      </c>
      <c r="K292" s="27">
        <v>40954</v>
      </c>
      <c r="L292" s="24">
        <v>0.45833333333333331</v>
      </c>
      <c r="M292" s="25">
        <f t="shared" si="18"/>
        <v>40954.458333333336</v>
      </c>
      <c r="N292" s="26">
        <v>118.03</v>
      </c>
      <c r="P292" s="23">
        <v>40954</v>
      </c>
      <c r="Q292" s="24">
        <v>0.54166666666666663</v>
      </c>
      <c r="R292" s="25">
        <f t="shared" si="19"/>
        <v>40954.541666666664</v>
      </c>
      <c r="S292" s="26">
        <v>26.11</v>
      </c>
    </row>
    <row r="293" spans="1:19" x14ac:dyDescent="0.25">
      <c r="A293" s="6">
        <v>40978</v>
      </c>
      <c r="B293" s="7">
        <v>0.79166666666666663</v>
      </c>
      <c r="C293" s="8">
        <f t="shared" si="16"/>
        <v>40978.791666666664</v>
      </c>
      <c r="D293">
        <v>-1E-4</v>
      </c>
      <c r="F293" s="6">
        <v>40978</v>
      </c>
      <c r="G293" s="7">
        <v>0.79166666666666663</v>
      </c>
      <c r="H293" s="9">
        <f t="shared" si="17"/>
        <v>40978.791666666664</v>
      </c>
      <c r="I293">
        <v>17.5</v>
      </c>
      <c r="K293" s="27">
        <v>40954</v>
      </c>
      <c r="L293" s="24">
        <v>0.5</v>
      </c>
      <c r="M293" s="25">
        <f t="shared" si="18"/>
        <v>40954.5</v>
      </c>
      <c r="N293" s="26">
        <v>118.02</v>
      </c>
      <c r="P293" s="23">
        <v>40954</v>
      </c>
      <c r="Q293" s="24">
        <v>0.58333333333333337</v>
      </c>
      <c r="R293" s="25">
        <f t="shared" si="19"/>
        <v>40954.583333333336</v>
      </c>
      <c r="S293" s="26">
        <v>26.1</v>
      </c>
    </row>
    <row r="294" spans="1:19" x14ac:dyDescent="0.25">
      <c r="A294" s="6">
        <v>40978</v>
      </c>
      <c r="B294" s="7">
        <v>0.83333333333333337</v>
      </c>
      <c r="C294" s="8">
        <f t="shared" si="16"/>
        <v>40978.833333333336</v>
      </c>
      <c r="D294">
        <v>-1.9000000000000001E-4</v>
      </c>
      <c r="F294" s="6">
        <v>40978</v>
      </c>
      <c r="G294" s="7">
        <v>0.83333333333333337</v>
      </c>
      <c r="H294" s="9">
        <f t="shared" si="17"/>
        <v>40978.833333333336</v>
      </c>
      <c r="I294">
        <v>15.5</v>
      </c>
      <c r="K294" s="27">
        <v>40954</v>
      </c>
      <c r="L294" s="24">
        <v>0.54166666666666663</v>
      </c>
      <c r="M294" s="25">
        <f t="shared" si="18"/>
        <v>40954.541666666664</v>
      </c>
      <c r="N294" s="26">
        <v>118.02</v>
      </c>
      <c r="P294" s="23">
        <v>40954</v>
      </c>
      <c r="Q294" s="24">
        <v>0.625</v>
      </c>
      <c r="R294" s="25">
        <f t="shared" si="19"/>
        <v>40954.625</v>
      </c>
      <c r="S294" s="26">
        <v>26.1</v>
      </c>
    </row>
    <row r="295" spans="1:19" x14ac:dyDescent="0.25">
      <c r="A295" s="6">
        <v>40978</v>
      </c>
      <c r="B295" s="7">
        <v>0.875</v>
      </c>
      <c r="C295" s="8">
        <f t="shared" si="16"/>
        <v>40978.875</v>
      </c>
      <c r="D295">
        <v>-1.7000000000000001E-4</v>
      </c>
      <c r="F295" s="6">
        <v>40978</v>
      </c>
      <c r="G295" s="7">
        <v>0.875</v>
      </c>
      <c r="H295" s="9">
        <f t="shared" si="17"/>
        <v>40978.875</v>
      </c>
      <c r="I295">
        <v>13.9</v>
      </c>
      <c r="K295" s="27">
        <v>40954</v>
      </c>
      <c r="L295" s="24">
        <v>0.58333333333333337</v>
      </c>
      <c r="M295" s="25">
        <f t="shared" si="18"/>
        <v>40954.583333333336</v>
      </c>
      <c r="N295" s="26">
        <v>118.02</v>
      </c>
      <c r="P295" s="23">
        <v>40954</v>
      </c>
      <c r="Q295" s="24">
        <v>0.66666666666666663</v>
      </c>
      <c r="R295" s="25">
        <f t="shared" si="19"/>
        <v>40954.666666666664</v>
      </c>
      <c r="S295" s="26">
        <v>26.1</v>
      </c>
    </row>
    <row r="296" spans="1:19" x14ac:dyDescent="0.25">
      <c r="A296" s="6">
        <v>40978</v>
      </c>
      <c r="B296" s="7">
        <v>0.91666666666666663</v>
      </c>
      <c r="C296" s="8">
        <f t="shared" si="16"/>
        <v>40978.916666666664</v>
      </c>
      <c r="D296">
        <v>-1.7000000000000001E-4</v>
      </c>
      <c r="F296" s="6">
        <v>40978</v>
      </c>
      <c r="G296" s="7">
        <v>0.91666666666666663</v>
      </c>
      <c r="H296" s="9">
        <f t="shared" si="17"/>
        <v>40978.916666666664</v>
      </c>
      <c r="I296">
        <v>12.8</v>
      </c>
      <c r="K296" s="27">
        <v>40954</v>
      </c>
      <c r="L296" s="24">
        <v>0.625</v>
      </c>
      <c r="M296" s="25">
        <f t="shared" si="18"/>
        <v>40954.625</v>
      </c>
      <c r="N296" s="26">
        <v>118.02</v>
      </c>
      <c r="P296" s="23">
        <v>40954</v>
      </c>
      <c r="Q296" s="24">
        <v>0.70833333333333337</v>
      </c>
      <c r="R296" s="25">
        <f t="shared" si="19"/>
        <v>40954.708333333336</v>
      </c>
      <c r="S296" s="26">
        <v>26.1</v>
      </c>
    </row>
    <row r="297" spans="1:19" x14ac:dyDescent="0.25">
      <c r="A297" s="6">
        <v>40978</v>
      </c>
      <c r="B297" s="7">
        <v>0.95833333333333337</v>
      </c>
      <c r="C297" s="8">
        <f t="shared" si="16"/>
        <v>40978.958333333336</v>
      </c>
      <c r="D297">
        <v>-1.7000000000000001E-4</v>
      </c>
      <c r="F297" s="6">
        <v>40978</v>
      </c>
      <c r="G297" s="7">
        <v>0.95833333333333337</v>
      </c>
      <c r="H297" s="9">
        <f t="shared" si="17"/>
        <v>40978.958333333336</v>
      </c>
      <c r="I297">
        <v>11.9</v>
      </c>
      <c r="K297" s="27">
        <v>40954</v>
      </c>
      <c r="L297" s="24">
        <v>0.66666666666666663</v>
      </c>
      <c r="M297" s="25">
        <f t="shared" si="18"/>
        <v>40954.666666666664</v>
      </c>
      <c r="N297" s="26">
        <v>118.02</v>
      </c>
      <c r="P297" s="23">
        <v>40954</v>
      </c>
      <c r="Q297" s="24">
        <v>0.75</v>
      </c>
      <c r="R297" s="25">
        <f t="shared" si="19"/>
        <v>40954.75</v>
      </c>
      <c r="S297" s="26">
        <v>26.1</v>
      </c>
    </row>
    <row r="298" spans="1:19" x14ac:dyDescent="0.25">
      <c r="A298" s="6">
        <v>40979</v>
      </c>
      <c r="B298" s="7">
        <v>0</v>
      </c>
      <c r="C298" s="8">
        <f t="shared" si="16"/>
        <v>40979</v>
      </c>
      <c r="D298">
        <v>-1.7000000000000001E-4</v>
      </c>
      <c r="F298" s="6">
        <v>40979</v>
      </c>
      <c r="G298" s="7">
        <v>0</v>
      </c>
      <c r="H298" s="9">
        <f t="shared" si="17"/>
        <v>40979</v>
      </c>
      <c r="I298">
        <v>11.2</v>
      </c>
      <c r="K298" s="27">
        <v>40954</v>
      </c>
      <c r="L298" s="24">
        <v>0.70833333333333337</v>
      </c>
      <c r="M298" s="25">
        <f t="shared" si="18"/>
        <v>40954.708333333336</v>
      </c>
      <c r="N298" s="26">
        <v>118.03</v>
      </c>
      <c r="P298" s="23">
        <v>40954</v>
      </c>
      <c r="Q298" s="24">
        <v>0.79166666666666663</v>
      </c>
      <c r="R298" s="25">
        <f t="shared" si="19"/>
        <v>40954.791666666664</v>
      </c>
      <c r="S298" s="26">
        <v>26.11</v>
      </c>
    </row>
    <row r="299" spans="1:19" x14ac:dyDescent="0.25">
      <c r="A299" s="6">
        <v>40979</v>
      </c>
      <c r="B299" s="7">
        <v>4.1666666666666664E-2</v>
      </c>
      <c r="C299" s="8">
        <f t="shared" si="16"/>
        <v>40979.041666666664</v>
      </c>
      <c r="D299">
        <v>-1.7000000000000001E-4</v>
      </c>
      <c r="F299" s="6">
        <v>40979</v>
      </c>
      <c r="G299" s="7">
        <v>4.1666666666666664E-2</v>
      </c>
      <c r="H299" s="9">
        <f t="shared" si="17"/>
        <v>40979.041666666664</v>
      </c>
      <c r="I299">
        <v>10.7</v>
      </c>
      <c r="K299" s="27">
        <v>40954</v>
      </c>
      <c r="L299" s="24">
        <v>0.75</v>
      </c>
      <c r="M299" s="25">
        <f t="shared" si="18"/>
        <v>40954.75</v>
      </c>
      <c r="N299" s="26">
        <v>118.03</v>
      </c>
      <c r="P299" s="23">
        <v>40954</v>
      </c>
      <c r="Q299" s="24">
        <v>0.83333333333333337</v>
      </c>
      <c r="R299" s="25">
        <f t="shared" si="19"/>
        <v>40954.833333333336</v>
      </c>
      <c r="S299" s="26">
        <v>26.11</v>
      </c>
    </row>
    <row r="300" spans="1:19" x14ac:dyDescent="0.25">
      <c r="A300" s="6">
        <v>40979</v>
      </c>
      <c r="B300" s="7">
        <v>8.3333333333333329E-2</v>
      </c>
      <c r="C300" s="8">
        <f t="shared" si="16"/>
        <v>40979.083333333336</v>
      </c>
      <c r="D300">
        <v>-1.7000000000000001E-4</v>
      </c>
      <c r="F300" s="6">
        <v>40979</v>
      </c>
      <c r="G300" s="7">
        <v>8.3333333333333329E-2</v>
      </c>
      <c r="H300" s="9">
        <f t="shared" si="17"/>
        <v>40979.083333333336</v>
      </c>
      <c r="I300">
        <v>10.3</v>
      </c>
      <c r="K300" s="27">
        <v>40954</v>
      </c>
      <c r="L300" s="24">
        <v>0.79166666666666663</v>
      </c>
      <c r="M300" s="25">
        <f t="shared" si="18"/>
        <v>40954.791666666664</v>
      </c>
      <c r="N300" s="26">
        <v>118.04</v>
      </c>
      <c r="P300" s="23">
        <v>40954</v>
      </c>
      <c r="Q300" s="24">
        <v>0.875</v>
      </c>
      <c r="R300" s="25">
        <f t="shared" si="19"/>
        <v>40954.875</v>
      </c>
      <c r="S300" s="26">
        <v>26.11</v>
      </c>
    </row>
    <row r="301" spans="1:19" x14ac:dyDescent="0.25">
      <c r="A301" s="6">
        <v>40979</v>
      </c>
      <c r="B301" s="7">
        <v>0.125</v>
      </c>
      <c r="C301" s="8">
        <f t="shared" si="16"/>
        <v>40979.125</v>
      </c>
      <c r="D301">
        <v>-1.4999999999999999E-4</v>
      </c>
      <c r="F301" s="6">
        <v>40979</v>
      </c>
      <c r="G301" s="7">
        <v>0.125</v>
      </c>
      <c r="H301" s="9">
        <f t="shared" si="17"/>
        <v>40979.125</v>
      </c>
      <c r="I301">
        <v>9.9</v>
      </c>
      <c r="K301" s="27">
        <v>40954</v>
      </c>
      <c r="L301" s="24">
        <v>0.83333333333333337</v>
      </c>
      <c r="M301" s="25">
        <f t="shared" si="18"/>
        <v>40954.833333333336</v>
      </c>
      <c r="N301" s="26">
        <v>118.04</v>
      </c>
      <c r="P301" s="23">
        <v>40954</v>
      </c>
      <c r="Q301" s="24">
        <v>0.91666666666666663</v>
      </c>
      <c r="R301" s="25">
        <f t="shared" si="19"/>
        <v>40954.916666666664</v>
      </c>
      <c r="S301" s="26">
        <v>26.12</v>
      </c>
    </row>
    <row r="302" spans="1:19" x14ac:dyDescent="0.25">
      <c r="A302" s="6">
        <v>40979</v>
      </c>
      <c r="B302" s="7">
        <v>0.16666666666666666</v>
      </c>
      <c r="C302" s="8">
        <f t="shared" si="16"/>
        <v>40979.166666666664</v>
      </c>
      <c r="D302">
        <v>-1.4999999999999999E-4</v>
      </c>
      <c r="F302" s="6">
        <v>40979</v>
      </c>
      <c r="G302" s="7">
        <v>0.16666666666666666</v>
      </c>
      <c r="H302" s="9">
        <f t="shared" si="17"/>
        <v>40979.166666666664</v>
      </c>
      <c r="I302">
        <v>9.4</v>
      </c>
      <c r="K302" s="27">
        <v>40954</v>
      </c>
      <c r="L302" s="24">
        <v>0.875</v>
      </c>
      <c r="M302" s="25">
        <f t="shared" si="18"/>
        <v>40954.875</v>
      </c>
      <c r="N302" s="26">
        <v>118.04</v>
      </c>
      <c r="P302" s="23">
        <v>40954</v>
      </c>
      <c r="Q302" s="24">
        <v>0.95833333333333337</v>
      </c>
      <c r="R302" s="25">
        <f t="shared" si="19"/>
        <v>40954.958333333336</v>
      </c>
      <c r="S302" s="26">
        <v>26.12</v>
      </c>
    </row>
    <row r="303" spans="1:19" x14ac:dyDescent="0.25">
      <c r="A303" s="6">
        <v>40979</v>
      </c>
      <c r="B303" s="7">
        <v>0.20833333333333334</v>
      </c>
      <c r="C303" s="8">
        <f t="shared" si="16"/>
        <v>40979.208333333336</v>
      </c>
      <c r="D303">
        <v>-1.4999999999999999E-4</v>
      </c>
      <c r="F303" s="6">
        <v>40979</v>
      </c>
      <c r="G303" s="7">
        <v>0.20833333333333334</v>
      </c>
      <c r="H303" s="9">
        <f t="shared" si="17"/>
        <v>40979.208333333336</v>
      </c>
      <c r="I303">
        <v>8.6999999999999993</v>
      </c>
      <c r="K303" s="27">
        <v>40954</v>
      </c>
      <c r="L303" s="24">
        <v>0.91666666666666663</v>
      </c>
      <c r="M303" s="25">
        <f t="shared" si="18"/>
        <v>40954.916666666664</v>
      </c>
      <c r="N303" s="26">
        <v>118.04</v>
      </c>
      <c r="P303" s="23">
        <v>40955</v>
      </c>
      <c r="Q303" s="24">
        <v>0</v>
      </c>
      <c r="R303" s="25">
        <f t="shared" si="19"/>
        <v>40955</v>
      </c>
      <c r="S303" s="26">
        <v>26.12</v>
      </c>
    </row>
    <row r="304" spans="1:19" x14ac:dyDescent="0.25">
      <c r="A304" s="6">
        <v>40979</v>
      </c>
      <c r="B304" s="7">
        <v>0.25</v>
      </c>
      <c r="C304" s="8">
        <f t="shared" si="16"/>
        <v>40979.25</v>
      </c>
      <c r="D304">
        <v>-1.3999999999999999E-4</v>
      </c>
      <c r="F304" s="6">
        <v>40979</v>
      </c>
      <c r="G304" s="7">
        <v>0.25</v>
      </c>
      <c r="H304" s="9">
        <f t="shared" si="17"/>
        <v>40979.25</v>
      </c>
      <c r="I304">
        <v>8</v>
      </c>
      <c r="K304" s="27">
        <v>40954</v>
      </c>
      <c r="L304" s="24">
        <v>0.95833333333333337</v>
      </c>
      <c r="M304" s="25">
        <f t="shared" si="18"/>
        <v>40954.958333333336</v>
      </c>
      <c r="N304" s="26">
        <v>118.03</v>
      </c>
      <c r="P304" s="23">
        <v>40955</v>
      </c>
      <c r="Q304" s="24">
        <v>4.1666666666666664E-2</v>
      </c>
      <c r="R304" s="25">
        <f t="shared" si="19"/>
        <v>40955.041666666664</v>
      </c>
      <c r="S304" s="26">
        <v>26.12</v>
      </c>
    </row>
    <row r="305" spans="1:19" x14ac:dyDescent="0.25">
      <c r="A305" s="6">
        <v>40979</v>
      </c>
      <c r="B305" s="7">
        <v>0.29166666666666669</v>
      </c>
      <c r="C305" s="8">
        <f t="shared" si="16"/>
        <v>40979.291666666664</v>
      </c>
      <c r="D305">
        <v>-1.8000000000000001E-4</v>
      </c>
      <c r="F305" s="6">
        <v>40979</v>
      </c>
      <c r="G305" s="7">
        <v>0.29166666666666669</v>
      </c>
      <c r="H305" s="9">
        <f t="shared" si="17"/>
        <v>40979.291666666664</v>
      </c>
      <c r="I305">
        <v>7.5</v>
      </c>
      <c r="K305" s="27">
        <v>40955</v>
      </c>
      <c r="L305" s="24">
        <v>0</v>
      </c>
      <c r="M305" s="25">
        <f t="shared" si="18"/>
        <v>40955</v>
      </c>
      <c r="N305" s="26">
        <v>118.03</v>
      </c>
      <c r="P305" s="23">
        <v>40955</v>
      </c>
      <c r="Q305" s="24">
        <v>8.3333333333333329E-2</v>
      </c>
      <c r="R305" s="25">
        <f t="shared" si="19"/>
        <v>40955.083333333336</v>
      </c>
      <c r="S305" s="26">
        <v>26.12</v>
      </c>
    </row>
    <row r="306" spans="1:19" x14ac:dyDescent="0.25">
      <c r="A306" s="6">
        <v>40979</v>
      </c>
      <c r="B306" s="7">
        <v>0.33333333333333331</v>
      </c>
      <c r="C306" s="8">
        <f t="shared" si="16"/>
        <v>40979.333333333336</v>
      </c>
      <c r="D306">
        <v>-1.2999999999999999E-4</v>
      </c>
      <c r="F306" s="6">
        <v>40979</v>
      </c>
      <c r="G306" s="7">
        <v>0.33333333333333331</v>
      </c>
      <c r="H306" s="9">
        <f t="shared" si="17"/>
        <v>40979.333333333336</v>
      </c>
      <c r="I306">
        <v>7.9</v>
      </c>
      <c r="K306" s="27">
        <v>40955</v>
      </c>
      <c r="L306" s="24">
        <v>4.1666666666666664E-2</v>
      </c>
      <c r="M306" s="25">
        <f t="shared" si="18"/>
        <v>40955.041666666664</v>
      </c>
      <c r="N306" s="26">
        <v>118.03</v>
      </c>
      <c r="P306" s="23">
        <v>40955</v>
      </c>
      <c r="Q306" s="24">
        <v>0.125</v>
      </c>
      <c r="R306" s="25">
        <f t="shared" si="19"/>
        <v>40955.125</v>
      </c>
      <c r="S306" s="26">
        <v>26.13</v>
      </c>
    </row>
    <row r="307" spans="1:19" x14ac:dyDescent="0.25">
      <c r="A307" s="6">
        <v>40979</v>
      </c>
      <c r="B307" s="7">
        <v>0.375</v>
      </c>
      <c r="C307" s="8">
        <f t="shared" si="16"/>
        <v>40979.375</v>
      </c>
      <c r="D307">
        <v>-1.4999999999999999E-4</v>
      </c>
      <c r="F307" s="6">
        <v>40979</v>
      </c>
      <c r="G307" s="7">
        <v>0.375</v>
      </c>
      <c r="H307" s="9">
        <f t="shared" si="17"/>
        <v>40979.375</v>
      </c>
      <c r="I307">
        <v>9.4</v>
      </c>
      <c r="K307" s="27">
        <v>40955</v>
      </c>
      <c r="L307" s="24">
        <v>8.3333333333333329E-2</v>
      </c>
      <c r="M307" s="25">
        <f t="shared" si="18"/>
        <v>40955.083333333336</v>
      </c>
      <c r="N307" s="26">
        <v>118.04</v>
      </c>
      <c r="P307" s="23">
        <v>40955</v>
      </c>
      <c r="Q307" s="24">
        <v>0.16666666666666666</v>
      </c>
      <c r="R307" s="25">
        <f t="shared" si="19"/>
        <v>40955.166666666664</v>
      </c>
      <c r="S307" s="26">
        <v>26.12</v>
      </c>
    </row>
    <row r="308" spans="1:19" x14ac:dyDescent="0.25">
      <c r="A308" s="6">
        <v>40979</v>
      </c>
      <c r="B308" s="7">
        <v>0.41666666666666669</v>
      </c>
      <c r="C308" s="8">
        <f t="shared" si="16"/>
        <v>40979.416666666664</v>
      </c>
      <c r="D308">
        <v>-1.7000000000000001E-4</v>
      </c>
      <c r="F308" s="6">
        <v>40979</v>
      </c>
      <c r="G308" s="7">
        <v>0.41666666666666669</v>
      </c>
      <c r="H308" s="9">
        <f t="shared" si="17"/>
        <v>40979.416666666664</v>
      </c>
      <c r="I308">
        <v>11.8</v>
      </c>
      <c r="K308" s="27">
        <v>40955</v>
      </c>
      <c r="L308" s="24">
        <v>0.125</v>
      </c>
      <c r="M308" s="25">
        <f t="shared" si="18"/>
        <v>40955.125</v>
      </c>
      <c r="N308" s="26">
        <v>118.03</v>
      </c>
      <c r="P308" s="23">
        <v>40955</v>
      </c>
      <c r="Q308" s="24">
        <v>0.20833333333333334</v>
      </c>
      <c r="R308" s="25">
        <f t="shared" si="19"/>
        <v>40955.208333333336</v>
      </c>
      <c r="S308" s="26">
        <v>26.13</v>
      </c>
    </row>
    <row r="309" spans="1:19" x14ac:dyDescent="0.25">
      <c r="A309" s="6">
        <v>40979</v>
      </c>
      <c r="B309" s="7">
        <v>0.45833333333333331</v>
      </c>
      <c r="C309" s="8">
        <f t="shared" si="16"/>
        <v>40979.458333333336</v>
      </c>
      <c r="D309">
        <v>-1.7000000000000001E-4</v>
      </c>
      <c r="F309" s="6">
        <v>40979</v>
      </c>
      <c r="G309" s="7">
        <v>0.45833333333333331</v>
      </c>
      <c r="H309" s="9">
        <f t="shared" si="17"/>
        <v>40979.458333333336</v>
      </c>
      <c r="I309">
        <v>13.6</v>
      </c>
      <c r="K309" s="27">
        <v>40955</v>
      </c>
      <c r="L309" s="24">
        <v>0.16666666666666666</v>
      </c>
      <c r="M309" s="25">
        <f t="shared" si="18"/>
        <v>40955.166666666664</v>
      </c>
      <c r="N309" s="26">
        <v>118.03</v>
      </c>
      <c r="P309" s="23">
        <v>40955</v>
      </c>
      <c r="Q309" s="24">
        <v>0.25</v>
      </c>
      <c r="R309" s="25">
        <f t="shared" si="19"/>
        <v>40955.25</v>
      </c>
      <c r="S309" s="26">
        <v>26.13</v>
      </c>
    </row>
    <row r="310" spans="1:19" x14ac:dyDescent="0.25">
      <c r="A310" s="6">
        <v>40979</v>
      </c>
      <c r="B310" s="7">
        <v>0.5</v>
      </c>
      <c r="C310" s="8">
        <f t="shared" si="16"/>
        <v>40979.5</v>
      </c>
      <c r="D310">
        <v>-1.7000000000000001E-4</v>
      </c>
      <c r="F310" s="6">
        <v>40979</v>
      </c>
      <c r="G310" s="7">
        <v>0.5</v>
      </c>
      <c r="H310" s="9">
        <f t="shared" si="17"/>
        <v>40979.5</v>
      </c>
      <c r="I310">
        <v>15.4</v>
      </c>
      <c r="K310" s="27">
        <v>40955</v>
      </c>
      <c r="L310" s="24">
        <v>0.20833333333333334</v>
      </c>
      <c r="M310" s="25">
        <f t="shared" si="18"/>
        <v>40955.208333333336</v>
      </c>
      <c r="N310" s="26">
        <v>118.03</v>
      </c>
      <c r="P310" s="23">
        <v>40955</v>
      </c>
      <c r="Q310" s="24">
        <v>0.29166666666666669</v>
      </c>
      <c r="R310" s="25">
        <f t="shared" si="19"/>
        <v>40955.291666666664</v>
      </c>
      <c r="S310" s="26">
        <v>26.13</v>
      </c>
    </row>
    <row r="311" spans="1:19" x14ac:dyDescent="0.25">
      <c r="A311" s="6">
        <v>40979</v>
      </c>
      <c r="B311" s="7">
        <v>0.54166666666666663</v>
      </c>
      <c r="C311" s="8">
        <f t="shared" si="16"/>
        <v>40979.541666666664</v>
      </c>
      <c r="D311">
        <v>-2.1000000000000001E-4</v>
      </c>
      <c r="F311" s="6">
        <v>40979</v>
      </c>
      <c r="G311" s="7">
        <v>0.54166666666666663</v>
      </c>
      <c r="H311" s="9">
        <f t="shared" si="17"/>
        <v>40979.541666666664</v>
      </c>
      <c r="I311">
        <v>17.100000000000001</v>
      </c>
      <c r="K311" s="27">
        <v>40955</v>
      </c>
      <c r="L311" s="24">
        <v>0.25</v>
      </c>
      <c r="M311" s="25">
        <f t="shared" si="18"/>
        <v>40955.25</v>
      </c>
      <c r="N311" s="26">
        <v>118.04</v>
      </c>
      <c r="P311" s="23">
        <v>40955</v>
      </c>
      <c r="Q311" s="24">
        <v>0.33333333333333331</v>
      </c>
      <c r="R311" s="25">
        <f t="shared" si="19"/>
        <v>40955.333333333336</v>
      </c>
      <c r="S311" s="26">
        <v>26.14</v>
      </c>
    </row>
    <row r="312" spans="1:19" x14ac:dyDescent="0.25">
      <c r="A312" s="6">
        <v>40979</v>
      </c>
      <c r="B312" s="7">
        <v>0.58333333333333337</v>
      </c>
      <c r="C312" s="8">
        <f t="shared" si="16"/>
        <v>40979.583333333336</v>
      </c>
      <c r="D312">
        <v>-1.6000000000000001E-4</v>
      </c>
      <c r="F312" s="6">
        <v>40979</v>
      </c>
      <c r="G312" s="7">
        <v>0.58333333333333337</v>
      </c>
      <c r="H312" s="9">
        <f t="shared" si="17"/>
        <v>40979.583333333336</v>
      </c>
      <c r="I312">
        <v>18.3</v>
      </c>
      <c r="K312" s="27">
        <v>40955</v>
      </c>
      <c r="L312" s="24">
        <v>0.29166666666666669</v>
      </c>
      <c r="M312" s="25">
        <f t="shared" si="18"/>
        <v>40955.291666666664</v>
      </c>
      <c r="N312" s="26">
        <v>118.04</v>
      </c>
      <c r="P312" s="23">
        <v>40955</v>
      </c>
      <c r="Q312" s="24">
        <v>0.375</v>
      </c>
      <c r="R312" s="25">
        <f t="shared" si="19"/>
        <v>40955.375</v>
      </c>
      <c r="S312" s="26">
        <v>26.14</v>
      </c>
    </row>
    <row r="313" spans="1:19" x14ac:dyDescent="0.25">
      <c r="A313" s="6">
        <v>40979</v>
      </c>
      <c r="B313" s="7">
        <v>0.625</v>
      </c>
      <c r="C313" s="8">
        <f t="shared" si="16"/>
        <v>40979.625</v>
      </c>
      <c r="D313">
        <v>-1.6000000000000001E-4</v>
      </c>
      <c r="F313" s="6">
        <v>40979</v>
      </c>
      <c r="G313" s="7">
        <v>0.625</v>
      </c>
      <c r="H313" s="9">
        <f t="shared" si="17"/>
        <v>40979.625</v>
      </c>
      <c r="I313">
        <v>18.899999999999999</v>
      </c>
      <c r="K313" s="27">
        <v>40955</v>
      </c>
      <c r="L313" s="24">
        <v>0.33333333333333331</v>
      </c>
      <c r="M313" s="25">
        <f t="shared" si="18"/>
        <v>40955.333333333336</v>
      </c>
      <c r="N313" s="26">
        <v>118.04</v>
      </c>
      <c r="P313" s="23">
        <v>40955</v>
      </c>
      <c r="Q313" s="24">
        <v>0.41666666666666669</v>
      </c>
      <c r="R313" s="25">
        <f t="shared" si="19"/>
        <v>40955.416666666664</v>
      </c>
      <c r="S313" s="26">
        <v>26.15</v>
      </c>
    </row>
    <row r="314" spans="1:19" x14ac:dyDescent="0.25">
      <c r="A314" s="6">
        <v>40979</v>
      </c>
      <c r="B314" s="7">
        <v>0.66666666666666663</v>
      </c>
      <c r="C314" s="8">
        <f t="shared" si="16"/>
        <v>40979.666666666664</v>
      </c>
      <c r="D314">
        <v>-1E-4</v>
      </c>
      <c r="F314" s="6">
        <v>40979</v>
      </c>
      <c r="G314" s="7">
        <v>0.66666666666666663</v>
      </c>
      <c r="H314" s="9">
        <f t="shared" si="17"/>
        <v>40979.666666666664</v>
      </c>
      <c r="I314">
        <v>19.3</v>
      </c>
      <c r="K314" s="27">
        <v>40955</v>
      </c>
      <c r="L314" s="24">
        <v>0.375</v>
      </c>
      <c r="M314" s="25">
        <f t="shared" si="18"/>
        <v>40955.375</v>
      </c>
      <c r="N314" s="26">
        <v>118.04</v>
      </c>
      <c r="P314" s="23">
        <v>40955</v>
      </c>
      <c r="Q314" s="24">
        <v>0.45833333333333331</v>
      </c>
      <c r="R314" s="25">
        <f t="shared" si="19"/>
        <v>40955.458333333336</v>
      </c>
      <c r="S314" s="26">
        <v>26.15</v>
      </c>
    </row>
    <row r="315" spans="1:19" x14ac:dyDescent="0.25">
      <c r="A315" s="6">
        <v>40979</v>
      </c>
      <c r="B315" s="7">
        <v>0.70833333333333337</v>
      </c>
      <c r="C315" s="8">
        <f t="shared" si="16"/>
        <v>40979.708333333336</v>
      </c>
      <c r="D315">
        <v>-1E-4</v>
      </c>
      <c r="F315" s="6">
        <v>40979</v>
      </c>
      <c r="G315" s="7">
        <v>0.70833333333333337</v>
      </c>
      <c r="H315" s="9">
        <f t="shared" si="17"/>
        <v>40979.708333333336</v>
      </c>
      <c r="I315">
        <v>19.3</v>
      </c>
      <c r="K315" s="27">
        <v>40955</v>
      </c>
      <c r="L315" s="24">
        <v>0.41666666666666669</v>
      </c>
      <c r="M315" s="25">
        <f t="shared" si="18"/>
        <v>40955.416666666664</v>
      </c>
      <c r="N315" s="26">
        <v>118.05</v>
      </c>
      <c r="P315" s="23">
        <v>40955</v>
      </c>
      <c r="Q315" s="24">
        <v>0.5</v>
      </c>
      <c r="R315" s="25">
        <f t="shared" si="19"/>
        <v>40955.5</v>
      </c>
      <c r="S315" s="26">
        <v>26.15</v>
      </c>
    </row>
    <row r="316" spans="1:19" x14ac:dyDescent="0.25">
      <c r="A316" s="6">
        <v>40979</v>
      </c>
      <c r="B316" s="7">
        <v>0.75</v>
      </c>
      <c r="C316" s="8">
        <f t="shared" si="16"/>
        <v>40979.75</v>
      </c>
      <c r="D316">
        <v>-1E-4</v>
      </c>
      <c r="F316" s="6">
        <v>40979</v>
      </c>
      <c r="G316" s="7">
        <v>0.75</v>
      </c>
      <c r="H316" s="9">
        <f t="shared" si="17"/>
        <v>40979.75</v>
      </c>
      <c r="I316">
        <v>18.3</v>
      </c>
      <c r="K316" s="27">
        <v>40955</v>
      </c>
      <c r="L316" s="24">
        <v>0.45833333333333331</v>
      </c>
      <c r="M316" s="25">
        <f t="shared" si="18"/>
        <v>40955.458333333336</v>
      </c>
      <c r="N316" s="26">
        <v>118.04</v>
      </c>
      <c r="P316" s="23">
        <v>40955</v>
      </c>
      <c r="Q316" s="24">
        <v>0.54166666666666663</v>
      </c>
      <c r="R316" s="25">
        <f t="shared" si="19"/>
        <v>40955.541666666664</v>
      </c>
      <c r="S316" s="26">
        <v>26.15</v>
      </c>
    </row>
    <row r="317" spans="1:19" x14ac:dyDescent="0.25">
      <c r="A317" s="6">
        <v>40979</v>
      </c>
      <c r="B317" s="7">
        <v>0.79166666666666663</v>
      </c>
      <c r="C317" s="8">
        <f t="shared" si="16"/>
        <v>40979.791666666664</v>
      </c>
      <c r="D317">
        <v>-1.6000000000000001E-4</v>
      </c>
      <c r="F317" s="6">
        <v>40979</v>
      </c>
      <c r="G317" s="7">
        <v>0.79166666666666663</v>
      </c>
      <c r="H317" s="9">
        <f t="shared" si="17"/>
        <v>40979.791666666664</v>
      </c>
      <c r="I317">
        <v>16.399999999999999</v>
      </c>
      <c r="K317" s="27">
        <v>40955</v>
      </c>
      <c r="L317" s="24">
        <v>0.5</v>
      </c>
      <c r="M317" s="25">
        <f t="shared" si="18"/>
        <v>40955.5</v>
      </c>
      <c r="N317" s="26">
        <v>118.04</v>
      </c>
      <c r="P317" s="23">
        <v>40955</v>
      </c>
      <c r="Q317" s="24">
        <v>0.58333333333333337</v>
      </c>
      <c r="R317" s="25">
        <f t="shared" si="19"/>
        <v>40955.583333333336</v>
      </c>
      <c r="S317" s="26">
        <v>26.16</v>
      </c>
    </row>
    <row r="318" spans="1:19" x14ac:dyDescent="0.25">
      <c r="A318" s="6">
        <v>40979</v>
      </c>
      <c r="B318" s="7">
        <v>0.83333333333333337</v>
      </c>
      <c r="C318" s="8">
        <f t="shared" si="16"/>
        <v>40979.833333333336</v>
      </c>
      <c r="D318">
        <v>-1.8000000000000001E-4</v>
      </c>
      <c r="F318" s="6">
        <v>40979</v>
      </c>
      <c r="G318" s="7">
        <v>0.83333333333333337</v>
      </c>
      <c r="H318" s="9">
        <f t="shared" si="17"/>
        <v>40979.833333333336</v>
      </c>
      <c r="I318">
        <v>14.9</v>
      </c>
      <c r="K318" s="27">
        <v>40955</v>
      </c>
      <c r="L318" s="24">
        <v>0.54166666666666663</v>
      </c>
      <c r="M318" s="25">
        <f t="shared" si="18"/>
        <v>40955.541666666664</v>
      </c>
      <c r="N318" s="26">
        <v>118.03</v>
      </c>
      <c r="P318" s="23">
        <v>40955</v>
      </c>
      <c r="Q318" s="24">
        <v>0.625</v>
      </c>
      <c r="R318" s="25">
        <f t="shared" si="19"/>
        <v>40955.625</v>
      </c>
      <c r="S318" s="26">
        <v>26.16</v>
      </c>
    </row>
    <row r="319" spans="1:19" x14ac:dyDescent="0.25">
      <c r="A319" s="6">
        <v>40979</v>
      </c>
      <c r="B319" s="7">
        <v>0.875</v>
      </c>
      <c r="C319" s="8">
        <f t="shared" si="16"/>
        <v>40979.875</v>
      </c>
      <c r="D319">
        <v>-1.7000000000000001E-4</v>
      </c>
      <c r="F319" s="6">
        <v>40979</v>
      </c>
      <c r="G319" s="7">
        <v>0.875</v>
      </c>
      <c r="H319" s="9">
        <f t="shared" si="17"/>
        <v>40979.875</v>
      </c>
      <c r="I319">
        <v>13.6</v>
      </c>
      <c r="K319" s="27">
        <v>40955</v>
      </c>
      <c r="L319" s="24">
        <v>0.58333333333333337</v>
      </c>
      <c r="M319" s="25">
        <f t="shared" si="18"/>
        <v>40955.583333333336</v>
      </c>
      <c r="N319" s="26">
        <v>118.02</v>
      </c>
      <c r="P319" s="23">
        <v>40955</v>
      </c>
      <c r="Q319" s="24">
        <v>0.66666666666666663</v>
      </c>
      <c r="R319" s="25">
        <f t="shared" si="19"/>
        <v>40955.666666666664</v>
      </c>
      <c r="S319" s="26">
        <v>26.16</v>
      </c>
    </row>
    <row r="320" spans="1:19" x14ac:dyDescent="0.25">
      <c r="A320" s="6">
        <v>40979</v>
      </c>
      <c r="B320" s="7">
        <v>0.91666666666666663</v>
      </c>
      <c r="C320" s="8">
        <f t="shared" si="16"/>
        <v>40979.916666666664</v>
      </c>
      <c r="D320">
        <v>-1.7000000000000001E-4</v>
      </c>
      <c r="F320" s="6">
        <v>40979</v>
      </c>
      <c r="G320" s="7">
        <v>0.91666666666666663</v>
      </c>
      <c r="H320" s="9">
        <f t="shared" si="17"/>
        <v>40979.916666666664</v>
      </c>
      <c r="I320">
        <v>12.2</v>
      </c>
      <c r="K320" s="27">
        <v>40955</v>
      </c>
      <c r="L320" s="24">
        <v>0.625</v>
      </c>
      <c r="M320" s="25">
        <f t="shared" si="18"/>
        <v>40955.625</v>
      </c>
      <c r="N320" s="26">
        <v>118.03</v>
      </c>
      <c r="P320" s="23">
        <v>40955</v>
      </c>
      <c r="Q320" s="24">
        <v>0.70833333333333337</v>
      </c>
      <c r="R320" s="25">
        <f t="shared" si="19"/>
        <v>40955.708333333336</v>
      </c>
      <c r="S320" s="26">
        <v>26.16</v>
      </c>
    </row>
    <row r="321" spans="1:19" x14ac:dyDescent="0.25">
      <c r="A321" s="6">
        <v>40979</v>
      </c>
      <c r="B321" s="7">
        <v>0.95833333333333337</v>
      </c>
      <c r="C321" s="8">
        <f t="shared" si="16"/>
        <v>40979.958333333336</v>
      </c>
      <c r="D321">
        <v>-1.7000000000000001E-4</v>
      </c>
      <c r="F321" s="6">
        <v>40979</v>
      </c>
      <c r="G321" s="7">
        <v>0.95833333333333337</v>
      </c>
      <c r="H321" s="9">
        <f t="shared" si="17"/>
        <v>40979.958333333336</v>
      </c>
      <c r="I321">
        <v>11.1</v>
      </c>
      <c r="K321" s="27">
        <v>40955</v>
      </c>
      <c r="L321" s="24">
        <v>0.66666666666666663</v>
      </c>
      <c r="M321" s="25">
        <f t="shared" si="18"/>
        <v>40955.666666666664</v>
      </c>
      <c r="N321" s="26">
        <v>118.03</v>
      </c>
      <c r="P321" s="23">
        <v>40955</v>
      </c>
      <c r="Q321" s="24">
        <v>0.75</v>
      </c>
      <c r="R321" s="25">
        <f t="shared" si="19"/>
        <v>40955.75</v>
      </c>
      <c r="S321" s="26">
        <v>26.16</v>
      </c>
    </row>
    <row r="322" spans="1:19" x14ac:dyDescent="0.25">
      <c r="A322" s="6">
        <v>40980</v>
      </c>
      <c r="B322" s="7">
        <v>0</v>
      </c>
      <c r="C322" s="8">
        <f t="shared" si="16"/>
        <v>40980</v>
      </c>
      <c r="D322">
        <v>-1.7000000000000001E-4</v>
      </c>
      <c r="F322" s="6">
        <v>40980</v>
      </c>
      <c r="G322" s="7">
        <v>0</v>
      </c>
      <c r="H322" s="9">
        <f t="shared" si="17"/>
        <v>40980</v>
      </c>
      <c r="I322">
        <v>10.3</v>
      </c>
      <c r="K322" s="27">
        <v>40955</v>
      </c>
      <c r="L322" s="24">
        <v>0.70833333333333337</v>
      </c>
      <c r="M322" s="25">
        <f t="shared" si="18"/>
        <v>40955.708333333336</v>
      </c>
      <c r="N322" s="26">
        <v>118.03</v>
      </c>
      <c r="P322" s="23">
        <v>40955</v>
      </c>
      <c r="Q322" s="24">
        <v>0.79166666666666663</v>
      </c>
      <c r="R322" s="25">
        <f t="shared" si="19"/>
        <v>40955.791666666664</v>
      </c>
      <c r="S322" s="26">
        <v>26.17</v>
      </c>
    </row>
    <row r="323" spans="1:19" x14ac:dyDescent="0.25">
      <c r="A323" s="6">
        <v>40980</v>
      </c>
      <c r="B323" s="7">
        <v>4.1666666666666664E-2</v>
      </c>
      <c r="C323" s="8">
        <f t="shared" si="16"/>
        <v>40980.041666666664</v>
      </c>
      <c r="D323">
        <v>-1.4999999999999999E-4</v>
      </c>
      <c r="F323" s="6">
        <v>40980</v>
      </c>
      <c r="G323" s="7">
        <v>4.1666666666666664E-2</v>
      </c>
      <c r="H323" s="9">
        <f t="shared" si="17"/>
        <v>40980.041666666664</v>
      </c>
      <c r="I323">
        <v>9.5</v>
      </c>
      <c r="K323" s="27">
        <v>40955</v>
      </c>
      <c r="L323" s="24">
        <v>0.75</v>
      </c>
      <c r="M323" s="25">
        <f t="shared" si="18"/>
        <v>40955.75</v>
      </c>
      <c r="N323" s="26">
        <v>118.03</v>
      </c>
      <c r="P323" s="23">
        <v>40955</v>
      </c>
      <c r="Q323" s="24">
        <v>0.83333333333333337</v>
      </c>
      <c r="R323" s="25">
        <f t="shared" si="19"/>
        <v>40955.833333333336</v>
      </c>
      <c r="S323" s="26">
        <v>26.17</v>
      </c>
    </row>
    <row r="324" spans="1:19" x14ac:dyDescent="0.25">
      <c r="A324" s="6">
        <v>40980</v>
      </c>
      <c r="B324" s="7">
        <v>8.3333333333333329E-2</v>
      </c>
      <c r="C324" s="8">
        <f t="shared" si="16"/>
        <v>40980.083333333336</v>
      </c>
      <c r="D324">
        <v>-1.4999999999999999E-4</v>
      </c>
      <c r="F324" s="6">
        <v>40980</v>
      </c>
      <c r="G324" s="7">
        <v>8.3333333333333329E-2</v>
      </c>
      <c r="H324" s="9">
        <f t="shared" si="17"/>
        <v>40980.083333333336</v>
      </c>
      <c r="I324">
        <v>8.9</v>
      </c>
      <c r="K324" s="27">
        <v>40955</v>
      </c>
      <c r="L324" s="24">
        <v>0.79166666666666663</v>
      </c>
      <c r="M324" s="25">
        <f t="shared" si="18"/>
        <v>40955.791666666664</v>
      </c>
      <c r="N324" s="26">
        <v>118.04</v>
      </c>
      <c r="P324" s="23">
        <v>40955</v>
      </c>
      <c r="Q324" s="24">
        <v>0.875</v>
      </c>
      <c r="R324" s="25">
        <f t="shared" si="19"/>
        <v>40955.875</v>
      </c>
      <c r="S324" s="26">
        <v>26.17</v>
      </c>
    </row>
    <row r="325" spans="1:19" x14ac:dyDescent="0.25">
      <c r="A325" s="6">
        <v>40980</v>
      </c>
      <c r="B325" s="7">
        <v>0.125</v>
      </c>
      <c r="C325" s="8">
        <f t="shared" ref="C325:C388" si="20">A325+B325</f>
        <v>40980.125</v>
      </c>
      <c r="D325">
        <v>-1.3999999999999999E-4</v>
      </c>
      <c r="F325" s="6">
        <v>40980</v>
      </c>
      <c r="G325" s="7">
        <v>0.125</v>
      </c>
      <c r="H325" s="9">
        <f t="shared" ref="H325:H388" si="21">F325+G325</f>
        <v>40980.125</v>
      </c>
      <c r="I325">
        <v>8.5</v>
      </c>
      <c r="K325" s="27">
        <v>40955</v>
      </c>
      <c r="L325" s="24">
        <v>0.83333333333333337</v>
      </c>
      <c r="M325" s="25">
        <f t="shared" ref="M325:M388" si="22">K325+L325</f>
        <v>40955.833333333336</v>
      </c>
      <c r="N325" s="26">
        <v>118.04</v>
      </c>
      <c r="P325" s="23">
        <v>40955</v>
      </c>
      <c r="Q325" s="24">
        <v>0.91666666666666663</v>
      </c>
      <c r="R325" s="25">
        <f t="shared" ref="R325:R388" si="23">P325+Q325</f>
        <v>40955.916666666664</v>
      </c>
      <c r="S325" s="26">
        <v>26.18</v>
      </c>
    </row>
    <row r="326" spans="1:19" x14ac:dyDescent="0.25">
      <c r="A326" s="6">
        <v>40980</v>
      </c>
      <c r="B326" s="7">
        <v>0.16666666666666666</v>
      </c>
      <c r="C326" s="8">
        <f t="shared" si="20"/>
        <v>40980.166666666664</v>
      </c>
      <c r="D326">
        <v>-1.2999999999999999E-4</v>
      </c>
      <c r="F326" s="6">
        <v>40980</v>
      </c>
      <c r="G326" s="7">
        <v>0.16666666666666666</v>
      </c>
      <c r="H326" s="9">
        <f t="shared" si="21"/>
        <v>40980.166666666664</v>
      </c>
      <c r="I326">
        <v>8</v>
      </c>
      <c r="K326" s="27">
        <v>40955</v>
      </c>
      <c r="L326" s="24">
        <v>0.875</v>
      </c>
      <c r="M326" s="25">
        <f t="shared" si="22"/>
        <v>40955.875</v>
      </c>
      <c r="N326" s="26">
        <v>118.04</v>
      </c>
      <c r="P326" s="23">
        <v>40955</v>
      </c>
      <c r="Q326" s="24">
        <v>0.95833333333333337</v>
      </c>
      <c r="R326" s="25">
        <f t="shared" si="23"/>
        <v>40955.958333333336</v>
      </c>
      <c r="S326" s="26">
        <v>26.17</v>
      </c>
    </row>
    <row r="327" spans="1:19" x14ac:dyDescent="0.25">
      <c r="A327" s="6">
        <v>40980</v>
      </c>
      <c r="B327" s="7">
        <v>0.20833333333333334</v>
      </c>
      <c r="C327" s="8">
        <f t="shared" si="20"/>
        <v>40980.208333333336</v>
      </c>
      <c r="D327">
        <v>-1.2999999999999999E-4</v>
      </c>
      <c r="F327" s="6">
        <v>40980</v>
      </c>
      <c r="G327" s="7">
        <v>0.20833333333333334</v>
      </c>
      <c r="H327" s="9">
        <f t="shared" si="21"/>
        <v>40980.208333333336</v>
      </c>
      <c r="I327">
        <v>7.3</v>
      </c>
      <c r="K327" s="27">
        <v>40955</v>
      </c>
      <c r="L327" s="24">
        <v>0.91666666666666663</v>
      </c>
      <c r="M327" s="25">
        <f t="shared" si="22"/>
        <v>40955.916666666664</v>
      </c>
      <c r="N327" s="26">
        <v>118.04</v>
      </c>
      <c r="P327" s="23">
        <v>40956</v>
      </c>
      <c r="Q327" s="24">
        <v>0</v>
      </c>
      <c r="R327" s="25">
        <f t="shared" si="23"/>
        <v>40956</v>
      </c>
      <c r="S327" s="26">
        <v>26.17</v>
      </c>
    </row>
    <row r="328" spans="1:19" x14ac:dyDescent="0.25">
      <c r="A328" s="6">
        <v>40980</v>
      </c>
      <c r="B328" s="7">
        <v>0.25</v>
      </c>
      <c r="C328" s="8">
        <f t="shared" si="20"/>
        <v>40980.25</v>
      </c>
      <c r="D328">
        <v>-1.2999999999999999E-4</v>
      </c>
      <c r="F328" s="6">
        <v>40980</v>
      </c>
      <c r="G328" s="7">
        <v>0.25</v>
      </c>
      <c r="H328" s="9">
        <f t="shared" si="21"/>
        <v>40980.25</v>
      </c>
      <c r="I328">
        <v>6.6</v>
      </c>
      <c r="K328" s="27">
        <v>40955</v>
      </c>
      <c r="L328" s="24">
        <v>0.95833333333333337</v>
      </c>
      <c r="M328" s="25">
        <f t="shared" si="22"/>
        <v>40955.958333333336</v>
      </c>
      <c r="N328" s="26">
        <v>118.03</v>
      </c>
      <c r="P328" s="23">
        <v>40956</v>
      </c>
      <c r="Q328" s="24">
        <v>4.1666666666666664E-2</v>
      </c>
      <c r="R328" s="25">
        <f t="shared" si="23"/>
        <v>40956.041666666664</v>
      </c>
      <c r="S328" s="26">
        <v>26.17</v>
      </c>
    </row>
    <row r="329" spans="1:19" x14ac:dyDescent="0.25">
      <c r="A329" s="6">
        <v>40980</v>
      </c>
      <c r="B329" s="7">
        <v>0.29166666666666669</v>
      </c>
      <c r="C329" s="8">
        <f t="shared" si="20"/>
        <v>40980.291666666664</v>
      </c>
      <c r="D329">
        <v>-1.8000000000000001E-4</v>
      </c>
      <c r="F329" s="6">
        <v>40980</v>
      </c>
      <c r="G329" s="7">
        <v>0.29166666666666669</v>
      </c>
      <c r="H329" s="9">
        <f t="shared" si="21"/>
        <v>40980.291666666664</v>
      </c>
      <c r="I329">
        <v>6.1</v>
      </c>
      <c r="K329" s="27">
        <v>40956</v>
      </c>
      <c r="L329" s="24">
        <v>0</v>
      </c>
      <c r="M329" s="25">
        <f t="shared" si="22"/>
        <v>40956</v>
      </c>
      <c r="N329" s="26">
        <v>118.02</v>
      </c>
      <c r="P329" s="23">
        <v>40956</v>
      </c>
      <c r="Q329" s="24">
        <v>8.3333333333333329E-2</v>
      </c>
      <c r="R329" s="25">
        <f t="shared" si="23"/>
        <v>40956.083333333336</v>
      </c>
      <c r="S329" s="26">
        <v>26.17</v>
      </c>
    </row>
    <row r="330" spans="1:19" x14ac:dyDescent="0.25">
      <c r="A330" s="6">
        <v>40980</v>
      </c>
      <c r="B330" s="7">
        <v>0.33333333333333331</v>
      </c>
      <c r="C330" s="8">
        <f t="shared" si="20"/>
        <v>40980.333333333336</v>
      </c>
      <c r="D330">
        <v>-1.2999999999999999E-4</v>
      </c>
      <c r="F330" s="6">
        <v>40980</v>
      </c>
      <c r="G330" s="7">
        <v>0.33333333333333331</v>
      </c>
      <c r="H330" s="9">
        <f t="shared" si="21"/>
        <v>40980.333333333336</v>
      </c>
      <c r="I330">
        <v>6.9</v>
      </c>
      <c r="K330" s="27">
        <v>40956</v>
      </c>
      <c r="L330" s="24">
        <v>4.1666666666666664E-2</v>
      </c>
      <c r="M330" s="25">
        <f t="shared" si="22"/>
        <v>40956.041666666664</v>
      </c>
      <c r="N330" s="26">
        <v>118.02</v>
      </c>
      <c r="P330" s="23">
        <v>40956</v>
      </c>
      <c r="Q330" s="24">
        <v>0.125</v>
      </c>
      <c r="R330" s="25">
        <f t="shared" si="23"/>
        <v>40956.125</v>
      </c>
      <c r="S330" s="26">
        <v>26.17</v>
      </c>
    </row>
    <row r="331" spans="1:19" x14ac:dyDescent="0.25">
      <c r="A331" s="6">
        <v>40980</v>
      </c>
      <c r="B331" s="7">
        <v>0.375</v>
      </c>
      <c r="C331" s="8">
        <f t="shared" si="20"/>
        <v>40980.375</v>
      </c>
      <c r="D331">
        <v>-1.3999999999999999E-4</v>
      </c>
      <c r="F331" s="6">
        <v>40980</v>
      </c>
      <c r="G331" s="7">
        <v>0.375</v>
      </c>
      <c r="H331" s="9">
        <f t="shared" si="21"/>
        <v>40980.375</v>
      </c>
      <c r="I331">
        <v>9</v>
      </c>
      <c r="K331" s="27">
        <v>40956</v>
      </c>
      <c r="L331" s="24">
        <v>8.3333333333333329E-2</v>
      </c>
      <c r="M331" s="25">
        <f t="shared" si="22"/>
        <v>40956.083333333336</v>
      </c>
      <c r="N331" s="26">
        <v>118.01</v>
      </c>
      <c r="P331" s="23">
        <v>40956</v>
      </c>
      <c r="Q331" s="24">
        <v>0.16666666666666666</v>
      </c>
      <c r="R331" s="25">
        <f t="shared" si="23"/>
        <v>40956.166666666664</v>
      </c>
      <c r="S331" s="26">
        <v>26.17</v>
      </c>
    </row>
    <row r="332" spans="1:19" x14ac:dyDescent="0.25">
      <c r="A332" s="6">
        <v>40980</v>
      </c>
      <c r="B332" s="7">
        <v>0.41666666666666669</v>
      </c>
      <c r="C332" s="8">
        <f t="shared" si="20"/>
        <v>40980.416666666664</v>
      </c>
      <c r="D332">
        <v>-1.7000000000000001E-4</v>
      </c>
      <c r="F332" s="6">
        <v>40980</v>
      </c>
      <c r="G332" s="7">
        <v>0.41666666666666669</v>
      </c>
      <c r="H332" s="9">
        <f t="shared" si="21"/>
        <v>40980.416666666664</v>
      </c>
      <c r="I332">
        <v>11.9</v>
      </c>
      <c r="K332" s="27">
        <v>40956</v>
      </c>
      <c r="L332" s="24">
        <v>0.125</v>
      </c>
      <c r="M332" s="25">
        <f t="shared" si="22"/>
        <v>40956.125</v>
      </c>
      <c r="N332" s="26">
        <v>118</v>
      </c>
      <c r="P332" s="23">
        <v>40956</v>
      </c>
      <c r="Q332" s="24">
        <v>0.20833333333333334</v>
      </c>
      <c r="R332" s="25">
        <f t="shared" si="23"/>
        <v>40956.208333333336</v>
      </c>
      <c r="S332" s="26">
        <v>26.17</v>
      </c>
    </row>
    <row r="333" spans="1:19" x14ac:dyDescent="0.25">
      <c r="A333" s="6">
        <v>40980</v>
      </c>
      <c r="B333" s="7">
        <v>0.45833333333333331</v>
      </c>
      <c r="C333" s="8">
        <f t="shared" si="20"/>
        <v>40980.458333333336</v>
      </c>
      <c r="D333">
        <v>-6.0000000000000002E-5</v>
      </c>
      <c r="F333" s="6">
        <v>40980</v>
      </c>
      <c r="G333" s="7">
        <v>0.45833333333333331</v>
      </c>
      <c r="H333" s="9">
        <f t="shared" si="21"/>
        <v>40980.458333333336</v>
      </c>
      <c r="I333">
        <v>14.7</v>
      </c>
      <c r="K333" s="27">
        <v>40956</v>
      </c>
      <c r="L333" s="24">
        <v>0.16666666666666666</v>
      </c>
      <c r="M333" s="25">
        <f t="shared" si="22"/>
        <v>40956.166666666664</v>
      </c>
      <c r="N333" s="26">
        <v>118</v>
      </c>
      <c r="P333" s="23">
        <v>40956</v>
      </c>
      <c r="Q333" s="24">
        <v>0.25</v>
      </c>
      <c r="R333" s="25">
        <f t="shared" si="23"/>
        <v>40956.25</v>
      </c>
      <c r="S333" s="26">
        <v>26.18</v>
      </c>
    </row>
    <row r="334" spans="1:19" x14ac:dyDescent="0.25">
      <c r="A334" s="6">
        <v>40980</v>
      </c>
      <c r="B334" s="7">
        <v>0.5</v>
      </c>
      <c r="C334" s="8">
        <f t="shared" si="20"/>
        <v>40980.5</v>
      </c>
      <c r="D334">
        <v>-1E-4</v>
      </c>
      <c r="F334" s="6">
        <v>40980</v>
      </c>
      <c r="G334" s="7">
        <v>0.5</v>
      </c>
      <c r="H334" s="9">
        <f t="shared" si="21"/>
        <v>40980.5</v>
      </c>
      <c r="I334">
        <v>17.100000000000001</v>
      </c>
      <c r="K334" s="27">
        <v>40956</v>
      </c>
      <c r="L334" s="24">
        <v>0.20833333333333334</v>
      </c>
      <c r="M334" s="25">
        <f t="shared" si="22"/>
        <v>40956.208333333336</v>
      </c>
      <c r="N334" s="26">
        <v>118</v>
      </c>
      <c r="P334" s="23">
        <v>40956</v>
      </c>
      <c r="Q334" s="24">
        <v>0.29166666666666669</v>
      </c>
      <c r="R334" s="25">
        <f t="shared" si="23"/>
        <v>40956.291666666664</v>
      </c>
      <c r="S334" s="26">
        <v>26.18</v>
      </c>
    </row>
    <row r="335" spans="1:19" x14ac:dyDescent="0.25">
      <c r="A335" s="6">
        <v>40980</v>
      </c>
      <c r="B335" s="7">
        <v>0.54166666666666663</v>
      </c>
      <c r="C335" s="8">
        <f t="shared" si="20"/>
        <v>40980.541666666664</v>
      </c>
      <c r="D335">
        <v>-4.0000000000000003E-5</v>
      </c>
      <c r="F335" s="6">
        <v>40980</v>
      </c>
      <c r="G335" s="7">
        <v>0.54166666666666663</v>
      </c>
      <c r="H335" s="9">
        <f t="shared" si="21"/>
        <v>40980.541666666664</v>
      </c>
      <c r="I335">
        <v>18.7</v>
      </c>
      <c r="K335" s="27">
        <v>40956</v>
      </c>
      <c r="L335" s="24">
        <v>0.25</v>
      </c>
      <c r="M335" s="25">
        <f t="shared" si="22"/>
        <v>40956.25</v>
      </c>
      <c r="N335" s="26">
        <v>118</v>
      </c>
      <c r="P335" s="23">
        <v>40956</v>
      </c>
      <c r="Q335" s="24">
        <v>0.33333333333333331</v>
      </c>
      <c r="R335" s="25">
        <f t="shared" si="23"/>
        <v>40956.333333333336</v>
      </c>
      <c r="S335" s="26">
        <v>26.18</v>
      </c>
    </row>
    <row r="336" spans="1:19" x14ac:dyDescent="0.25">
      <c r="A336" s="6">
        <v>40980</v>
      </c>
      <c r="B336" s="7">
        <v>0.58333333333333337</v>
      </c>
      <c r="C336" s="8">
        <f t="shared" si="20"/>
        <v>40980.583333333336</v>
      </c>
      <c r="D336">
        <v>-4.0000000000000003E-5</v>
      </c>
      <c r="F336" s="6">
        <v>40980</v>
      </c>
      <c r="G336" s="7">
        <v>0.58333333333333337</v>
      </c>
      <c r="H336" s="9">
        <f t="shared" si="21"/>
        <v>40980.583333333336</v>
      </c>
      <c r="I336">
        <v>19.899999999999999</v>
      </c>
      <c r="K336" s="27">
        <v>40956</v>
      </c>
      <c r="L336" s="24">
        <v>0.29166666666666669</v>
      </c>
      <c r="M336" s="25">
        <f t="shared" si="22"/>
        <v>40956.291666666664</v>
      </c>
      <c r="N336" s="26">
        <v>117.99</v>
      </c>
      <c r="P336" s="23">
        <v>40956</v>
      </c>
      <c r="Q336" s="24">
        <v>0.375</v>
      </c>
      <c r="R336" s="25">
        <f t="shared" si="23"/>
        <v>40956.375</v>
      </c>
      <c r="S336" s="26">
        <v>26.18</v>
      </c>
    </row>
    <row r="337" spans="1:19" x14ac:dyDescent="0.25">
      <c r="A337" s="6">
        <v>40980</v>
      </c>
      <c r="B337" s="7">
        <v>0.625</v>
      </c>
      <c r="C337" s="8">
        <f t="shared" si="20"/>
        <v>40980.625</v>
      </c>
      <c r="D337">
        <v>-4.0000000000000003E-5</v>
      </c>
      <c r="F337" s="6">
        <v>40980</v>
      </c>
      <c r="G337" s="7">
        <v>0.625</v>
      </c>
      <c r="H337" s="9">
        <f t="shared" si="21"/>
        <v>40980.625</v>
      </c>
      <c r="I337">
        <v>20.5</v>
      </c>
      <c r="K337" s="27">
        <v>40956</v>
      </c>
      <c r="L337" s="24">
        <v>0.33333333333333331</v>
      </c>
      <c r="M337" s="25">
        <f t="shared" si="22"/>
        <v>40956.333333333336</v>
      </c>
      <c r="N337" s="26">
        <v>117.99</v>
      </c>
      <c r="P337" s="23">
        <v>40956</v>
      </c>
      <c r="Q337" s="24">
        <v>0.41666666666666669</v>
      </c>
      <c r="R337" s="25">
        <f t="shared" si="23"/>
        <v>40956.416666666664</v>
      </c>
      <c r="S337" s="26">
        <v>26.18</v>
      </c>
    </row>
    <row r="338" spans="1:19" x14ac:dyDescent="0.25">
      <c r="A338" s="6">
        <v>40980</v>
      </c>
      <c r="B338" s="7">
        <v>0.66666666666666663</v>
      </c>
      <c r="C338" s="8">
        <f t="shared" si="20"/>
        <v>40980.666666666664</v>
      </c>
      <c r="D338">
        <v>1.0000000000000001E-5</v>
      </c>
      <c r="F338" s="6">
        <v>40980</v>
      </c>
      <c r="G338" s="7">
        <v>0.66666666666666663</v>
      </c>
      <c r="H338" s="9">
        <f t="shared" si="21"/>
        <v>40980.666666666664</v>
      </c>
      <c r="I338">
        <v>20.399999999999999</v>
      </c>
      <c r="K338" s="27">
        <v>40956</v>
      </c>
      <c r="L338" s="24">
        <v>0.375</v>
      </c>
      <c r="M338" s="25">
        <f t="shared" si="22"/>
        <v>40956.375</v>
      </c>
      <c r="N338" s="26">
        <v>118</v>
      </c>
      <c r="P338" s="23">
        <v>40956</v>
      </c>
      <c r="Q338" s="24">
        <v>0.45833333333333331</v>
      </c>
      <c r="R338" s="25">
        <f t="shared" si="23"/>
        <v>40956.458333333336</v>
      </c>
      <c r="S338" s="26">
        <v>26.18</v>
      </c>
    </row>
    <row r="339" spans="1:19" x14ac:dyDescent="0.25">
      <c r="A339" s="6">
        <v>40980</v>
      </c>
      <c r="B339" s="7">
        <v>0.70833333333333337</v>
      </c>
      <c r="C339" s="8">
        <f t="shared" si="20"/>
        <v>40980.708333333336</v>
      </c>
      <c r="D339">
        <v>-4.0000000000000003E-5</v>
      </c>
      <c r="F339" s="6">
        <v>40980</v>
      </c>
      <c r="G339" s="7">
        <v>0.70833333333333337</v>
      </c>
      <c r="H339" s="9">
        <f t="shared" si="21"/>
        <v>40980.708333333336</v>
      </c>
      <c r="I339">
        <v>19.8</v>
      </c>
      <c r="K339" s="27">
        <v>40956</v>
      </c>
      <c r="L339" s="24">
        <v>0.41666666666666669</v>
      </c>
      <c r="M339" s="25">
        <f t="shared" si="22"/>
        <v>40956.416666666664</v>
      </c>
      <c r="N339" s="26">
        <v>117.99</v>
      </c>
      <c r="P339" s="23">
        <v>40956</v>
      </c>
      <c r="Q339" s="24">
        <v>0.5</v>
      </c>
      <c r="R339" s="25">
        <f t="shared" si="23"/>
        <v>40956.5</v>
      </c>
      <c r="S339" s="26">
        <v>26.18</v>
      </c>
    </row>
    <row r="340" spans="1:19" x14ac:dyDescent="0.25">
      <c r="A340" s="6">
        <v>40980</v>
      </c>
      <c r="B340" s="7">
        <v>0.75</v>
      </c>
      <c r="C340" s="8">
        <f t="shared" si="20"/>
        <v>40980.75</v>
      </c>
      <c r="D340">
        <v>-4.0000000000000003E-5</v>
      </c>
      <c r="F340" s="6">
        <v>40980</v>
      </c>
      <c r="G340" s="7">
        <v>0.75</v>
      </c>
      <c r="H340" s="9">
        <f t="shared" si="21"/>
        <v>40980.75</v>
      </c>
      <c r="I340">
        <v>18.8</v>
      </c>
      <c r="K340" s="27">
        <v>40956</v>
      </c>
      <c r="L340" s="24">
        <v>0.45833333333333331</v>
      </c>
      <c r="M340" s="25">
        <f t="shared" si="22"/>
        <v>40956.458333333336</v>
      </c>
      <c r="N340" s="26">
        <v>117.99</v>
      </c>
      <c r="P340" s="23">
        <v>40956</v>
      </c>
      <c r="Q340" s="24">
        <v>0.54166666666666663</v>
      </c>
      <c r="R340" s="25">
        <f t="shared" si="23"/>
        <v>40956.541666666664</v>
      </c>
      <c r="S340" s="26">
        <v>26.17</v>
      </c>
    </row>
    <row r="341" spans="1:19" x14ac:dyDescent="0.25">
      <c r="A341" s="6">
        <v>40980</v>
      </c>
      <c r="B341" s="7">
        <v>0.79166666666666663</v>
      </c>
      <c r="C341" s="8">
        <f t="shared" si="20"/>
        <v>40980.791666666664</v>
      </c>
      <c r="D341">
        <v>-1E-4</v>
      </c>
      <c r="F341" s="6">
        <v>40980</v>
      </c>
      <c r="G341" s="7">
        <v>0.79166666666666663</v>
      </c>
      <c r="H341" s="9">
        <f t="shared" si="21"/>
        <v>40980.791666666664</v>
      </c>
      <c r="I341">
        <v>17.100000000000001</v>
      </c>
      <c r="K341" s="27">
        <v>40956</v>
      </c>
      <c r="L341" s="24">
        <v>0.5</v>
      </c>
      <c r="M341" s="25">
        <f t="shared" si="22"/>
        <v>40956.5</v>
      </c>
      <c r="N341" s="26">
        <v>117.97</v>
      </c>
      <c r="P341" s="23">
        <v>40956</v>
      </c>
      <c r="Q341" s="24">
        <v>0.58333333333333337</v>
      </c>
      <c r="R341" s="25">
        <f t="shared" si="23"/>
        <v>40956.583333333336</v>
      </c>
      <c r="S341" s="26">
        <v>26.17</v>
      </c>
    </row>
    <row r="342" spans="1:19" x14ac:dyDescent="0.25">
      <c r="A342" s="6">
        <v>40980</v>
      </c>
      <c r="B342" s="7">
        <v>0.83333333333333337</v>
      </c>
      <c r="C342" s="8">
        <f t="shared" si="20"/>
        <v>40980.833333333336</v>
      </c>
      <c r="D342">
        <v>-8.0000000000000007E-5</v>
      </c>
      <c r="F342" s="6">
        <v>40980</v>
      </c>
      <c r="G342" s="7">
        <v>0.83333333333333337</v>
      </c>
      <c r="H342" s="9">
        <f t="shared" si="21"/>
        <v>40980.833333333336</v>
      </c>
      <c r="I342">
        <v>15.3</v>
      </c>
      <c r="K342" s="27">
        <v>40956</v>
      </c>
      <c r="L342" s="24">
        <v>0.54166666666666663</v>
      </c>
      <c r="M342" s="25">
        <f t="shared" si="22"/>
        <v>40956.541666666664</v>
      </c>
      <c r="N342" s="26">
        <v>117.96</v>
      </c>
      <c r="P342" s="23">
        <v>40956</v>
      </c>
      <c r="Q342" s="24">
        <v>0.625</v>
      </c>
      <c r="R342" s="25">
        <f t="shared" si="23"/>
        <v>40956.625</v>
      </c>
      <c r="S342" s="26">
        <v>26.17</v>
      </c>
    </row>
    <row r="343" spans="1:19" x14ac:dyDescent="0.25">
      <c r="A343" s="6">
        <v>40980</v>
      </c>
      <c r="B343" s="7">
        <v>0.875</v>
      </c>
      <c r="C343" s="8">
        <f t="shared" si="20"/>
        <v>40980.875</v>
      </c>
      <c r="D343">
        <v>-1.7000000000000001E-4</v>
      </c>
      <c r="F343" s="6">
        <v>40980</v>
      </c>
      <c r="G343" s="7">
        <v>0.875</v>
      </c>
      <c r="H343" s="9">
        <f t="shared" si="21"/>
        <v>40980.875</v>
      </c>
      <c r="I343">
        <v>13.7</v>
      </c>
      <c r="K343" s="27">
        <v>40956</v>
      </c>
      <c r="L343" s="24">
        <v>0.58333333333333337</v>
      </c>
      <c r="M343" s="25">
        <f t="shared" si="22"/>
        <v>40956.583333333336</v>
      </c>
      <c r="N343" s="26">
        <v>117.94</v>
      </c>
      <c r="P343" s="23">
        <v>40956</v>
      </c>
      <c r="Q343" s="24">
        <v>0.66666666666666663</v>
      </c>
      <c r="R343" s="25">
        <f t="shared" si="23"/>
        <v>40956.666666666664</v>
      </c>
      <c r="S343" s="26">
        <v>26.16</v>
      </c>
    </row>
    <row r="344" spans="1:19" x14ac:dyDescent="0.25">
      <c r="A344" s="6">
        <v>40980</v>
      </c>
      <c r="B344" s="7">
        <v>0.91666666666666663</v>
      </c>
      <c r="C344" s="8">
        <f t="shared" si="20"/>
        <v>40980.916666666664</v>
      </c>
      <c r="D344">
        <v>-1.7000000000000001E-4</v>
      </c>
      <c r="F344" s="6">
        <v>40980</v>
      </c>
      <c r="G344" s="7">
        <v>0.91666666666666663</v>
      </c>
      <c r="H344" s="9">
        <f t="shared" si="21"/>
        <v>40980.916666666664</v>
      </c>
      <c r="I344">
        <v>12.8</v>
      </c>
      <c r="K344" s="27">
        <v>40956</v>
      </c>
      <c r="L344" s="24">
        <v>0.625</v>
      </c>
      <c r="M344" s="25">
        <f t="shared" si="22"/>
        <v>40956.625</v>
      </c>
      <c r="N344" s="26">
        <v>117.93</v>
      </c>
      <c r="P344" s="23">
        <v>40956</v>
      </c>
      <c r="Q344" s="24">
        <v>0.70833333333333337</v>
      </c>
      <c r="R344" s="25">
        <f t="shared" si="23"/>
        <v>40956.708333333336</v>
      </c>
      <c r="S344" s="26">
        <v>26.16</v>
      </c>
    </row>
    <row r="345" spans="1:19" x14ac:dyDescent="0.25">
      <c r="A345" s="6">
        <v>40980</v>
      </c>
      <c r="B345" s="7">
        <v>0.95833333333333337</v>
      </c>
      <c r="C345" s="8">
        <f t="shared" si="20"/>
        <v>40980.958333333336</v>
      </c>
      <c r="D345">
        <v>-1.7000000000000001E-4</v>
      </c>
      <c r="F345" s="6">
        <v>40980</v>
      </c>
      <c r="G345" s="7">
        <v>0.95833333333333337</v>
      </c>
      <c r="H345" s="9">
        <f t="shared" si="21"/>
        <v>40980.958333333336</v>
      </c>
      <c r="I345">
        <v>12.5</v>
      </c>
      <c r="K345" s="27">
        <v>40956</v>
      </c>
      <c r="L345" s="24">
        <v>0.66666666666666663</v>
      </c>
      <c r="M345" s="25">
        <f t="shared" si="22"/>
        <v>40956.666666666664</v>
      </c>
      <c r="N345" s="26">
        <v>117.92</v>
      </c>
      <c r="P345" s="23">
        <v>40956</v>
      </c>
      <c r="Q345" s="24">
        <v>0.75</v>
      </c>
      <c r="R345" s="25">
        <f t="shared" si="23"/>
        <v>40956.75</v>
      </c>
      <c r="S345" s="26">
        <v>26.16</v>
      </c>
    </row>
    <row r="346" spans="1:19" x14ac:dyDescent="0.25">
      <c r="A346" s="6">
        <v>40981</v>
      </c>
      <c r="B346" s="7">
        <v>0</v>
      </c>
      <c r="C346" s="8">
        <f t="shared" si="20"/>
        <v>40981</v>
      </c>
      <c r="D346">
        <v>-1.7000000000000001E-4</v>
      </c>
      <c r="F346" s="6">
        <v>40981</v>
      </c>
      <c r="G346" s="7">
        <v>0</v>
      </c>
      <c r="H346" s="9">
        <f t="shared" si="21"/>
        <v>40981</v>
      </c>
      <c r="I346">
        <v>12.5</v>
      </c>
      <c r="K346" s="27">
        <v>40956</v>
      </c>
      <c r="L346" s="24">
        <v>0.70833333333333337</v>
      </c>
      <c r="M346" s="25">
        <f t="shared" si="22"/>
        <v>40956.708333333336</v>
      </c>
      <c r="N346" s="26">
        <v>117.91</v>
      </c>
      <c r="P346" s="23">
        <v>40956</v>
      </c>
      <c r="Q346" s="24">
        <v>0.79166666666666663</v>
      </c>
      <c r="R346" s="25">
        <f t="shared" si="23"/>
        <v>40956.791666666664</v>
      </c>
      <c r="S346" s="26">
        <v>26.17</v>
      </c>
    </row>
    <row r="347" spans="1:19" x14ac:dyDescent="0.25">
      <c r="A347" s="6">
        <v>40981</v>
      </c>
      <c r="B347" s="7">
        <v>4.1666666666666664E-2</v>
      </c>
      <c r="C347" s="8">
        <f t="shared" si="20"/>
        <v>40981.041666666664</v>
      </c>
      <c r="D347">
        <v>-1.1E-4</v>
      </c>
      <c r="F347" s="6">
        <v>40981</v>
      </c>
      <c r="G347" s="7">
        <v>4.1666666666666664E-2</v>
      </c>
      <c r="H347" s="9">
        <f t="shared" si="21"/>
        <v>40981.041666666664</v>
      </c>
      <c r="I347">
        <v>12.3</v>
      </c>
      <c r="K347" s="27">
        <v>40956</v>
      </c>
      <c r="L347" s="24">
        <v>0.75</v>
      </c>
      <c r="M347" s="25">
        <f t="shared" si="22"/>
        <v>40956.75</v>
      </c>
      <c r="N347" s="26">
        <v>117.92</v>
      </c>
      <c r="P347" s="23">
        <v>40956</v>
      </c>
      <c r="Q347" s="24">
        <v>0.83333333333333337</v>
      </c>
      <c r="R347" s="25">
        <f t="shared" si="23"/>
        <v>40956.833333333336</v>
      </c>
      <c r="S347" s="26">
        <v>26.17</v>
      </c>
    </row>
    <row r="348" spans="1:19" x14ac:dyDescent="0.25">
      <c r="A348" s="6">
        <v>40981</v>
      </c>
      <c r="B348" s="7">
        <v>8.3333333333333329E-2</v>
      </c>
      <c r="C348" s="8">
        <f t="shared" si="20"/>
        <v>40981.083333333336</v>
      </c>
      <c r="D348">
        <v>-1.7000000000000001E-4</v>
      </c>
      <c r="F348" s="6">
        <v>40981</v>
      </c>
      <c r="G348" s="7">
        <v>8.3333333333333329E-2</v>
      </c>
      <c r="H348" s="9">
        <f t="shared" si="21"/>
        <v>40981.083333333336</v>
      </c>
      <c r="I348">
        <v>11.5</v>
      </c>
      <c r="K348" s="27">
        <v>40956</v>
      </c>
      <c r="L348" s="24">
        <v>0.79166666666666663</v>
      </c>
      <c r="M348" s="25">
        <f t="shared" si="22"/>
        <v>40956.791666666664</v>
      </c>
      <c r="N348" s="26">
        <v>117.92</v>
      </c>
      <c r="P348" s="23">
        <v>40956</v>
      </c>
      <c r="Q348" s="24">
        <v>0.875</v>
      </c>
      <c r="R348" s="25">
        <f t="shared" si="23"/>
        <v>40956.875</v>
      </c>
      <c r="S348" s="26">
        <v>26.17</v>
      </c>
    </row>
    <row r="349" spans="1:19" x14ac:dyDescent="0.25">
      <c r="A349" s="6">
        <v>40981</v>
      </c>
      <c r="B349" s="7">
        <v>0.125</v>
      </c>
      <c r="C349" s="8">
        <f t="shared" si="20"/>
        <v>40981.125</v>
      </c>
      <c r="D349">
        <v>-1.1E-4</v>
      </c>
      <c r="F349" s="6">
        <v>40981</v>
      </c>
      <c r="G349" s="7">
        <v>0.125</v>
      </c>
      <c r="H349" s="9">
        <f t="shared" si="21"/>
        <v>40981.125</v>
      </c>
      <c r="I349">
        <v>10.4</v>
      </c>
      <c r="K349" s="27">
        <v>40956</v>
      </c>
      <c r="L349" s="24">
        <v>0.83333333333333337</v>
      </c>
      <c r="M349" s="25">
        <f t="shared" si="22"/>
        <v>40956.833333333336</v>
      </c>
      <c r="N349" s="26">
        <v>117.92</v>
      </c>
      <c r="P349" s="23">
        <v>40956</v>
      </c>
      <c r="Q349" s="24">
        <v>0.91666666666666663</v>
      </c>
      <c r="R349" s="25">
        <f t="shared" si="23"/>
        <v>40956.916666666664</v>
      </c>
      <c r="S349" s="26">
        <v>26.17</v>
      </c>
    </row>
    <row r="350" spans="1:19" x14ac:dyDescent="0.25">
      <c r="A350" s="6">
        <v>40981</v>
      </c>
      <c r="B350" s="7">
        <v>0.16666666666666666</v>
      </c>
      <c r="C350" s="8">
        <f t="shared" si="20"/>
        <v>40981.166666666664</v>
      </c>
      <c r="D350">
        <v>-1.4999999999999999E-4</v>
      </c>
      <c r="F350" s="6">
        <v>40981</v>
      </c>
      <c r="G350" s="7">
        <v>0.16666666666666666</v>
      </c>
      <c r="H350" s="9">
        <f t="shared" si="21"/>
        <v>40981.166666666664</v>
      </c>
      <c r="I350">
        <v>9.3000000000000007</v>
      </c>
      <c r="K350" s="27">
        <v>40956</v>
      </c>
      <c r="L350" s="24">
        <v>0.875</v>
      </c>
      <c r="M350" s="25">
        <f t="shared" si="22"/>
        <v>40956.875</v>
      </c>
      <c r="N350" s="26">
        <v>117.92</v>
      </c>
      <c r="P350" s="23">
        <v>40956</v>
      </c>
      <c r="Q350" s="24">
        <v>0.95833333333333337</v>
      </c>
      <c r="R350" s="25">
        <f t="shared" si="23"/>
        <v>40956.958333333336</v>
      </c>
      <c r="S350" s="26">
        <v>26.17</v>
      </c>
    </row>
    <row r="351" spans="1:19" x14ac:dyDescent="0.25">
      <c r="A351" s="6">
        <v>40981</v>
      </c>
      <c r="B351" s="7">
        <v>0.20833333333333334</v>
      </c>
      <c r="C351" s="8">
        <f t="shared" si="20"/>
        <v>40981.208333333336</v>
      </c>
      <c r="D351">
        <v>-1.4999999999999999E-4</v>
      </c>
      <c r="F351" s="6">
        <v>40981</v>
      </c>
      <c r="G351" s="7">
        <v>0.20833333333333334</v>
      </c>
      <c r="H351" s="9">
        <f t="shared" si="21"/>
        <v>40981.208333333336</v>
      </c>
      <c r="I351">
        <v>8.6999999999999993</v>
      </c>
      <c r="K351" s="27">
        <v>40956</v>
      </c>
      <c r="L351" s="24">
        <v>0.91666666666666663</v>
      </c>
      <c r="M351" s="25">
        <f t="shared" si="22"/>
        <v>40956.916666666664</v>
      </c>
      <c r="N351" s="26">
        <v>117.91</v>
      </c>
      <c r="P351" s="23">
        <v>40957</v>
      </c>
      <c r="Q351" s="24">
        <v>0</v>
      </c>
      <c r="R351" s="25">
        <f t="shared" si="23"/>
        <v>40957</v>
      </c>
      <c r="S351" s="26">
        <v>26.17</v>
      </c>
    </row>
    <row r="352" spans="1:19" x14ac:dyDescent="0.25">
      <c r="A352" s="6">
        <v>40981</v>
      </c>
      <c r="B352" s="7">
        <v>0.25</v>
      </c>
      <c r="C352" s="8">
        <f t="shared" si="20"/>
        <v>40981.25</v>
      </c>
      <c r="D352">
        <v>-1.4999999999999999E-4</v>
      </c>
      <c r="F352" s="6">
        <v>40981</v>
      </c>
      <c r="G352" s="7">
        <v>0.25</v>
      </c>
      <c r="H352" s="9">
        <f t="shared" si="21"/>
        <v>40981.25</v>
      </c>
      <c r="I352">
        <v>8.8000000000000007</v>
      </c>
      <c r="K352" s="27">
        <v>40956</v>
      </c>
      <c r="L352" s="24">
        <v>0.95833333333333337</v>
      </c>
      <c r="M352" s="25">
        <f t="shared" si="22"/>
        <v>40956.958333333336</v>
      </c>
      <c r="N352" s="26">
        <v>117.91</v>
      </c>
      <c r="P352" s="23">
        <v>40957</v>
      </c>
      <c r="Q352" s="24">
        <v>4.1666666666666664E-2</v>
      </c>
      <c r="R352" s="25">
        <f t="shared" si="23"/>
        <v>40957.041666666664</v>
      </c>
      <c r="S352" s="26">
        <v>26.16</v>
      </c>
    </row>
    <row r="353" spans="1:19" x14ac:dyDescent="0.25">
      <c r="A353" s="6">
        <v>40981</v>
      </c>
      <c r="B353" s="7">
        <v>0.29166666666666669</v>
      </c>
      <c r="C353" s="8">
        <f t="shared" si="20"/>
        <v>40981.291666666664</v>
      </c>
      <c r="D353">
        <v>-1.4999999999999999E-4</v>
      </c>
      <c r="F353" s="6">
        <v>40981</v>
      </c>
      <c r="G353" s="7">
        <v>0.29166666666666669</v>
      </c>
      <c r="H353" s="9">
        <f t="shared" si="21"/>
        <v>40981.291666666664</v>
      </c>
      <c r="I353">
        <v>9.4</v>
      </c>
      <c r="K353" s="27">
        <v>40957</v>
      </c>
      <c r="L353" s="24">
        <v>0</v>
      </c>
      <c r="M353" s="25">
        <f t="shared" si="22"/>
        <v>40957</v>
      </c>
      <c r="N353" s="26">
        <v>117.9</v>
      </c>
      <c r="P353" s="23">
        <v>40957</v>
      </c>
      <c r="Q353" s="24">
        <v>8.3333333333333329E-2</v>
      </c>
      <c r="R353" s="25">
        <f t="shared" si="23"/>
        <v>40957.083333333336</v>
      </c>
      <c r="S353" s="26">
        <v>26.16</v>
      </c>
    </row>
    <row r="354" spans="1:19" x14ac:dyDescent="0.25">
      <c r="A354" s="6">
        <v>40981</v>
      </c>
      <c r="B354" s="7">
        <v>0.33333333333333331</v>
      </c>
      <c r="C354" s="8">
        <f t="shared" si="20"/>
        <v>40981.333333333336</v>
      </c>
      <c r="D354">
        <v>-1.1E-4</v>
      </c>
      <c r="F354" s="6">
        <v>40981</v>
      </c>
      <c r="G354" s="7">
        <v>0.33333333333333331</v>
      </c>
      <c r="H354" s="9">
        <f t="shared" si="21"/>
        <v>40981.333333333336</v>
      </c>
      <c r="I354">
        <v>10.6</v>
      </c>
      <c r="K354" s="27">
        <v>40957</v>
      </c>
      <c r="L354" s="24">
        <v>4.1666666666666664E-2</v>
      </c>
      <c r="M354" s="25">
        <f t="shared" si="22"/>
        <v>40957.041666666664</v>
      </c>
      <c r="N354" s="26">
        <v>117.89</v>
      </c>
      <c r="P354" s="23">
        <v>40957</v>
      </c>
      <c r="Q354" s="24">
        <v>0.125</v>
      </c>
      <c r="R354" s="25">
        <f t="shared" si="23"/>
        <v>40957.125</v>
      </c>
      <c r="S354" s="26">
        <v>26.16</v>
      </c>
    </row>
    <row r="355" spans="1:19" x14ac:dyDescent="0.25">
      <c r="A355" s="6">
        <v>40981</v>
      </c>
      <c r="B355" s="7">
        <v>0.375</v>
      </c>
      <c r="C355" s="8">
        <f t="shared" si="20"/>
        <v>40981.375</v>
      </c>
      <c r="D355">
        <v>-6.0000000000000002E-5</v>
      </c>
      <c r="F355" s="6">
        <v>40981</v>
      </c>
      <c r="G355" s="7">
        <v>0.375</v>
      </c>
      <c r="H355" s="9">
        <f t="shared" si="21"/>
        <v>40981.375</v>
      </c>
      <c r="I355">
        <v>12.9</v>
      </c>
      <c r="K355" s="27">
        <v>40957</v>
      </c>
      <c r="L355" s="24">
        <v>8.3333333333333329E-2</v>
      </c>
      <c r="M355" s="25">
        <f t="shared" si="22"/>
        <v>40957.083333333336</v>
      </c>
      <c r="N355" s="26">
        <v>117.88</v>
      </c>
      <c r="P355" s="23">
        <v>40957</v>
      </c>
      <c r="Q355" s="24">
        <v>0.16666666666666666</v>
      </c>
      <c r="R355" s="25">
        <f t="shared" si="23"/>
        <v>40957.166666666664</v>
      </c>
      <c r="S355" s="26">
        <v>26.16</v>
      </c>
    </row>
    <row r="356" spans="1:19" x14ac:dyDescent="0.25">
      <c r="A356" s="6">
        <v>40981</v>
      </c>
      <c r="B356" s="7">
        <v>0.41666666666666669</v>
      </c>
      <c r="C356" s="8">
        <f t="shared" si="20"/>
        <v>40981.416666666664</v>
      </c>
      <c r="D356">
        <v>-6.0000000000000002E-5</v>
      </c>
      <c r="F356" s="6">
        <v>40981</v>
      </c>
      <c r="G356" s="7">
        <v>0.41666666666666669</v>
      </c>
      <c r="H356" s="9">
        <f t="shared" si="21"/>
        <v>40981.416666666664</v>
      </c>
      <c r="I356">
        <v>14.9</v>
      </c>
      <c r="K356" s="27">
        <v>40957</v>
      </c>
      <c r="L356" s="24">
        <v>0.125</v>
      </c>
      <c r="M356" s="25">
        <f t="shared" si="22"/>
        <v>40957.125</v>
      </c>
      <c r="N356" s="26">
        <v>117.87</v>
      </c>
      <c r="P356" s="23">
        <v>40957</v>
      </c>
      <c r="Q356" s="24">
        <v>0.20833333333333334</v>
      </c>
      <c r="R356" s="25">
        <f t="shared" si="23"/>
        <v>40957.208333333336</v>
      </c>
      <c r="S356" s="26">
        <v>26.15</v>
      </c>
    </row>
    <row r="357" spans="1:19" x14ac:dyDescent="0.25">
      <c r="A357" s="6">
        <v>40981</v>
      </c>
      <c r="B357" s="7">
        <v>0.45833333333333331</v>
      </c>
      <c r="C357" s="8">
        <f t="shared" si="20"/>
        <v>40981.458333333336</v>
      </c>
      <c r="D357">
        <v>-9.0000000000000006E-5</v>
      </c>
      <c r="F357" s="6">
        <v>40981</v>
      </c>
      <c r="G357" s="7">
        <v>0.45833333333333331</v>
      </c>
      <c r="H357" s="9">
        <f t="shared" si="21"/>
        <v>40981.458333333336</v>
      </c>
      <c r="I357">
        <v>16.399999999999999</v>
      </c>
      <c r="K357" s="27">
        <v>40957</v>
      </c>
      <c r="L357" s="24">
        <v>0.16666666666666666</v>
      </c>
      <c r="M357" s="25">
        <f t="shared" si="22"/>
        <v>40957.166666666664</v>
      </c>
      <c r="N357" s="26">
        <v>117.86</v>
      </c>
      <c r="P357" s="23">
        <v>40957</v>
      </c>
      <c r="Q357" s="24">
        <v>0.25</v>
      </c>
      <c r="R357" s="25">
        <f t="shared" si="23"/>
        <v>40957.25</v>
      </c>
      <c r="S357" s="26">
        <v>26.15</v>
      </c>
    </row>
    <row r="358" spans="1:19" x14ac:dyDescent="0.25">
      <c r="A358" s="6">
        <v>40981</v>
      </c>
      <c r="B358" s="7">
        <v>0.5</v>
      </c>
      <c r="C358" s="8">
        <f t="shared" si="20"/>
        <v>40981.5</v>
      </c>
      <c r="D358">
        <v>-1E-4</v>
      </c>
      <c r="F358" s="6">
        <v>40981</v>
      </c>
      <c r="G358" s="7">
        <v>0.5</v>
      </c>
      <c r="H358" s="9">
        <f t="shared" si="21"/>
        <v>40981.5</v>
      </c>
      <c r="I358">
        <v>17.5</v>
      </c>
      <c r="K358" s="27">
        <v>40957</v>
      </c>
      <c r="L358" s="24">
        <v>0.20833333333333334</v>
      </c>
      <c r="M358" s="25">
        <f t="shared" si="22"/>
        <v>40957.208333333336</v>
      </c>
      <c r="N358" s="26">
        <v>117.86</v>
      </c>
      <c r="P358" s="23">
        <v>40957</v>
      </c>
      <c r="Q358" s="24">
        <v>0.29166666666666669</v>
      </c>
      <c r="R358" s="25">
        <f t="shared" si="23"/>
        <v>40957.291666666664</v>
      </c>
      <c r="S358" s="26">
        <v>26.15</v>
      </c>
    </row>
    <row r="359" spans="1:19" x14ac:dyDescent="0.25">
      <c r="A359" s="6">
        <v>40981</v>
      </c>
      <c r="B359" s="7">
        <v>0.54166666666666663</v>
      </c>
      <c r="C359" s="8">
        <f t="shared" si="20"/>
        <v>40981.541666666664</v>
      </c>
      <c r="D359">
        <v>-1E-4</v>
      </c>
      <c r="F359" s="6">
        <v>40981</v>
      </c>
      <c r="G359" s="7">
        <v>0.54166666666666663</v>
      </c>
      <c r="H359" s="9">
        <f t="shared" si="21"/>
        <v>40981.541666666664</v>
      </c>
      <c r="I359">
        <v>18.8</v>
      </c>
      <c r="K359" s="27">
        <v>40957</v>
      </c>
      <c r="L359" s="24">
        <v>0.25</v>
      </c>
      <c r="M359" s="25">
        <f t="shared" si="22"/>
        <v>40957.25</v>
      </c>
      <c r="N359" s="26">
        <v>117.86</v>
      </c>
      <c r="P359" s="23">
        <v>40957</v>
      </c>
      <c r="Q359" s="24">
        <v>0.33333333333333331</v>
      </c>
      <c r="R359" s="25">
        <f t="shared" si="23"/>
        <v>40957.333333333336</v>
      </c>
      <c r="S359" s="26">
        <v>26.16</v>
      </c>
    </row>
    <row r="360" spans="1:19" x14ac:dyDescent="0.25">
      <c r="A360" s="6">
        <v>40981</v>
      </c>
      <c r="B360" s="7">
        <v>0.58333333333333337</v>
      </c>
      <c r="C360" s="8">
        <f t="shared" si="20"/>
        <v>40981.583333333336</v>
      </c>
      <c r="D360">
        <v>-1E-4</v>
      </c>
      <c r="F360" s="6">
        <v>40981</v>
      </c>
      <c r="G360" s="7">
        <v>0.58333333333333337</v>
      </c>
      <c r="H360" s="9">
        <f t="shared" si="21"/>
        <v>40981.583333333336</v>
      </c>
      <c r="I360">
        <v>19.2</v>
      </c>
      <c r="K360" s="27">
        <v>40957</v>
      </c>
      <c r="L360" s="24">
        <v>0.29166666666666669</v>
      </c>
      <c r="M360" s="25">
        <f t="shared" si="22"/>
        <v>40957.291666666664</v>
      </c>
      <c r="N360" s="26">
        <v>117.86</v>
      </c>
      <c r="P360" s="23">
        <v>40957</v>
      </c>
      <c r="Q360" s="24">
        <v>0.375</v>
      </c>
      <c r="R360" s="25">
        <f t="shared" si="23"/>
        <v>40957.375</v>
      </c>
      <c r="S360" s="26">
        <v>26.16</v>
      </c>
    </row>
    <row r="361" spans="1:19" x14ac:dyDescent="0.25">
      <c r="A361" s="6">
        <v>40981</v>
      </c>
      <c r="B361" s="7">
        <v>0.625</v>
      </c>
      <c r="C361" s="8">
        <f t="shared" si="20"/>
        <v>40981.625</v>
      </c>
      <c r="D361">
        <v>-1E-4</v>
      </c>
      <c r="F361" s="6">
        <v>40981</v>
      </c>
      <c r="G361" s="7">
        <v>0.625</v>
      </c>
      <c r="H361" s="9">
        <f t="shared" si="21"/>
        <v>40981.625</v>
      </c>
      <c r="I361">
        <v>19.399999999999999</v>
      </c>
      <c r="K361" s="27">
        <v>40957</v>
      </c>
      <c r="L361" s="24">
        <v>0.33333333333333331</v>
      </c>
      <c r="M361" s="25">
        <f t="shared" si="22"/>
        <v>40957.333333333336</v>
      </c>
      <c r="N361" s="26">
        <v>117.87</v>
      </c>
      <c r="P361" s="23">
        <v>40957</v>
      </c>
      <c r="Q361" s="24">
        <v>0.41666666666666669</v>
      </c>
      <c r="R361" s="25">
        <f t="shared" si="23"/>
        <v>40957.416666666664</v>
      </c>
      <c r="S361" s="26">
        <v>26.16</v>
      </c>
    </row>
    <row r="362" spans="1:19" x14ac:dyDescent="0.25">
      <c r="A362" s="6">
        <v>40981</v>
      </c>
      <c r="B362" s="7">
        <v>0.66666666666666663</v>
      </c>
      <c r="C362" s="8">
        <f t="shared" si="20"/>
        <v>40981.666666666664</v>
      </c>
      <c r="D362">
        <v>-1E-4</v>
      </c>
      <c r="F362" s="6">
        <v>40981</v>
      </c>
      <c r="G362" s="7">
        <v>0.66666666666666663</v>
      </c>
      <c r="H362" s="9">
        <f t="shared" si="21"/>
        <v>40981.666666666664</v>
      </c>
      <c r="I362">
        <v>19.100000000000001</v>
      </c>
      <c r="K362" s="27">
        <v>40957</v>
      </c>
      <c r="L362" s="24">
        <v>0.375</v>
      </c>
      <c r="M362" s="25">
        <f t="shared" si="22"/>
        <v>40957.375</v>
      </c>
      <c r="N362" s="26">
        <v>117.87</v>
      </c>
      <c r="P362" s="23">
        <v>40957</v>
      </c>
      <c r="Q362" s="24">
        <v>0.45833333333333331</v>
      </c>
      <c r="R362" s="25">
        <f t="shared" si="23"/>
        <v>40957.458333333336</v>
      </c>
      <c r="S362" s="26">
        <v>26.16</v>
      </c>
    </row>
    <row r="363" spans="1:19" x14ac:dyDescent="0.25">
      <c r="A363" s="6">
        <v>40981</v>
      </c>
      <c r="B363" s="7">
        <v>0.70833333333333337</v>
      </c>
      <c r="C363" s="8">
        <f t="shared" si="20"/>
        <v>40981.708333333336</v>
      </c>
      <c r="D363">
        <v>-1E-4</v>
      </c>
      <c r="F363" s="6">
        <v>40981</v>
      </c>
      <c r="G363" s="7">
        <v>0.70833333333333337</v>
      </c>
      <c r="H363" s="9">
        <f t="shared" si="21"/>
        <v>40981.708333333336</v>
      </c>
      <c r="I363">
        <v>18.600000000000001</v>
      </c>
      <c r="K363" s="27">
        <v>40957</v>
      </c>
      <c r="L363" s="24">
        <v>0.41666666666666669</v>
      </c>
      <c r="M363" s="25">
        <f t="shared" si="22"/>
        <v>40957.416666666664</v>
      </c>
      <c r="N363" s="26">
        <v>117.87</v>
      </c>
      <c r="P363" s="23">
        <v>40957</v>
      </c>
      <c r="Q363" s="24">
        <v>0.5</v>
      </c>
      <c r="R363" s="25">
        <f t="shared" si="23"/>
        <v>40957.5</v>
      </c>
      <c r="S363" s="26">
        <v>26.16</v>
      </c>
    </row>
    <row r="364" spans="1:19" x14ac:dyDescent="0.25">
      <c r="A364" s="6">
        <v>40981</v>
      </c>
      <c r="B364" s="7">
        <v>0.75</v>
      </c>
      <c r="C364" s="8">
        <f t="shared" si="20"/>
        <v>40981.75</v>
      </c>
      <c r="D364">
        <v>-1E-4</v>
      </c>
      <c r="F364" s="6">
        <v>40981</v>
      </c>
      <c r="G364" s="7">
        <v>0.75</v>
      </c>
      <c r="H364" s="9">
        <f t="shared" si="21"/>
        <v>40981.75</v>
      </c>
      <c r="I364">
        <v>17.8</v>
      </c>
      <c r="K364" s="27">
        <v>40957</v>
      </c>
      <c r="L364" s="24">
        <v>0.45833333333333331</v>
      </c>
      <c r="M364" s="25">
        <f t="shared" si="22"/>
        <v>40957.458333333336</v>
      </c>
      <c r="N364" s="26">
        <v>117.86</v>
      </c>
      <c r="P364" s="23">
        <v>40957</v>
      </c>
      <c r="Q364" s="24">
        <v>0.54166666666666663</v>
      </c>
      <c r="R364" s="25">
        <f t="shared" si="23"/>
        <v>40957.541666666664</v>
      </c>
      <c r="S364" s="26">
        <v>26.16</v>
      </c>
    </row>
    <row r="365" spans="1:19" x14ac:dyDescent="0.25">
      <c r="A365" s="6">
        <v>40981</v>
      </c>
      <c r="B365" s="7">
        <v>0.79166666666666663</v>
      </c>
      <c r="C365" s="8">
        <f t="shared" si="20"/>
        <v>40981.791666666664</v>
      </c>
      <c r="D365">
        <v>-1E-4</v>
      </c>
      <c r="F365" s="6">
        <v>40981</v>
      </c>
      <c r="G365" s="7">
        <v>0.79166666666666663</v>
      </c>
      <c r="H365" s="9">
        <f t="shared" si="21"/>
        <v>40981.791666666664</v>
      </c>
      <c r="I365">
        <v>16.5</v>
      </c>
      <c r="K365" s="27">
        <v>40957</v>
      </c>
      <c r="L365" s="24">
        <v>0.5</v>
      </c>
      <c r="M365" s="25">
        <f t="shared" si="22"/>
        <v>40957.5</v>
      </c>
      <c r="N365" s="26">
        <v>117.85</v>
      </c>
      <c r="P365" s="23">
        <v>40957</v>
      </c>
      <c r="Q365" s="24">
        <v>0.58333333333333337</v>
      </c>
      <c r="R365" s="25">
        <f t="shared" si="23"/>
        <v>40957.583333333336</v>
      </c>
      <c r="S365" s="26">
        <v>26.15</v>
      </c>
    </row>
    <row r="366" spans="1:19" x14ac:dyDescent="0.25">
      <c r="A366" s="6">
        <v>40981</v>
      </c>
      <c r="B366" s="7">
        <v>0.83333333333333337</v>
      </c>
      <c r="C366" s="8">
        <f t="shared" si="20"/>
        <v>40981.833333333336</v>
      </c>
      <c r="D366">
        <v>-8.0000000000000007E-5</v>
      </c>
      <c r="F366" s="6">
        <v>40981</v>
      </c>
      <c r="G366" s="7">
        <v>0.83333333333333337</v>
      </c>
      <c r="H366" s="9">
        <f t="shared" si="21"/>
        <v>40981.833333333336</v>
      </c>
      <c r="I366">
        <v>15.5</v>
      </c>
      <c r="K366" s="27">
        <v>40957</v>
      </c>
      <c r="L366" s="24">
        <v>0.54166666666666663</v>
      </c>
      <c r="M366" s="25">
        <f t="shared" si="22"/>
        <v>40957.541666666664</v>
      </c>
      <c r="N366" s="26">
        <v>117.84</v>
      </c>
      <c r="P366" s="23">
        <v>40957</v>
      </c>
      <c r="Q366" s="24">
        <v>0.625</v>
      </c>
      <c r="R366" s="25">
        <f t="shared" si="23"/>
        <v>40957.625</v>
      </c>
      <c r="S366" s="26">
        <v>26.15</v>
      </c>
    </row>
    <row r="367" spans="1:19" x14ac:dyDescent="0.25">
      <c r="A367" s="6">
        <v>40981</v>
      </c>
      <c r="B367" s="7">
        <v>0.875</v>
      </c>
      <c r="C367" s="8">
        <f t="shared" si="20"/>
        <v>40981.875</v>
      </c>
      <c r="D367">
        <v>-6.0000000000000002E-5</v>
      </c>
      <c r="F367" s="6">
        <v>40981</v>
      </c>
      <c r="G367" s="7">
        <v>0.875</v>
      </c>
      <c r="H367" s="9">
        <f t="shared" si="21"/>
        <v>40981.875</v>
      </c>
      <c r="I367">
        <v>14.8</v>
      </c>
      <c r="K367" s="27">
        <v>40957</v>
      </c>
      <c r="L367" s="24">
        <v>0.58333333333333337</v>
      </c>
      <c r="M367" s="25">
        <f t="shared" si="22"/>
        <v>40957.583333333336</v>
      </c>
      <c r="N367" s="26">
        <v>117.83</v>
      </c>
      <c r="P367" s="23">
        <v>40957</v>
      </c>
      <c r="Q367" s="24">
        <v>0.66666666666666663</v>
      </c>
      <c r="R367" s="25">
        <f t="shared" si="23"/>
        <v>40957.666666666664</v>
      </c>
      <c r="S367" s="26">
        <v>26.15</v>
      </c>
    </row>
    <row r="368" spans="1:19" x14ac:dyDescent="0.25">
      <c r="A368" s="6">
        <v>40981</v>
      </c>
      <c r="B368" s="7">
        <v>0.91666666666666663</v>
      </c>
      <c r="C368" s="8">
        <f t="shared" si="20"/>
        <v>40981.916666666664</v>
      </c>
      <c r="D368">
        <v>-6.0000000000000002E-5</v>
      </c>
      <c r="F368" s="6">
        <v>40981</v>
      </c>
      <c r="G368" s="7">
        <v>0.91666666666666663</v>
      </c>
      <c r="H368" s="9">
        <f t="shared" si="21"/>
        <v>40981.916666666664</v>
      </c>
      <c r="I368">
        <v>14.5</v>
      </c>
      <c r="K368" s="27">
        <v>40957</v>
      </c>
      <c r="L368" s="24">
        <v>0.625</v>
      </c>
      <c r="M368" s="25">
        <f t="shared" si="22"/>
        <v>40957.625</v>
      </c>
      <c r="N368" s="26">
        <v>117.83</v>
      </c>
      <c r="P368" s="23">
        <v>40957</v>
      </c>
      <c r="Q368" s="24">
        <v>0.70833333333333337</v>
      </c>
      <c r="R368" s="25">
        <f t="shared" si="23"/>
        <v>40957.708333333336</v>
      </c>
      <c r="S368" s="26">
        <v>26.16</v>
      </c>
    </row>
    <row r="369" spans="1:19" x14ac:dyDescent="0.25">
      <c r="A369" s="6">
        <v>40981</v>
      </c>
      <c r="B369" s="7">
        <v>0.95833333333333337</v>
      </c>
      <c r="C369" s="8">
        <f t="shared" si="20"/>
        <v>40981.958333333336</v>
      </c>
      <c r="D369">
        <v>-6.0000000000000002E-5</v>
      </c>
      <c r="F369" s="6">
        <v>40981</v>
      </c>
      <c r="G369" s="7">
        <v>0.95833333333333337</v>
      </c>
      <c r="H369" s="9">
        <f t="shared" si="21"/>
        <v>40981.958333333336</v>
      </c>
      <c r="I369">
        <v>14.1</v>
      </c>
      <c r="K369" s="27">
        <v>40957</v>
      </c>
      <c r="L369" s="24">
        <v>0.66666666666666663</v>
      </c>
      <c r="M369" s="25">
        <f t="shared" si="22"/>
        <v>40957.666666666664</v>
      </c>
      <c r="N369" s="26">
        <v>117.82</v>
      </c>
      <c r="P369" s="23">
        <v>40957</v>
      </c>
      <c r="Q369" s="24">
        <v>0.75</v>
      </c>
      <c r="R369" s="25">
        <f t="shared" si="23"/>
        <v>40957.75</v>
      </c>
      <c r="S369" s="26">
        <v>26.16</v>
      </c>
    </row>
    <row r="370" spans="1:19" x14ac:dyDescent="0.25">
      <c r="A370" s="6">
        <v>40982</v>
      </c>
      <c r="B370" s="7">
        <v>0</v>
      </c>
      <c r="C370" s="8">
        <f t="shared" si="20"/>
        <v>40982</v>
      </c>
      <c r="D370">
        <v>-6.0000000000000002E-5</v>
      </c>
      <c r="F370" s="6">
        <v>40982</v>
      </c>
      <c r="G370" s="7">
        <v>0</v>
      </c>
      <c r="H370" s="9">
        <f t="shared" si="21"/>
        <v>40982</v>
      </c>
      <c r="I370">
        <v>13.7</v>
      </c>
      <c r="K370" s="27">
        <v>40957</v>
      </c>
      <c r="L370" s="24">
        <v>0.70833333333333337</v>
      </c>
      <c r="M370" s="25">
        <f t="shared" si="22"/>
        <v>40957.708333333336</v>
      </c>
      <c r="N370" s="26">
        <v>117.83</v>
      </c>
      <c r="P370" s="23">
        <v>40957</v>
      </c>
      <c r="Q370" s="24">
        <v>0.79166666666666663</v>
      </c>
      <c r="R370" s="25">
        <f t="shared" si="23"/>
        <v>40957.791666666664</v>
      </c>
      <c r="S370" s="26">
        <v>26.17</v>
      </c>
    </row>
    <row r="371" spans="1:19" x14ac:dyDescent="0.25">
      <c r="A371" s="6">
        <v>40982</v>
      </c>
      <c r="B371" s="7">
        <v>4.1666666666666664E-2</v>
      </c>
      <c r="C371" s="8">
        <f t="shared" si="20"/>
        <v>40982.041666666664</v>
      </c>
      <c r="D371">
        <v>-6.0000000000000002E-5</v>
      </c>
      <c r="F371" s="6">
        <v>40982</v>
      </c>
      <c r="G371" s="7">
        <v>4.1666666666666664E-2</v>
      </c>
      <c r="H371" s="9">
        <f t="shared" si="21"/>
        <v>40982.041666666664</v>
      </c>
      <c r="I371">
        <v>13.8</v>
      </c>
      <c r="K371" s="27">
        <v>40957</v>
      </c>
      <c r="L371" s="24">
        <v>0.75</v>
      </c>
      <c r="M371" s="25">
        <f t="shared" si="22"/>
        <v>40957.75</v>
      </c>
      <c r="N371" s="26">
        <v>117.84</v>
      </c>
      <c r="P371" s="23">
        <v>40957</v>
      </c>
      <c r="Q371" s="24">
        <v>0.83333333333333337</v>
      </c>
      <c r="R371" s="25">
        <f t="shared" si="23"/>
        <v>40957.833333333336</v>
      </c>
      <c r="S371" s="26">
        <v>26.17</v>
      </c>
    </row>
    <row r="372" spans="1:19" x14ac:dyDescent="0.25">
      <c r="A372" s="6">
        <v>40982</v>
      </c>
      <c r="B372" s="7">
        <v>8.3333333333333329E-2</v>
      </c>
      <c r="C372" s="8">
        <f t="shared" si="20"/>
        <v>40982.083333333336</v>
      </c>
      <c r="D372">
        <v>-6.0000000000000002E-5</v>
      </c>
      <c r="F372" s="6">
        <v>40982</v>
      </c>
      <c r="G372" s="7">
        <v>8.3333333333333329E-2</v>
      </c>
      <c r="H372" s="9">
        <f t="shared" si="21"/>
        <v>40982.083333333336</v>
      </c>
      <c r="I372">
        <v>13.9</v>
      </c>
      <c r="K372" s="27">
        <v>40957</v>
      </c>
      <c r="L372" s="24">
        <v>0.79166666666666663</v>
      </c>
      <c r="M372" s="25">
        <f t="shared" si="22"/>
        <v>40957.791666666664</v>
      </c>
      <c r="N372" s="26">
        <v>117.84</v>
      </c>
      <c r="P372" s="23">
        <v>40957</v>
      </c>
      <c r="Q372" s="24">
        <v>0.875</v>
      </c>
      <c r="R372" s="25">
        <f t="shared" si="23"/>
        <v>40957.875</v>
      </c>
      <c r="S372" s="26">
        <v>26.18</v>
      </c>
    </row>
    <row r="373" spans="1:19" x14ac:dyDescent="0.25">
      <c r="A373" s="6">
        <v>40982</v>
      </c>
      <c r="B373" s="7">
        <v>0.125</v>
      </c>
      <c r="C373" s="8">
        <f t="shared" si="20"/>
        <v>40982.125</v>
      </c>
      <c r="D373">
        <v>-6.0000000000000002E-5</v>
      </c>
      <c r="F373" s="6">
        <v>40982</v>
      </c>
      <c r="G373" s="7">
        <v>0.125</v>
      </c>
      <c r="H373" s="9">
        <f t="shared" si="21"/>
        <v>40982.125</v>
      </c>
      <c r="I373">
        <v>13.7</v>
      </c>
      <c r="K373" s="27">
        <v>40957</v>
      </c>
      <c r="L373" s="24">
        <v>0.83333333333333337</v>
      </c>
      <c r="M373" s="25">
        <f t="shared" si="22"/>
        <v>40957.833333333336</v>
      </c>
      <c r="N373" s="26">
        <v>117.85</v>
      </c>
      <c r="P373" s="23">
        <v>40957</v>
      </c>
      <c r="Q373" s="24">
        <v>0.91666666666666663</v>
      </c>
      <c r="R373" s="25">
        <f t="shared" si="23"/>
        <v>40957.916666666664</v>
      </c>
      <c r="S373" s="26">
        <v>26.18</v>
      </c>
    </row>
    <row r="374" spans="1:19" x14ac:dyDescent="0.25">
      <c r="A374" s="6">
        <v>40982</v>
      </c>
      <c r="B374" s="7">
        <v>0.16666666666666666</v>
      </c>
      <c r="C374" s="8">
        <f t="shared" si="20"/>
        <v>40982.166666666664</v>
      </c>
      <c r="D374">
        <v>-6.0000000000000002E-5</v>
      </c>
      <c r="F374" s="6">
        <v>40982</v>
      </c>
      <c r="G374" s="7">
        <v>0.16666666666666666</v>
      </c>
      <c r="H374" s="9">
        <f t="shared" si="21"/>
        <v>40982.166666666664</v>
      </c>
      <c r="I374">
        <v>13.5</v>
      </c>
      <c r="K374" s="27">
        <v>40957</v>
      </c>
      <c r="L374" s="24">
        <v>0.875</v>
      </c>
      <c r="M374" s="25">
        <f t="shared" si="22"/>
        <v>40957.875</v>
      </c>
      <c r="N374" s="26">
        <v>117.85</v>
      </c>
      <c r="P374" s="23">
        <v>40957</v>
      </c>
      <c r="Q374" s="24">
        <v>0.95833333333333337</v>
      </c>
      <c r="R374" s="25">
        <f t="shared" si="23"/>
        <v>40957.958333333336</v>
      </c>
      <c r="S374" s="26">
        <v>26.18</v>
      </c>
    </row>
    <row r="375" spans="1:19" x14ac:dyDescent="0.25">
      <c r="A375" s="6">
        <v>40982</v>
      </c>
      <c r="B375" s="7">
        <v>0.20833333333333334</v>
      </c>
      <c r="C375" s="8">
        <f t="shared" si="20"/>
        <v>40982.208333333336</v>
      </c>
      <c r="D375">
        <v>-6.0000000000000002E-5</v>
      </c>
      <c r="F375" s="6">
        <v>40982</v>
      </c>
      <c r="G375" s="7">
        <v>0.20833333333333334</v>
      </c>
      <c r="H375" s="9">
        <f t="shared" si="21"/>
        <v>40982.208333333336</v>
      </c>
      <c r="I375">
        <v>13.3</v>
      </c>
      <c r="K375" s="27">
        <v>40957</v>
      </c>
      <c r="L375" s="24">
        <v>0.91666666666666663</v>
      </c>
      <c r="M375" s="25">
        <f t="shared" si="22"/>
        <v>40957.916666666664</v>
      </c>
      <c r="N375" s="26">
        <v>117.85</v>
      </c>
      <c r="P375" s="23">
        <v>40958</v>
      </c>
      <c r="Q375" s="24">
        <v>0</v>
      </c>
      <c r="R375" s="25">
        <f t="shared" si="23"/>
        <v>40958</v>
      </c>
      <c r="S375" s="26">
        <v>26.18</v>
      </c>
    </row>
    <row r="376" spans="1:19" x14ac:dyDescent="0.25">
      <c r="A376" s="6">
        <v>40982</v>
      </c>
      <c r="B376" s="7">
        <v>0.25</v>
      </c>
      <c r="C376" s="8">
        <f t="shared" si="20"/>
        <v>40982.25</v>
      </c>
      <c r="D376">
        <v>-1.1E-4</v>
      </c>
      <c r="F376" s="6">
        <v>40982</v>
      </c>
      <c r="G376" s="7">
        <v>0.25</v>
      </c>
      <c r="H376" s="9">
        <f t="shared" si="21"/>
        <v>40982.25</v>
      </c>
      <c r="I376">
        <v>13.2</v>
      </c>
      <c r="K376" s="27">
        <v>40957</v>
      </c>
      <c r="L376" s="24">
        <v>0.95833333333333337</v>
      </c>
      <c r="M376" s="25">
        <f t="shared" si="22"/>
        <v>40957.958333333336</v>
      </c>
      <c r="N376" s="26">
        <v>117.85</v>
      </c>
      <c r="P376" s="23">
        <v>40958</v>
      </c>
      <c r="Q376" s="24">
        <v>4.1666666666666664E-2</v>
      </c>
      <c r="R376" s="25">
        <f t="shared" si="23"/>
        <v>40958.041666666664</v>
      </c>
      <c r="S376" s="26">
        <v>26.18</v>
      </c>
    </row>
    <row r="377" spans="1:19" x14ac:dyDescent="0.25">
      <c r="A377" s="6">
        <v>40982</v>
      </c>
      <c r="B377" s="7">
        <v>0.29166666666666669</v>
      </c>
      <c r="C377" s="8">
        <f t="shared" si="20"/>
        <v>40982.291666666664</v>
      </c>
      <c r="D377">
        <v>-1.1E-4</v>
      </c>
      <c r="F377" s="6">
        <v>40982</v>
      </c>
      <c r="G377" s="7">
        <v>0.29166666666666669</v>
      </c>
      <c r="H377" s="9">
        <f t="shared" si="21"/>
        <v>40982.291666666664</v>
      </c>
      <c r="I377">
        <v>13</v>
      </c>
      <c r="K377" s="27">
        <v>40958</v>
      </c>
      <c r="L377" s="24">
        <v>0</v>
      </c>
      <c r="M377" s="25">
        <f t="shared" si="22"/>
        <v>40958</v>
      </c>
      <c r="N377" s="26">
        <v>117.85</v>
      </c>
      <c r="P377" s="23">
        <v>40958</v>
      </c>
      <c r="Q377" s="24">
        <v>8.3333333333333329E-2</v>
      </c>
      <c r="R377" s="25">
        <f t="shared" si="23"/>
        <v>40958.083333333336</v>
      </c>
      <c r="S377" s="26">
        <v>26.17</v>
      </c>
    </row>
    <row r="378" spans="1:19" x14ac:dyDescent="0.25">
      <c r="A378" s="6">
        <v>40982</v>
      </c>
      <c r="B378" s="7">
        <v>0.33333333333333331</v>
      </c>
      <c r="C378" s="8">
        <f t="shared" si="20"/>
        <v>40982.333333333336</v>
      </c>
      <c r="D378">
        <v>-1.1E-4</v>
      </c>
      <c r="F378" s="6">
        <v>40982</v>
      </c>
      <c r="G378" s="7">
        <v>0.33333333333333331</v>
      </c>
      <c r="H378" s="9">
        <f t="shared" si="21"/>
        <v>40982.333333333336</v>
      </c>
      <c r="I378">
        <v>13.1</v>
      </c>
      <c r="K378" s="27">
        <v>40958</v>
      </c>
      <c r="L378" s="24">
        <v>4.1666666666666664E-2</v>
      </c>
      <c r="M378" s="25">
        <f t="shared" si="22"/>
        <v>40958.041666666664</v>
      </c>
      <c r="N378" s="26">
        <v>117.85</v>
      </c>
      <c r="P378" s="23">
        <v>40958</v>
      </c>
      <c r="Q378" s="24">
        <v>0.125</v>
      </c>
      <c r="R378" s="25">
        <f t="shared" si="23"/>
        <v>40958.125</v>
      </c>
      <c r="S378" s="26">
        <v>26.17</v>
      </c>
    </row>
    <row r="379" spans="1:19" x14ac:dyDescent="0.25">
      <c r="A379" s="6">
        <v>40982</v>
      </c>
      <c r="B379" s="7">
        <v>0.375</v>
      </c>
      <c r="C379" s="8">
        <f t="shared" si="20"/>
        <v>40982.375</v>
      </c>
      <c r="D379">
        <v>-6.0000000000000002E-5</v>
      </c>
      <c r="F379" s="6">
        <v>40982</v>
      </c>
      <c r="G379" s="7">
        <v>0.375</v>
      </c>
      <c r="H379" s="9">
        <f t="shared" si="21"/>
        <v>40982.375</v>
      </c>
      <c r="I379">
        <v>13.7</v>
      </c>
      <c r="K379" s="27">
        <v>40958</v>
      </c>
      <c r="L379" s="24">
        <v>8.3333333333333329E-2</v>
      </c>
      <c r="M379" s="25">
        <f t="shared" si="22"/>
        <v>40958.083333333336</v>
      </c>
      <c r="N379" s="26">
        <v>117.84</v>
      </c>
      <c r="P379" s="23">
        <v>40958</v>
      </c>
      <c r="Q379" s="24">
        <v>0.16666666666666666</v>
      </c>
      <c r="R379" s="25">
        <f t="shared" si="23"/>
        <v>40958.166666666664</v>
      </c>
      <c r="S379" s="26">
        <v>26.17</v>
      </c>
    </row>
    <row r="380" spans="1:19" x14ac:dyDescent="0.25">
      <c r="A380" s="6">
        <v>40982</v>
      </c>
      <c r="B380" s="7">
        <v>0.41666666666666669</v>
      </c>
      <c r="C380" s="8">
        <f t="shared" si="20"/>
        <v>40982.416666666664</v>
      </c>
      <c r="D380">
        <v>-6.0000000000000002E-5</v>
      </c>
      <c r="F380" s="6">
        <v>40982</v>
      </c>
      <c r="G380" s="7">
        <v>0.41666666666666669</v>
      </c>
      <c r="H380" s="9">
        <f t="shared" si="21"/>
        <v>40982.416666666664</v>
      </c>
      <c r="I380">
        <v>14.9</v>
      </c>
      <c r="K380" s="27">
        <v>40958</v>
      </c>
      <c r="L380" s="24">
        <v>0.125</v>
      </c>
      <c r="M380" s="25">
        <f t="shared" si="22"/>
        <v>40958.125</v>
      </c>
      <c r="N380" s="26">
        <v>117.84</v>
      </c>
      <c r="P380" s="23">
        <v>40958</v>
      </c>
      <c r="Q380" s="24">
        <v>0.20833333333333334</v>
      </c>
      <c r="R380" s="25">
        <f t="shared" si="23"/>
        <v>40958.208333333336</v>
      </c>
      <c r="S380" s="26">
        <v>26.16</v>
      </c>
    </row>
    <row r="381" spans="1:19" x14ac:dyDescent="0.25">
      <c r="A381" s="6">
        <v>40982</v>
      </c>
      <c r="B381" s="7">
        <v>0.45833333333333331</v>
      </c>
      <c r="C381" s="8">
        <f t="shared" si="20"/>
        <v>40982.458333333336</v>
      </c>
      <c r="D381">
        <v>-9.0000000000000006E-5</v>
      </c>
      <c r="F381" s="6">
        <v>40982</v>
      </c>
      <c r="G381" s="7">
        <v>0.45833333333333331</v>
      </c>
      <c r="H381" s="9">
        <f t="shared" si="21"/>
        <v>40982.458333333336</v>
      </c>
      <c r="I381">
        <v>16.399999999999999</v>
      </c>
      <c r="K381" s="27">
        <v>40958</v>
      </c>
      <c r="L381" s="24">
        <v>0.16666666666666666</v>
      </c>
      <c r="M381" s="25">
        <f t="shared" si="22"/>
        <v>40958.166666666664</v>
      </c>
      <c r="N381" s="26">
        <v>117.83</v>
      </c>
      <c r="P381" s="23">
        <v>40958</v>
      </c>
      <c r="Q381" s="24">
        <v>0.25</v>
      </c>
      <c r="R381" s="25">
        <f t="shared" si="23"/>
        <v>40958.25</v>
      </c>
      <c r="S381" s="26">
        <v>26.16</v>
      </c>
    </row>
    <row r="382" spans="1:19" x14ac:dyDescent="0.25">
      <c r="A382" s="6">
        <v>40982</v>
      </c>
      <c r="B382" s="7">
        <v>0.5</v>
      </c>
      <c r="C382" s="8">
        <f t="shared" si="20"/>
        <v>40982.5</v>
      </c>
      <c r="D382">
        <v>-1E-4</v>
      </c>
      <c r="F382" s="6">
        <v>40982</v>
      </c>
      <c r="G382" s="7">
        <v>0.5</v>
      </c>
      <c r="H382" s="9">
        <f t="shared" si="21"/>
        <v>40982.5</v>
      </c>
      <c r="I382">
        <v>18.100000000000001</v>
      </c>
      <c r="K382" s="27">
        <v>40958</v>
      </c>
      <c r="L382" s="24">
        <v>0.20833333333333334</v>
      </c>
      <c r="M382" s="25">
        <f t="shared" si="22"/>
        <v>40958.208333333336</v>
      </c>
      <c r="N382" s="26">
        <v>117.83</v>
      </c>
      <c r="P382" s="23">
        <v>40958</v>
      </c>
      <c r="Q382" s="24">
        <v>0.29166666666666669</v>
      </c>
      <c r="R382" s="25">
        <f t="shared" si="23"/>
        <v>40958.291666666664</v>
      </c>
      <c r="S382" s="26">
        <v>26.16</v>
      </c>
    </row>
    <row r="383" spans="1:19" x14ac:dyDescent="0.25">
      <c r="A383" s="6">
        <v>40982</v>
      </c>
      <c r="B383" s="7">
        <v>0.54166666666666663</v>
      </c>
      <c r="C383" s="8">
        <f t="shared" si="20"/>
        <v>40982.541666666664</v>
      </c>
      <c r="D383">
        <v>1.0000000000000001E-5</v>
      </c>
      <c r="F383" s="6">
        <v>40982</v>
      </c>
      <c r="G383" s="7">
        <v>0.54166666666666663</v>
      </c>
      <c r="H383" s="9">
        <f t="shared" si="21"/>
        <v>40982.541666666664</v>
      </c>
      <c r="I383">
        <v>20.6</v>
      </c>
      <c r="K383" s="27">
        <v>40958</v>
      </c>
      <c r="L383" s="24">
        <v>0.25</v>
      </c>
      <c r="M383" s="25">
        <f t="shared" si="22"/>
        <v>40958.25</v>
      </c>
      <c r="N383" s="26">
        <v>117.83</v>
      </c>
      <c r="P383" s="23">
        <v>40958</v>
      </c>
      <c r="Q383" s="24">
        <v>0.33333333333333331</v>
      </c>
      <c r="R383" s="25">
        <f t="shared" si="23"/>
        <v>40958.333333333336</v>
      </c>
      <c r="S383" s="26">
        <v>26.16</v>
      </c>
    </row>
    <row r="384" spans="1:19" x14ac:dyDescent="0.25">
      <c r="A384" s="6">
        <v>40982</v>
      </c>
      <c r="B384" s="7">
        <v>0.58333333333333337</v>
      </c>
      <c r="C384" s="8">
        <f t="shared" si="20"/>
        <v>40982.583333333336</v>
      </c>
      <c r="D384">
        <v>1.0000000000000001E-5</v>
      </c>
      <c r="F384" s="6">
        <v>40982</v>
      </c>
      <c r="G384" s="7">
        <v>0.58333333333333337</v>
      </c>
      <c r="H384" s="9">
        <f t="shared" si="21"/>
        <v>40982.583333333336</v>
      </c>
      <c r="I384">
        <v>21.6</v>
      </c>
      <c r="K384" s="27">
        <v>40958</v>
      </c>
      <c r="L384" s="24">
        <v>0.29166666666666669</v>
      </c>
      <c r="M384" s="25">
        <f t="shared" si="22"/>
        <v>40958.291666666664</v>
      </c>
      <c r="N384" s="26">
        <v>117.83</v>
      </c>
      <c r="P384" s="23">
        <v>40958</v>
      </c>
      <c r="Q384" s="24">
        <v>0.375</v>
      </c>
      <c r="R384" s="25">
        <f t="shared" si="23"/>
        <v>40958.375</v>
      </c>
      <c r="S384" s="26">
        <v>26.16</v>
      </c>
    </row>
    <row r="385" spans="1:19" x14ac:dyDescent="0.25">
      <c r="A385" s="6">
        <v>40982</v>
      </c>
      <c r="B385" s="7">
        <v>0.625</v>
      </c>
      <c r="C385" s="8">
        <f t="shared" si="20"/>
        <v>40982.625</v>
      </c>
      <c r="D385">
        <v>1.0000000000000001E-5</v>
      </c>
      <c r="F385" s="6">
        <v>40982</v>
      </c>
      <c r="G385" s="7">
        <v>0.625</v>
      </c>
      <c r="H385" s="9">
        <f t="shared" si="21"/>
        <v>40982.625</v>
      </c>
      <c r="I385">
        <v>21.3</v>
      </c>
      <c r="K385" s="27">
        <v>40958</v>
      </c>
      <c r="L385" s="24">
        <v>0.33333333333333331</v>
      </c>
      <c r="M385" s="25">
        <f t="shared" si="22"/>
        <v>40958.333333333336</v>
      </c>
      <c r="N385" s="26">
        <v>117.84</v>
      </c>
      <c r="P385" s="23">
        <v>40958</v>
      </c>
      <c r="Q385" s="24">
        <v>0.41666666666666669</v>
      </c>
      <c r="R385" s="25">
        <f t="shared" si="23"/>
        <v>40958.416666666664</v>
      </c>
      <c r="S385" s="26">
        <v>26.16</v>
      </c>
    </row>
    <row r="386" spans="1:19" x14ac:dyDescent="0.25">
      <c r="A386" s="6">
        <v>40982</v>
      </c>
      <c r="B386" s="7">
        <v>0.66666666666666663</v>
      </c>
      <c r="C386" s="8">
        <f t="shared" si="20"/>
        <v>40982.666666666664</v>
      </c>
      <c r="D386">
        <v>1.0000000000000001E-5</v>
      </c>
      <c r="F386" s="6">
        <v>40982</v>
      </c>
      <c r="G386" s="7">
        <v>0.66666666666666663</v>
      </c>
      <c r="H386" s="9">
        <f t="shared" si="21"/>
        <v>40982.666666666664</v>
      </c>
      <c r="I386">
        <v>20.8</v>
      </c>
      <c r="K386" s="27">
        <v>40958</v>
      </c>
      <c r="L386" s="24">
        <v>0.375</v>
      </c>
      <c r="M386" s="25">
        <f t="shared" si="22"/>
        <v>40958.375</v>
      </c>
      <c r="N386" s="26">
        <v>117.84</v>
      </c>
      <c r="P386" s="23">
        <v>40958</v>
      </c>
      <c r="Q386" s="24">
        <v>0.45833333333333331</v>
      </c>
      <c r="R386" s="25">
        <f t="shared" si="23"/>
        <v>40958.458333333336</v>
      </c>
      <c r="S386" s="26">
        <v>26.16</v>
      </c>
    </row>
    <row r="387" spans="1:19" x14ac:dyDescent="0.25">
      <c r="A387" s="6">
        <v>40982</v>
      </c>
      <c r="B387" s="7">
        <v>0.70833333333333337</v>
      </c>
      <c r="C387" s="8">
        <f t="shared" si="20"/>
        <v>40982.708333333336</v>
      </c>
      <c r="D387">
        <v>1.0000000000000001E-5</v>
      </c>
      <c r="F387" s="6">
        <v>40982</v>
      </c>
      <c r="G387" s="7">
        <v>0.70833333333333337</v>
      </c>
      <c r="H387" s="9">
        <f t="shared" si="21"/>
        <v>40982.708333333336</v>
      </c>
      <c r="I387">
        <v>19.8</v>
      </c>
      <c r="K387" s="27">
        <v>40958</v>
      </c>
      <c r="L387" s="24">
        <v>0.41666666666666669</v>
      </c>
      <c r="M387" s="25">
        <f t="shared" si="22"/>
        <v>40958.416666666664</v>
      </c>
      <c r="N387" s="26">
        <v>117.85</v>
      </c>
      <c r="P387" s="23">
        <v>40958</v>
      </c>
      <c r="Q387" s="24">
        <v>0.5</v>
      </c>
      <c r="R387" s="25">
        <f t="shared" si="23"/>
        <v>40958.5</v>
      </c>
      <c r="S387" s="26">
        <v>26.16</v>
      </c>
    </row>
    <row r="388" spans="1:19" x14ac:dyDescent="0.25">
      <c r="A388" s="6">
        <v>40982</v>
      </c>
      <c r="B388" s="7">
        <v>0.75</v>
      </c>
      <c r="C388" s="8">
        <f t="shared" si="20"/>
        <v>40982.75</v>
      </c>
      <c r="D388">
        <v>-1E-4</v>
      </c>
      <c r="F388" s="6">
        <v>40982</v>
      </c>
      <c r="G388" s="7">
        <v>0.75</v>
      </c>
      <c r="H388" s="9">
        <f t="shared" si="21"/>
        <v>40982.75</v>
      </c>
      <c r="I388">
        <v>18.3</v>
      </c>
      <c r="K388" s="27">
        <v>40958</v>
      </c>
      <c r="L388" s="24">
        <v>0.45833333333333331</v>
      </c>
      <c r="M388" s="25">
        <f t="shared" si="22"/>
        <v>40958.458333333336</v>
      </c>
      <c r="N388" s="26">
        <v>117.85</v>
      </c>
      <c r="P388" s="23">
        <v>40958</v>
      </c>
      <c r="Q388" s="24">
        <v>0.54166666666666663</v>
      </c>
      <c r="R388" s="25">
        <f t="shared" si="23"/>
        <v>40958.541666666664</v>
      </c>
      <c r="S388" s="26">
        <v>26.16</v>
      </c>
    </row>
    <row r="389" spans="1:19" x14ac:dyDescent="0.25">
      <c r="A389" s="6">
        <v>40982</v>
      </c>
      <c r="B389" s="7">
        <v>0.79166666666666663</v>
      </c>
      <c r="C389" s="8">
        <f t="shared" ref="C389:C452" si="24">A389+B389</f>
        <v>40982.791666666664</v>
      </c>
      <c r="D389">
        <v>-1E-4</v>
      </c>
      <c r="F389" s="6">
        <v>40982</v>
      </c>
      <c r="G389" s="7">
        <v>0.79166666666666663</v>
      </c>
      <c r="H389" s="9">
        <f t="shared" ref="H389:H452" si="25">F389+G389</f>
        <v>40982.791666666664</v>
      </c>
      <c r="I389">
        <v>17.100000000000001</v>
      </c>
      <c r="K389" s="27">
        <v>40958</v>
      </c>
      <c r="L389" s="24">
        <v>0.5</v>
      </c>
      <c r="M389" s="25">
        <f t="shared" ref="M389:M452" si="26">K389+L389</f>
        <v>40958.5</v>
      </c>
      <c r="N389" s="26">
        <v>117.84</v>
      </c>
      <c r="P389" s="23">
        <v>40958</v>
      </c>
      <c r="Q389" s="24">
        <v>0.58333333333333337</v>
      </c>
      <c r="R389" s="25">
        <f t="shared" ref="R389:R452" si="27">P389+Q389</f>
        <v>40958.583333333336</v>
      </c>
      <c r="S389" s="26">
        <v>26.16</v>
      </c>
    </row>
    <row r="390" spans="1:19" x14ac:dyDescent="0.25">
      <c r="A390" s="6">
        <v>40982</v>
      </c>
      <c r="B390" s="7">
        <v>0.83333333333333337</v>
      </c>
      <c r="C390" s="8">
        <f t="shared" si="24"/>
        <v>40982.833333333336</v>
      </c>
      <c r="D390">
        <v>-9.0000000000000006E-5</v>
      </c>
      <c r="F390" s="6">
        <v>40982</v>
      </c>
      <c r="G390" s="7">
        <v>0.83333333333333337</v>
      </c>
      <c r="H390" s="9">
        <f t="shared" si="25"/>
        <v>40982.833333333336</v>
      </c>
      <c r="I390">
        <v>16.100000000000001</v>
      </c>
      <c r="K390" s="27">
        <v>40958</v>
      </c>
      <c r="L390" s="24">
        <v>0.54166666666666663</v>
      </c>
      <c r="M390" s="25">
        <f t="shared" si="26"/>
        <v>40958.541666666664</v>
      </c>
      <c r="N390" s="26">
        <v>117.83</v>
      </c>
      <c r="P390" s="23">
        <v>40958</v>
      </c>
      <c r="Q390" s="24">
        <v>0.625</v>
      </c>
      <c r="R390" s="25">
        <f t="shared" si="27"/>
        <v>40958.625</v>
      </c>
      <c r="S390" s="26">
        <v>26.15</v>
      </c>
    </row>
    <row r="391" spans="1:19" x14ac:dyDescent="0.25">
      <c r="A391" s="6">
        <v>40982</v>
      </c>
      <c r="B391" s="7">
        <v>0.875</v>
      </c>
      <c r="C391" s="8">
        <f t="shared" si="24"/>
        <v>40982.875</v>
      </c>
      <c r="D391">
        <v>-8.0000000000000007E-5</v>
      </c>
      <c r="F391" s="6">
        <v>40982</v>
      </c>
      <c r="G391" s="7">
        <v>0.875</v>
      </c>
      <c r="H391" s="9">
        <f t="shared" si="25"/>
        <v>40982.875</v>
      </c>
      <c r="I391">
        <v>15.5</v>
      </c>
      <c r="K391" s="27">
        <v>40958</v>
      </c>
      <c r="L391" s="24">
        <v>0.58333333333333337</v>
      </c>
      <c r="M391" s="25">
        <f t="shared" si="26"/>
        <v>40958.583333333336</v>
      </c>
      <c r="N391" s="26">
        <v>117.82</v>
      </c>
      <c r="P391" s="23">
        <v>40958</v>
      </c>
      <c r="Q391" s="24">
        <v>0.66666666666666663</v>
      </c>
      <c r="R391" s="25">
        <f t="shared" si="27"/>
        <v>40958.666666666664</v>
      </c>
      <c r="S391" s="26">
        <v>26.15</v>
      </c>
    </row>
    <row r="392" spans="1:19" x14ac:dyDescent="0.25">
      <c r="A392" s="6">
        <v>40982</v>
      </c>
      <c r="B392" s="7">
        <v>0.91666666666666663</v>
      </c>
      <c r="C392" s="8">
        <f t="shared" si="24"/>
        <v>40982.916666666664</v>
      </c>
      <c r="D392">
        <v>-6.0000000000000002E-5</v>
      </c>
      <c r="F392" s="6">
        <v>40982</v>
      </c>
      <c r="G392" s="7">
        <v>0.91666666666666663</v>
      </c>
      <c r="H392" s="9">
        <f t="shared" si="25"/>
        <v>40982.916666666664</v>
      </c>
      <c r="I392">
        <v>15.1</v>
      </c>
      <c r="K392" s="27">
        <v>40958</v>
      </c>
      <c r="L392" s="24">
        <v>0.625</v>
      </c>
      <c r="M392" s="25">
        <f t="shared" si="26"/>
        <v>40958.625</v>
      </c>
      <c r="N392" s="26">
        <v>117.81</v>
      </c>
      <c r="P392" s="23">
        <v>40958</v>
      </c>
      <c r="Q392" s="24">
        <v>0.70833333333333337</v>
      </c>
      <c r="R392" s="25">
        <f t="shared" si="27"/>
        <v>40958.708333333336</v>
      </c>
      <c r="S392" s="26">
        <v>26.15</v>
      </c>
    </row>
    <row r="393" spans="1:19" x14ac:dyDescent="0.25">
      <c r="A393" s="6">
        <v>40982</v>
      </c>
      <c r="B393" s="7">
        <v>0.95833333333333337</v>
      </c>
      <c r="C393" s="8">
        <f t="shared" si="24"/>
        <v>40982.958333333336</v>
      </c>
      <c r="D393">
        <v>-6.0000000000000002E-5</v>
      </c>
      <c r="F393" s="6">
        <v>40982</v>
      </c>
      <c r="G393" s="7">
        <v>0.95833333333333337</v>
      </c>
      <c r="H393" s="9">
        <f t="shared" si="25"/>
        <v>40982.958333333336</v>
      </c>
      <c r="I393">
        <v>14.6</v>
      </c>
      <c r="K393" s="27">
        <v>40958</v>
      </c>
      <c r="L393" s="24">
        <v>0.66666666666666663</v>
      </c>
      <c r="M393" s="25">
        <f t="shared" si="26"/>
        <v>40958.666666666664</v>
      </c>
      <c r="N393" s="26">
        <v>117.81</v>
      </c>
      <c r="P393" s="23">
        <v>40958</v>
      </c>
      <c r="Q393" s="24">
        <v>0.75</v>
      </c>
      <c r="R393" s="25">
        <f t="shared" si="27"/>
        <v>40958.75</v>
      </c>
      <c r="S393" s="26">
        <v>26.15</v>
      </c>
    </row>
    <row r="394" spans="1:19" x14ac:dyDescent="0.25">
      <c r="A394" s="6">
        <v>40983</v>
      </c>
      <c r="B394" s="7">
        <v>0</v>
      </c>
      <c r="C394" s="8">
        <f t="shared" si="24"/>
        <v>40983</v>
      </c>
      <c r="D394">
        <v>-6.0000000000000002E-5</v>
      </c>
      <c r="F394" s="6">
        <v>40983</v>
      </c>
      <c r="G394" s="7">
        <v>0</v>
      </c>
      <c r="H394" s="9">
        <f t="shared" si="25"/>
        <v>40983</v>
      </c>
      <c r="I394">
        <v>14.1</v>
      </c>
      <c r="K394" s="27">
        <v>40958</v>
      </c>
      <c r="L394" s="24">
        <v>0.70833333333333337</v>
      </c>
      <c r="M394" s="25">
        <f t="shared" si="26"/>
        <v>40958.708333333336</v>
      </c>
      <c r="N394" s="26">
        <v>117.81</v>
      </c>
      <c r="P394" s="23">
        <v>40958</v>
      </c>
      <c r="Q394" s="24">
        <v>0.79166666666666663</v>
      </c>
      <c r="R394" s="25">
        <f t="shared" si="27"/>
        <v>40958.791666666664</v>
      </c>
      <c r="S394" s="26">
        <v>26.16</v>
      </c>
    </row>
    <row r="395" spans="1:19" x14ac:dyDescent="0.25">
      <c r="A395" s="6">
        <v>40983</v>
      </c>
      <c r="B395" s="7">
        <v>4.1666666666666664E-2</v>
      </c>
      <c r="C395" s="8">
        <f t="shared" si="24"/>
        <v>40983.041666666664</v>
      </c>
      <c r="D395">
        <v>-6.0000000000000002E-5</v>
      </c>
      <c r="F395" s="6">
        <v>40983</v>
      </c>
      <c r="G395" s="7">
        <v>4.1666666666666664E-2</v>
      </c>
      <c r="H395" s="9">
        <f t="shared" si="25"/>
        <v>40983.041666666664</v>
      </c>
      <c r="I395">
        <v>13.6</v>
      </c>
      <c r="K395" s="27">
        <v>40958</v>
      </c>
      <c r="L395" s="24">
        <v>0.75</v>
      </c>
      <c r="M395" s="25">
        <f t="shared" si="26"/>
        <v>40958.75</v>
      </c>
      <c r="N395" s="26">
        <v>117.81</v>
      </c>
      <c r="P395" s="23">
        <v>40958</v>
      </c>
      <c r="Q395" s="24">
        <v>0.83333333333333337</v>
      </c>
      <c r="R395" s="25">
        <f t="shared" si="27"/>
        <v>40958.833333333336</v>
      </c>
      <c r="S395" s="26">
        <v>26.16</v>
      </c>
    </row>
    <row r="396" spans="1:19" x14ac:dyDescent="0.25">
      <c r="A396" s="6">
        <v>40983</v>
      </c>
      <c r="B396" s="7">
        <v>8.3333333333333329E-2</v>
      </c>
      <c r="C396" s="8">
        <f t="shared" si="24"/>
        <v>40983.083333333336</v>
      </c>
      <c r="D396">
        <v>-1.1E-4</v>
      </c>
      <c r="F396" s="6">
        <v>40983</v>
      </c>
      <c r="G396" s="7">
        <v>8.3333333333333329E-2</v>
      </c>
      <c r="H396" s="9">
        <f t="shared" si="25"/>
        <v>40983.083333333336</v>
      </c>
      <c r="I396">
        <v>13</v>
      </c>
      <c r="K396" s="27">
        <v>40958</v>
      </c>
      <c r="L396" s="24">
        <v>0.79166666666666663</v>
      </c>
      <c r="M396" s="25">
        <f t="shared" si="26"/>
        <v>40958.791666666664</v>
      </c>
      <c r="N396" s="26">
        <v>117.82</v>
      </c>
      <c r="P396" s="23">
        <v>40958</v>
      </c>
      <c r="Q396" s="24">
        <v>0.875</v>
      </c>
      <c r="R396" s="25">
        <f t="shared" si="27"/>
        <v>40958.875</v>
      </c>
      <c r="S396" s="26">
        <v>26.17</v>
      </c>
    </row>
    <row r="397" spans="1:19" x14ac:dyDescent="0.25">
      <c r="A397" s="6">
        <v>40983</v>
      </c>
      <c r="B397" s="7">
        <v>0.125</v>
      </c>
      <c r="C397" s="8">
        <f t="shared" si="24"/>
        <v>40983.125</v>
      </c>
      <c r="D397">
        <v>-6.0000000000000002E-5</v>
      </c>
      <c r="F397" s="6">
        <v>40983</v>
      </c>
      <c r="G397" s="7">
        <v>0.125</v>
      </c>
      <c r="H397" s="9">
        <f t="shared" si="25"/>
        <v>40983.125</v>
      </c>
      <c r="I397">
        <v>12.3</v>
      </c>
      <c r="K397" s="27">
        <v>40958</v>
      </c>
      <c r="L397" s="24">
        <v>0.83333333333333337</v>
      </c>
      <c r="M397" s="25">
        <f t="shared" si="26"/>
        <v>40958.833333333336</v>
      </c>
      <c r="N397" s="26">
        <v>117.83</v>
      </c>
      <c r="P397" s="23">
        <v>40958</v>
      </c>
      <c r="Q397" s="24">
        <v>0.91666666666666663</v>
      </c>
      <c r="R397" s="25">
        <f t="shared" si="27"/>
        <v>40958.916666666664</v>
      </c>
      <c r="S397" s="26">
        <v>26.17</v>
      </c>
    </row>
    <row r="398" spans="1:19" x14ac:dyDescent="0.25">
      <c r="A398" s="6">
        <v>40983</v>
      </c>
      <c r="B398" s="7">
        <v>0.16666666666666666</v>
      </c>
      <c r="C398" s="8">
        <f t="shared" si="24"/>
        <v>40983.166666666664</v>
      </c>
      <c r="D398">
        <v>-1.1E-4</v>
      </c>
      <c r="F398" s="6">
        <v>40983</v>
      </c>
      <c r="G398" s="7">
        <v>0.16666666666666666</v>
      </c>
      <c r="H398" s="9">
        <f t="shared" si="25"/>
        <v>40983.166666666664</v>
      </c>
      <c r="I398">
        <v>11.8</v>
      </c>
      <c r="K398" s="27">
        <v>40958</v>
      </c>
      <c r="L398" s="24">
        <v>0.875</v>
      </c>
      <c r="M398" s="25">
        <f t="shared" si="26"/>
        <v>40958.875</v>
      </c>
      <c r="N398" s="26">
        <v>117.83</v>
      </c>
      <c r="P398" s="23">
        <v>40958</v>
      </c>
      <c r="Q398" s="24">
        <v>0.95833333333333337</v>
      </c>
      <c r="R398" s="25">
        <f t="shared" si="27"/>
        <v>40958.958333333336</v>
      </c>
      <c r="S398" s="26">
        <v>26.17</v>
      </c>
    </row>
    <row r="399" spans="1:19" x14ac:dyDescent="0.25">
      <c r="A399" s="6">
        <v>40983</v>
      </c>
      <c r="B399" s="7">
        <v>0.20833333333333334</v>
      </c>
      <c r="C399" s="8">
        <f t="shared" si="24"/>
        <v>40983.208333333336</v>
      </c>
      <c r="D399">
        <v>-1.1E-4</v>
      </c>
      <c r="F399" s="6">
        <v>40983</v>
      </c>
      <c r="G399" s="7">
        <v>0.20833333333333334</v>
      </c>
      <c r="H399" s="9">
        <f t="shared" si="25"/>
        <v>40983.208333333336</v>
      </c>
      <c r="I399">
        <v>11.7</v>
      </c>
      <c r="K399" s="27">
        <v>40958</v>
      </c>
      <c r="L399" s="24">
        <v>0.91666666666666663</v>
      </c>
      <c r="M399" s="25">
        <f t="shared" si="26"/>
        <v>40958.916666666664</v>
      </c>
      <c r="N399" s="26">
        <v>117.85</v>
      </c>
      <c r="P399" s="23">
        <v>40959</v>
      </c>
      <c r="Q399" s="24">
        <v>0</v>
      </c>
      <c r="R399" s="25">
        <f t="shared" si="27"/>
        <v>40959</v>
      </c>
      <c r="S399" s="26">
        <v>26.17</v>
      </c>
    </row>
    <row r="400" spans="1:19" x14ac:dyDescent="0.25">
      <c r="A400" s="6">
        <v>40983</v>
      </c>
      <c r="B400" s="7">
        <v>0.25</v>
      </c>
      <c r="C400" s="8">
        <f t="shared" si="24"/>
        <v>40983.25</v>
      </c>
      <c r="D400">
        <v>-1.1E-4</v>
      </c>
      <c r="F400" s="6">
        <v>40983</v>
      </c>
      <c r="G400" s="7">
        <v>0.25</v>
      </c>
      <c r="H400" s="9">
        <f t="shared" si="25"/>
        <v>40983.25</v>
      </c>
      <c r="I400">
        <v>11.7</v>
      </c>
      <c r="K400" s="27">
        <v>40958</v>
      </c>
      <c r="L400" s="24">
        <v>0.95833333333333337</v>
      </c>
      <c r="M400" s="25">
        <f t="shared" si="26"/>
        <v>40958.958333333336</v>
      </c>
      <c r="N400" s="26">
        <v>117.85</v>
      </c>
      <c r="P400" s="23">
        <v>40959</v>
      </c>
      <c r="Q400" s="24">
        <v>4.1666666666666664E-2</v>
      </c>
      <c r="R400" s="25">
        <f t="shared" si="27"/>
        <v>40959.041666666664</v>
      </c>
      <c r="S400" s="26">
        <v>26.17</v>
      </c>
    </row>
    <row r="401" spans="1:19" x14ac:dyDescent="0.25">
      <c r="A401" s="6">
        <v>40983</v>
      </c>
      <c r="B401" s="7">
        <v>0.29166666666666669</v>
      </c>
      <c r="C401" s="8">
        <f t="shared" si="24"/>
        <v>40983.291666666664</v>
      </c>
      <c r="D401">
        <v>-1.1E-4</v>
      </c>
      <c r="F401" s="6">
        <v>40983</v>
      </c>
      <c r="G401" s="7">
        <v>0.29166666666666669</v>
      </c>
      <c r="H401" s="9">
        <f t="shared" si="25"/>
        <v>40983.291666666664</v>
      </c>
      <c r="I401">
        <v>11.4</v>
      </c>
      <c r="K401" s="27">
        <v>40959</v>
      </c>
      <c r="L401" s="24">
        <v>0</v>
      </c>
      <c r="M401" s="25">
        <f t="shared" si="26"/>
        <v>40959</v>
      </c>
      <c r="N401" s="26">
        <v>117.83</v>
      </c>
      <c r="P401" s="23">
        <v>40959</v>
      </c>
      <c r="Q401" s="24">
        <v>8.3333333333333329E-2</v>
      </c>
      <c r="R401" s="25">
        <f t="shared" si="27"/>
        <v>40959.083333333336</v>
      </c>
      <c r="S401" s="26">
        <v>26.17</v>
      </c>
    </row>
    <row r="402" spans="1:19" x14ac:dyDescent="0.25">
      <c r="A402" s="6">
        <v>40983</v>
      </c>
      <c r="B402" s="7">
        <v>0.33333333333333331</v>
      </c>
      <c r="C402" s="8">
        <f t="shared" si="24"/>
        <v>40983.333333333336</v>
      </c>
      <c r="D402">
        <v>-6.0000000000000002E-5</v>
      </c>
      <c r="F402" s="6">
        <v>40983</v>
      </c>
      <c r="G402" s="7">
        <v>0.33333333333333331</v>
      </c>
      <c r="H402" s="9">
        <f t="shared" si="25"/>
        <v>40983.333333333336</v>
      </c>
      <c r="I402">
        <v>12</v>
      </c>
      <c r="K402" s="27">
        <v>40959</v>
      </c>
      <c r="L402" s="24">
        <v>4.1666666666666664E-2</v>
      </c>
      <c r="M402" s="25">
        <f t="shared" si="26"/>
        <v>40959.041666666664</v>
      </c>
      <c r="N402" s="26">
        <v>117.84</v>
      </c>
      <c r="P402" s="23">
        <v>40959</v>
      </c>
      <c r="Q402" s="24">
        <v>0.125</v>
      </c>
      <c r="R402" s="25">
        <f t="shared" si="27"/>
        <v>40959.125</v>
      </c>
      <c r="S402" s="26">
        <v>26.17</v>
      </c>
    </row>
    <row r="403" spans="1:19" x14ac:dyDescent="0.25">
      <c r="A403" s="6">
        <v>40983</v>
      </c>
      <c r="B403" s="7">
        <v>0.375</v>
      </c>
      <c r="C403" s="8">
        <f t="shared" si="24"/>
        <v>40983.375</v>
      </c>
      <c r="D403">
        <v>-6.0000000000000002E-5</v>
      </c>
      <c r="F403" s="6">
        <v>40983</v>
      </c>
      <c r="G403" s="7">
        <v>0.375</v>
      </c>
      <c r="H403" s="9">
        <f t="shared" si="25"/>
        <v>40983.375</v>
      </c>
      <c r="I403">
        <v>13.5</v>
      </c>
      <c r="K403" s="27">
        <v>40959</v>
      </c>
      <c r="L403" s="24">
        <v>8.3333333333333329E-2</v>
      </c>
      <c r="M403" s="25">
        <f t="shared" si="26"/>
        <v>40959.083333333336</v>
      </c>
      <c r="N403" s="26">
        <v>117.83</v>
      </c>
      <c r="P403" s="23">
        <v>40959</v>
      </c>
      <c r="Q403" s="24">
        <v>0.16666666666666666</v>
      </c>
      <c r="R403" s="25">
        <f t="shared" si="27"/>
        <v>40959.166666666664</v>
      </c>
      <c r="S403" s="26">
        <v>26.17</v>
      </c>
    </row>
    <row r="404" spans="1:19" x14ac:dyDescent="0.25">
      <c r="A404" s="6">
        <v>40983</v>
      </c>
      <c r="B404" s="7">
        <v>0.41666666666666669</v>
      </c>
      <c r="C404" s="8">
        <f t="shared" si="24"/>
        <v>40983.416666666664</v>
      </c>
      <c r="D404">
        <v>-8.0000000000000007E-5</v>
      </c>
      <c r="F404" s="6">
        <v>40983</v>
      </c>
      <c r="G404" s="7">
        <v>0.41666666666666669</v>
      </c>
      <c r="H404" s="9">
        <f t="shared" si="25"/>
        <v>40983.416666666664</v>
      </c>
      <c r="I404">
        <v>16.100000000000001</v>
      </c>
      <c r="K404" s="27">
        <v>40959</v>
      </c>
      <c r="L404" s="24">
        <v>0.125</v>
      </c>
      <c r="M404" s="25">
        <f t="shared" si="26"/>
        <v>40959.125</v>
      </c>
      <c r="N404" s="26">
        <v>117.82</v>
      </c>
      <c r="P404" s="23">
        <v>40959</v>
      </c>
      <c r="Q404" s="24">
        <v>0.20833333333333334</v>
      </c>
      <c r="R404" s="25">
        <f t="shared" si="27"/>
        <v>40959.208333333336</v>
      </c>
      <c r="S404" s="26">
        <v>26.17</v>
      </c>
    </row>
    <row r="405" spans="1:19" x14ac:dyDescent="0.25">
      <c r="A405" s="6">
        <v>40983</v>
      </c>
      <c r="B405" s="7">
        <v>0.45833333333333331</v>
      </c>
      <c r="C405" s="8">
        <f t="shared" si="24"/>
        <v>40983.458333333336</v>
      </c>
      <c r="D405">
        <v>-1E-4</v>
      </c>
      <c r="F405" s="6">
        <v>40983</v>
      </c>
      <c r="G405" s="7">
        <v>0.45833333333333331</v>
      </c>
      <c r="H405" s="9">
        <f t="shared" si="25"/>
        <v>40983.458333333336</v>
      </c>
      <c r="I405">
        <v>18.600000000000001</v>
      </c>
      <c r="K405" s="27">
        <v>40959</v>
      </c>
      <c r="L405" s="24">
        <v>0.16666666666666666</v>
      </c>
      <c r="M405" s="25">
        <f t="shared" si="26"/>
        <v>40959.166666666664</v>
      </c>
      <c r="N405" s="26">
        <v>117.82</v>
      </c>
      <c r="P405" s="23">
        <v>40959</v>
      </c>
      <c r="Q405" s="24">
        <v>0.25</v>
      </c>
      <c r="R405" s="25">
        <f t="shared" si="27"/>
        <v>40959.25</v>
      </c>
      <c r="S405" s="26">
        <v>26.17</v>
      </c>
    </row>
    <row r="406" spans="1:19" x14ac:dyDescent="0.25">
      <c r="A406" s="6">
        <v>40983</v>
      </c>
      <c r="B406" s="7">
        <v>0.5</v>
      </c>
      <c r="C406" s="8">
        <f t="shared" si="24"/>
        <v>40983.5</v>
      </c>
      <c r="D406">
        <v>1.0000000000000001E-5</v>
      </c>
      <c r="F406" s="6">
        <v>40983</v>
      </c>
      <c r="G406" s="7">
        <v>0.5</v>
      </c>
      <c r="H406" s="9">
        <f t="shared" si="25"/>
        <v>40983.5</v>
      </c>
      <c r="I406">
        <v>20.6</v>
      </c>
      <c r="K406" s="27">
        <v>40959</v>
      </c>
      <c r="L406" s="24">
        <v>0.20833333333333334</v>
      </c>
      <c r="M406" s="25">
        <f t="shared" si="26"/>
        <v>40959.208333333336</v>
      </c>
      <c r="N406" s="26">
        <v>117.81</v>
      </c>
      <c r="P406" s="23">
        <v>40959</v>
      </c>
      <c r="Q406" s="24">
        <v>0.29166666666666669</v>
      </c>
      <c r="R406" s="25">
        <f t="shared" si="27"/>
        <v>40959.291666666664</v>
      </c>
      <c r="S406" s="26">
        <v>26.17</v>
      </c>
    </row>
    <row r="407" spans="1:19" x14ac:dyDescent="0.25">
      <c r="A407" s="6">
        <v>40983</v>
      </c>
      <c r="B407" s="7">
        <v>0.54166666666666663</v>
      </c>
      <c r="C407" s="8">
        <f t="shared" si="24"/>
        <v>40983.541666666664</v>
      </c>
      <c r="D407">
        <v>0</v>
      </c>
      <c r="F407" s="6">
        <v>40983</v>
      </c>
      <c r="G407" s="7">
        <v>0.54166666666666663</v>
      </c>
      <c r="H407" s="9">
        <f t="shared" si="25"/>
        <v>40983.541666666664</v>
      </c>
      <c r="I407">
        <v>22.5</v>
      </c>
      <c r="K407" s="27">
        <v>40959</v>
      </c>
      <c r="L407" s="24">
        <v>0.25</v>
      </c>
      <c r="M407" s="25">
        <f t="shared" si="26"/>
        <v>40959.25</v>
      </c>
      <c r="N407" s="26">
        <v>117.81</v>
      </c>
      <c r="P407" s="23">
        <v>40959</v>
      </c>
      <c r="Q407" s="24">
        <v>0.33333333333333331</v>
      </c>
      <c r="R407" s="25">
        <f t="shared" si="27"/>
        <v>40959.333333333336</v>
      </c>
      <c r="S407" s="26">
        <v>26.17</v>
      </c>
    </row>
    <row r="408" spans="1:19" x14ac:dyDescent="0.25">
      <c r="A408" s="6">
        <v>40983</v>
      </c>
      <c r="B408" s="7">
        <v>0.58333333333333337</v>
      </c>
      <c r="C408" s="8">
        <f t="shared" si="24"/>
        <v>40983.583333333336</v>
      </c>
      <c r="D408">
        <v>0</v>
      </c>
      <c r="F408" s="6">
        <v>40983</v>
      </c>
      <c r="G408" s="7">
        <v>0.58333333333333337</v>
      </c>
      <c r="H408" s="9">
        <f t="shared" si="25"/>
        <v>40983.583333333336</v>
      </c>
      <c r="I408">
        <v>23.4</v>
      </c>
      <c r="K408" s="27">
        <v>40959</v>
      </c>
      <c r="L408" s="24">
        <v>0.29166666666666669</v>
      </c>
      <c r="M408" s="25">
        <f t="shared" si="26"/>
        <v>40959.291666666664</v>
      </c>
      <c r="N408" s="26">
        <v>117.8</v>
      </c>
      <c r="P408" s="23">
        <v>40959</v>
      </c>
      <c r="Q408" s="24">
        <v>0.375</v>
      </c>
      <c r="R408" s="25">
        <f t="shared" si="27"/>
        <v>40959.375</v>
      </c>
      <c r="S408" s="26">
        <v>26.18</v>
      </c>
    </row>
    <row r="409" spans="1:19" x14ac:dyDescent="0.25">
      <c r="A409" s="6">
        <v>40983</v>
      </c>
      <c r="B409" s="7">
        <v>0.625</v>
      </c>
      <c r="C409" s="8">
        <f t="shared" si="24"/>
        <v>40983.625</v>
      </c>
      <c r="D409">
        <v>-2.0000000000000002E-5</v>
      </c>
      <c r="F409" s="6">
        <v>40983</v>
      </c>
      <c r="G409" s="7">
        <v>0.625</v>
      </c>
      <c r="H409" s="9">
        <f t="shared" si="25"/>
        <v>40983.625</v>
      </c>
      <c r="I409">
        <v>23.6</v>
      </c>
      <c r="K409" s="27">
        <v>40959</v>
      </c>
      <c r="L409" s="24">
        <v>0.33333333333333331</v>
      </c>
      <c r="M409" s="25">
        <f t="shared" si="26"/>
        <v>40959.333333333336</v>
      </c>
      <c r="N409" s="26">
        <v>117.81</v>
      </c>
      <c r="P409" s="23">
        <v>40959</v>
      </c>
      <c r="Q409" s="24">
        <v>0.41666666666666669</v>
      </c>
      <c r="R409" s="25">
        <f t="shared" si="27"/>
        <v>40959.416666666664</v>
      </c>
      <c r="S409" s="26">
        <v>26.18</v>
      </c>
    </row>
    <row r="410" spans="1:19" x14ac:dyDescent="0.25">
      <c r="A410" s="6">
        <v>40983</v>
      </c>
      <c r="B410" s="7">
        <v>0.66666666666666663</v>
      </c>
      <c r="C410" s="8">
        <f t="shared" si="24"/>
        <v>40983.666666666664</v>
      </c>
      <c r="D410">
        <v>0</v>
      </c>
      <c r="F410" s="6">
        <v>40983</v>
      </c>
      <c r="G410" s="7">
        <v>0.66666666666666663</v>
      </c>
      <c r="H410" s="9">
        <f t="shared" si="25"/>
        <v>40983.666666666664</v>
      </c>
      <c r="I410">
        <v>22.6</v>
      </c>
      <c r="K410" s="27">
        <v>40959</v>
      </c>
      <c r="L410" s="24">
        <v>0.375</v>
      </c>
      <c r="M410" s="25">
        <f t="shared" si="26"/>
        <v>40959.375</v>
      </c>
      <c r="N410" s="26">
        <v>117.82</v>
      </c>
      <c r="P410" s="23">
        <v>40959</v>
      </c>
      <c r="Q410" s="24">
        <v>0.45833333333333331</v>
      </c>
      <c r="R410" s="25">
        <f t="shared" si="27"/>
        <v>40959.458333333336</v>
      </c>
      <c r="S410" s="26">
        <v>26.18</v>
      </c>
    </row>
    <row r="411" spans="1:19" x14ac:dyDescent="0.25">
      <c r="A411" s="6">
        <v>40983</v>
      </c>
      <c r="B411" s="7">
        <v>0.70833333333333337</v>
      </c>
      <c r="C411" s="8">
        <f t="shared" si="24"/>
        <v>40983.708333333336</v>
      </c>
      <c r="D411">
        <v>1.0000000000000001E-5</v>
      </c>
      <c r="F411" s="6">
        <v>40983</v>
      </c>
      <c r="G411" s="7">
        <v>0.70833333333333337</v>
      </c>
      <c r="H411" s="9">
        <f t="shared" si="25"/>
        <v>40983.708333333336</v>
      </c>
      <c r="I411">
        <v>21.5</v>
      </c>
      <c r="K411" s="27">
        <v>40959</v>
      </c>
      <c r="L411" s="24">
        <v>0.41666666666666669</v>
      </c>
      <c r="M411" s="25">
        <f t="shared" si="26"/>
        <v>40959.416666666664</v>
      </c>
      <c r="N411" s="26">
        <v>117.83</v>
      </c>
      <c r="P411" s="23">
        <v>40959</v>
      </c>
      <c r="Q411" s="24">
        <v>0.5</v>
      </c>
      <c r="R411" s="25">
        <f t="shared" si="27"/>
        <v>40959.5</v>
      </c>
      <c r="S411" s="26">
        <v>26.18</v>
      </c>
    </row>
    <row r="412" spans="1:19" x14ac:dyDescent="0.25">
      <c r="A412" s="6">
        <v>40983</v>
      </c>
      <c r="B412" s="7">
        <v>0.75</v>
      </c>
      <c r="C412" s="8">
        <f t="shared" si="24"/>
        <v>40983.75</v>
      </c>
      <c r="D412">
        <v>1.0000000000000001E-5</v>
      </c>
      <c r="F412" s="6">
        <v>40983</v>
      </c>
      <c r="G412" s="7">
        <v>0.75</v>
      </c>
      <c r="H412" s="9">
        <f t="shared" si="25"/>
        <v>40983.75</v>
      </c>
      <c r="I412">
        <v>20.3</v>
      </c>
      <c r="K412" s="27">
        <v>40959</v>
      </c>
      <c r="L412" s="24">
        <v>0.45833333333333331</v>
      </c>
      <c r="M412" s="25">
        <f t="shared" si="26"/>
        <v>40959.458333333336</v>
      </c>
      <c r="N412" s="26">
        <v>117.83</v>
      </c>
      <c r="P412" s="23">
        <v>40959</v>
      </c>
      <c r="Q412" s="24">
        <v>0.54166666666666663</v>
      </c>
      <c r="R412" s="25">
        <f t="shared" si="27"/>
        <v>40959.541666666664</v>
      </c>
      <c r="S412" s="26">
        <v>26.18</v>
      </c>
    </row>
    <row r="413" spans="1:19" x14ac:dyDescent="0.25">
      <c r="A413" s="6">
        <v>40983</v>
      </c>
      <c r="B413" s="7">
        <v>0.79166666666666663</v>
      </c>
      <c r="C413" s="8">
        <f t="shared" si="24"/>
        <v>40983.791666666664</v>
      </c>
      <c r="D413">
        <v>-4.0000000000000003E-5</v>
      </c>
      <c r="F413" s="6">
        <v>40983</v>
      </c>
      <c r="G413" s="7">
        <v>0.79166666666666663</v>
      </c>
      <c r="H413" s="9">
        <f t="shared" si="25"/>
        <v>40983.791666666664</v>
      </c>
      <c r="I413">
        <v>18.899999999999999</v>
      </c>
      <c r="K413" s="27">
        <v>40959</v>
      </c>
      <c r="L413" s="24">
        <v>0.5</v>
      </c>
      <c r="M413" s="25">
        <f t="shared" si="26"/>
        <v>40959.5</v>
      </c>
      <c r="N413" s="26">
        <v>117.82</v>
      </c>
      <c r="P413" s="23">
        <v>40959</v>
      </c>
      <c r="Q413" s="24">
        <v>0.58333333333333337</v>
      </c>
      <c r="R413" s="25">
        <f t="shared" si="27"/>
        <v>40959.583333333336</v>
      </c>
      <c r="S413" s="26">
        <v>26.18</v>
      </c>
    </row>
    <row r="414" spans="1:19" x14ac:dyDescent="0.25">
      <c r="A414" s="6">
        <v>40983</v>
      </c>
      <c r="B414" s="7">
        <v>0.83333333333333337</v>
      </c>
      <c r="C414" s="8">
        <f t="shared" si="24"/>
        <v>40983.833333333336</v>
      </c>
      <c r="D414">
        <v>-1E-4</v>
      </c>
      <c r="F414" s="6">
        <v>40983</v>
      </c>
      <c r="G414" s="7">
        <v>0.83333333333333337</v>
      </c>
      <c r="H414" s="9">
        <f t="shared" si="25"/>
        <v>40983.833333333336</v>
      </c>
      <c r="I414">
        <v>17.8</v>
      </c>
      <c r="K414" s="27">
        <v>40959</v>
      </c>
      <c r="L414" s="24">
        <v>0.54166666666666663</v>
      </c>
      <c r="M414" s="25">
        <f t="shared" si="26"/>
        <v>40959.541666666664</v>
      </c>
      <c r="N414" s="26">
        <v>117.81</v>
      </c>
      <c r="P414" s="23">
        <v>40959</v>
      </c>
      <c r="Q414" s="24">
        <v>0.625</v>
      </c>
      <c r="R414" s="25">
        <f t="shared" si="27"/>
        <v>40959.625</v>
      </c>
      <c r="S414" s="26">
        <v>26.19</v>
      </c>
    </row>
    <row r="415" spans="1:19" x14ac:dyDescent="0.25">
      <c r="A415" s="6">
        <v>40983</v>
      </c>
      <c r="B415" s="7">
        <v>0.875</v>
      </c>
      <c r="C415" s="8">
        <f t="shared" si="24"/>
        <v>40983.875</v>
      </c>
      <c r="D415">
        <v>-1E-4</v>
      </c>
      <c r="F415" s="6">
        <v>40983</v>
      </c>
      <c r="G415" s="7">
        <v>0.875</v>
      </c>
      <c r="H415" s="9">
        <f t="shared" si="25"/>
        <v>40983.875</v>
      </c>
      <c r="I415">
        <v>16.8</v>
      </c>
      <c r="K415" s="27">
        <v>40959</v>
      </c>
      <c r="L415" s="24">
        <v>0.58333333333333337</v>
      </c>
      <c r="M415" s="25">
        <f t="shared" si="26"/>
        <v>40959.583333333336</v>
      </c>
      <c r="N415" s="26">
        <v>117.8</v>
      </c>
      <c r="P415" s="23">
        <v>40959</v>
      </c>
      <c r="Q415" s="24">
        <v>0.66666666666666663</v>
      </c>
      <c r="R415" s="25">
        <f t="shared" si="27"/>
        <v>40959.666666666664</v>
      </c>
      <c r="S415" s="26">
        <v>26.19</v>
      </c>
    </row>
    <row r="416" spans="1:19" x14ac:dyDescent="0.25">
      <c r="A416" s="6">
        <v>40983</v>
      </c>
      <c r="B416" s="7">
        <v>0.91666666666666663</v>
      </c>
      <c r="C416" s="8">
        <f t="shared" si="24"/>
        <v>40983.916666666664</v>
      </c>
      <c r="D416">
        <v>-9.0000000000000006E-5</v>
      </c>
      <c r="F416" s="6">
        <v>40983</v>
      </c>
      <c r="G416" s="7">
        <v>0.91666666666666663</v>
      </c>
      <c r="H416" s="9">
        <f t="shared" si="25"/>
        <v>40983.916666666664</v>
      </c>
      <c r="I416">
        <v>15.8</v>
      </c>
      <c r="K416" s="27">
        <v>40959</v>
      </c>
      <c r="L416" s="24">
        <v>0.625</v>
      </c>
      <c r="M416" s="25">
        <f t="shared" si="26"/>
        <v>40959.625</v>
      </c>
      <c r="N416" s="26">
        <v>117.79</v>
      </c>
      <c r="P416" s="23">
        <v>40959</v>
      </c>
      <c r="Q416" s="24">
        <v>0.70833333333333337</v>
      </c>
      <c r="R416" s="25">
        <f t="shared" si="27"/>
        <v>40959.708333333336</v>
      </c>
      <c r="S416" s="26">
        <v>26.19</v>
      </c>
    </row>
    <row r="417" spans="1:19" x14ac:dyDescent="0.25">
      <c r="A417" s="6">
        <v>40983</v>
      </c>
      <c r="B417" s="7">
        <v>0.95833333333333337</v>
      </c>
      <c r="C417" s="8">
        <f t="shared" si="24"/>
        <v>40983.958333333336</v>
      </c>
      <c r="D417">
        <v>-6.9999999999999994E-5</v>
      </c>
      <c r="F417" s="6">
        <v>40983</v>
      </c>
      <c r="G417" s="7">
        <v>0.95833333333333337</v>
      </c>
      <c r="H417" s="9">
        <f t="shared" si="25"/>
        <v>40983.958333333336</v>
      </c>
      <c r="I417">
        <v>14.9</v>
      </c>
      <c r="K417" s="27">
        <v>40959</v>
      </c>
      <c r="L417" s="24">
        <v>0.66666666666666663</v>
      </c>
      <c r="M417" s="25">
        <f t="shared" si="26"/>
        <v>40959.666666666664</v>
      </c>
      <c r="N417" s="26">
        <v>117.79</v>
      </c>
      <c r="P417" s="23">
        <v>40959</v>
      </c>
      <c r="Q417" s="24">
        <v>0.75</v>
      </c>
      <c r="R417" s="25">
        <f t="shared" si="27"/>
        <v>40959.75</v>
      </c>
      <c r="S417" s="26">
        <v>26.19</v>
      </c>
    </row>
    <row r="418" spans="1:19" x14ac:dyDescent="0.25">
      <c r="A418" s="6">
        <v>40984</v>
      </c>
      <c r="B418" s="7">
        <v>0</v>
      </c>
      <c r="C418" s="8">
        <f t="shared" si="24"/>
        <v>40984</v>
      </c>
      <c r="D418">
        <v>-6.0000000000000002E-5</v>
      </c>
      <c r="F418" s="6">
        <v>40984</v>
      </c>
      <c r="G418" s="7">
        <v>0</v>
      </c>
      <c r="H418" s="9">
        <f t="shared" si="25"/>
        <v>40984</v>
      </c>
      <c r="I418">
        <v>13.9</v>
      </c>
      <c r="K418" s="27">
        <v>40959</v>
      </c>
      <c r="L418" s="24">
        <v>0.70833333333333337</v>
      </c>
      <c r="M418" s="25">
        <f t="shared" si="26"/>
        <v>40959.708333333336</v>
      </c>
      <c r="N418" s="26">
        <v>117.79</v>
      </c>
      <c r="P418" s="23">
        <v>40959</v>
      </c>
      <c r="Q418" s="24">
        <v>0.79166666666666663</v>
      </c>
      <c r="R418" s="25">
        <f t="shared" si="27"/>
        <v>40959.791666666664</v>
      </c>
      <c r="S418" s="26">
        <v>26.19</v>
      </c>
    </row>
    <row r="419" spans="1:19" x14ac:dyDescent="0.25">
      <c r="A419" s="6">
        <v>40984</v>
      </c>
      <c r="B419" s="7">
        <v>4.1666666666666664E-2</v>
      </c>
      <c r="C419" s="8">
        <f t="shared" si="24"/>
        <v>40984.041666666664</v>
      </c>
      <c r="D419">
        <v>-6.0000000000000002E-5</v>
      </c>
      <c r="F419" s="6">
        <v>40984</v>
      </c>
      <c r="G419" s="7">
        <v>4.1666666666666664E-2</v>
      </c>
      <c r="H419" s="9">
        <f t="shared" si="25"/>
        <v>40984.041666666664</v>
      </c>
      <c r="I419">
        <v>13.3</v>
      </c>
      <c r="K419" s="27">
        <v>40959</v>
      </c>
      <c r="L419" s="24">
        <v>0.75</v>
      </c>
      <c r="M419" s="25">
        <f t="shared" si="26"/>
        <v>40959.75</v>
      </c>
      <c r="N419" s="26">
        <v>117.79</v>
      </c>
      <c r="P419" s="23">
        <v>40959</v>
      </c>
      <c r="Q419" s="24">
        <v>0.83333333333333337</v>
      </c>
      <c r="R419" s="25">
        <f t="shared" si="27"/>
        <v>40959.833333333336</v>
      </c>
      <c r="S419" s="26">
        <v>26.2</v>
      </c>
    </row>
    <row r="420" spans="1:19" x14ac:dyDescent="0.25">
      <c r="A420" s="6">
        <v>40984</v>
      </c>
      <c r="B420" s="7">
        <v>8.3333333333333329E-2</v>
      </c>
      <c r="C420" s="8">
        <f t="shared" si="24"/>
        <v>40984.083333333336</v>
      </c>
      <c r="D420">
        <v>-6.0000000000000002E-5</v>
      </c>
      <c r="F420" s="6">
        <v>40984</v>
      </c>
      <c r="G420" s="7">
        <v>8.3333333333333329E-2</v>
      </c>
      <c r="H420" s="9">
        <f t="shared" si="25"/>
        <v>40984.083333333336</v>
      </c>
      <c r="I420">
        <v>12.8</v>
      </c>
      <c r="K420" s="27">
        <v>40959</v>
      </c>
      <c r="L420" s="24">
        <v>0.79166666666666663</v>
      </c>
      <c r="M420" s="25">
        <f t="shared" si="26"/>
        <v>40959.791666666664</v>
      </c>
      <c r="N420" s="26">
        <v>117.8</v>
      </c>
      <c r="P420" s="23">
        <v>40959</v>
      </c>
      <c r="Q420" s="24">
        <v>0.875</v>
      </c>
      <c r="R420" s="25">
        <f t="shared" si="27"/>
        <v>40959.875</v>
      </c>
      <c r="S420" s="26">
        <v>26.2</v>
      </c>
    </row>
    <row r="421" spans="1:19" x14ac:dyDescent="0.25">
      <c r="A421" s="6">
        <v>40984</v>
      </c>
      <c r="B421" s="7">
        <v>0.125</v>
      </c>
      <c r="C421" s="8">
        <f t="shared" si="24"/>
        <v>40984.125</v>
      </c>
      <c r="D421">
        <v>-6.0000000000000002E-5</v>
      </c>
      <c r="F421" s="6">
        <v>40984</v>
      </c>
      <c r="G421" s="7">
        <v>0.125</v>
      </c>
      <c r="H421" s="9">
        <f t="shared" si="25"/>
        <v>40984.125</v>
      </c>
      <c r="I421">
        <v>12.3</v>
      </c>
      <c r="K421" s="27">
        <v>40959</v>
      </c>
      <c r="L421" s="24">
        <v>0.83333333333333337</v>
      </c>
      <c r="M421" s="25">
        <f t="shared" si="26"/>
        <v>40959.833333333336</v>
      </c>
      <c r="N421" s="26">
        <v>117.8</v>
      </c>
      <c r="P421" s="23">
        <v>40959</v>
      </c>
      <c r="Q421" s="24">
        <v>0.91666666666666663</v>
      </c>
      <c r="R421" s="25">
        <f t="shared" si="27"/>
        <v>40959.916666666664</v>
      </c>
      <c r="S421" s="26">
        <v>26.21</v>
      </c>
    </row>
    <row r="422" spans="1:19" x14ac:dyDescent="0.25">
      <c r="A422" s="6">
        <v>40984</v>
      </c>
      <c r="B422" s="7">
        <v>0.16666666666666666</v>
      </c>
      <c r="C422" s="8">
        <f t="shared" si="24"/>
        <v>40984.166666666664</v>
      </c>
      <c r="D422">
        <v>-6.0000000000000002E-5</v>
      </c>
      <c r="F422" s="6">
        <v>40984</v>
      </c>
      <c r="G422" s="7">
        <v>0.16666666666666666</v>
      </c>
      <c r="H422" s="9">
        <f t="shared" si="25"/>
        <v>40984.166666666664</v>
      </c>
      <c r="I422">
        <v>12.1</v>
      </c>
      <c r="K422" s="27">
        <v>40959</v>
      </c>
      <c r="L422" s="24">
        <v>0.875</v>
      </c>
      <c r="M422" s="25">
        <f t="shared" si="26"/>
        <v>40959.875</v>
      </c>
      <c r="N422" s="26">
        <v>117.82</v>
      </c>
      <c r="P422" s="23">
        <v>40959</v>
      </c>
      <c r="Q422" s="24">
        <v>0.95833333333333337</v>
      </c>
      <c r="R422" s="25">
        <f t="shared" si="27"/>
        <v>40959.958333333336</v>
      </c>
      <c r="S422" s="26">
        <v>26.21</v>
      </c>
    </row>
    <row r="423" spans="1:19" x14ac:dyDescent="0.25">
      <c r="A423" s="6">
        <v>40984</v>
      </c>
      <c r="B423" s="7">
        <v>0.20833333333333334</v>
      </c>
      <c r="C423" s="8">
        <f t="shared" si="24"/>
        <v>40984.208333333336</v>
      </c>
      <c r="D423">
        <v>-6.0000000000000002E-5</v>
      </c>
      <c r="F423" s="6">
        <v>40984</v>
      </c>
      <c r="G423" s="7">
        <v>0.20833333333333334</v>
      </c>
      <c r="H423" s="9">
        <f t="shared" si="25"/>
        <v>40984.208333333336</v>
      </c>
      <c r="I423">
        <v>12.1</v>
      </c>
      <c r="K423" s="27">
        <v>40959</v>
      </c>
      <c r="L423" s="24">
        <v>0.91666666666666663</v>
      </c>
      <c r="M423" s="25">
        <f t="shared" si="26"/>
        <v>40959.916666666664</v>
      </c>
      <c r="N423" s="26">
        <v>117.82</v>
      </c>
      <c r="P423" s="23">
        <v>40960</v>
      </c>
      <c r="Q423" s="24">
        <v>0</v>
      </c>
      <c r="R423" s="25">
        <f t="shared" si="27"/>
        <v>40960</v>
      </c>
      <c r="S423" s="26">
        <v>26.22</v>
      </c>
    </row>
    <row r="424" spans="1:19" x14ac:dyDescent="0.25">
      <c r="A424" s="6">
        <v>40984</v>
      </c>
      <c r="B424" s="7">
        <v>0.25</v>
      </c>
      <c r="C424" s="8">
        <f t="shared" si="24"/>
        <v>40984.25</v>
      </c>
      <c r="D424">
        <v>-6.0000000000000002E-5</v>
      </c>
      <c r="F424" s="6">
        <v>40984</v>
      </c>
      <c r="G424" s="7">
        <v>0.25</v>
      </c>
      <c r="H424" s="9">
        <f t="shared" si="25"/>
        <v>40984.25</v>
      </c>
      <c r="I424">
        <v>12</v>
      </c>
      <c r="K424" s="27">
        <v>40959</v>
      </c>
      <c r="L424" s="24">
        <v>0.95833333333333337</v>
      </c>
      <c r="M424" s="25">
        <f t="shared" si="26"/>
        <v>40959.958333333336</v>
      </c>
      <c r="N424" s="26">
        <v>117.83</v>
      </c>
      <c r="P424" s="23">
        <v>40960</v>
      </c>
      <c r="Q424" s="24">
        <v>4.1666666666666664E-2</v>
      </c>
      <c r="R424" s="25">
        <f t="shared" si="27"/>
        <v>40960.041666666664</v>
      </c>
      <c r="S424" s="26">
        <v>26.22</v>
      </c>
    </row>
    <row r="425" spans="1:19" x14ac:dyDescent="0.25">
      <c r="A425" s="6">
        <v>40984</v>
      </c>
      <c r="B425" s="7">
        <v>0.29166666666666669</v>
      </c>
      <c r="C425" s="8">
        <f t="shared" si="24"/>
        <v>40984.291666666664</v>
      </c>
      <c r="D425">
        <v>-6.0000000000000002E-5</v>
      </c>
      <c r="F425" s="6">
        <v>40984</v>
      </c>
      <c r="G425" s="7">
        <v>0.29166666666666669</v>
      </c>
      <c r="H425" s="9">
        <f t="shared" si="25"/>
        <v>40984.291666666664</v>
      </c>
      <c r="I425">
        <v>12</v>
      </c>
      <c r="K425" s="27">
        <v>40960</v>
      </c>
      <c r="L425" s="24">
        <v>0</v>
      </c>
      <c r="M425" s="25">
        <f t="shared" si="26"/>
        <v>40960</v>
      </c>
      <c r="N425" s="26">
        <v>117.83</v>
      </c>
      <c r="P425" s="23">
        <v>40960</v>
      </c>
      <c r="Q425" s="24">
        <v>8.3333333333333329E-2</v>
      </c>
      <c r="R425" s="25">
        <f t="shared" si="27"/>
        <v>40960.083333333336</v>
      </c>
      <c r="S425" s="26">
        <v>26.22</v>
      </c>
    </row>
    <row r="426" spans="1:19" x14ac:dyDescent="0.25">
      <c r="A426" s="6">
        <v>40984</v>
      </c>
      <c r="B426" s="7">
        <v>0.33333333333333331</v>
      </c>
      <c r="C426" s="8">
        <f t="shared" si="24"/>
        <v>40984.333333333336</v>
      </c>
      <c r="D426">
        <v>-6.0000000000000002E-5</v>
      </c>
      <c r="F426" s="6">
        <v>40984</v>
      </c>
      <c r="G426" s="7">
        <v>0.33333333333333331</v>
      </c>
      <c r="H426" s="9">
        <f t="shared" si="25"/>
        <v>40984.333333333336</v>
      </c>
      <c r="I426">
        <v>12.2</v>
      </c>
      <c r="K426" s="27">
        <v>40960</v>
      </c>
      <c r="L426" s="24">
        <v>4.1666666666666664E-2</v>
      </c>
      <c r="M426" s="25">
        <f t="shared" si="26"/>
        <v>40960.041666666664</v>
      </c>
      <c r="N426" s="26">
        <v>117.82</v>
      </c>
      <c r="P426" s="23">
        <v>40960</v>
      </c>
      <c r="Q426" s="24">
        <v>0.125</v>
      </c>
      <c r="R426" s="25">
        <f t="shared" si="27"/>
        <v>40960.125</v>
      </c>
      <c r="S426" s="26">
        <v>26.22</v>
      </c>
    </row>
    <row r="427" spans="1:19" x14ac:dyDescent="0.25">
      <c r="A427" s="6">
        <v>40984</v>
      </c>
      <c r="B427" s="7">
        <v>0.375</v>
      </c>
      <c r="C427" s="8">
        <f t="shared" si="24"/>
        <v>40984.375</v>
      </c>
      <c r="D427">
        <v>-6.0000000000000002E-5</v>
      </c>
      <c r="F427" s="6">
        <v>40984</v>
      </c>
      <c r="G427" s="7">
        <v>0.375</v>
      </c>
      <c r="H427" s="9">
        <f t="shared" si="25"/>
        <v>40984.375</v>
      </c>
      <c r="I427">
        <v>13.2</v>
      </c>
      <c r="K427" s="27">
        <v>40960</v>
      </c>
      <c r="L427" s="24">
        <v>8.3333333333333329E-2</v>
      </c>
      <c r="M427" s="25">
        <f t="shared" si="26"/>
        <v>40960.083333333336</v>
      </c>
      <c r="N427" s="26">
        <v>117.81</v>
      </c>
      <c r="P427" s="23">
        <v>40960</v>
      </c>
      <c r="Q427" s="24">
        <v>0.16666666666666666</v>
      </c>
      <c r="R427" s="25">
        <f t="shared" si="27"/>
        <v>40960.166666666664</v>
      </c>
      <c r="S427" s="26">
        <v>26.22</v>
      </c>
    </row>
    <row r="428" spans="1:19" x14ac:dyDescent="0.25">
      <c r="A428" s="6">
        <v>40984</v>
      </c>
      <c r="B428" s="7">
        <v>0.41666666666666669</v>
      </c>
      <c r="C428" s="8">
        <f t="shared" si="24"/>
        <v>40984.416666666664</v>
      </c>
      <c r="D428">
        <v>-6.0000000000000002E-5</v>
      </c>
      <c r="F428" s="6">
        <v>40984</v>
      </c>
      <c r="G428" s="7">
        <v>0.41666666666666669</v>
      </c>
      <c r="H428" s="9">
        <f t="shared" si="25"/>
        <v>40984.416666666664</v>
      </c>
      <c r="I428">
        <v>14.3</v>
      </c>
      <c r="K428" s="27">
        <v>40960</v>
      </c>
      <c r="L428" s="24">
        <v>0.125</v>
      </c>
      <c r="M428" s="25">
        <f t="shared" si="26"/>
        <v>40960.125</v>
      </c>
      <c r="N428" s="26">
        <v>117.81</v>
      </c>
      <c r="P428" s="23">
        <v>40960</v>
      </c>
      <c r="Q428" s="24">
        <v>0.20833333333333334</v>
      </c>
      <c r="R428" s="25">
        <f t="shared" si="27"/>
        <v>40960.208333333336</v>
      </c>
      <c r="S428" s="26">
        <v>26.22</v>
      </c>
    </row>
    <row r="429" spans="1:19" x14ac:dyDescent="0.25">
      <c r="A429" s="6">
        <v>40984</v>
      </c>
      <c r="B429" s="7">
        <v>0.45833333333333331</v>
      </c>
      <c r="C429" s="8">
        <f t="shared" si="24"/>
        <v>40984.458333333336</v>
      </c>
      <c r="D429">
        <v>-8.0000000000000007E-5</v>
      </c>
      <c r="F429" s="6">
        <v>40984</v>
      </c>
      <c r="G429" s="7">
        <v>0.45833333333333331</v>
      </c>
      <c r="H429" s="9">
        <f t="shared" si="25"/>
        <v>40984.458333333336</v>
      </c>
      <c r="I429">
        <v>16</v>
      </c>
      <c r="K429" s="27">
        <v>40960</v>
      </c>
      <c r="L429" s="24">
        <v>0.16666666666666666</v>
      </c>
      <c r="M429" s="25">
        <f t="shared" si="26"/>
        <v>40960.166666666664</v>
      </c>
      <c r="N429" s="26">
        <v>117.8</v>
      </c>
      <c r="P429" s="23">
        <v>40960</v>
      </c>
      <c r="Q429" s="24">
        <v>0.25</v>
      </c>
      <c r="R429" s="25">
        <f t="shared" si="27"/>
        <v>40960.25</v>
      </c>
      <c r="S429" s="26">
        <v>26.22</v>
      </c>
    </row>
    <row r="430" spans="1:19" x14ac:dyDescent="0.25">
      <c r="A430" s="6">
        <v>40984</v>
      </c>
      <c r="B430" s="7">
        <v>0.5</v>
      </c>
      <c r="C430" s="8">
        <f t="shared" si="24"/>
        <v>40984.5</v>
      </c>
      <c r="D430">
        <v>1.0000000000000001E-5</v>
      </c>
      <c r="F430" s="6">
        <v>40984</v>
      </c>
      <c r="G430" s="7">
        <v>0.5</v>
      </c>
      <c r="H430" s="9">
        <f t="shared" si="25"/>
        <v>40984.5</v>
      </c>
      <c r="I430">
        <v>17.5</v>
      </c>
      <c r="K430" s="27">
        <v>40960</v>
      </c>
      <c r="L430" s="24">
        <v>0.20833333333333334</v>
      </c>
      <c r="M430" s="25">
        <f t="shared" si="26"/>
        <v>40960.208333333336</v>
      </c>
      <c r="N430" s="26">
        <v>117.79</v>
      </c>
      <c r="P430" s="23">
        <v>40960</v>
      </c>
      <c r="Q430" s="24">
        <v>0.29166666666666669</v>
      </c>
      <c r="R430" s="25">
        <f t="shared" si="27"/>
        <v>40960.291666666664</v>
      </c>
      <c r="S430" s="26">
        <v>26.22</v>
      </c>
    </row>
    <row r="431" spans="1:19" x14ac:dyDescent="0.25">
      <c r="A431" s="6">
        <v>40984</v>
      </c>
      <c r="B431" s="7">
        <v>0.54166666666666663</v>
      </c>
      <c r="C431" s="8">
        <f t="shared" si="24"/>
        <v>40984.541666666664</v>
      </c>
      <c r="D431">
        <v>1.0000000000000001E-5</v>
      </c>
      <c r="F431" s="6">
        <v>40984</v>
      </c>
      <c r="G431" s="7">
        <v>0.54166666666666663</v>
      </c>
      <c r="H431" s="9">
        <f t="shared" si="25"/>
        <v>40984.541666666664</v>
      </c>
      <c r="I431">
        <v>18.899999999999999</v>
      </c>
      <c r="K431" s="27">
        <v>40960</v>
      </c>
      <c r="L431" s="24">
        <v>0.25</v>
      </c>
      <c r="M431" s="25">
        <f t="shared" si="26"/>
        <v>40960.25</v>
      </c>
      <c r="N431" s="26">
        <v>117.8</v>
      </c>
      <c r="P431" s="23">
        <v>40960</v>
      </c>
      <c r="Q431" s="24">
        <v>0.33333333333333331</v>
      </c>
      <c r="R431" s="25">
        <f t="shared" si="27"/>
        <v>40960.333333333336</v>
      </c>
      <c r="S431" s="26">
        <v>26.23</v>
      </c>
    </row>
    <row r="432" spans="1:19" x14ac:dyDescent="0.25">
      <c r="A432" s="6">
        <v>40984</v>
      </c>
      <c r="B432" s="7">
        <v>0.58333333333333337</v>
      </c>
      <c r="C432" s="8">
        <f t="shared" si="24"/>
        <v>40984.583333333336</v>
      </c>
      <c r="D432">
        <v>1.0000000000000001E-5</v>
      </c>
      <c r="F432" s="6">
        <v>40984</v>
      </c>
      <c r="G432" s="7">
        <v>0.58333333333333337</v>
      </c>
      <c r="H432" s="9">
        <f t="shared" si="25"/>
        <v>40984.583333333336</v>
      </c>
      <c r="I432">
        <v>19.5</v>
      </c>
      <c r="K432" s="27">
        <v>40960</v>
      </c>
      <c r="L432" s="24">
        <v>0.29166666666666669</v>
      </c>
      <c r="M432" s="25">
        <f t="shared" si="26"/>
        <v>40960.291666666664</v>
      </c>
      <c r="N432" s="26">
        <v>117.8</v>
      </c>
      <c r="P432" s="23">
        <v>40960</v>
      </c>
      <c r="Q432" s="24">
        <v>0.375</v>
      </c>
      <c r="R432" s="25">
        <f t="shared" si="27"/>
        <v>40960.375</v>
      </c>
      <c r="S432" s="26">
        <v>26.23</v>
      </c>
    </row>
    <row r="433" spans="1:19" x14ac:dyDescent="0.25">
      <c r="A433" s="6">
        <v>40984</v>
      </c>
      <c r="B433" s="7">
        <v>0.625</v>
      </c>
      <c r="C433" s="8">
        <f t="shared" si="24"/>
        <v>40984.625</v>
      </c>
      <c r="D433">
        <v>-4.0000000000000003E-5</v>
      </c>
      <c r="F433" s="6">
        <v>40984</v>
      </c>
      <c r="G433" s="7">
        <v>0.625</v>
      </c>
      <c r="H433" s="9">
        <f t="shared" si="25"/>
        <v>40984.625</v>
      </c>
      <c r="I433">
        <v>19.7</v>
      </c>
      <c r="K433" s="27">
        <v>40960</v>
      </c>
      <c r="L433" s="24">
        <v>0.33333333333333331</v>
      </c>
      <c r="M433" s="25">
        <f t="shared" si="26"/>
        <v>40960.333333333336</v>
      </c>
      <c r="N433" s="26">
        <v>117.81</v>
      </c>
      <c r="P433" s="23">
        <v>40960</v>
      </c>
      <c r="Q433" s="24">
        <v>0.41666666666666669</v>
      </c>
      <c r="R433" s="25">
        <f t="shared" si="27"/>
        <v>40960.416666666664</v>
      </c>
      <c r="S433" s="26">
        <v>26.24</v>
      </c>
    </row>
    <row r="434" spans="1:19" x14ac:dyDescent="0.25">
      <c r="A434" s="6">
        <v>40984</v>
      </c>
      <c r="B434" s="7">
        <v>0.66666666666666663</v>
      </c>
      <c r="C434" s="8">
        <f t="shared" si="24"/>
        <v>40984.666666666664</v>
      </c>
      <c r="D434">
        <v>1.0000000000000001E-5</v>
      </c>
      <c r="F434" s="6">
        <v>40984</v>
      </c>
      <c r="G434" s="7">
        <v>0.66666666666666663</v>
      </c>
      <c r="H434" s="9">
        <f t="shared" si="25"/>
        <v>40984.666666666664</v>
      </c>
      <c r="I434">
        <v>19.600000000000001</v>
      </c>
      <c r="K434" s="27">
        <v>40960</v>
      </c>
      <c r="L434" s="24">
        <v>0.375</v>
      </c>
      <c r="M434" s="25">
        <f t="shared" si="26"/>
        <v>40960.375</v>
      </c>
      <c r="N434" s="26">
        <v>117.81</v>
      </c>
      <c r="P434" s="23">
        <v>40960</v>
      </c>
      <c r="Q434" s="24">
        <v>0.45833333333333331</v>
      </c>
      <c r="R434" s="25">
        <f t="shared" si="27"/>
        <v>40960.458333333336</v>
      </c>
      <c r="S434" s="26">
        <v>26.24</v>
      </c>
    </row>
    <row r="435" spans="1:19" x14ac:dyDescent="0.25">
      <c r="A435" s="6">
        <v>40984</v>
      </c>
      <c r="B435" s="7">
        <v>0.70833333333333337</v>
      </c>
      <c r="C435" s="8">
        <f t="shared" si="24"/>
        <v>40984.708333333336</v>
      </c>
      <c r="D435">
        <v>-4.0000000000000003E-5</v>
      </c>
      <c r="F435" s="6">
        <v>40984</v>
      </c>
      <c r="G435" s="7">
        <v>0.70833333333333337</v>
      </c>
      <c r="H435" s="9">
        <f t="shared" si="25"/>
        <v>40984.708333333336</v>
      </c>
      <c r="I435">
        <v>19.3</v>
      </c>
      <c r="K435" s="27">
        <v>40960</v>
      </c>
      <c r="L435" s="24">
        <v>0.41666666666666669</v>
      </c>
      <c r="M435" s="25">
        <f t="shared" si="26"/>
        <v>40960.416666666664</v>
      </c>
      <c r="N435" s="26">
        <v>117.81</v>
      </c>
      <c r="P435" s="23">
        <v>40960</v>
      </c>
      <c r="Q435" s="24">
        <v>0.5</v>
      </c>
      <c r="R435" s="25">
        <f t="shared" si="27"/>
        <v>40960.5</v>
      </c>
      <c r="S435" s="26">
        <v>26.24</v>
      </c>
    </row>
    <row r="436" spans="1:19" x14ac:dyDescent="0.25">
      <c r="A436" s="6">
        <v>40984</v>
      </c>
      <c r="B436" s="7">
        <v>0.75</v>
      </c>
      <c r="C436" s="8">
        <f t="shared" si="24"/>
        <v>40984.75</v>
      </c>
      <c r="D436">
        <v>-4.0000000000000003E-5</v>
      </c>
      <c r="F436" s="6">
        <v>40984</v>
      </c>
      <c r="G436" s="7">
        <v>0.75</v>
      </c>
      <c r="H436" s="9">
        <f t="shared" si="25"/>
        <v>40984.75</v>
      </c>
      <c r="I436">
        <v>18.600000000000001</v>
      </c>
      <c r="K436" s="27">
        <v>40960</v>
      </c>
      <c r="L436" s="24">
        <v>0.45833333333333331</v>
      </c>
      <c r="M436" s="25">
        <f t="shared" si="26"/>
        <v>40960.458333333336</v>
      </c>
      <c r="N436" s="26">
        <v>117.82</v>
      </c>
      <c r="P436" s="23">
        <v>40960</v>
      </c>
      <c r="Q436" s="24">
        <v>0.54166666666666663</v>
      </c>
      <c r="R436" s="25">
        <f t="shared" si="27"/>
        <v>40960.541666666664</v>
      </c>
      <c r="S436" s="26">
        <v>26.24</v>
      </c>
    </row>
    <row r="437" spans="1:19" x14ac:dyDescent="0.25">
      <c r="A437" s="6">
        <v>40984</v>
      </c>
      <c r="B437" s="7">
        <v>0.79166666666666663</v>
      </c>
      <c r="C437" s="8">
        <f t="shared" si="24"/>
        <v>40984.791666666664</v>
      </c>
      <c r="D437">
        <v>-1E-4</v>
      </c>
      <c r="F437" s="6">
        <v>40984</v>
      </c>
      <c r="G437" s="7">
        <v>0.79166666666666663</v>
      </c>
      <c r="H437" s="9">
        <f t="shared" si="25"/>
        <v>40984.791666666664</v>
      </c>
      <c r="I437">
        <v>17.3</v>
      </c>
      <c r="K437" s="27">
        <v>40960</v>
      </c>
      <c r="L437" s="24">
        <v>0.5</v>
      </c>
      <c r="M437" s="25">
        <f t="shared" si="26"/>
        <v>40960.5</v>
      </c>
      <c r="N437" s="26">
        <v>117.81</v>
      </c>
      <c r="P437" s="23">
        <v>40960</v>
      </c>
      <c r="Q437" s="24">
        <v>0.58333333333333337</v>
      </c>
      <c r="R437" s="25">
        <f t="shared" si="27"/>
        <v>40960.583333333336</v>
      </c>
      <c r="S437" s="26">
        <v>26.24</v>
      </c>
    </row>
    <row r="438" spans="1:19" x14ac:dyDescent="0.25">
      <c r="A438" s="6">
        <v>40984</v>
      </c>
      <c r="B438" s="7">
        <v>0.83333333333333337</v>
      </c>
      <c r="C438" s="8">
        <f t="shared" si="24"/>
        <v>40984.833333333336</v>
      </c>
      <c r="D438">
        <v>-9.0000000000000006E-5</v>
      </c>
      <c r="F438" s="6">
        <v>40984</v>
      </c>
      <c r="G438" s="7">
        <v>0.83333333333333337</v>
      </c>
      <c r="H438" s="9">
        <f t="shared" si="25"/>
        <v>40984.833333333336</v>
      </c>
      <c r="I438">
        <v>16</v>
      </c>
      <c r="K438" s="27">
        <v>40960</v>
      </c>
      <c r="L438" s="24">
        <v>0.54166666666666663</v>
      </c>
      <c r="M438" s="25">
        <f t="shared" si="26"/>
        <v>40960.541666666664</v>
      </c>
      <c r="N438" s="26">
        <v>117.8</v>
      </c>
      <c r="P438" s="23">
        <v>40960</v>
      </c>
      <c r="Q438" s="24">
        <v>0.625</v>
      </c>
      <c r="R438" s="25">
        <f t="shared" si="27"/>
        <v>40960.625</v>
      </c>
      <c r="S438" s="26">
        <v>26.24</v>
      </c>
    </row>
    <row r="439" spans="1:19" x14ac:dyDescent="0.25">
      <c r="A439" s="6">
        <v>40984</v>
      </c>
      <c r="B439" s="7">
        <v>0.875</v>
      </c>
      <c r="C439" s="8">
        <f t="shared" si="24"/>
        <v>40984.875</v>
      </c>
      <c r="D439">
        <v>-6.9999999999999994E-5</v>
      </c>
      <c r="F439" s="6">
        <v>40984</v>
      </c>
      <c r="G439" s="7">
        <v>0.875</v>
      </c>
      <c r="H439" s="9">
        <f t="shared" si="25"/>
        <v>40984.875</v>
      </c>
      <c r="I439">
        <v>15.1</v>
      </c>
      <c r="K439" s="27">
        <v>40960</v>
      </c>
      <c r="L439" s="24">
        <v>0.58333333333333337</v>
      </c>
      <c r="M439" s="25">
        <f t="shared" si="26"/>
        <v>40960.583333333336</v>
      </c>
      <c r="N439" s="26">
        <v>117.79</v>
      </c>
      <c r="P439" s="23">
        <v>40960</v>
      </c>
      <c r="Q439" s="24">
        <v>0.66666666666666663</v>
      </c>
      <c r="R439" s="25">
        <f t="shared" si="27"/>
        <v>40960.666666666664</v>
      </c>
      <c r="S439" s="26">
        <v>26.23</v>
      </c>
    </row>
    <row r="440" spans="1:19" x14ac:dyDescent="0.25">
      <c r="A440" s="6">
        <v>40984</v>
      </c>
      <c r="B440" s="7">
        <v>0.91666666666666663</v>
      </c>
      <c r="C440" s="8">
        <f t="shared" si="24"/>
        <v>40984.916666666664</v>
      </c>
      <c r="D440">
        <v>-6.0000000000000002E-5</v>
      </c>
      <c r="F440" s="6">
        <v>40984</v>
      </c>
      <c r="G440" s="7">
        <v>0.91666666666666663</v>
      </c>
      <c r="H440" s="9">
        <f t="shared" si="25"/>
        <v>40984.916666666664</v>
      </c>
      <c r="I440">
        <v>14.4</v>
      </c>
      <c r="K440" s="27">
        <v>40960</v>
      </c>
      <c r="L440" s="24">
        <v>0.625</v>
      </c>
      <c r="M440" s="25">
        <f t="shared" si="26"/>
        <v>40960.625</v>
      </c>
      <c r="N440" s="26">
        <v>117.78</v>
      </c>
      <c r="P440" s="23">
        <v>40960</v>
      </c>
      <c r="Q440" s="24">
        <v>0.70833333333333337</v>
      </c>
      <c r="R440" s="25">
        <f t="shared" si="27"/>
        <v>40960.708333333336</v>
      </c>
      <c r="S440" s="26">
        <v>26.23</v>
      </c>
    </row>
    <row r="441" spans="1:19" x14ac:dyDescent="0.25">
      <c r="A441" s="6">
        <v>40984</v>
      </c>
      <c r="B441" s="7">
        <v>0.95833333333333337</v>
      </c>
      <c r="C441" s="8">
        <f t="shared" si="24"/>
        <v>40984.958333333336</v>
      </c>
      <c r="D441">
        <v>-6.0000000000000002E-5</v>
      </c>
      <c r="F441" s="6">
        <v>40984</v>
      </c>
      <c r="G441" s="7">
        <v>0.95833333333333337</v>
      </c>
      <c r="H441" s="9">
        <f t="shared" si="25"/>
        <v>40984.958333333336</v>
      </c>
      <c r="I441">
        <v>14</v>
      </c>
      <c r="K441" s="27">
        <v>40960</v>
      </c>
      <c r="L441" s="24">
        <v>0.66666666666666663</v>
      </c>
      <c r="M441" s="25">
        <f t="shared" si="26"/>
        <v>40960.666666666664</v>
      </c>
      <c r="N441" s="26">
        <v>117.77</v>
      </c>
      <c r="P441" s="23">
        <v>40960</v>
      </c>
      <c r="Q441" s="24">
        <v>0.75</v>
      </c>
      <c r="R441" s="25">
        <f t="shared" si="27"/>
        <v>40960.75</v>
      </c>
      <c r="S441" s="26">
        <v>26.23</v>
      </c>
    </row>
    <row r="442" spans="1:19" x14ac:dyDescent="0.25">
      <c r="A442" s="6">
        <v>40985</v>
      </c>
      <c r="B442" s="7">
        <v>0</v>
      </c>
      <c r="C442" s="8">
        <f t="shared" si="24"/>
        <v>40985</v>
      </c>
      <c r="D442">
        <v>-6.0000000000000002E-5</v>
      </c>
      <c r="F442" s="6">
        <v>40985</v>
      </c>
      <c r="G442" s="7">
        <v>0</v>
      </c>
      <c r="H442" s="9">
        <f t="shared" si="25"/>
        <v>40985</v>
      </c>
      <c r="I442">
        <v>13.8</v>
      </c>
      <c r="K442" s="27">
        <v>40960</v>
      </c>
      <c r="L442" s="24">
        <v>0.70833333333333337</v>
      </c>
      <c r="M442" s="25">
        <f t="shared" si="26"/>
        <v>40960.708333333336</v>
      </c>
      <c r="N442" s="26">
        <v>117.77</v>
      </c>
      <c r="P442" s="23">
        <v>40960</v>
      </c>
      <c r="Q442" s="24">
        <v>0.79166666666666663</v>
      </c>
      <c r="R442" s="25">
        <f t="shared" si="27"/>
        <v>40960.791666666664</v>
      </c>
      <c r="S442" s="26">
        <v>26.23</v>
      </c>
    </row>
    <row r="443" spans="1:19" x14ac:dyDescent="0.25">
      <c r="A443" s="6">
        <v>40985</v>
      </c>
      <c r="B443" s="7">
        <v>4.1666666666666664E-2</v>
      </c>
      <c r="C443" s="8">
        <f t="shared" si="24"/>
        <v>40985.041666666664</v>
      </c>
      <c r="D443">
        <v>-6.0000000000000002E-5</v>
      </c>
      <c r="F443" s="6">
        <v>40985</v>
      </c>
      <c r="G443" s="7">
        <v>4.1666666666666664E-2</v>
      </c>
      <c r="H443" s="9">
        <f t="shared" si="25"/>
        <v>40985.041666666664</v>
      </c>
      <c r="I443">
        <v>13</v>
      </c>
      <c r="K443" s="27">
        <v>40960</v>
      </c>
      <c r="L443" s="24">
        <v>0.75</v>
      </c>
      <c r="M443" s="25">
        <f t="shared" si="26"/>
        <v>40960.75</v>
      </c>
      <c r="N443" s="26">
        <v>117.77</v>
      </c>
      <c r="P443" s="23">
        <v>40960</v>
      </c>
      <c r="Q443" s="24">
        <v>0.83333333333333337</v>
      </c>
      <c r="R443" s="25">
        <f t="shared" si="27"/>
        <v>40960.833333333336</v>
      </c>
      <c r="S443" s="26">
        <v>26.24</v>
      </c>
    </row>
    <row r="444" spans="1:19" x14ac:dyDescent="0.25">
      <c r="A444" s="6">
        <v>40985</v>
      </c>
      <c r="B444" s="7">
        <v>8.3333333333333329E-2</v>
      </c>
      <c r="C444" s="8">
        <f t="shared" si="24"/>
        <v>40985.083333333336</v>
      </c>
      <c r="D444">
        <v>-6.0000000000000002E-5</v>
      </c>
      <c r="F444" s="6">
        <v>40985</v>
      </c>
      <c r="G444" s="7">
        <v>8.3333333333333329E-2</v>
      </c>
      <c r="H444" s="9">
        <f t="shared" si="25"/>
        <v>40985.083333333336</v>
      </c>
      <c r="I444">
        <v>11.8</v>
      </c>
      <c r="K444" s="27">
        <v>40960</v>
      </c>
      <c r="L444" s="24">
        <v>0.79166666666666663</v>
      </c>
      <c r="M444" s="25">
        <f t="shared" si="26"/>
        <v>40960.791666666664</v>
      </c>
      <c r="N444" s="26">
        <v>117.77</v>
      </c>
      <c r="P444" s="23">
        <v>40960</v>
      </c>
      <c r="Q444" s="24">
        <v>0.875</v>
      </c>
      <c r="R444" s="25">
        <f t="shared" si="27"/>
        <v>40960.875</v>
      </c>
      <c r="S444" s="26">
        <v>26.24</v>
      </c>
    </row>
    <row r="445" spans="1:19" x14ac:dyDescent="0.25">
      <c r="A445" s="6">
        <v>40985</v>
      </c>
      <c r="B445" s="7">
        <v>0.125</v>
      </c>
      <c r="C445" s="8">
        <f t="shared" si="24"/>
        <v>40985.125</v>
      </c>
      <c r="D445">
        <v>-6.0000000000000002E-5</v>
      </c>
      <c r="F445" s="6">
        <v>40985</v>
      </c>
      <c r="G445" s="7">
        <v>0.125</v>
      </c>
      <c r="H445" s="9">
        <f t="shared" si="25"/>
        <v>40985.125</v>
      </c>
      <c r="I445">
        <v>10.9</v>
      </c>
      <c r="K445" s="27">
        <v>40960</v>
      </c>
      <c r="L445" s="24">
        <v>0.83333333333333337</v>
      </c>
      <c r="M445" s="25">
        <f t="shared" si="26"/>
        <v>40960.833333333336</v>
      </c>
      <c r="N445" s="26">
        <v>117.78</v>
      </c>
      <c r="P445" s="23">
        <v>40960</v>
      </c>
      <c r="Q445" s="24">
        <v>0.91666666666666663</v>
      </c>
      <c r="R445" s="25">
        <f t="shared" si="27"/>
        <v>40960.916666666664</v>
      </c>
      <c r="S445" s="26">
        <v>26.25</v>
      </c>
    </row>
    <row r="446" spans="1:19" x14ac:dyDescent="0.25">
      <c r="A446" s="6">
        <v>40985</v>
      </c>
      <c r="B446" s="7">
        <v>0.16666666666666666</v>
      </c>
      <c r="C446" s="8">
        <f t="shared" si="24"/>
        <v>40985.166666666664</v>
      </c>
      <c r="D446">
        <v>-6.0000000000000002E-5</v>
      </c>
      <c r="F446" s="6">
        <v>40985</v>
      </c>
      <c r="G446" s="7">
        <v>0.16666666666666666</v>
      </c>
      <c r="H446" s="9">
        <f t="shared" si="25"/>
        <v>40985.166666666664</v>
      </c>
      <c r="I446">
        <v>10.4</v>
      </c>
      <c r="K446" s="27">
        <v>40960</v>
      </c>
      <c r="L446" s="24">
        <v>0.875</v>
      </c>
      <c r="M446" s="25">
        <f t="shared" si="26"/>
        <v>40960.875</v>
      </c>
      <c r="N446" s="26">
        <v>117.79</v>
      </c>
      <c r="P446" s="23">
        <v>40960</v>
      </c>
      <c r="Q446" s="24">
        <v>0.95833333333333337</v>
      </c>
      <c r="R446" s="25">
        <f t="shared" si="27"/>
        <v>40960.958333333336</v>
      </c>
      <c r="S446" s="26">
        <v>26.25</v>
      </c>
    </row>
    <row r="447" spans="1:19" x14ac:dyDescent="0.25">
      <c r="A447" s="6">
        <v>40985</v>
      </c>
      <c r="B447" s="7">
        <v>0.20833333333333334</v>
      </c>
      <c r="C447" s="8">
        <f t="shared" si="24"/>
        <v>40985.208333333336</v>
      </c>
      <c r="D447">
        <v>-5.0000000000000002E-5</v>
      </c>
      <c r="F447" s="6">
        <v>40985</v>
      </c>
      <c r="G447" s="7">
        <v>0.20833333333333334</v>
      </c>
      <c r="H447" s="9">
        <f t="shared" si="25"/>
        <v>40985.208333333336</v>
      </c>
      <c r="I447">
        <v>10.1</v>
      </c>
      <c r="K447" s="27">
        <v>40960</v>
      </c>
      <c r="L447" s="24">
        <v>0.91666666666666663</v>
      </c>
      <c r="M447" s="25">
        <f t="shared" si="26"/>
        <v>40960.916666666664</v>
      </c>
      <c r="N447" s="26">
        <v>117.79</v>
      </c>
      <c r="P447" s="23">
        <v>40961</v>
      </c>
      <c r="Q447" s="24">
        <v>0</v>
      </c>
      <c r="R447" s="25">
        <f t="shared" si="27"/>
        <v>40961</v>
      </c>
      <c r="S447" s="26">
        <v>26.26</v>
      </c>
    </row>
    <row r="448" spans="1:19" x14ac:dyDescent="0.25">
      <c r="A448" s="6">
        <v>40985</v>
      </c>
      <c r="B448" s="7">
        <v>0.25</v>
      </c>
      <c r="C448" s="8">
        <f t="shared" si="24"/>
        <v>40985.25</v>
      </c>
      <c r="D448">
        <v>-4.0000000000000003E-5</v>
      </c>
      <c r="F448" s="6">
        <v>40985</v>
      </c>
      <c r="G448" s="7">
        <v>0.25</v>
      </c>
      <c r="H448" s="9">
        <f t="shared" si="25"/>
        <v>40985.25</v>
      </c>
      <c r="I448">
        <v>9.5</v>
      </c>
      <c r="K448" s="27">
        <v>40960</v>
      </c>
      <c r="L448" s="24">
        <v>0.95833333333333337</v>
      </c>
      <c r="M448" s="25">
        <f t="shared" si="26"/>
        <v>40960.958333333336</v>
      </c>
      <c r="N448" s="26">
        <v>117.79</v>
      </c>
      <c r="P448" s="23">
        <v>40961</v>
      </c>
      <c r="Q448" s="24">
        <v>4.1666666666666664E-2</v>
      </c>
      <c r="R448" s="25">
        <f t="shared" si="27"/>
        <v>40961.041666666664</v>
      </c>
      <c r="S448" s="26">
        <v>26.26</v>
      </c>
    </row>
    <row r="449" spans="1:19" x14ac:dyDescent="0.25">
      <c r="A449" s="6">
        <v>40985</v>
      </c>
      <c r="B449" s="7">
        <v>0.29166666666666669</v>
      </c>
      <c r="C449" s="8">
        <f t="shared" si="24"/>
        <v>40985.291666666664</v>
      </c>
      <c r="D449">
        <v>-4.0000000000000003E-5</v>
      </c>
      <c r="F449" s="6">
        <v>40985</v>
      </c>
      <c r="G449" s="7">
        <v>0.29166666666666669</v>
      </c>
      <c r="H449" s="9">
        <f t="shared" si="25"/>
        <v>40985.291666666664</v>
      </c>
      <c r="I449">
        <v>9.1999999999999993</v>
      </c>
      <c r="K449" s="27">
        <v>40961</v>
      </c>
      <c r="L449" s="24">
        <v>0</v>
      </c>
      <c r="M449" s="25">
        <f t="shared" si="26"/>
        <v>40961</v>
      </c>
      <c r="N449" s="26">
        <v>117.8</v>
      </c>
      <c r="P449" s="23">
        <v>40961</v>
      </c>
      <c r="Q449" s="24">
        <v>8.3333333333333329E-2</v>
      </c>
      <c r="R449" s="25">
        <f t="shared" si="27"/>
        <v>40961.083333333336</v>
      </c>
      <c r="S449" s="26">
        <v>26.26</v>
      </c>
    </row>
    <row r="450" spans="1:19" x14ac:dyDescent="0.25">
      <c r="A450" s="6">
        <v>40985</v>
      </c>
      <c r="B450" s="7">
        <v>0.33333333333333331</v>
      </c>
      <c r="C450" s="8">
        <f t="shared" si="24"/>
        <v>40985.333333333336</v>
      </c>
      <c r="D450">
        <v>-4.0000000000000003E-5</v>
      </c>
      <c r="F450" s="6">
        <v>40985</v>
      </c>
      <c r="G450" s="7">
        <v>0.33333333333333331</v>
      </c>
      <c r="H450" s="9">
        <f t="shared" si="25"/>
        <v>40985.333333333336</v>
      </c>
      <c r="I450">
        <v>9.6</v>
      </c>
      <c r="K450" s="27">
        <v>40961</v>
      </c>
      <c r="L450" s="24">
        <v>4.1666666666666664E-2</v>
      </c>
      <c r="M450" s="25">
        <f t="shared" si="26"/>
        <v>40961.041666666664</v>
      </c>
      <c r="N450" s="26">
        <v>117.8</v>
      </c>
      <c r="P450" s="23">
        <v>40961</v>
      </c>
      <c r="Q450" s="24">
        <v>0.125</v>
      </c>
      <c r="R450" s="25">
        <f t="shared" si="27"/>
        <v>40961.125</v>
      </c>
      <c r="S450" s="26">
        <v>26.26</v>
      </c>
    </row>
    <row r="451" spans="1:19" x14ac:dyDescent="0.25">
      <c r="A451" s="6">
        <v>40985</v>
      </c>
      <c r="B451" s="7">
        <v>0.375</v>
      </c>
      <c r="C451" s="8">
        <f t="shared" si="24"/>
        <v>40985.375</v>
      </c>
      <c r="D451">
        <v>-5.0000000000000002E-5</v>
      </c>
      <c r="F451" s="6">
        <v>40985</v>
      </c>
      <c r="G451" s="7">
        <v>0.375</v>
      </c>
      <c r="H451" s="9">
        <f t="shared" si="25"/>
        <v>40985.375</v>
      </c>
      <c r="I451">
        <v>10</v>
      </c>
      <c r="K451" s="27">
        <v>40961</v>
      </c>
      <c r="L451" s="24">
        <v>8.3333333333333329E-2</v>
      </c>
      <c r="M451" s="25">
        <f t="shared" si="26"/>
        <v>40961.083333333336</v>
      </c>
      <c r="N451" s="26">
        <v>117.79</v>
      </c>
      <c r="P451" s="23">
        <v>40961</v>
      </c>
      <c r="Q451" s="24">
        <v>0.16666666666666666</v>
      </c>
      <c r="R451" s="25">
        <f t="shared" si="27"/>
        <v>40961.166666666664</v>
      </c>
      <c r="S451" s="26">
        <v>26.27</v>
      </c>
    </row>
    <row r="452" spans="1:19" x14ac:dyDescent="0.25">
      <c r="A452" s="6">
        <v>40985</v>
      </c>
      <c r="B452" s="7">
        <v>0.41666666666666669</v>
      </c>
      <c r="C452" s="8">
        <f t="shared" si="24"/>
        <v>40985.416666666664</v>
      </c>
      <c r="D452">
        <v>-6.0000000000000002E-5</v>
      </c>
      <c r="F452" s="6">
        <v>40985</v>
      </c>
      <c r="G452" s="7">
        <v>0.41666666666666669</v>
      </c>
      <c r="H452" s="9">
        <f t="shared" si="25"/>
        <v>40985.416666666664</v>
      </c>
      <c r="I452">
        <v>10.4</v>
      </c>
      <c r="K452" s="27">
        <v>40961</v>
      </c>
      <c r="L452" s="24">
        <v>0.125</v>
      </c>
      <c r="M452" s="25">
        <f t="shared" si="26"/>
        <v>40961.125</v>
      </c>
      <c r="N452" s="26">
        <v>117.79</v>
      </c>
      <c r="P452" s="23">
        <v>40961</v>
      </c>
      <c r="Q452" s="24">
        <v>0.20833333333333334</v>
      </c>
      <c r="R452" s="25">
        <f t="shared" si="27"/>
        <v>40961.208333333336</v>
      </c>
      <c r="S452" s="26">
        <v>26.27</v>
      </c>
    </row>
    <row r="453" spans="1:19" x14ac:dyDescent="0.25">
      <c r="A453" s="6">
        <v>40985</v>
      </c>
      <c r="B453" s="7">
        <v>0.45833333333333331</v>
      </c>
      <c r="C453" s="8">
        <f t="shared" ref="C453:C516" si="28">A453+B453</f>
        <v>40985.458333333336</v>
      </c>
      <c r="D453">
        <v>0</v>
      </c>
      <c r="F453" s="6">
        <v>40985</v>
      </c>
      <c r="G453" s="7">
        <v>0.45833333333333331</v>
      </c>
      <c r="H453" s="9">
        <f t="shared" ref="H453:H516" si="29">F453+G453</f>
        <v>40985.458333333336</v>
      </c>
      <c r="I453">
        <v>10.6</v>
      </c>
      <c r="K453" s="27">
        <v>40961</v>
      </c>
      <c r="L453" s="24">
        <v>0.16666666666666666</v>
      </c>
      <c r="M453" s="25">
        <f t="shared" ref="M453:M516" si="30">K453+L453</f>
        <v>40961.166666666664</v>
      </c>
      <c r="N453" s="26">
        <v>117.78</v>
      </c>
      <c r="P453" s="23">
        <v>40961</v>
      </c>
      <c r="Q453" s="24">
        <v>0.25</v>
      </c>
      <c r="R453" s="25">
        <f t="shared" ref="R453:R516" si="31">P453+Q453</f>
        <v>40961.25</v>
      </c>
      <c r="S453" s="26">
        <v>26.27</v>
      </c>
    </row>
    <row r="454" spans="1:19" x14ac:dyDescent="0.25">
      <c r="A454" s="6">
        <v>40985</v>
      </c>
      <c r="B454" s="7">
        <v>0.5</v>
      </c>
      <c r="C454" s="8">
        <f t="shared" si="28"/>
        <v>40985.5</v>
      </c>
      <c r="D454">
        <v>-6.0000000000000002E-5</v>
      </c>
      <c r="F454" s="6">
        <v>40985</v>
      </c>
      <c r="G454" s="7">
        <v>0.5</v>
      </c>
      <c r="H454" s="9">
        <f t="shared" si="29"/>
        <v>40985.5</v>
      </c>
      <c r="I454">
        <v>10.7</v>
      </c>
      <c r="K454" s="27">
        <v>40961</v>
      </c>
      <c r="L454" s="24">
        <v>0.20833333333333334</v>
      </c>
      <c r="M454" s="25">
        <f t="shared" si="30"/>
        <v>40961.208333333336</v>
      </c>
      <c r="N454" s="26">
        <v>117.78</v>
      </c>
      <c r="P454" s="23">
        <v>40961</v>
      </c>
      <c r="Q454" s="24">
        <v>0.29166666666666669</v>
      </c>
      <c r="R454" s="25">
        <f t="shared" si="31"/>
        <v>40961.291666666664</v>
      </c>
      <c r="S454" s="26">
        <v>26.27</v>
      </c>
    </row>
    <row r="455" spans="1:19" x14ac:dyDescent="0.25">
      <c r="A455" s="6">
        <v>40985</v>
      </c>
      <c r="B455" s="7">
        <v>0.54166666666666663</v>
      </c>
      <c r="C455" s="8">
        <f t="shared" si="28"/>
        <v>40985.541666666664</v>
      </c>
      <c r="D455">
        <v>0</v>
      </c>
      <c r="F455" s="6">
        <v>40985</v>
      </c>
      <c r="G455" s="7">
        <v>0.54166666666666663</v>
      </c>
      <c r="H455" s="9">
        <f t="shared" si="29"/>
        <v>40985.541666666664</v>
      </c>
      <c r="I455">
        <v>11.2</v>
      </c>
      <c r="K455" s="27">
        <v>40961</v>
      </c>
      <c r="L455" s="24">
        <v>0.25</v>
      </c>
      <c r="M455" s="25">
        <f t="shared" si="30"/>
        <v>40961.25</v>
      </c>
      <c r="N455" s="26">
        <v>117.77</v>
      </c>
      <c r="P455" s="23">
        <v>40961</v>
      </c>
      <c r="Q455" s="24">
        <v>0.33333333333333331</v>
      </c>
      <c r="R455" s="25">
        <f t="shared" si="31"/>
        <v>40961.333333333336</v>
      </c>
      <c r="S455" s="26">
        <v>26.27</v>
      </c>
    </row>
    <row r="456" spans="1:19" x14ac:dyDescent="0.25">
      <c r="A456" s="6">
        <v>40985</v>
      </c>
      <c r="B456" s="7">
        <v>0.58333333333333337</v>
      </c>
      <c r="C456" s="8">
        <f t="shared" si="28"/>
        <v>40985.583333333336</v>
      </c>
      <c r="D456">
        <v>0</v>
      </c>
      <c r="F456" s="6">
        <v>40985</v>
      </c>
      <c r="G456" s="7">
        <v>0.58333333333333337</v>
      </c>
      <c r="H456" s="9">
        <f t="shared" si="29"/>
        <v>40985.583333333336</v>
      </c>
      <c r="I456">
        <v>10.9</v>
      </c>
      <c r="K456" s="27">
        <v>40961</v>
      </c>
      <c r="L456" s="24">
        <v>0.29166666666666669</v>
      </c>
      <c r="M456" s="25">
        <f t="shared" si="30"/>
        <v>40961.291666666664</v>
      </c>
      <c r="N456" s="26">
        <v>117.77</v>
      </c>
      <c r="P456" s="23">
        <v>40961</v>
      </c>
      <c r="Q456" s="24">
        <v>0.375</v>
      </c>
      <c r="R456" s="25">
        <f t="shared" si="31"/>
        <v>40961.375</v>
      </c>
      <c r="S456" s="26">
        <v>26.27</v>
      </c>
    </row>
    <row r="457" spans="1:19" x14ac:dyDescent="0.25">
      <c r="A457" s="6">
        <v>40985</v>
      </c>
      <c r="B457" s="7">
        <v>0.625</v>
      </c>
      <c r="C457" s="8">
        <f t="shared" si="28"/>
        <v>40985.625</v>
      </c>
      <c r="D457">
        <v>-6.0000000000000002E-5</v>
      </c>
      <c r="F457" s="6">
        <v>40985</v>
      </c>
      <c r="G457" s="7">
        <v>0.625</v>
      </c>
      <c r="H457" s="9">
        <f t="shared" si="29"/>
        <v>40985.625</v>
      </c>
      <c r="I457">
        <v>10.5</v>
      </c>
      <c r="K457" s="27">
        <v>40961</v>
      </c>
      <c r="L457" s="24">
        <v>0.33333333333333331</v>
      </c>
      <c r="M457" s="25">
        <f t="shared" si="30"/>
        <v>40961.333333333336</v>
      </c>
      <c r="N457" s="26">
        <v>117.77</v>
      </c>
      <c r="P457" s="23">
        <v>40961</v>
      </c>
      <c r="Q457" s="24">
        <v>0.41666666666666669</v>
      </c>
      <c r="R457" s="25">
        <f t="shared" si="31"/>
        <v>40961.416666666664</v>
      </c>
      <c r="S457" s="26">
        <v>26.28</v>
      </c>
    </row>
    <row r="458" spans="1:19" x14ac:dyDescent="0.25">
      <c r="A458" s="6">
        <v>40985</v>
      </c>
      <c r="B458" s="7">
        <v>0.66666666666666663</v>
      </c>
      <c r="C458" s="8">
        <f t="shared" si="28"/>
        <v>40985.666666666664</v>
      </c>
      <c r="D458">
        <v>-6.0000000000000002E-5</v>
      </c>
      <c r="F458" s="6">
        <v>40985</v>
      </c>
      <c r="G458" s="7">
        <v>0.66666666666666663</v>
      </c>
      <c r="H458" s="9">
        <f t="shared" si="29"/>
        <v>40985.666666666664</v>
      </c>
      <c r="I458">
        <v>9.8000000000000007</v>
      </c>
      <c r="K458" s="27">
        <v>40961</v>
      </c>
      <c r="L458" s="24">
        <v>0.375</v>
      </c>
      <c r="M458" s="25">
        <f t="shared" si="30"/>
        <v>40961.375</v>
      </c>
      <c r="N458" s="26">
        <v>117.78</v>
      </c>
      <c r="P458" s="23">
        <v>40961</v>
      </c>
      <c r="Q458" s="24">
        <v>0.45833333333333331</v>
      </c>
      <c r="R458" s="25">
        <f t="shared" si="31"/>
        <v>40961.458333333336</v>
      </c>
      <c r="S458" s="26">
        <v>26.28</v>
      </c>
    </row>
    <row r="459" spans="1:19" x14ac:dyDescent="0.25">
      <c r="A459" s="6">
        <v>40985</v>
      </c>
      <c r="B459" s="7">
        <v>0.70833333333333337</v>
      </c>
      <c r="C459" s="8">
        <f t="shared" si="28"/>
        <v>40985.708333333336</v>
      </c>
      <c r="D459">
        <v>-4.0000000000000003E-5</v>
      </c>
      <c r="F459" s="6">
        <v>40985</v>
      </c>
      <c r="G459" s="7">
        <v>0.70833333333333337</v>
      </c>
      <c r="H459" s="9">
        <f t="shared" si="29"/>
        <v>40985.708333333336</v>
      </c>
      <c r="I459">
        <v>9.1</v>
      </c>
      <c r="K459" s="27">
        <v>40961</v>
      </c>
      <c r="L459" s="24">
        <v>0.41666666666666669</v>
      </c>
      <c r="M459" s="25">
        <f t="shared" si="30"/>
        <v>40961.416666666664</v>
      </c>
      <c r="N459" s="26">
        <v>117.78</v>
      </c>
      <c r="P459" s="23">
        <v>40961</v>
      </c>
      <c r="Q459" s="24">
        <v>0.5</v>
      </c>
      <c r="R459" s="25">
        <f t="shared" si="31"/>
        <v>40961.5</v>
      </c>
      <c r="S459" s="26">
        <v>26.29</v>
      </c>
    </row>
    <row r="460" spans="1:19" x14ac:dyDescent="0.25">
      <c r="A460" s="6">
        <v>40985</v>
      </c>
      <c r="B460" s="7">
        <v>0.75</v>
      </c>
      <c r="C460" s="8">
        <f t="shared" si="28"/>
        <v>40985.75</v>
      </c>
      <c r="D460">
        <v>-4.0000000000000003E-5</v>
      </c>
      <c r="F460" s="6">
        <v>40985</v>
      </c>
      <c r="G460" s="7">
        <v>0.75</v>
      </c>
      <c r="H460" s="9">
        <f t="shared" si="29"/>
        <v>40985.75</v>
      </c>
      <c r="I460">
        <v>8.9</v>
      </c>
      <c r="K460" s="27">
        <v>40961</v>
      </c>
      <c r="L460" s="24">
        <v>0.45833333333333331</v>
      </c>
      <c r="M460" s="25">
        <f t="shared" si="30"/>
        <v>40961.458333333336</v>
      </c>
      <c r="N460" s="26">
        <v>117.79</v>
      </c>
      <c r="P460" s="23">
        <v>40961</v>
      </c>
      <c r="Q460" s="24">
        <v>0.54166666666666663</v>
      </c>
      <c r="R460" s="25">
        <f t="shared" si="31"/>
        <v>40961.541666666664</v>
      </c>
      <c r="S460" s="26">
        <v>26.3</v>
      </c>
    </row>
    <row r="461" spans="1:19" x14ac:dyDescent="0.25">
      <c r="A461" s="6">
        <v>40985</v>
      </c>
      <c r="B461" s="7">
        <v>0.79166666666666663</v>
      </c>
      <c r="C461" s="8">
        <f t="shared" si="28"/>
        <v>40985.791666666664</v>
      </c>
      <c r="D461">
        <v>-4.0000000000000003E-5</v>
      </c>
      <c r="F461" s="6">
        <v>40985</v>
      </c>
      <c r="G461" s="7">
        <v>0.79166666666666663</v>
      </c>
      <c r="H461" s="9">
        <f t="shared" si="29"/>
        <v>40985.791666666664</v>
      </c>
      <c r="I461">
        <v>8.6999999999999993</v>
      </c>
      <c r="K461" s="27">
        <v>40961</v>
      </c>
      <c r="L461" s="24">
        <v>0.5</v>
      </c>
      <c r="M461" s="25">
        <f t="shared" si="30"/>
        <v>40961.5</v>
      </c>
      <c r="N461" s="26">
        <v>117.78</v>
      </c>
      <c r="P461" s="23">
        <v>40961</v>
      </c>
      <c r="Q461" s="24">
        <v>0.58333333333333337</v>
      </c>
      <c r="R461" s="25">
        <f t="shared" si="31"/>
        <v>40961.583333333336</v>
      </c>
      <c r="S461" s="26">
        <v>26.3</v>
      </c>
    </row>
    <row r="462" spans="1:19" x14ac:dyDescent="0.25">
      <c r="A462" s="6">
        <v>40985</v>
      </c>
      <c r="B462" s="7">
        <v>0.83333333333333337</v>
      </c>
      <c r="C462" s="8">
        <f t="shared" si="28"/>
        <v>40985.833333333336</v>
      </c>
      <c r="D462">
        <v>-4.0000000000000003E-5</v>
      </c>
      <c r="F462" s="6">
        <v>40985</v>
      </c>
      <c r="G462" s="7">
        <v>0.83333333333333337</v>
      </c>
      <c r="H462" s="9">
        <f t="shared" si="29"/>
        <v>40985.833333333336</v>
      </c>
      <c r="I462">
        <v>8.5</v>
      </c>
      <c r="K462" s="27">
        <v>40961</v>
      </c>
      <c r="L462" s="24">
        <v>0.54166666666666663</v>
      </c>
      <c r="M462" s="25">
        <f t="shared" si="30"/>
        <v>40961.541666666664</v>
      </c>
      <c r="N462" s="26">
        <v>117.77</v>
      </c>
      <c r="P462" s="23">
        <v>40961</v>
      </c>
      <c r="Q462" s="24">
        <v>0.625</v>
      </c>
      <c r="R462" s="25">
        <f t="shared" si="31"/>
        <v>40961.625</v>
      </c>
      <c r="S462" s="26">
        <v>26.3</v>
      </c>
    </row>
    <row r="463" spans="1:19" x14ac:dyDescent="0.25">
      <c r="A463" s="6">
        <v>40985</v>
      </c>
      <c r="B463" s="7">
        <v>0.875</v>
      </c>
      <c r="C463" s="8">
        <f t="shared" si="28"/>
        <v>40985.875</v>
      </c>
      <c r="D463">
        <v>-3.0000000000000001E-5</v>
      </c>
      <c r="F463" s="6">
        <v>40985</v>
      </c>
      <c r="G463" s="7">
        <v>0.875</v>
      </c>
      <c r="H463" s="9">
        <f t="shared" si="29"/>
        <v>40985.875</v>
      </c>
      <c r="I463">
        <v>8.4</v>
      </c>
      <c r="K463" s="27">
        <v>40961</v>
      </c>
      <c r="L463" s="24">
        <v>0.58333333333333337</v>
      </c>
      <c r="M463" s="25">
        <f t="shared" si="30"/>
        <v>40961.583333333336</v>
      </c>
      <c r="N463" s="26">
        <v>117.76</v>
      </c>
      <c r="P463" s="23">
        <v>40961</v>
      </c>
      <c r="Q463" s="24">
        <v>0.66666666666666663</v>
      </c>
      <c r="R463" s="25">
        <f t="shared" si="31"/>
        <v>40961.666666666664</v>
      </c>
      <c r="S463" s="26">
        <v>26.3</v>
      </c>
    </row>
    <row r="464" spans="1:19" x14ac:dyDescent="0.25">
      <c r="A464" s="6">
        <v>40985</v>
      </c>
      <c r="B464" s="7">
        <v>0.91666666666666663</v>
      </c>
      <c r="C464" s="8">
        <f t="shared" si="28"/>
        <v>40985.916666666664</v>
      </c>
      <c r="D464">
        <v>-3.0000000000000001E-5</v>
      </c>
      <c r="F464" s="6">
        <v>40985</v>
      </c>
      <c r="G464" s="7">
        <v>0.91666666666666663</v>
      </c>
      <c r="H464" s="9">
        <f t="shared" si="29"/>
        <v>40985.916666666664</v>
      </c>
      <c r="I464">
        <v>8.1</v>
      </c>
      <c r="K464" s="27">
        <v>40961</v>
      </c>
      <c r="L464" s="24">
        <v>0.625</v>
      </c>
      <c r="M464" s="25">
        <f t="shared" si="30"/>
        <v>40961.625</v>
      </c>
      <c r="N464" s="26">
        <v>117.75</v>
      </c>
      <c r="P464" s="23">
        <v>40961</v>
      </c>
      <c r="Q464" s="24">
        <v>0.70833333333333337</v>
      </c>
      <c r="R464" s="25">
        <f t="shared" si="31"/>
        <v>40961.708333333336</v>
      </c>
      <c r="S464" s="26">
        <v>26.3</v>
      </c>
    </row>
    <row r="465" spans="1:19" x14ac:dyDescent="0.25">
      <c r="A465" s="6">
        <v>40985</v>
      </c>
      <c r="B465" s="7">
        <v>0.95833333333333337</v>
      </c>
      <c r="C465" s="8">
        <f t="shared" si="28"/>
        <v>40985.958333333336</v>
      </c>
      <c r="D465">
        <v>-2.0000000000000002E-5</v>
      </c>
      <c r="F465" s="6">
        <v>40985</v>
      </c>
      <c r="G465" s="7">
        <v>0.95833333333333337</v>
      </c>
      <c r="H465" s="9">
        <f t="shared" si="29"/>
        <v>40985.958333333336</v>
      </c>
      <c r="I465">
        <v>7.8</v>
      </c>
      <c r="K465" s="27">
        <v>40961</v>
      </c>
      <c r="L465" s="24">
        <v>0.66666666666666663</v>
      </c>
      <c r="M465" s="25">
        <f t="shared" si="30"/>
        <v>40961.666666666664</v>
      </c>
      <c r="N465" s="26">
        <v>117.73</v>
      </c>
      <c r="P465" s="23">
        <v>40961</v>
      </c>
      <c r="Q465" s="24">
        <v>0.75</v>
      </c>
      <c r="R465" s="25">
        <f t="shared" si="31"/>
        <v>40961.75</v>
      </c>
      <c r="S465" s="26">
        <v>26.3</v>
      </c>
    </row>
    <row r="466" spans="1:19" x14ac:dyDescent="0.25">
      <c r="A466" s="6">
        <v>40986</v>
      </c>
      <c r="B466" s="7">
        <v>0</v>
      </c>
      <c r="C466" s="8">
        <f t="shared" si="28"/>
        <v>40986</v>
      </c>
      <c r="D466">
        <v>-2.0000000000000002E-5</v>
      </c>
      <c r="F466" s="6">
        <v>40986</v>
      </c>
      <c r="G466" s="7">
        <v>0</v>
      </c>
      <c r="H466" s="9">
        <f t="shared" si="29"/>
        <v>40986</v>
      </c>
      <c r="I466">
        <v>7.7</v>
      </c>
      <c r="K466" s="27">
        <v>40961</v>
      </c>
      <c r="L466" s="24">
        <v>0.70833333333333337</v>
      </c>
      <c r="M466" s="25">
        <f t="shared" si="30"/>
        <v>40961.708333333336</v>
      </c>
      <c r="N466" s="26">
        <v>117.73</v>
      </c>
      <c r="P466" s="23">
        <v>40961</v>
      </c>
      <c r="Q466" s="24">
        <v>0.79166666666666663</v>
      </c>
      <c r="R466" s="25">
        <f t="shared" si="31"/>
        <v>40961.791666666664</v>
      </c>
      <c r="S466" s="26">
        <v>26.3</v>
      </c>
    </row>
    <row r="467" spans="1:19" x14ac:dyDescent="0.25">
      <c r="A467" s="6">
        <v>40986</v>
      </c>
      <c r="B467" s="7">
        <v>4.1666666666666664E-2</v>
      </c>
      <c r="C467" s="8">
        <f t="shared" si="28"/>
        <v>40986.041666666664</v>
      </c>
      <c r="D467">
        <v>-2.0000000000000002E-5</v>
      </c>
      <c r="F467" s="6">
        <v>40986</v>
      </c>
      <c r="G467" s="7">
        <v>4.1666666666666664E-2</v>
      </c>
      <c r="H467" s="9">
        <f t="shared" si="29"/>
        <v>40986.041666666664</v>
      </c>
      <c r="I467">
        <v>7.7</v>
      </c>
      <c r="K467" s="27">
        <v>40961</v>
      </c>
      <c r="L467" s="24">
        <v>0.75</v>
      </c>
      <c r="M467" s="25">
        <f t="shared" si="30"/>
        <v>40961.75</v>
      </c>
      <c r="N467" s="26">
        <v>117.72</v>
      </c>
      <c r="P467" s="23">
        <v>40961</v>
      </c>
      <c r="Q467" s="24">
        <v>0.83333333333333337</v>
      </c>
      <c r="R467" s="25">
        <f t="shared" si="31"/>
        <v>40961.833333333336</v>
      </c>
      <c r="S467" s="26">
        <v>26.3</v>
      </c>
    </row>
    <row r="468" spans="1:19" x14ac:dyDescent="0.25">
      <c r="A468" s="6">
        <v>40986</v>
      </c>
      <c r="B468" s="7">
        <v>8.3333333333333329E-2</v>
      </c>
      <c r="C468" s="8">
        <f t="shared" si="28"/>
        <v>40986.083333333336</v>
      </c>
      <c r="D468">
        <v>-2.0000000000000002E-5</v>
      </c>
      <c r="F468" s="6">
        <v>40986</v>
      </c>
      <c r="G468" s="7">
        <v>8.3333333333333329E-2</v>
      </c>
      <c r="H468" s="9">
        <f t="shared" si="29"/>
        <v>40986.083333333336</v>
      </c>
      <c r="I468">
        <v>7.5</v>
      </c>
      <c r="K468" s="27">
        <v>40961</v>
      </c>
      <c r="L468" s="24">
        <v>0.79166666666666663</v>
      </c>
      <c r="M468" s="25">
        <f t="shared" si="30"/>
        <v>40961.791666666664</v>
      </c>
      <c r="N468" s="26">
        <v>117.72</v>
      </c>
      <c r="P468" s="23">
        <v>40961</v>
      </c>
      <c r="Q468" s="24">
        <v>0.875</v>
      </c>
      <c r="R468" s="25">
        <f t="shared" si="31"/>
        <v>40961.875</v>
      </c>
      <c r="S468" s="26">
        <v>26.3</v>
      </c>
    </row>
    <row r="469" spans="1:19" x14ac:dyDescent="0.25">
      <c r="A469" s="6">
        <v>40986</v>
      </c>
      <c r="B469" s="7">
        <v>0.125</v>
      </c>
      <c r="C469" s="8">
        <f t="shared" si="28"/>
        <v>40986.125</v>
      </c>
      <c r="D469">
        <v>-2.0000000000000002E-5</v>
      </c>
      <c r="F469" s="6">
        <v>40986</v>
      </c>
      <c r="G469" s="7">
        <v>0.125</v>
      </c>
      <c r="H469" s="9">
        <f t="shared" si="29"/>
        <v>40986.125</v>
      </c>
      <c r="I469">
        <v>7.2</v>
      </c>
      <c r="K469" s="27">
        <v>40961</v>
      </c>
      <c r="L469" s="24">
        <v>0.83333333333333337</v>
      </c>
      <c r="M469" s="25">
        <f t="shared" si="30"/>
        <v>40961.833333333336</v>
      </c>
      <c r="N469" s="26">
        <v>117.72</v>
      </c>
      <c r="P469" s="23">
        <v>40961</v>
      </c>
      <c r="Q469" s="24">
        <v>0.91666666666666663</v>
      </c>
      <c r="R469" s="25">
        <f t="shared" si="31"/>
        <v>40961.916666666664</v>
      </c>
      <c r="S469" s="26">
        <v>26.3</v>
      </c>
    </row>
    <row r="470" spans="1:19" x14ac:dyDescent="0.25">
      <c r="A470" s="6">
        <v>40986</v>
      </c>
      <c r="B470" s="7">
        <v>0.16666666666666666</v>
      </c>
      <c r="C470" s="8">
        <f t="shared" si="28"/>
        <v>40986.166666666664</v>
      </c>
      <c r="D470">
        <v>-6.9999999999999994E-5</v>
      </c>
      <c r="F470" s="6">
        <v>40986</v>
      </c>
      <c r="G470" s="7">
        <v>0.16666666666666666</v>
      </c>
      <c r="H470" s="9">
        <f t="shared" si="29"/>
        <v>40986.166666666664</v>
      </c>
      <c r="I470">
        <v>6.6</v>
      </c>
      <c r="K470" s="27">
        <v>40961</v>
      </c>
      <c r="L470" s="24">
        <v>0.875</v>
      </c>
      <c r="M470" s="25">
        <f t="shared" si="30"/>
        <v>40961.875</v>
      </c>
      <c r="N470" s="26">
        <v>117.73</v>
      </c>
      <c r="P470" s="23">
        <v>40961</v>
      </c>
      <c r="Q470" s="24">
        <v>0.95833333333333337</v>
      </c>
      <c r="R470" s="25">
        <f t="shared" si="31"/>
        <v>40961.958333333336</v>
      </c>
      <c r="S470" s="26">
        <v>26.31</v>
      </c>
    </row>
    <row r="471" spans="1:19" x14ac:dyDescent="0.25">
      <c r="A471" s="6">
        <v>40986</v>
      </c>
      <c r="B471" s="7">
        <v>0.20833333333333334</v>
      </c>
      <c r="C471" s="8">
        <f t="shared" si="28"/>
        <v>40986.208333333336</v>
      </c>
      <c r="D471">
        <v>-6.9999999999999994E-5</v>
      </c>
      <c r="F471" s="6">
        <v>40986</v>
      </c>
      <c r="G471" s="7">
        <v>0.20833333333333334</v>
      </c>
      <c r="H471" s="9">
        <f t="shared" si="29"/>
        <v>40986.208333333336</v>
      </c>
      <c r="I471">
        <v>6.1</v>
      </c>
      <c r="K471" s="27">
        <v>40961</v>
      </c>
      <c r="L471" s="24">
        <v>0.91666666666666663</v>
      </c>
      <c r="M471" s="25">
        <f t="shared" si="30"/>
        <v>40961.916666666664</v>
      </c>
      <c r="N471" s="26">
        <v>117.73</v>
      </c>
      <c r="P471" s="23">
        <v>40962</v>
      </c>
      <c r="Q471" s="24">
        <v>0</v>
      </c>
      <c r="R471" s="25">
        <f t="shared" si="31"/>
        <v>40962</v>
      </c>
      <c r="S471" s="26">
        <v>26.31</v>
      </c>
    </row>
    <row r="472" spans="1:19" x14ac:dyDescent="0.25">
      <c r="A472" s="6">
        <v>40986</v>
      </c>
      <c r="B472" s="7">
        <v>0.25</v>
      </c>
      <c r="C472" s="8">
        <f t="shared" si="28"/>
        <v>40986.25</v>
      </c>
      <c r="D472">
        <v>-6.9999999999999994E-5</v>
      </c>
      <c r="F472" s="6">
        <v>40986</v>
      </c>
      <c r="G472" s="7">
        <v>0.25</v>
      </c>
      <c r="H472" s="9">
        <f t="shared" si="29"/>
        <v>40986.25</v>
      </c>
      <c r="I472">
        <v>5.9</v>
      </c>
      <c r="K472" s="27">
        <v>40961</v>
      </c>
      <c r="L472" s="24">
        <v>0.95833333333333337</v>
      </c>
      <c r="M472" s="25">
        <f t="shared" si="30"/>
        <v>40961.958333333336</v>
      </c>
      <c r="N472" s="26">
        <v>117.73</v>
      </c>
      <c r="P472" s="23">
        <v>40962</v>
      </c>
      <c r="Q472" s="24">
        <v>4.1666666666666664E-2</v>
      </c>
      <c r="R472" s="25">
        <f t="shared" si="31"/>
        <v>40962.041666666664</v>
      </c>
      <c r="S472" s="26">
        <v>26.31</v>
      </c>
    </row>
    <row r="473" spans="1:19" x14ac:dyDescent="0.25">
      <c r="A473" s="6">
        <v>40986</v>
      </c>
      <c r="B473" s="7">
        <v>0.29166666666666669</v>
      </c>
      <c r="C473" s="8">
        <f t="shared" si="28"/>
        <v>40986.291666666664</v>
      </c>
      <c r="D473">
        <v>-6.9999999999999994E-5</v>
      </c>
      <c r="F473" s="6">
        <v>40986</v>
      </c>
      <c r="G473" s="7">
        <v>0.29166666666666669</v>
      </c>
      <c r="H473" s="9">
        <f t="shared" si="29"/>
        <v>40986.291666666664</v>
      </c>
      <c r="I473">
        <v>5.5</v>
      </c>
      <c r="K473" s="27">
        <v>40962</v>
      </c>
      <c r="L473" s="24">
        <v>0</v>
      </c>
      <c r="M473" s="25">
        <f t="shared" si="30"/>
        <v>40962</v>
      </c>
      <c r="N473" s="26">
        <v>117.73</v>
      </c>
      <c r="P473" s="23">
        <v>40962</v>
      </c>
      <c r="Q473" s="24">
        <v>8.3333333333333329E-2</v>
      </c>
      <c r="R473" s="25">
        <f t="shared" si="31"/>
        <v>40962.083333333336</v>
      </c>
      <c r="S473" s="26">
        <v>26.31</v>
      </c>
    </row>
    <row r="474" spans="1:19" x14ac:dyDescent="0.25">
      <c r="A474" s="6">
        <v>40986</v>
      </c>
      <c r="B474" s="7">
        <v>0.33333333333333331</v>
      </c>
      <c r="C474" s="8">
        <f t="shared" si="28"/>
        <v>40986.333333333336</v>
      </c>
      <c r="D474">
        <v>-6.9999999999999994E-5</v>
      </c>
      <c r="F474" s="6">
        <v>40986</v>
      </c>
      <c r="G474" s="7">
        <v>0.33333333333333331</v>
      </c>
      <c r="H474" s="9">
        <f t="shared" si="29"/>
        <v>40986.333333333336</v>
      </c>
      <c r="I474">
        <v>6.3</v>
      </c>
      <c r="K474" s="27">
        <v>40962</v>
      </c>
      <c r="L474" s="24">
        <v>4.1666666666666664E-2</v>
      </c>
      <c r="M474" s="25">
        <f t="shared" si="30"/>
        <v>40962.041666666664</v>
      </c>
      <c r="N474" s="26">
        <v>117.73</v>
      </c>
      <c r="P474" s="23">
        <v>40962</v>
      </c>
      <c r="Q474" s="24">
        <v>0.125</v>
      </c>
      <c r="R474" s="25">
        <f t="shared" si="31"/>
        <v>40962.125</v>
      </c>
      <c r="S474" s="26">
        <v>26.3</v>
      </c>
    </row>
    <row r="475" spans="1:19" x14ac:dyDescent="0.25">
      <c r="A475" s="6">
        <v>40986</v>
      </c>
      <c r="B475" s="7">
        <v>0.375</v>
      </c>
      <c r="C475" s="8">
        <f t="shared" si="28"/>
        <v>40986.375</v>
      </c>
      <c r="D475">
        <v>-2.0000000000000002E-5</v>
      </c>
      <c r="F475" s="6">
        <v>40986</v>
      </c>
      <c r="G475" s="7">
        <v>0.375</v>
      </c>
      <c r="H475" s="9">
        <f t="shared" si="29"/>
        <v>40986.375</v>
      </c>
      <c r="I475">
        <v>8.3000000000000007</v>
      </c>
      <c r="K475" s="27">
        <v>40962</v>
      </c>
      <c r="L475" s="24">
        <v>8.3333333333333329E-2</v>
      </c>
      <c r="M475" s="25">
        <f t="shared" si="30"/>
        <v>40962.083333333336</v>
      </c>
      <c r="N475" s="26">
        <v>117.72</v>
      </c>
      <c r="P475" s="23">
        <v>40962</v>
      </c>
      <c r="Q475" s="24">
        <v>0.16666666666666666</v>
      </c>
      <c r="R475" s="25">
        <f t="shared" si="31"/>
        <v>40962.166666666664</v>
      </c>
      <c r="S475" s="26">
        <v>26.3</v>
      </c>
    </row>
    <row r="476" spans="1:19" x14ac:dyDescent="0.25">
      <c r="A476" s="6">
        <v>40986</v>
      </c>
      <c r="B476" s="7">
        <v>0.41666666666666669</v>
      </c>
      <c r="C476" s="8">
        <f t="shared" si="28"/>
        <v>40986.416666666664</v>
      </c>
      <c r="D476">
        <v>-4.0000000000000003E-5</v>
      </c>
      <c r="F476" s="6">
        <v>40986</v>
      </c>
      <c r="G476" s="7">
        <v>0.41666666666666669</v>
      </c>
      <c r="H476" s="9">
        <f t="shared" si="29"/>
        <v>40986.416666666664</v>
      </c>
      <c r="I476">
        <v>9.6</v>
      </c>
      <c r="K476" s="27">
        <v>40962</v>
      </c>
      <c r="L476" s="24">
        <v>0.125</v>
      </c>
      <c r="M476" s="25">
        <f t="shared" si="30"/>
        <v>40962.125</v>
      </c>
      <c r="N476" s="26">
        <v>117.71</v>
      </c>
      <c r="P476" s="23">
        <v>40962</v>
      </c>
      <c r="Q476" s="24">
        <v>0.20833333333333334</v>
      </c>
      <c r="R476" s="25">
        <f t="shared" si="31"/>
        <v>40962.208333333336</v>
      </c>
      <c r="S476" s="26">
        <v>26.3</v>
      </c>
    </row>
    <row r="477" spans="1:19" x14ac:dyDescent="0.25">
      <c r="A477" s="6">
        <v>40986</v>
      </c>
      <c r="B477" s="7">
        <v>0.45833333333333331</v>
      </c>
      <c r="C477" s="8">
        <f t="shared" si="28"/>
        <v>40986.458333333336</v>
      </c>
      <c r="D477">
        <v>-6.0000000000000002E-5</v>
      </c>
      <c r="F477" s="6">
        <v>40986</v>
      </c>
      <c r="G477" s="7">
        <v>0.45833333333333331</v>
      </c>
      <c r="H477" s="9">
        <f t="shared" si="29"/>
        <v>40986.458333333336</v>
      </c>
      <c r="I477">
        <v>10.7</v>
      </c>
      <c r="K477" s="27">
        <v>40962</v>
      </c>
      <c r="L477" s="24">
        <v>0.16666666666666666</v>
      </c>
      <c r="M477" s="25">
        <f t="shared" si="30"/>
        <v>40962.166666666664</v>
      </c>
      <c r="N477" s="26">
        <v>117.7</v>
      </c>
      <c r="P477" s="23">
        <v>40962</v>
      </c>
      <c r="Q477" s="24">
        <v>0.25</v>
      </c>
      <c r="R477" s="25">
        <f t="shared" si="31"/>
        <v>40962.25</v>
      </c>
      <c r="S477" s="26">
        <v>26.3</v>
      </c>
    </row>
    <row r="478" spans="1:19" x14ac:dyDescent="0.25">
      <c r="A478" s="6">
        <v>40986</v>
      </c>
      <c r="B478" s="7">
        <v>0.5</v>
      </c>
      <c r="C478" s="8">
        <f t="shared" si="28"/>
        <v>40986.5</v>
      </c>
      <c r="D478">
        <v>-6.0000000000000002E-5</v>
      </c>
      <c r="F478" s="6">
        <v>40986</v>
      </c>
      <c r="G478" s="7">
        <v>0.5</v>
      </c>
      <c r="H478" s="9">
        <f t="shared" si="29"/>
        <v>40986.5</v>
      </c>
      <c r="I478">
        <v>11.5</v>
      </c>
      <c r="K478" s="27">
        <v>40962</v>
      </c>
      <c r="L478" s="24">
        <v>0.20833333333333334</v>
      </c>
      <c r="M478" s="25">
        <f t="shared" si="30"/>
        <v>40962.208333333336</v>
      </c>
      <c r="N478" s="26">
        <v>117.69</v>
      </c>
      <c r="P478" s="23">
        <v>40962</v>
      </c>
      <c r="Q478" s="24">
        <v>0.29166666666666669</v>
      </c>
      <c r="R478" s="25">
        <f t="shared" si="31"/>
        <v>40962.291666666664</v>
      </c>
      <c r="S478" s="26">
        <v>26.29</v>
      </c>
    </row>
    <row r="479" spans="1:19" x14ac:dyDescent="0.25">
      <c r="A479" s="6">
        <v>40986</v>
      </c>
      <c r="B479" s="7">
        <v>0.54166666666666663</v>
      </c>
      <c r="C479" s="8">
        <f t="shared" si="28"/>
        <v>40986.541666666664</v>
      </c>
      <c r="D479">
        <v>-6.0000000000000002E-5</v>
      </c>
      <c r="F479" s="6">
        <v>40986</v>
      </c>
      <c r="G479" s="7">
        <v>0.54166666666666663</v>
      </c>
      <c r="H479" s="9">
        <f t="shared" si="29"/>
        <v>40986.541666666664</v>
      </c>
      <c r="I479">
        <v>11.6</v>
      </c>
      <c r="K479" s="27">
        <v>40962</v>
      </c>
      <c r="L479" s="24">
        <v>0.25</v>
      </c>
      <c r="M479" s="25">
        <f t="shared" si="30"/>
        <v>40962.25</v>
      </c>
      <c r="N479" s="26">
        <v>117.69</v>
      </c>
      <c r="P479" s="23">
        <v>40962</v>
      </c>
      <c r="Q479" s="24">
        <v>0.33333333333333331</v>
      </c>
      <c r="R479" s="25">
        <f t="shared" si="31"/>
        <v>40962.333333333336</v>
      </c>
      <c r="S479" s="26">
        <v>26.3</v>
      </c>
    </row>
    <row r="480" spans="1:19" x14ac:dyDescent="0.25">
      <c r="A480" s="6">
        <v>40986</v>
      </c>
      <c r="B480" s="7">
        <v>0.58333333333333337</v>
      </c>
      <c r="C480" s="8">
        <f t="shared" si="28"/>
        <v>40986.583333333336</v>
      </c>
      <c r="D480">
        <v>-6.0000000000000002E-5</v>
      </c>
      <c r="F480" s="6">
        <v>40986</v>
      </c>
      <c r="G480" s="7">
        <v>0.58333333333333337</v>
      </c>
      <c r="H480" s="9">
        <f t="shared" si="29"/>
        <v>40986.583333333336</v>
      </c>
      <c r="I480">
        <v>12</v>
      </c>
      <c r="K480" s="27">
        <v>40962</v>
      </c>
      <c r="L480" s="24">
        <v>0.29166666666666669</v>
      </c>
      <c r="M480" s="25">
        <f t="shared" si="30"/>
        <v>40962.291666666664</v>
      </c>
      <c r="N480" s="26">
        <v>117.69</v>
      </c>
      <c r="P480" s="23">
        <v>40962</v>
      </c>
      <c r="Q480" s="24">
        <v>0.375</v>
      </c>
      <c r="R480" s="25">
        <f t="shared" si="31"/>
        <v>40962.375</v>
      </c>
      <c r="S480" s="26">
        <v>26.3</v>
      </c>
    </row>
    <row r="481" spans="1:19" x14ac:dyDescent="0.25">
      <c r="A481" s="6">
        <v>40986</v>
      </c>
      <c r="B481" s="7">
        <v>0.625</v>
      </c>
      <c r="C481" s="8">
        <f t="shared" si="28"/>
        <v>40986.625</v>
      </c>
      <c r="D481">
        <v>-6.0000000000000002E-5</v>
      </c>
      <c r="F481" s="6">
        <v>40986</v>
      </c>
      <c r="G481" s="7">
        <v>0.625</v>
      </c>
      <c r="H481" s="9">
        <f t="shared" si="29"/>
        <v>40986.625</v>
      </c>
      <c r="I481">
        <v>12.3</v>
      </c>
      <c r="K481" s="27">
        <v>40962</v>
      </c>
      <c r="L481" s="24">
        <v>0.33333333333333331</v>
      </c>
      <c r="M481" s="25">
        <f t="shared" si="30"/>
        <v>40962.333333333336</v>
      </c>
      <c r="N481" s="26">
        <v>117.7</v>
      </c>
      <c r="P481" s="23">
        <v>40962</v>
      </c>
      <c r="Q481" s="24">
        <v>0.41666666666666669</v>
      </c>
      <c r="R481" s="25">
        <f t="shared" si="31"/>
        <v>40962.416666666664</v>
      </c>
      <c r="S481" s="26">
        <v>26.3</v>
      </c>
    </row>
    <row r="482" spans="1:19" x14ac:dyDescent="0.25">
      <c r="A482" s="6">
        <v>40986</v>
      </c>
      <c r="B482" s="7">
        <v>0.66666666666666663</v>
      </c>
      <c r="C482" s="8">
        <f t="shared" si="28"/>
        <v>40986.666666666664</v>
      </c>
      <c r="D482">
        <v>-6.0000000000000002E-5</v>
      </c>
      <c r="F482" s="6">
        <v>40986</v>
      </c>
      <c r="G482" s="7">
        <v>0.66666666666666663</v>
      </c>
      <c r="H482" s="9">
        <f t="shared" si="29"/>
        <v>40986.666666666664</v>
      </c>
      <c r="I482">
        <v>12.1</v>
      </c>
      <c r="K482" s="27">
        <v>40962</v>
      </c>
      <c r="L482" s="24">
        <v>0.375</v>
      </c>
      <c r="M482" s="25">
        <f t="shared" si="30"/>
        <v>40962.375</v>
      </c>
      <c r="N482" s="26">
        <v>117.7</v>
      </c>
      <c r="P482" s="23">
        <v>40962</v>
      </c>
      <c r="Q482" s="24">
        <v>0.45833333333333331</v>
      </c>
      <c r="R482" s="25">
        <f t="shared" si="31"/>
        <v>40962.458333333336</v>
      </c>
      <c r="S482" s="26">
        <v>26.3</v>
      </c>
    </row>
    <row r="483" spans="1:19" x14ac:dyDescent="0.25">
      <c r="A483" s="6">
        <v>40986</v>
      </c>
      <c r="B483" s="7">
        <v>0.70833333333333337</v>
      </c>
      <c r="C483" s="8">
        <f t="shared" si="28"/>
        <v>40986.708333333336</v>
      </c>
      <c r="D483">
        <v>-6.0000000000000002E-5</v>
      </c>
      <c r="F483" s="6">
        <v>40986</v>
      </c>
      <c r="G483" s="7">
        <v>0.70833333333333337</v>
      </c>
      <c r="H483" s="9">
        <f t="shared" si="29"/>
        <v>40986.708333333336</v>
      </c>
      <c r="I483">
        <v>12.2</v>
      </c>
      <c r="K483" s="27">
        <v>40962</v>
      </c>
      <c r="L483" s="24">
        <v>0.41666666666666669</v>
      </c>
      <c r="M483" s="25">
        <f t="shared" si="30"/>
        <v>40962.416666666664</v>
      </c>
      <c r="N483" s="26">
        <v>117.71</v>
      </c>
      <c r="P483" s="23">
        <v>40962</v>
      </c>
      <c r="Q483" s="24">
        <v>0.5</v>
      </c>
      <c r="R483" s="25">
        <f t="shared" si="31"/>
        <v>40962.5</v>
      </c>
      <c r="S483" s="26">
        <v>26.3</v>
      </c>
    </row>
    <row r="484" spans="1:19" x14ac:dyDescent="0.25">
      <c r="A484" s="6">
        <v>40986</v>
      </c>
      <c r="B484" s="7">
        <v>0.75</v>
      </c>
      <c r="C484" s="8">
        <f t="shared" si="28"/>
        <v>40986.75</v>
      </c>
      <c r="D484">
        <v>-6.0000000000000002E-5</v>
      </c>
      <c r="F484" s="6">
        <v>40986</v>
      </c>
      <c r="G484" s="7">
        <v>0.75</v>
      </c>
      <c r="H484" s="9">
        <f t="shared" si="29"/>
        <v>40986.75</v>
      </c>
      <c r="I484">
        <v>11.5</v>
      </c>
      <c r="K484" s="27">
        <v>40962</v>
      </c>
      <c r="L484" s="24">
        <v>0.45833333333333331</v>
      </c>
      <c r="M484" s="25">
        <f t="shared" si="30"/>
        <v>40962.458333333336</v>
      </c>
      <c r="N484" s="26">
        <v>117.71</v>
      </c>
      <c r="P484" s="23">
        <v>40962</v>
      </c>
      <c r="Q484" s="24">
        <v>0.54166666666666663</v>
      </c>
      <c r="R484" s="25">
        <f t="shared" si="31"/>
        <v>40962.541666666664</v>
      </c>
      <c r="S484" s="26">
        <v>26.29</v>
      </c>
    </row>
    <row r="485" spans="1:19" x14ac:dyDescent="0.25">
      <c r="A485" s="6">
        <v>40986</v>
      </c>
      <c r="B485" s="7">
        <v>0.79166666666666663</v>
      </c>
      <c r="C485" s="8">
        <f t="shared" si="28"/>
        <v>40986.791666666664</v>
      </c>
      <c r="D485">
        <v>-6.0000000000000002E-5</v>
      </c>
      <c r="F485" s="6">
        <v>40986</v>
      </c>
      <c r="G485" s="7">
        <v>0.79166666666666663</v>
      </c>
      <c r="H485" s="9">
        <f t="shared" si="29"/>
        <v>40986.791666666664</v>
      </c>
      <c r="I485">
        <v>9.9</v>
      </c>
      <c r="K485" s="27">
        <v>40962</v>
      </c>
      <c r="L485" s="24">
        <v>0.5</v>
      </c>
      <c r="M485" s="25">
        <f t="shared" si="30"/>
        <v>40962.5</v>
      </c>
      <c r="N485" s="26">
        <v>117.7</v>
      </c>
      <c r="P485" s="23">
        <v>40962</v>
      </c>
      <c r="Q485" s="24">
        <v>0.58333333333333337</v>
      </c>
      <c r="R485" s="25">
        <f t="shared" si="31"/>
        <v>40962.583333333336</v>
      </c>
      <c r="S485" s="26">
        <v>26.29</v>
      </c>
    </row>
    <row r="486" spans="1:19" x14ac:dyDescent="0.25">
      <c r="A486" s="6">
        <v>40986</v>
      </c>
      <c r="B486" s="7">
        <v>0.83333333333333337</v>
      </c>
      <c r="C486" s="8">
        <f t="shared" si="28"/>
        <v>40986.833333333336</v>
      </c>
      <c r="D486">
        <v>-4.0000000000000003E-5</v>
      </c>
      <c r="F486" s="6">
        <v>40986</v>
      </c>
      <c r="G486" s="7">
        <v>0.83333333333333337</v>
      </c>
      <c r="H486" s="9">
        <f t="shared" si="29"/>
        <v>40986.833333333336</v>
      </c>
      <c r="I486">
        <v>8.5</v>
      </c>
      <c r="K486" s="27">
        <v>40962</v>
      </c>
      <c r="L486" s="24">
        <v>0.54166666666666663</v>
      </c>
      <c r="M486" s="25">
        <f t="shared" si="30"/>
        <v>40962.541666666664</v>
      </c>
      <c r="N486" s="26">
        <v>117.7</v>
      </c>
      <c r="P486" s="23">
        <v>40962</v>
      </c>
      <c r="Q486" s="24">
        <v>0.625</v>
      </c>
      <c r="R486" s="25">
        <f t="shared" si="31"/>
        <v>40962.625</v>
      </c>
      <c r="S486" s="26">
        <v>26.29</v>
      </c>
    </row>
    <row r="487" spans="1:19" x14ac:dyDescent="0.25">
      <c r="A487" s="6">
        <v>40986</v>
      </c>
      <c r="B487" s="7">
        <v>0.875</v>
      </c>
      <c r="C487" s="8">
        <f t="shared" si="28"/>
        <v>40986.875</v>
      </c>
      <c r="D487">
        <v>-2.0000000000000002E-5</v>
      </c>
      <c r="F487" s="6">
        <v>40986</v>
      </c>
      <c r="G487" s="7">
        <v>0.875</v>
      </c>
      <c r="H487" s="9">
        <f t="shared" si="29"/>
        <v>40986.875</v>
      </c>
      <c r="I487">
        <v>7.3</v>
      </c>
      <c r="K487" s="27">
        <v>40962</v>
      </c>
      <c r="L487" s="24">
        <v>0.58333333333333337</v>
      </c>
      <c r="M487" s="25">
        <f t="shared" si="30"/>
        <v>40962.583333333336</v>
      </c>
      <c r="N487" s="26">
        <v>117.69</v>
      </c>
      <c r="P487" s="23">
        <v>40962</v>
      </c>
      <c r="Q487" s="24">
        <v>0.66666666666666663</v>
      </c>
      <c r="R487" s="25">
        <f t="shared" si="31"/>
        <v>40962.666666666664</v>
      </c>
      <c r="S487" s="26">
        <v>26.28</v>
      </c>
    </row>
    <row r="488" spans="1:19" x14ac:dyDescent="0.25">
      <c r="A488" s="6">
        <v>40986</v>
      </c>
      <c r="B488" s="7">
        <v>0.91666666666666663</v>
      </c>
      <c r="C488" s="8">
        <f t="shared" si="28"/>
        <v>40986.916666666664</v>
      </c>
      <c r="D488">
        <v>-2.0000000000000002E-5</v>
      </c>
      <c r="F488" s="6">
        <v>40986</v>
      </c>
      <c r="G488" s="7">
        <v>0.91666666666666663</v>
      </c>
      <c r="H488" s="9">
        <f t="shared" si="29"/>
        <v>40986.916666666664</v>
      </c>
      <c r="I488">
        <v>6.6</v>
      </c>
      <c r="K488" s="27">
        <v>40962</v>
      </c>
      <c r="L488" s="24">
        <v>0.625</v>
      </c>
      <c r="M488" s="25">
        <f t="shared" si="30"/>
        <v>40962.625</v>
      </c>
      <c r="N488" s="26">
        <v>117.68</v>
      </c>
      <c r="P488" s="23">
        <v>40962</v>
      </c>
      <c r="Q488" s="24">
        <v>0.70833333333333337</v>
      </c>
      <c r="R488" s="25">
        <f t="shared" si="31"/>
        <v>40962.708333333336</v>
      </c>
      <c r="S488" s="26">
        <v>26.28</v>
      </c>
    </row>
    <row r="489" spans="1:19" x14ac:dyDescent="0.25">
      <c r="A489" s="6">
        <v>40986</v>
      </c>
      <c r="B489" s="7">
        <v>0.95833333333333337</v>
      </c>
      <c r="C489" s="8">
        <f t="shared" si="28"/>
        <v>40986.958333333336</v>
      </c>
      <c r="D489">
        <v>-2.0000000000000002E-5</v>
      </c>
      <c r="F489" s="6">
        <v>40986</v>
      </c>
      <c r="G489" s="7">
        <v>0.95833333333333337</v>
      </c>
      <c r="H489" s="9">
        <f t="shared" si="29"/>
        <v>40986.958333333336</v>
      </c>
      <c r="I489">
        <v>6.1</v>
      </c>
      <c r="K489" s="27">
        <v>40962</v>
      </c>
      <c r="L489" s="24">
        <v>0.66666666666666663</v>
      </c>
      <c r="M489" s="25">
        <f t="shared" si="30"/>
        <v>40962.666666666664</v>
      </c>
      <c r="N489" s="26">
        <v>117.67</v>
      </c>
      <c r="P489" s="23">
        <v>40962</v>
      </c>
      <c r="Q489" s="24">
        <v>0.75</v>
      </c>
      <c r="R489" s="25">
        <f t="shared" si="31"/>
        <v>40962.75</v>
      </c>
      <c r="S489" s="26">
        <v>26.27</v>
      </c>
    </row>
    <row r="490" spans="1:19" x14ac:dyDescent="0.25">
      <c r="A490" s="6">
        <v>40987</v>
      </c>
      <c r="B490" s="7">
        <v>0</v>
      </c>
      <c r="C490" s="8">
        <f t="shared" si="28"/>
        <v>40987</v>
      </c>
      <c r="D490">
        <v>-2.0000000000000002E-5</v>
      </c>
      <c r="F490" s="6">
        <v>40987</v>
      </c>
      <c r="G490" s="7">
        <v>0</v>
      </c>
      <c r="H490" s="9">
        <f t="shared" si="29"/>
        <v>40987</v>
      </c>
      <c r="I490">
        <v>5.8</v>
      </c>
      <c r="K490" s="27">
        <v>40962</v>
      </c>
      <c r="L490" s="24">
        <v>0.70833333333333337</v>
      </c>
      <c r="M490" s="25">
        <f t="shared" si="30"/>
        <v>40962.708333333336</v>
      </c>
      <c r="N490" s="26">
        <v>117.66</v>
      </c>
      <c r="P490" s="23">
        <v>40962</v>
      </c>
      <c r="Q490" s="24">
        <v>0.79166666666666663</v>
      </c>
      <c r="R490" s="25">
        <f t="shared" si="31"/>
        <v>40962.791666666664</v>
      </c>
      <c r="S490" s="26">
        <v>26.27</v>
      </c>
    </row>
    <row r="491" spans="1:19" x14ac:dyDescent="0.25">
      <c r="A491" s="6">
        <v>40987</v>
      </c>
      <c r="B491" s="7">
        <v>4.1666666666666664E-2</v>
      </c>
      <c r="C491" s="8">
        <f t="shared" si="28"/>
        <v>40987.041666666664</v>
      </c>
      <c r="D491">
        <v>-6.9999999999999994E-5</v>
      </c>
      <c r="F491" s="6">
        <v>40987</v>
      </c>
      <c r="G491" s="7">
        <v>4.1666666666666664E-2</v>
      </c>
      <c r="H491" s="9">
        <f t="shared" si="29"/>
        <v>40987.041666666664</v>
      </c>
      <c r="I491">
        <v>5.6</v>
      </c>
      <c r="K491" s="27">
        <v>40962</v>
      </c>
      <c r="L491" s="24">
        <v>0.75</v>
      </c>
      <c r="M491" s="25">
        <f t="shared" si="30"/>
        <v>40962.75</v>
      </c>
      <c r="N491" s="26">
        <v>117.66</v>
      </c>
      <c r="P491" s="23">
        <v>40962</v>
      </c>
      <c r="Q491" s="24">
        <v>0.83333333333333337</v>
      </c>
      <c r="R491" s="25">
        <f t="shared" si="31"/>
        <v>40962.833333333336</v>
      </c>
      <c r="S491" s="26">
        <v>26.27</v>
      </c>
    </row>
    <row r="492" spans="1:19" x14ac:dyDescent="0.25">
      <c r="A492" s="6">
        <v>40987</v>
      </c>
      <c r="B492" s="7">
        <v>8.3333333333333329E-2</v>
      </c>
      <c r="C492" s="8">
        <f t="shared" si="28"/>
        <v>40987.083333333336</v>
      </c>
      <c r="D492">
        <v>-2.0000000000000002E-5</v>
      </c>
      <c r="F492" s="6">
        <v>40987</v>
      </c>
      <c r="G492" s="7">
        <v>8.3333333333333329E-2</v>
      </c>
      <c r="H492" s="9">
        <f t="shared" si="29"/>
        <v>40987.083333333336</v>
      </c>
      <c r="I492">
        <v>5.3</v>
      </c>
      <c r="K492" s="27">
        <v>40962</v>
      </c>
      <c r="L492" s="24">
        <v>0.79166666666666663</v>
      </c>
      <c r="M492" s="25">
        <f t="shared" si="30"/>
        <v>40962.791666666664</v>
      </c>
      <c r="N492" s="26">
        <v>117.66</v>
      </c>
      <c r="P492" s="23">
        <v>40962</v>
      </c>
      <c r="Q492" s="24">
        <v>0.875</v>
      </c>
      <c r="R492" s="25">
        <f t="shared" si="31"/>
        <v>40962.875</v>
      </c>
      <c r="S492" s="26">
        <v>26.27</v>
      </c>
    </row>
    <row r="493" spans="1:19" x14ac:dyDescent="0.25">
      <c r="A493" s="6">
        <v>40987</v>
      </c>
      <c r="B493" s="7">
        <v>0.125</v>
      </c>
      <c r="C493" s="8">
        <f t="shared" si="28"/>
        <v>40987.125</v>
      </c>
      <c r="D493">
        <v>-6.9999999999999994E-5</v>
      </c>
      <c r="F493" s="6">
        <v>40987</v>
      </c>
      <c r="G493" s="7">
        <v>0.125</v>
      </c>
      <c r="H493" s="9">
        <f t="shared" si="29"/>
        <v>40987.125</v>
      </c>
      <c r="I493">
        <v>5</v>
      </c>
      <c r="K493" s="27">
        <v>40962</v>
      </c>
      <c r="L493" s="24">
        <v>0.83333333333333337</v>
      </c>
      <c r="M493" s="25">
        <f t="shared" si="30"/>
        <v>40962.833333333336</v>
      </c>
      <c r="N493" s="26">
        <v>117.66</v>
      </c>
      <c r="P493" s="23">
        <v>40962</v>
      </c>
      <c r="Q493" s="24">
        <v>0.91666666666666663</v>
      </c>
      <c r="R493" s="25">
        <f t="shared" si="31"/>
        <v>40962.916666666664</v>
      </c>
      <c r="S493" s="26">
        <v>26.27</v>
      </c>
    </row>
    <row r="494" spans="1:19" x14ac:dyDescent="0.25">
      <c r="A494" s="6">
        <v>40987</v>
      </c>
      <c r="B494" s="7">
        <v>0.16666666666666666</v>
      </c>
      <c r="C494" s="8">
        <f t="shared" si="28"/>
        <v>40987.166666666664</v>
      </c>
      <c r="D494">
        <v>-6.0000000000000002E-5</v>
      </c>
      <c r="F494" s="6">
        <v>40987</v>
      </c>
      <c r="G494" s="7">
        <v>0.16666666666666666</v>
      </c>
      <c r="H494" s="9">
        <f t="shared" si="29"/>
        <v>40987.166666666664</v>
      </c>
      <c r="I494">
        <v>4.5</v>
      </c>
      <c r="K494" s="27">
        <v>40962</v>
      </c>
      <c r="L494" s="24">
        <v>0.875</v>
      </c>
      <c r="M494" s="25">
        <f t="shared" si="30"/>
        <v>40962.875</v>
      </c>
      <c r="N494" s="26">
        <v>117.66</v>
      </c>
      <c r="P494" s="23">
        <v>40962</v>
      </c>
      <c r="Q494" s="24">
        <v>0.95833333333333337</v>
      </c>
      <c r="R494" s="25">
        <f t="shared" si="31"/>
        <v>40962.958333333336</v>
      </c>
      <c r="S494" s="26">
        <v>26.28</v>
      </c>
    </row>
    <row r="495" spans="1:19" x14ac:dyDescent="0.25">
      <c r="A495" s="6">
        <v>40987</v>
      </c>
      <c r="B495" s="7">
        <v>0.20833333333333334</v>
      </c>
      <c r="C495" s="8">
        <f t="shared" si="28"/>
        <v>40987.208333333336</v>
      </c>
      <c r="D495">
        <v>-5.0000000000000002E-5</v>
      </c>
      <c r="F495" s="6">
        <v>40987</v>
      </c>
      <c r="G495" s="7">
        <v>0.20833333333333334</v>
      </c>
      <c r="H495" s="9">
        <f t="shared" si="29"/>
        <v>40987.208333333336</v>
      </c>
      <c r="I495">
        <v>4.0999999999999996</v>
      </c>
      <c r="K495" s="27">
        <v>40962</v>
      </c>
      <c r="L495" s="24">
        <v>0.91666666666666663</v>
      </c>
      <c r="M495" s="25">
        <f t="shared" si="30"/>
        <v>40962.916666666664</v>
      </c>
      <c r="N495" s="26">
        <v>117.67</v>
      </c>
      <c r="P495" s="23">
        <v>40963</v>
      </c>
      <c r="Q495" s="24">
        <v>0</v>
      </c>
      <c r="R495" s="25">
        <f t="shared" si="31"/>
        <v>40963</v>
      </c>
      <c r="S495" s="26">
        <v>26.28</v>
      </c>
    </row>
    <row r="496" spans="1:19" x14ac:dyDescent="0.25">
      <c r="A496" s="6">
        <v>40987</v>
      </c>
      <c r="B496" s="7">
        <v>0.25</v>
      </c>
      <c r="C496" s="8">
        <f t="shared" si="28"/>
        <v>40987.25</v>
      </c>
      <c r="D496">
        <v>-5.0000000000000002E-5</v>
      </c>
      <c r="F496" s="6">
        <v>40987</v>
      </c>
      <c r="G496" s="7">
        <v>0.25</v>
      </c>
      <c r="H496" s="9">
        <f t="shared" si="29"/>
        <v>40987.25</v>
      </c>
      <c r="I496">
        <v>3.9</v>
      </c>
      <c r="K496" s="27">
        <v>40962</v>
      </c>
      <c r="L496" s="24">
        <v>0.95833333333333337</v>
      </c>
      <c r="M496" s="25">
        <f t="shared" si="30"/>
        <v>40962.958333333336</v>
      </c>
      <c r="N496" s="26">
        <v>117.68</v>
      </c>
      <c r="P496" s="23">
        <v>40963</v>
      </c>
      <c r="Q496" s="24">
        <v>4.1666666666666664E-2</v>
      </c>
      <c r="R496" s="25">
        <f t="shared" si="31"/>
        <v>40963.041666666664</v>
      </c>
      <c r="S496" s="26">
        <v>26.28</v>
      </c>
    </row>
    <row r="497" spans="1:19" x14ac:dyDescent="0.25">
      <c r="A497" s="6">
        <v>40987</v>
      </c>
      <c r="B497" s="7">
        <v>0.29166666666666669</v>
      </c>
      <c r="C497" s="8">
        <f t="shared" si="28"/>
        <v>40987.291666666664</v>
      </c>
      <c r="D497">
        <v>-5.0000000000000002E-5</v>
      </c>
      <c r="F497" s="6">
        <v>40987</v>
      </c>
      <c r="G497" s="7">
        <v>0.29166666666666669</v>
      </c>
      <c r="H497" s="9">
        <f t="shared" si="29"/>
        <v>40987.291666666664</v>
      </c>
      <c r="I497">
        <v>3.8</v>
      </c>
      <c r="K497" s="27">
        <v>40963</v>
      </c>
      <c r="L497" s="24">
        <v>0</v>
      </c>
      <c r="M497" s="25">
        <f t="shared" si="30"/>
        <v>40963</v>
      </c>
      <c r="N497" s="26">
        <v>117.68</v>
      </c>
      <c r="P497" s="23">
        <v>40963</v>
      </c>
      <c r="Q497" s="24">
        <v>8.3333333333333329E-2</v>
      </c>
      <c r="R497" s="25">
        <f t="shared" si="31"/>
        <v>40963.083333333336</v>
      </c>
      <c r="S497" s="26">
        <v>26.28</v>
      </c>
    </row>
    <row r="498" spans="1:19" x14ac:dyDescent="0.25">
      <c r="A498" s="6">
        <v>40987</v>
      </c>
      <c r="B498" s="7">
        <v>0.33333333333333331</v>
      </c>
      <c r="C498" s="8">
        <f t="shared" si="28"/>
        <v>40987.333333333336</v>
      </c>
      <c r="D498">
        <v>-5.0000000000000002E-5</v>
      </c>
      <c r="F498" s="6">
        <v>40987</v>
      </c>
      <c r="G498" s="7">
        <v>0.33333333333333331</v>
      </c>
      <c r="H498" s="9">
        <f t="shared" si="29"/>
        <v>40987.333333333336</v>
      </c>
      <c r="I498">
        <v>4.5</v>
      </c>
      <c r="K498" s="27">
        <v>40963</v>
      </c>
      <c r="L498" s="24">
        <v>4.1666666666666664E-2</v>
      </c>
      <c r="M498" s="25">
        <f t="shared" si="30"/>
        <v>40963.041666666664</v>
      </c>
      <c r="N498" s="26">
        <v>117.68</v>
      </c>
      <c r="P498" s="23">
        <v>40963</v>
      </c>
      <c r="Q498" s="24">
        <v>0.125</v>
      </c>
      <c r="R498" s="25">
        <f t="shared" si="31"/>
        <v>40963.125</v>
      </c>
      <c r="S498" s="26">
        <v>26.29</v>
      </c>
    </row>
    <row r="499" spans="1:19" x14ac:dyDescent="0.25">
      <c r="A499" s="6">
        <v>40987</v>
      </c>
      <c r="B499" s="7">
        <v>0.375</v>
      </c>
      <c r="C499" s="8">
        <f t="shared" si="28"/>
        <v>40987.375</v>
      </c>
      <c r="D499">
        <v>4.0000000000000003E-5</v>
      </c>
      <c r="F499" s="6">
        <v>40987</v>
      </c>
      <c r="G499" s="7">
        <v>0.375</v>
      </c>
      <c r="H499" s="9">
        <f t="shared" si="29"/>
        <v>40987.375</v>
      </c>
      <c r="I499">
        <v>6.6</v>
      </c>
      <c r="K499" s="27">
        <v>40963</v>
      </c>
      <c r="L499" s="24">
        <v>8.3333333333333329E-2</v>
      </c>
      <c r="M499" s="25">
        <f t="shared" si="30"/>
        <v>40963.083333333336</v>
      </c>
      <c r="N499" s="26">
        <v>117.68</v>
      </c>
      <c r="P499" s="23">
        <v>40963</v>
      </c>
      <c r="Q499" s="24">
        <v>0.16666666666666666</v>
      </c>
      <c r="R499" s="25">
        <f t="shared" si="31"/>
        <v>40963.166666666664</v>
      </c>
      <c r="S499" s="26">
        <v>26.29</v>
      </c>
    </row>
    <row r="500" spans="1:19" x14ac:dyDescent="0.25">
      <c r="A500" s="6">
        <v>40987</v>
      </c>
      <c r="B500" s="7">
        <v>0.41666666666666669</v>
      </c>
      <c r="C500" s="8">
        <f t="shared" si="28"/>
        <v>40987.416666666664</v>
      </c>
      <c r="D500">
        <v>2.0000000000000002E-5</v>
      </c>
      <c r="F500" s="6">
        <v>40987</v>
      </c>
      <c r="G500" s="7">
        <v>0.41666666666666669</v>
      </c>
      <c r="H500" s="9">
        <f t="shared" si="29"/>
        <v>40987.416666666664</v>
      </c>
      <c r="I500">
        <v>9.5</v>
      </c>
      <c r="K500" s="27">
        <v>40963</v>
      </c>
      <c r="L500" s="24">
        <v>0.125</v>
      </c>
      <c r="M500" s="25">
        <f t="shared" si="30"/>
        <v>40963.125</v>
      </c>
      <c r="N500" s="26">
        <v>117.68</v>
      </c>
      <c r="P500" s="23">
        <v>40963</v>
      </c>
      <c r="Q500" s="24">
        <v>0.20833333333333334</v>
      </c>
      <c r="R500" s="25">
        <f t="shared" si="31"/>
        <v>40963.208333333336</v>
      </c>
      <c r="S500" s="26">
        <v>26.34</v>
      </c>
    </row>
    <row r="501" spans="1:19" x14ac:dyDescent="0.25">
      <c r="A501" s="6">
        <v>40987</v>
      </c>
      <c r="B501" s="7">
        <v>0.45833333333333331</v>
      </c>
      <c r="C501" s="8">
        <f t="shared" si="28"/>
        <v>40987.458333333336</v>
      </c>
      <c r="D501">
        <v>5.0000000000000002E-5</v>
      </c>
      <c r="F501" s="6">
        <v>40987</v>
      </c>
      <c r="G501" s="7">
        <v>0.45833333333333331</v>
      </c>
      <c r="H501" s="9">
        <f t="shared" si="29"/>
        <v>40987.458333333336</v>
      </c>
      <c r="I501">
        <v>12</v>
      </c>
      <c r="K501" s="27">
        <v>40963</v>
      </c>
      <c r="L501" s="24">
        <v>0.16666666666666666</v>
      </c>
      <c r="M501" s="25">
        <f t="shared" si="30"/>
        <v>40963.166666666664</v>
      </c>
      <c r="N501" s="26">
        <v>117.67</v>
      </c>
      <c r="P501" s="23">
        <v>40963</v>
      </c>
      <c r="Q501" s="24">
        <v>0.25</v>
      </c>
      <c r="R501" s="25">
        <f t="shared" si="31"/>
        <v>40963.25</v>
      </c>
      <c r="S501" s="26">
        <v>26.37</v>
      </c>
    </row>
    <row r="502" spans="1:19" x14ac:dyDescent="0.25">
      <c r="A502" s="6">
        <v>40987</v>
      </c>
      <c r="B502" s="7">
        <v>0.5</v>
      </c>
      <c r="C502" s="8">
        <f t="shared" si="28"/>
        <v>40987.5</v>
      </c>
      <c r="D502">
        <v>0</v>
      </c>
      <c r="F502" s="6">
        <v>40987</v>
      </c>
      <c r="G502" s="7">
        <v>0.5</v>
      </c>
      <c r="H502" s="9">
        <f t="shared" si="29"/>
        <v>40987.5</v>
      </c>
      <c r="I502">
        <v>13.8</v>
      </c>
      <c r="K502" s="27">
        <v>40963</v>
      </c>
      <c r="L502" s="24">
        <v>0.20833333333333334</v>
      </c>
      <c r="M502" s="25">
        <f t="shared" si="30"/>
        <v>40963.208333333336</v>
      </c>
      <c r="N502" s="26">
        <v>117.67</v>
      </c>
      <c r="P502" s="23">
        <v>40963</v>
      </c>
      <c r="Q502" s="24">
        <v>0.29166666666666669</v>
      </c>
      <c r="R502" s="25">
        <f t="shared" si="31"/>
        <v>40963.291666666664</v>
      </c>
      <c r="S502" s="26">
        <v>26.39</v>
      </c>
    </row>
    <row r="503" spans="1:19" x14ac:dyDescent="0.25">
      <c r="A503" s="6">
        <v>40987</v>
      </c>
      <c r="B503" s="7">
        <v>0.54166666666666663</v>
      </c>
      <c r="C503" s="8">
        <f t="shared" si="28"/>
        <v>40987.541666666664</v>
      </c>
      <c r="D503">
        <v>5.0000000000000002E-5</v>
      </c>
      <c r="F503" s="6">
        <v>40987</v>
      </c>
      <c r="G503" s="7">
        <v>0.54166666666666663</v>
      </c>
      <c r="H503" s="9">
        <f t="shared" si="29"/>
        <v>40987.541666666664</v>
      </c>
      <c r="I503">
        <v>14.7</v>
      </c>
      <c r="K503" s="27">
        <v>40963</v>
      </c>
      <c r="L503" s="24">
        <v>0.25</v>
      </c>
      <c r="M503" s="25">
        <f t="shared" si="30"/>
        <v>40963.25</v>
      </c>
      <c r="N503" s="26">
        <v>117.66</v>
      </c>
      <c r="P503" s="23">
        <v>40963</v>
      </c>
      <c r="Q503" s="24">
        <v>0.33333333333333331</v>
      </c>
      <c r="R503" s="25">
        <f t="shared" si="31"/>
        <v>40963.333333333336</v>
      </c>
      <c r="S503" s="26">
        <v>26.39</v>
      </c>
    </row>
    <row r="504" spans="1:19" x14ac:dyDescent="0.25">
      <c r="A504" s="6">
        <v>40987</v>
      </c>
      <c r="B504" s="7">
        <v>0.58333333333333337</v>
      </c>
      <c r="C504" s="8">
        <f t="shared" si="28"/>
        <v>40987.583333333336</v>
      </c>
      <c r="D504">
        <v>2.0000000000000002E-5</v>
      </c>
      <c r="F504" s="6">
        <v>40987</v>
      </c>
      <c r="G504" s="7">
        <v>0.58333333333333337</v>
      </c>
      <c r="H504" s="9">
        <f t="shared" si="29"/>
        <v>40987.583333333336</v>
      </c>
      <c r="I504">
        <v>15.8</v>
      </c>
      <c r="K504" s="27">
        <v>40963</v>
      </c>
      <c r="L504" s="24">
        <v>0.29166666666666669</v>
      </c>
      <c r="M504" s="25">
        <f t="shared" si="30"/>
        <v>40963.291666666664</v>
      </c>
      <c r="N504" s="26">
        <v>117.66</v>
      </c>
      <c r="P504" s="23">
        <v>40963</v>
      </c>
      <c r="Q504" s="24">
        <v>0.375</v>
      </c>
      <c r="R504" s="25">
        <f t="shared" si="31"/>
        <v>40963.375</v>
      </c>
      <c r="S504" s="26">
        <v>26.4</v>
      </c>
    </row>
    <row r="505" spans="1:19" x14ac:dyDescent="0.25">
      <c r="A505" s="6">
        <v>40987</v>
      </c>
      <c r="B505" s="7">
        <v>0.625</v>
      </c>
      <c r="C505" s="8">
        <f t="shared" si="28"/>
        <v>40987.625</v>
      </c>
      <c r="D505">
        <v>1.0000000000000001E-5</v>
      </c>
      <c r="F505" s="6">
        <v>40987</v>
      </c>
      <c r="G505" s="7">
        <v>0.625</v>
      </c>
      <c r="H505" s="9">
        <f t="shared" si="29"/>
        <v>40987.625</v>
      </c>
      <c r="I505">
        <v>16.399999999999999</v>
      </c>
      <c r="K505" s="27">
        <v>40963</v>
      </c>
      <c r="L505" s="24">
        <v>0.33333333333333331</v>
      </c>
      <c r="M505" s="25">
        <f t="shared" si="30"/>
        <v>40963.333333333336</v>
      </c>
      <c r="N505" s="26">
        <v>117.67</v>
      </c>
      <c r="P505" s="23">
        <v>40963</v>
      </c>
      <c r="Q505" s="24">
        <v>0.41666666666666669</v>
      </c>
      <c r="R505" s="25">
        <f t="shared" si="31"/>
        <v>40963.416666666664</v>
      </c>
      <c r="S505" s="26">
        <v>26.41</v>
      </c>
    </row>
    <row r="506" spans="1:19" x14ac:dyDescent="0.25">
      <c r="A506" s="6">
        <v>40987</v>
      </c>
      <c r="B506" s="7">
        <v>0.66666666666666663</v>
      </c>
      <c r="C506" s="8">
        <f t="shared" si="28"/>
        <v>40987.666666666664</v>
      </c>
      <c r="D506">
        <v>1.0000000000000001E-5</v>
      </c>
      <c r="F506" s="6">
        <v>40987</v>
      </c>
      <c r="G506" s="7">
        <v>0.66666666666666663</v>
      </c>
      <c r="H506" s="9">
        <f t="shared" si="29"/>
        <v>40987.666666666664</v>
      </c>
      <c r="I506">
        <v>16.7</v>
      </c>
      <c r="K506" s="27">
        <v>40963</v>
      </c>
      <c r="L506" s="24">
        <v>0.375</v>
      </c>
      <c r="M506" s="25">
        <f t="shared" si="30"/>
        <v>40963.375</v>
      </c>
      <c r="N506" s="26">
        <v>117.67</v>
      </c>
      <c r="P506" s="23">
        <v>40963</v>
      </c>
      <c r="Q506" s="24">
        <v>0.45833333333333331</v>
      </c>
      <c r="R506" s="25">
        <f t="shared" si="31"/>
        <v>40963.458333333336</v>
      </c>
      <c r="S506" s="26">
        <v>26.42</v>
      </c>
    </row>
    <row r="507" spans="1:19" x14ac:dyDescent="0.25">
      <c r="A507" s="6">
        <v>40987</v>
      </c>
      <c r="B507" s="7">
        <v>0.70833333333333337</v>
      </c>
      <c r="C507" s="8">
        <f t="shared" si="28"/>
        <v>40987.708333333336</v>
      </c>
      <c r="D507">
        <v>2.0000000000000002E-5</v>
      </c>
      <c r="F507" s="6">
        <v>40987</v>
      </c>
      <c r="G507" s="7">
        <v>0.70833333333333337</v>
      </c>
      <c r="H507" s="9">
        <f t="shared" si="29"/>
        <v>40987.708333333336</v>
      </c>
      <c r="I507">
        <v>15.8</v>
      </c>
      <c r="K507" s="27">
        <v>40963</v>
      </c>
      <c r="L507" s="24">
        <v>0.41666666666666669</v>
      </c>
      <c r="M507" s="25">
        <f t="shared" si="30"/>
        <v>40963.416666666664</v>
      </c>
      <c r="N507" s="26">
        <v>117.68</v>
      </c>
      <c r="P507" s="23">
        <v>40963</v>
      </c>
      <c r="Q507" s="24">
        <v>0.5</v>
      </c>
      <c r="R507" s="25">
        <f t="shared" si="31"/>
        <v>40963.5</v>
      </c>
      <c r="S507" s="26">
        <v>26.43</v>
      </c>
    </row>
    <row r="508" spans="1:19" x14ac:dyDescent="0.25">
      <c r="A508" s="6">
        <v>40987</v>
      </c>
      <c r="B508" s="7">
        <v>0.75</v>
      </c>
      <c r="C508" s="8">
        <f t="shared" si="28"/>
        <v>40987.75</v>
      </c>
      <c r="D508">
        <v>5.0000000000000002E-5</v>
      </c>
      <c r="F508" s="6">
        <v>40987</v>
      </c>
      <c r="G508" s="7">
        <v>0.75</v>
      </c>
      <c r="H508" s="9">
        <f t="shared" si="29"/>
        <v>40987.75</v>
      </c>
      <c r="I508">
        <v>14.5</v>
      </c>
      <c r="K508" s="27">
        <v>40963</v>
      </c>
      <c r="L508" s="24">
        <v>0.45833333333333331</v>
      </c>
      <c r="M508" s="25">
        <f t="shared" si="30"/>
        <v>40963.458333333336</v>
      </c>
      <c r="N508" s="26">
        <v>117.69</v>
      </c>
      <c r="P508" s="23">
        <v>40963</v>
      </c>
      <c r="Q508" s="24">
        <v>0.54166666666666663</v>
      </c>
      <c r="R508" s="25">
        <f t="shared" si="31"/>
        <v>40963.541666666664</v>
      </c>
      <c r="S508" s="26">
        <v>26.44</v>
      </c>
    </row>
    <row r="509" spans="1:19" x14ac:dyDescent="0.25">
      <c r="A509" s="6">
        <v>40987</v>
      </c>
      <c r="B509" s="7">
        <v>0.79166666666666663</v>
      </c>
      <c r="C509" s="8">
        <f t="shared" si="28"/>
        <v>40987.791666666664</v>
      </c>
      <c r="D509">
        <v>5.0000000000000002E-5</v>
      </c>
      <c r="F509" s="6">
        <v>40987</v>
      </c>
      <c r="G509" s="7">
        <v>0.79166666666666663</v>
      </c>
      <c r="H509" s="9">
        <f t="shared" si="29"/>
        <v>40987.791666666664</v>
      </c>
      <c r="I509">
        <v>13.1</v>
      </c>
      <c r="K509" s="27">
        <v>40963</v>
      </c>
      <c r="L509" s="24">
        <v>0.5</v>
      </c>
      <c r="M509" s="25">
        <f t="shared" si="30"/>
        <v>40963.5</v>
      </c>
      <c r="N509" s="26">
        <v>117.69</v>
      </c>
      <c r="P509" s="23">
        <v>40963</v>
      </c>
      <c r="Q509" s="24">
        <v>0.58333333333333337</v>
      </c>
      <c r="R509" s="25">
        <f t="shared" si="31"/>
        <v>40963.583333333336</v>
      </c>
      <c r="S509" s="26">
        <v>26.44</v>
      </c>
    </row>
    <row r="510" spans="1:19" x14ac:dyDescent="0.25">
      <c r="A510" s="6">
        <v>40987</v>
      </c>
      <c r="B510" s="7">
        <v>0.83333333333333337</v>
      </c>
      <c r="C510" s="8">
        <f t="shared" si="28"/>
        <v>40987.833333333336</v>
      </c>
      <c r="D510">
        <v>5.0000000000000002E-5</v>
      </c>
      <c r="F510" s="6">
        <v>40987</v>
      </c>
      <c r="G510" s="7">
        <v>0.83333333333333337</v>
      </c>
      <c r="H510" s="9">
        <f t="shared" si="29"/>
        <v>40987.833333333336</v>
      </c>
      <c r="I510">
        <v>12.1</v>
      </c>
      <c r="K510" s="27">
        <v>40963</v>
      </c>
      <c r="L510" s="24">
        <v>0.54166666666666663</v>
      </c>
      <c r="M510" s="25">
        <f t="shared" si="30"/>
        <v>40963.541666666664</v>
      </c>
      <c r="N510" s="26">
        <v>117.68</v>
      </c>
      <c r="P510" s="23">
        <v>40963</v>
      </c>
      <c r="Q510" s="24">
        <v>0.625</v>
      </c>
      <c r="R510" s="25">
        <f t="shared" si="31"/>
        <v>40963.625</v>
      </c>
      <c r="S510" s="26">
        <v>26.45</v>
      </c>
    </row>
    <row r="511" spans="1:19" x14ac:dyDescent="0.25">
      <c r="A511" s="6">
        <v>40987</v>
      </c>
      <c r="B511" s="7">
        <v>0.875</v>
      </c>
      <c r="C511" s="8">
        <f t="shared" si="28"/>
        <v>40987.875</v>
      </c>
      <c r="D511">
        <v>5.0000000000000002E-5</v>
      </c>
      <c r="F511" s="6">
        <v>40987</v>
      </c>
      <c r="G511" s="7">
        <v>0.875</v>
      </c>
      <c r="H511" s="9">
        <f t="shared" si="29"/>
        <v>40987.875</v>
      </c>
      <c r="I511">
        <v>11.2</v>
      </c>
      <c r="K511" s="27">
        <v>40963</v>
      </c>
      <c r="L511" s="24">
        <v>0.58333333333333337</v>
      </c>
      <c r="M511" s="25">
        <f t="shared" si="30"/>
        <v>40963.583333333336</v>
      </c>
      <c r="N511" s="26">
        <v>117.68</v>
      </c>
      <c r="P511" s="23">
        <v>40963</v>
      </c>
      <c r="Q511" s="24">
        <v>0.66666666666666663</v>
      </c>
      <c r="R511" s="25">
        <f t="shared" si="31"/>
        <v>40963.666666666664</v>
      </c>
      <c r="S511" s="26">
        <v>26.45</v>
      </c>
    </row>
    <row r="512" spans="1:19" x14ac:dyDescent="0.25">
      <c r="A512" s="6">
        <v>40987</v>
      </c>
      <c r="B512" s="7">
        <v>0.91666666666666663</v>
      </c>
      <c r="C512" s="8">
        <f t="shared" si="28"/>
        <v>40987.916666666664</v>
      </c>
      <c r="D512">
        <v>5.0000000000000002E-5</v>
      </c>
      <c r="F512" s="6">
        <v>40987</v>
      </c>
      <c r="G512" s="7">
        <v>0.91666666666666663</v>
      </c>
      <c r="H512" s="9">
        <f t="shared" si="29"/>
        <v>40987.916666666664</v>
      </c>
      <c r="I512">
        <v>10.7</v>
      </c>
      <c r="K512" s="27">
        <v>40963</v>
      </c>
      <c r="L512" s="24">
        <v>0.625</v>
      </c>
      <c r="M512" s="25">
        <f t="shared" si="30"/>
        <v>40963.625</v>
      </c>
      <c r="N512" s="26">
        <v>117.67</v>
      </c>
      <c r="P512" s="23">
        <v>40963</v>
      </c>
      <c r="Q512" s="24">
        <v>0.70833333333333337</v>
      </c>
      <c r="R512" s="25">
        <f t="shared" si="31"/>
        <v>40963.708333333336</v>
      </c>
      <c r="S512" s="26">
        <v>26.45</v>
      </c>
    </row>
    <row r="513" spans="1:19" x14ac:dyDescent="0.25">
      <c r="A513" s="6">
        <v>40987</v>
      </c>
      <c r="B513" s="7">
        <v>0.95833333333333337</v>
      </c>
      <c r="C513" s="8">
        <f t="shared" si="28"/>
        <v>40987.958333333336</v>
      </c>
      <c r="D513">
        <v>5.0000000000000002E-5</v>
      </c>
      <c r="F513" s="6">
        <v>40987</v>
      </c>
      <c r="G513" s="7">
        <v>0.95833333333333337</v>
      </c>
      <c r="H513" s="9">
        <f t="shared" si="29"/>
        <v>40987.958333333336</v>
      </c>
      <c r="I513">
        <v>9.9</v>
      </c>
      <c r="K513" s="27">
        <v>40963</v>
      </c>
      <c r="L513" s="24">
        <v>0.66666666666666663</v>
      </c>
      <c r="M513" s="25">
        <f t="shared" si="30"/>
        <v>40963.666666666664</v>
      </c>
      <c r="N513" s="26">
        <v>117.67</v>
      </c>
      <c r="P513" s="23">
        <v>40963</v>
      </c>
      <c r="Q513" s="24">
        <v>0.75</v>
      </c>
      <c r="R513" s="25">
        <f t="shared" si="31"/>
        <v>40963.75</v>
      </c>
      <c r="S513" s="26">
        <v>26.45</v>
      </c>
    </row>
    <row r="514" spans="1:19" x14ac:dyDescent="0.25">
      <c r="A514" s="6">
        <v>40988</v>
      </c>
      <c r="B514" s="7">
        <v>0</v>
      </c>
      <c r="C514" s="8">
        <f t="shared" si="28"/>
        <v>40988</v>
      </c>
      <c r="D514">
        <v>1.0000000000000001E-5</v>
      </c>
      <c r="F514" s="6">
        <v>40988</v>
      </c>
      <c r="G514" s="7">
        <v>0</v>
      </c>
      <c r="H514" s="9">
        <f t="shared" si="29"/>
        <v>40988</v>
      </c>
      <c r="I514">
        <v>9</v>
      </c>
      <c r="K514" s="27">
        <v>40963</v>
      </c>
      <c r="L514" s="24">
        <v>0.70833333333333337</v>
      </c>
      <c r="M514" s="25">
        <f t="shared" si="30"/>
        <v>40963.708333333336</v>
      </c>
      <c r="N514" s="26">
        <v>117.66</v>
      </c>
      <c r="P514" s="23">
        <v>40963</v>
      </c>
      <c r="Q514" s="24">
        <v>0.79166666666666663</v>
      </c>
      <c r="R514" s="25">
        <f t="shared" si="31"/>
        <v>40963.791666666664</v>
      </c>
      <c r="S514" s="26">
        <v>26.46</v>
      </c>
    </row>
    <row r="515" spans="1:19" x14ac:dyDescent="0.25">
      <c r="A515" s="6">
        <v>40988</v>
      </c>
      <c r="B515" s="7">
        <v>4.1666666666666664E-2</v>
      </c>
      <c r="C515" s="8">
        <f t="shared" si="28"/>
        <v>40988.041666666664</v>
      </c>
      <c r="D515">
        <v>2.0000000000000002E-5</v>
      </c>
      <c r="F515" s="6">
        <v>40988</v>
      </c>
      <c r="G515" s="7">
        <v>4.1666666666666664E-2</v>
      </c>
      <c r="H515" s="9">
        <f t="shared" si="29"/>
        <v>40988.041666666664</v>
      </c>
      <c r="I515">
        <v>8.4</v>
      </c>
      <c r="K515" s="27">
        <v>40963</v>
      </c>
      <c r="L515" s="24">
        <v>0.75</v>
      </c>
      <c r="M515" s="25">
        <f t="shared" si="30"/>
        <v>40963.75</v>
      </c>
      <c r="N515" s="26">
        <v>117.66</v>
      </c>
      <c r="P515" s="23">
        <v>40963</v>
      </c>
      <c r="Q515" s="24">
        <v>0.83333333333333337</v>
      </c>
      <c r="R515" s="25">
        <f t="shared" si="31"/>
        <v>40963.833333333336</v>
      </c>
      <c r="S515" s="26">
        <v>26.46</v>
      </c>
    </row>
    <row r="516" spans="1:19" x14ac:dyDescent="0.25">
      <c r="A516" s="6">
        <v>40988</v>
      </c>
      <c r="B516" s="7">
        <v>8.3333333333333329E-2</v>
      </c>
      <c r="C516" s="8">
        <f t="shared" si="28"/>
        <v>40988.083333333336</v>
      </c>
      <c r="D516">
        <v>2.0000000000000002E-5</v>
      </c>
      <c r="F516" s="6">
        <v>40988</v>
      </c>
      <c r="G516" s="7">
        <v>8.3333333333333329E-2</v>
      </c>
      <c r="H516" s="9">
        <f t="shared" si="29"/>
        <v>40988.083333333336</v>
      </c>
      <c r="I516">
        <v>8.5</v>
      </c>
      <c r="K516" s="27">
        <v>40963</v>
      </c>
      <c r="L516" s="24">
        <v>0.79166666666666663</v>
      </c>
      <c r="M516" s="25">
        <f t="shared" si="30"/>
        <v>40963.791666666664</v>
      </c>
      <c r="N516" s="26">
        <v>117.66</v>
      </c>
      <c r="P516" s="23">
        <v>40963</v>
      </c>
      <c r="Q516" s="24">
        <v>0.875</v>
      </c>
      <c r="R516" s="25">
        <f t="shared" si="31"/>
        <v>40963.875</v>
      </c>
      <c r="S516" s="26">
        <v>26.46</v>
      </c>
    </row>
    <row r="517" spans="1:19" x14ac:dyDescent="0.25">
      <c r="A517" s="6">
        <v>40988</v>
      </c>
      <c r="B517" s="7">
        <v>0.125</v>
      </c>
      <c r="C517" s="8">
        <f t="shared" ref="C517:C580" si="32">A517+B517</f>
        <v>40988.125</v>
      </c>
      <c r="D517">
        <v>2.0000000000000002E-5</v>
      </c>
      <c r="F517" s="6">
        <v>40988</v>
      </c>
      <c r="G517" s="7">
        <v>0.125</v>
      </c>
      <c r="H517" s="9">
        <f t="shared" ref="H517:H580" si="33">F517+G517</f>
        <v>40988.125</v>
      </c>
      <c r="I517">
        <v>8.6</v>
      </c>
      <c r="K517" s="27">
        <v>40963</v>
      </c>
      <c r="L517" s="24">
        <v>0.83333333333333337</v>
      </c>
      <c r="M517" s="25">
        <f t="shared" ref="M517:M580" si="34">K517+L517</f>
        <v>40963.833333333336</v>
      </c>
      <c r="N517" s="26">
        <v>117.66</v>
      </c>
      <c r="P517" s="23">
        <v>40963</v>
      </c>
      <c r="Q517" s="24">
        <v>0.91666666666666663</v>
      </c>
      <c r="R517" s="25">
        <f t="shared" ref="R517:R580" si="35">P517+Q517</f>
        <v>40963.916666666664</v>
      </c>
      <c r="S517" s="26">
        <v>26.46</v>
      </c>
    </row>
    <row r="518" spans="1:19" x14ac:dyDescent="0.25">
      <c r="A518" s="6">
        <v>40988</v>
      </c>
      <c r="B518" s="7">
        <v>0.16666666666666666</v>
      </c>
      <c r="C518" s="8">
        <f t="shared" si="32"/>
        <v>40988.166666666664</v>
      </c>
      <c r="D518">
        <v>2.0000000000000002E-5</v>
      </c>
      <c r="F518" s="6">
        <v>40988</v>
      </c>
      <c r="G518" s="7">
        <v>0.16666666666666666</v>
      </c>
      <c r="H518" s="9">
        <f t="shared" si="33"/>
        <v>40988.166666666664</v>
      </c>
      <c r="I518">
        <v>8.4</v>
      </c>
      <c r="K518" s="27">
        <v>40963</v>
      </c>
      <c r="L518" s="24">
        <v>0.875</v>
      </c>
      <c r="M518" s="25">
        <f t="shared" si="34"/>
        <v>40963.875</v>
      </c>
      <c r="N518" s="26">
        <v>117.67</v>
      </c>
      <c r="P518" s="23">
        <v>40963</v>
      </c>
      <c r="Q518" s="24">
        <v>0.95833333333333337</v>
      </c>
      <c r="R518" s="25">
        <f t="shared" si="35"/>
        <v>40963.958333333336</v>
      </c>
      <c r="S518" s="26">
        <v>26.47</v>
      </c>
    </row>
    <row r="519" spans="1:19" x14ac:dyDescent="0.25">
      <c r="A519" s="6">
        <v>40988</v>
      </c>
      <c r="B519" s="7">
        <v>0.20833333333333334</v>
      </c>
      <c r="C519" s="8">
        <f t="shared" si="32"/>
        <v>40988.208333333336</v>
      </c>
      <c r="D519">
        <v>3.0000000000000001E-5</v>
      </c>
      <c r="F519" s="6">
        <v>40988</v>
      </c>
      <c r="G519" s="7">
        <v>0.20833333333333334</v>
      </c>
      <c r="H519" s="9">
        <f t="shared" si="33"/>
        <v>40988.208333333336</v>
      </c>
      <c r="I519">
        <v>7.7</v>
      </c>
      <c r="K519" s="27">
        <v>40963</v>
      </c>
      <c r="L519" s="24">
        <v>0.91666666666666663</v>
      </c>
      <c r="M519" s="25">
        <f t="shared" si="34"/>
        <v>40963.916666666664</v>
      </c>
      <c r="N519" s="26">
        <v>117.68</v>
      </c>
      <c r="P519" s="23">
        <v>40964</v>
      </c>
      <c r="Q519" s="24">
        <v>0</v>
      </c>
      <c r="R519" s="25">
        <f t="shared" si="35"/>
        <v>40964</v>
      </c>
      <c r="S519" s="26">
        <v>26.47</v>
      </c>
    </row>
    <row r="520" spans="1:19" x14ac:dyDescent="0.25">
      <c r="A520" s="6">
        <v>40988</v>
      </c>
      <c r="B520" s="7">
        <v>0.25</v>
      </c>
      <c r="C520" s="8">
        <f t="shared" si="32"/>
        <v>40988.25</v>
      </c>
      <c r="D520">
        <v>4.0000000000000003E-5</v>
      </c>
      <c r="F520" s="6">
        <v>40988</v>
      </c>
      <c r="G520" s="7">
        <v>0.25</v>
      </c>
      <c r="H520" s="9">
        <f t="shared" si="33"/>
        <v>40988.25</v>
      </c>
      <c r="I520">
        <v>7.1</v>
      </c>
      <c r="K520" s="27">
        <v>40963</v>
      </c>
      <c r="L520" s="24">
        <v>0.95833333333333337</v>
      </c>
      <c r="M520" s="25">
        <f t="shared" si="34"/>
        <v>40963.958333333336</v>
      </c>
      <c r="N520" s="26">
        <v>117.68</v>
      </c>
      <c r="P520" s="23">
        <v>40964</v>
      </c>
      <c r="Q520" s="24">
        <v>4.1666666666666664E-2</v>
      </c>
      <c r="R520" s="25">
        <f t="shared" si="35"/>
        <v>40964.041666666664</v>
      </c>
      <c r="S520" s="26">
        <v>26.48</v>
      </c>
    </row>
    <row r="521" spans="1:19" x14ac:dyDescent="0.25">
      <c r="A521" s="6">
        <v>40988</v>
      </c>
      <c r="B521" s="7">
        <v>0.29166666666666669</v>
      </c>
      <c r="C521" s="8">
        <f t="shared" si="32"/>
        <v>40988.291666666664</v>
      </c>
      <c r="D521">
        <v>-2.0000000000000002E-5</v>
      </c>
      <c r="F521" s="6">
        <v>40988</v>
      </c>
      <c r="G521" s="7">
        <v>0.29166666666666669</v>
      </c>
      <c r="H521" s="9">
        <f t="shared" si="33"/>
        <v>40988.291666666664</v>
      </c>
      <c r="I521">
        <v>6.7</v>
      </c>
      <c r="K521" s="27">
        <v>40964</v>
      </c>
      <c r="L521" s="24">
        <v>0</v>
      </c>
      <c r="M521" s="25">
        <f t="shared" si="34"/>
        <v>40964</v>
      </c>
      <c r="N521" s="26">
        <v>117.68</v>
      </c>
      <c r="P521" s="23">
        <v>40964</v>
      </c>
      <c r="Q521" s="24">
        <v>8.3333333333333329E-2</v>
      </c>
      <c r="R521" s="25">
        <f t="shared" si="35"/>
        <v>40964.083333333336</v>
      </c>
      <c r="S521" s="26">
        <v>26.48</v>
      </c>
    </row>
    <row r="522" spans="1:19" x14ac:dyDescent="0.25">
      <c r="A522" s="6">
        <v>40988</v>
      </c>
      <c r="B522" s="7">
        <v>0.33333333333333331</v>
      </c>
      <c r="C522" s="8">
        <f t="shared" si="32"/>
        <v>40988.333333333336</v>
      </c>
      <c r="D522">
        <v>4.0000000000000003E-5</v>
      </c>
      <c r="F522" s="6">
        <v>40988</v>
      </c>
      <c r="G522" s="7">
        <v>0.33333333333333331</v>
      </c>
      <c r="H522" s="9">
        <f t="shared" si="33"/>
        <v>40988.333333333336</v>
      </c>
      <c r="I522">
        <v>7.6</v>
      </c>
      <c r="K522" s="27">
        <v>40964</v>
      </c>
      <c r="L522" s="24">
        <v>4.1666666666666664E-2</v>
      </c>
      <c r="M522" s="25">
        <f t="shared" si="34"/>
        <v>40964.041666666664</v>
      </c>
      <c r="N522" s="26">
        <v>117.69</v>
      </c>
      <c r="P522" s="23">
        <v>40964</v>
      </c>
      <c r="Q522" s="24">
        <v>0.125</v>
      </c>
      <c r="R522" s="25">
        <f t="shared" si="35"/>
        <v>40964.125</v>
      </c>
      <c r="S522" s="26">
        <v>26.5</v>
      </c>
    </row>
    <row r="523" spans="1:19" x14ac:dyDescent="0.25">
      <c r="A523" s="6">
        <v>40988</v>
      </c>
      <c r="B523" s="7">
        <v>0.375</v>
      </c>
      <c r="C523" s="8">
        <f t="shared" si="32"/>
        <v>40988.375</v>
      </c>
      <c r="D523">
        <v>6.9999999999999994E-5</v>
      </c>
      <c r="F523" s="6">
        <v>40988</v>
      </c>
      <c r="G523" s="7">
        <v>0.375</v>
      </c>
      <c r="H523" s="9">
        <f t="shared" si="33"/>
        <v>40988.375</v>
      </c>
      <c r="I523">
        <v>9.6999999999999993</v>
      </c>
      <c r="K523" s="27">
        <v>40964</v>
      </c>
      <c r="L523" s="24">
        <v>8.3333333333333329E-2</v>
      </c>
      <c r="M523" s="25">
        <f t="shared" si="34"/>
        <v>40964.083333333336</v>
      </c>
      <c r="N523" s="26">
        <v>117.69</v>
      </c>
      <c r="P523" s="23">
        <v>40964</v>
      </c>
      <c r="Q523" s="24">
        <v>0.16666666666666666</v>
      </c>
      <c r="R523" s="25">
        <f t="shared" si="35"/>
        <v>40964.166666666664</v>
      </c>
      <c r="S523" s="26">
        <v>26.51</v>
      </c>
    </row>
    <row r="524" spans="1:19" x14ac:dyDescent="0.25">
      <c r="A524" s="6">
        <v>40988</v>
      </c>
      <c r="B524" s="7">
        <v>0.41666666666666669</v>
      </c>
      <c r="C524" s="8">
        <f t="shared" si="32"/>
        <v>40988.416666666664</v>
      </c>
      <c r="D524">
        <v>5.0000000000000002E-5</v>
      </c>
      <c r="F524" s="6">
        <v>40988</v>
      </c>
      <c r="G524" s="7">
        <v>0.41666666666666669</v>
      </c>
      <c r="H524" s="9">
        <f t="shared" si="33"/>
        <v>40988.416666666664</v>
      </c>
      <c r="I524">
        <v>12.2</v>
      </c>
      <c r="K524" s="27">
        <v>40964</v>
      </c>
      <c r="L524" s="24">
        <v>0.125</v>
      </c>
      <c r="M524" s="25">
        <f t="shared" si="34"/>
        <v>40964.125</v>
      </c>
      <c r="N524" s="26">
        <v>117.68</v>
      </c>
      <c r="P524" s="23">
        <v>40964</v>
      </c>
      <c r="Q524" s="24">
        <v>0.20833333333333334</v>
      </c>
      <c r="R524" s="25">
        <f t="shared" si="35"/>
        <v>40964.208333333336</v>
      </c>
      <c r="S524" s="26">
        <v>26.51</v>
      </c>
    </row>
    <row r="525" spans="1:19" x14ac:dyDescent="0.25">
      <c r="A525" s="6">
        <v>40988</v>
      </c>
      <c r="B525" s="7">
        <v>0.45833333333333331</v>
      </c>
      <c r="C525" s="8">
        <f t="shared" si="32"/>
        <v>40988.458333333336</v>
      </c>
      <c r="D525">
        <v>1.6000000000000001E-4</v>
      </c>
      <c r="F525" s="6">
        <v>40988</v>
      </c>
      <c r="G525" s="7">
        <v>0.45833333333333331</v>
      </c>
      <c r="H525" s="9">
        <f t="shared" si="33"/>
        <v>40988.458333333336</v>
      </c>
      <c r="I525">
        <v>14.3</v>
      </c>
      <c r="K525" s="27">
        <v>40964</v>
      </c>
      <c r="L525" s="24">
        <v>0.16666666666666666</v>
      </c>
      <c r="M525" s="25">
        <f t="shared" si="34"/>
        <v>40964.166666666664</v>
      </c>
      <c r="N525" s="26">
        <v>117.68</v>
      </c>
      <c r="P525" s="23">
        <v>40964</v>
      </c>
      <c r="Q525" s="24">
        <v>0.25</v>
      </c>
      <c r="R525" s="25">
        <f t="shared" si="35"/>
        <v>40964.25</v>
      </c>
      <c r="S525" s="26">
        <v>26.51</v>
      </c>
    </row>
    <row r="526" spans="1:19" x14ac:dyDescent="0.25">
      <c r="A526" s="6">
        <v>40988</v>
      </c>
      <c r="B526" s="7">
        <v>0.5</v>
      </c>
      <c r="C526" s="8">
        <f t="shared" si="32"/>
        <v>40988.5</v>
      </c>
      <c r="D526">
        <v>1.2999999999999999E-4</v>
      </c>
      <c r="F526" s="6">
        <v>40988</v>
      </c>
      <c r="G526" s="7">
        <v>0.5</v>
      </c>
      <c r="H526" s="9">
        <f t="shared" si="33"/>
        <v>40988.5</v>
      </c>
      <c r="I526">
        <v>16.100000000000001</v>
      </c>
      <c r="K526" s="27">
        <v>40964</v>
      </c>
      <c r="L526" s="24">
        <v>0.20833333333333334</v>
      </c>
      <c r="M526" s="25">
        <f t="shared" si="34"/>
        <v>40964.208333333336</v>
      </c>
      <c r="N526" s="26">
        <v>117.68</v>
      </c>
      <c r="P526" s="23">
        <v>40964</v>
      </c>
      <c r="Q526" s="24">
        <v>0.29166666666666669</v>
      </c>
      <c r="R526" s="25">
        <f t="shared" si="35"/>
        <v>40964.291666666664</v>
      </c>
      <c r="S526" s="26">
        <v>26.51</v>
      </c>
    </row>
    <row r="527" spans="1:19" x14ac:dyDescent="0.25">
      <c r="A527" s="6">
        <v>40988</v>
      </c>
      <c r="B527" s="7">
        <v>0.54166666666666663</v>
      </c>
      <c r="C527" s="8">
        <f t="shared" si="32"/>
        <v>40988.541666666664</v>
      </c>
      <c r="D527">
        <v>1.2E-4</v>
      </c>
      <c r="F527" s="6">
        <v>40988</v>
      </c>
      <c r="G527" s="7">
        <v>0.54166666666666663</v>
      </c>
      <c r="H527" s="9">
        <f t="shared" si="33"/>
        <v>40988.541666666664</v>
      </c>
      <c r="I527">
        <v>17.3</v>
      </c>
      <c r="K527" s="27">
        <v>40964</v>
      </c>
      <c r="L527" s="24">
        <v>0.25</v>
      </c>
      <c r="M527" s="25">
        <f t="shared" si="34"/>
        <v>40964.25</v>
      </c>
      <c r="N527" s="26">
        <v>117.68</v>
      </c>
      <c r="P527" s="23">
        <v>40964</v>
      </c>
      <c r="Q527" s="24">
        <v>0.33333333333333331</v>
      </c>
      <c r="R527" s="25">
        <f t="shared" si="35"/>
        <v>40964.333333333336</v>
      </c>
      <c r="S527" s="26">
        <v>26.51</v>
      </c>
    </row>
    <row r="528" spans="1:19" x14ac:dyDescent="0.25">
      <c r="A528" s="6">
        <v>40988</v>
      </c>
      <c r="B528" s="7">
        <v>0.58333333333333337</v>
      </c>
      <c r="C528" s="8">
        <f t="shared" si="32"/>
        <v>40988.583333333336</v>
      </c>
      <c r="D528">
        <v>1.2E-4</v>
      </c>
      <c r="F528" s="6">
        <v>40988</v>
      </c>
      <c r="G528" s="7">
        <v>0.58333333333333337</v>
      </c>
      <c r="H528" s="9">
        <f t="shared" si="33"/>
        <v>40988.583333333336</v>
      </c>
      <c r="I528">
        <v>18.3</v>
      </c>
      <c r="K528" s="27">
        <v>40964</v>
      </c>
      <c r="L528" s="24">
        <v>0.29166666666666669</v>
      </c>
      <c r="M528" s="25">
        <f t="shared" si="34"/>
        <v>40964.291666666664</v>
      </c>
      <c r="N528" s="26">
        <v>117.68</v>
      </c>
      <c r="P528" s="23">
        <v>40964</v>
      </c>
      <c r="Q528" s="24">
        <v>0.375</v>
      </c>
      <c r="R528" s="25">
        <f t="shared" si="35"/>
        <v>40964.375</v>
      </c>
      <c r="S528" s="26">
        <v>26.52</v>
      </c>
    </row>
    <row r="529" spans="1:19" x14ac:dyDescent="0.25">
      <c r="A529" s="6">
        <v>40988</v>
      </c>
      <c r="B529" s="7">
        <v>0.625</v>
      </c>
      <c r="C529" s="8">
        <f t="shared" si="32"/>
        <v>40988.625</v>
      </c>
      <c r="D529">
        <v>1.2E-4</v>
      </c>
      <c r="F529" s="6">
        <v>40988</v>
      </c>
      <c r="G529" s="7">
        <v>0.625</v>
      </c>
      <c r="H529" s="9">
        <f t="shared" si="33"/>
        <v>40988.625</v>
      </c>
      <c r="I529">
        <v>19.5</v>
      </c>
      <c r="K529" s="27">
        <v>40964</v>
      </c>
      <c r="L529" s="24">
        <v>0.33333333333333331</v>
      </c>
      <c r="M529" s="25">
        <f t="shared" si="34"/>
        <v>40964.333333333336</v>
      </c>
      <c r="N529" s="26">
        <v>117.68</v>
      </c>
      <c r="P529" s="23">
        <v>40964</v>
      </c>
      <c r="Q529" s="24">
        <v>0.41666666666666669</v>
      </c>
      <c r="R529" s="25">
        <f t="shared" si="35"/>
        <v>40964.416666666664</v>
      </c>
      <c r="S529" s="26">
        <v>26.52</v>
      </c>
    </row>
    <row r="530" spans="1:19" x14ac:dyDescent="0.25">
      <c r="A530" s="6">
        <v>40988</v>
      </c>
      <c r="B530" s="7">
        <v>0.66666666666666663</v>
      </c>
      <c r="C530" s="8">
        <f t="shared" si="32"/>
        <v>40988.666666666664</v>
      </c>
      <c r="D530">
        <v>2.3000000000000001E-4</v>
      </c>
      <c r="F530" s="6">
        <v>40988</v>
      </c>
      <c r="G530" s="7">
        <v>0.66666666666666663</v>
      </c>
      <c r="H530" s="9">
        <f t="shared" si="33"/>
        <v>40988.666666666664</v>
      </c>
      <c r="I530">
        <v>20.3</v>
      </c>
      <c r="K530" s="27">
        <v>40964</v>
      </c>
      <c r="L530" s="24">
        <v>0.375</v>
      </c>
      <c r="M530" s="25">
        <f t="shared" si="34"/>
        <v>40964.375</v>
      </c>
      <c r="N530" s="26">
        <v>117.68</v>
      </c>
      <c r="P530" s="23">
        <v>40964</v>
      </c>
      <c r="Q530" s="24">
        <v>0.45833333333333331</v>
      </c>
      <c r="R530" s="25">
        <f t="shared" si="35"/>
        <v>40964.458333333336</v>
      </c>
      <c r="S530" s="26">
        <v>26.53</v>
      </c>
    </row>
    <row r="531" spans="1:19" x14ac:dyDescent="0.25">
      <c r="A531" s="6">
        <v>40988</v>
      </c>
      <c r="B531" s="7">
        <v>0.70833333333333337</v>
      </c>
      <c r="C531" s="8">
        <f t="shared" si="32"/>
        <v>40988.708333333336</v>
      </c>
      <c r="D531">
        <v>1.2E-4</v>
      </c>
      <c r="F531" s="6">
        <v>40988</v>
      </c>
      <c r="G531" s="7">
        <v>0.70833333333333337</v>
      </c>
      <c r="H531" s="9">
        <f t="shared" si="33"/>
        <v>40988.708333333336</v>
      </c>
      <c r="I531">
        <v>19.899999999999999</v>
      </c>
      <c r="K531" s="27">
        <v>40964</v>
      </c>
      <c r="L531" s="24">
        <v>0.41666666666666669</v>
      </c>
      <c r="M531" s="25">
        <f t="shared" si="34"/>
        <v>40964.416666666664</v>
      </c>
      <c r="N531" s="26">
        <v>117.68</v>
      </c>
      <c r="P531" s="23">
        <v>40964</v>
      </c>
      <c r="Q531" s="24">
        <v>0.5</v>
      </c>
      <c r="R531" s="25">
        <f t="shared" si="35"/>
        <v>40964.5</v>
      </c>
      <c r="S531" s="26">
        <v>26.53</v>
      </c>
    </row>
    <row r="532" spans="1:19" x14ac:dyDescent="0.25">
      <c r="A532" s="6">
        <v>40988</v>
      </c>
      <c r="B532" s="7">
        <v>0.75</v>
      </c>
      <c r="C532" s="8">
        <f t="shared" si="32"/>
        <v>40988.75</v>
      </c>
      <c r="D532">
        <v>1.2E-4</v>
      </c>
      <c r="F532" s="6">
        <v>40988</v>
      </c>
      <c r="G532" s="7">
        <v>0.75</v>
      </c>
      <c r="H532" s="9">
        <f t="shared" si="33"/>
        <v>40988.75</v>
      </c>
      <c r="I532">
        <v>18.600000000000001</v>
      </c>
      <c r="K532" s="27">
        <v>40964</v>
      </c>
      <c r="L532" s="24">
        <v>0.45833333333333331</v>
      </c>
      <c r="M532" s="25">
        <f t="shared" si="34"/>
        <v>40964.458333333336</v>
      </c>
      <c r="N532" s="26">
        <v>117.69</v>
      </c>
      <c r="P532" s="23">
        <v>40964</v>
      </c>
      <c r="Q532" s="24">
        <v>0.54166666666666663</v>
      </c>
      <c r="R532" s="25">
        <f t="shared" si="35"/>
        <v>40964.541666666664</v>
      </c>
      <c r="S532" s="26">
        <v>26.53</v>
      </c>
    </row>
    <row r="533" spans="1:19" x14ac:dyDescent="0.25">
      <c r="A533" s="6">
        <v>40988</v>
      </c>
      <c r="B533" s="7">
        <v>0.79166666666666663</v>
      </c>
      <c r="C533" s="8">
        <f t="shared" si="32"/>
        <v>40988.791666666664</v>
      </c>
      <c r="D533">
        <v>6.0000000000000002E-5</v>
      </c>
      <c r="F533" s="6">
        <v>40988</v>
      </c>
      <c r="G533" s="7">
        <v>0.79166666666666663</v>
      </c>
      <c r="H533" s="9">
        <f t="shared" si="33"/>
        <v>40988.791666666664</v>
      </c>
      <c r="I533">
        <v>16.600000000000001</v>
      </c>
      <c r="K533" s="27">
        <v>40964</v>
      </c>
      <c r="L533" s="24">
        <v>0.5</v>
      </c>
      <c r="M533" s="25">
        <f t="shared" si="34"/>
        <v>40964.5</v>
      </c>
      <c r="N533" s="26">
        <v>117.69</v>
      </c>
      <c r="P533" s="23">
        <v>40964</v>
      </c>
      <c r="Q533" s="24">
        <v>0.58333333333333337</v>
      </c>
      <c r="R533" s="25">
        <f t="shared" si="35"/>
        <v>40964.583333333336</v>
      </c>
      <c r="S533" s="26">
        <v>26.54</v>
      </c>
    </row>
    <row r="534" spans="1:19" x14ac:dyDescent="0.25">
      <c r="A534" s="6">
        <v>40988</v>
      </c>
      <c r="B534" s="7">
        <v>0.83333333333333337</v>
      </c>
      <c r="C534" s="8">
        <f t="shared" si="32"/>
        <v>40988.833333333336</v>
      </c>
      <c r="D534">
        <v>5.0000000000000002E-5</v>
      </c>
      <c r="F534" s="6">
        <v>40988</v>
      </c>
      <c r="G534" s="7">
        <v>0.83333333333333337</v>
      </c>
      <c r="H534" s="9">
        <f t="shared" si="33"/>
        <v>40988.833333333336</v>
      </c>
      <c r="I534">
        <v>14.7</v>
      </c>
      <c r="K534" s="27">
        <v>40964</v>
      </c>
      <c r="L534" s="24">
        <v>0.54166666666666663</v>
      </c>
      <c r="M534" s="25">
        <f t="shared" si="34"/>
        <v>40964.541666666664</v>
      </c>
      <c r="N534" s="26">
        <v>117.68</v>
      </c>
      <c r="P534" s="23">
        <v>40964</v>
      </c>
      <c r="Q534" s="24">
        <v>0.625</v>
      </c>
      <c r="R534" s="25">
        <f t="shared" si="35"/>
        <v>40964.625</v>
      </c>
      <c r="S534" s="26">
        <v>26.54</v>
      </c>
    </row>
    <row r="535" spans="1:19" x14ac:dyDescent="0.25">
      <c r="A535" s="6">
        <v>40988</v>
      </c>
      <c r="B535" s="7">
        <v>0.875</v>
      </c>
      <c r="C535" s="8">
        <f t="shared" si="32"/>
        <v>40988.875</v>
      </c>
      <c r="D535">
        <v>5.0000000000000002E-5</v>
      </c>
      <c r="F535" s="6">
        <v>40988</v>
      </c>
      <c r="G535" s="7">
        <v>0.875</v>
      </c>
      <c r="H535" s="9">
        <f t="shared" si="33"/>
        <v>40988.875</v>
      </c>
      <c r="I535">
        <v>13.2</v>
      </c>
      <c r="K535" s="27">
        <v>40964</v>
      </c>
      <c r="L535" s="24">
        <v>0.58333333333333337</v>
      </c>
      <c r="M535" s="25">
        <f t="shared" si="34"/>
        <v>40964.583333333336</v>
      </c>
      <c r="N535" s="26">
        <v>117.67</v>
      </c>
      <c r="P535" s="23">
        <v>40964</v>
      </c>
      <c r="Q535" s="24">
        <v>0.66666666666666663</v>
      </c>
      <c r="R535" s="25">
        <f t="shared" si="35"/>
        <v>40964.666666666664</v>
      </c>
      <c r="S535" s="26">
        <v>26.54</v>
      </c>
    </row>
    <row r="536" spans="1:19" x14ac:dyDescent="0.25">
      <c r="A536" s="6">
        <v>40988</v>
      </c>
      <c r="B536" s="7">
        <v>0.91666666666666663</v>
      </c>
      <c r="C536" s="8">
        <f t="shared" si="32"/>
        <v>40988.916666666664</v>
      </c>
      <c r="D536">
        <v>5.0000000000000002E-5</v>
      </c>
      <c r="F536" s="6">
        <v>40988</v>
      </c>
      <c r="G536" s="7">
        <v>0.91666666666666663</v>
      </c>
      <c r="H536" s="9">
        <f t="shared" si="33"/>
        <v>40988.916666666664</v>
      </c>
      <c r="I536">
        <v>12.1</v>
      </c>
      <c r="K536" s="27">
        <v>40964</v>
      </c>
      <c r="L536" s="24">
        <v>0.625</v>
      </c>
      <c r="M536" s="25">
        <f t="shared" si="34"/>
        <v>40964.625</v>
      </c>
      <c r="N536" s="26">
        <v>117.66</v>
      </c>
      <c r="P536" s="23">
        <v>40964</v>
      </c>
      <c r="Q536" s="24">
        <v>0.70833333333333337</v>
      </c>
      <c r="R536" s="25">
        <f t="shared" si="35"/>
        <v>40964.708333333336</v>
      </c>
      <c r="S536" s="26">
        <v>26.54</v>
      </c>
    </row>
    <row r="537" spans="1:19" x14ac:dyDescent="0.25">
      <c r="A537" s="6">
        <v>40988</v>
      </c>
      <c r="B537" s="7">
        <v>0.95833333333333337</v>
      </c>
      <c r="C537" s="8">
        <f t="shared" si="32"/>
        <v>40988.958333333336</v>
      </c>
      <c r="D537">
        <v>5.0000000000000002E-5</v>
      </c>
      <c r="F537" s="6">
        <v>40988</v>
      </c>
      <c r="G537" s="7">
        <v>0.95833333333333337</v>
      </c>
      <c r="H537" s="9">
        <f t="shared" si="33"/>
        <v>40988.958333333336</v>
      </c>
      <c r="I537">
        <v>11.3</v>
      </c>
      <c r="K537" s="27">
        <v>40964</v>
      </c>
      <c r="L537" s="24">
        <v>0.66666666666666663</v>
      </c>
      <c r="M537" s="25">
        <f t="shared" si="34"/>
        <v>40964.666666666664</v>
      </c>
      <c r="N537" s="26">
        <v>117.65</v>
      </c>
      <c r="P537" s="23">
        <v>40964</v>
      </c>
      <c r="Q537" s="24">
        <v>0.75</v>
      </c>
      <c r="R537" s="25">
        <f t="shared" si="35"/>
        <v>40964.75</v>
      </c>
      <c r="S537" s="26">
        <v>26.55</v>
      </c>
    </row>
    <row r="538" spans="1:19" x14ac:dyDescent="0.25">
      <c r="A538" s="6">
        <v>40989</v>
      </c>
      <c r="B538" s="7">
        <v>0</v>
      </c>
      <c r="C538" s="8">
        <f t="shared" si="32"/>
        <v>40989</v>
      </c>
      <c r="D538">
        <v>5.0000000000000002E-5</v>
      </c>
      <c r="F538" s="6">
        <v>40989</v>
      </c>
      <c r="G538" s="7">
        <v>0</v>
      </c>
      <c r="H538" s="9">
        <f t="shared" si="33"/>
        <v>40989</v>
      </c>
      <c r="I538">
        <v>10.6</v>
      </c>
      <c r="K538" s="27">
        <v>40964</v>
      </c>
      <c r="L538" s="24">
        <v>0.70833333333333337</v>
      </c>
      <c r="M538" s="25">
        <f t="shared" si="34"/>
        <v>40964.708333333336</v>
      </c>
      <c r="N538" s="26">
        <v>117.64</v>
      </c>
      <c r="P538" s="23">
        <v>40964</v>
      </c>
      <c r="Q538" s="24">
        <v>0.79166666666666663</v>
      </c>
      <c r="R538" s="25">
        <f t="shared" si="35"/>
        <v>40964.791666666664</v>
      </c>
      <c r="S538" s="26">
        <v>26.55</v>
      </c>
    </row>
    <row r="539" spans="1:19" x14ac:dyDescent="0.25">
      <c r="A539" s="6">
        <v>40989</v>
      </c>
      <c r="B539" s="7">
        <v>4.1666666666666664E-2</v>
      </c>
      <c r="C539" s="8">
        <f t="shared" si="32"/>
        <v>40989.041666666664</v>
      </c>
      <c r="D539">
        <v>5.0000000000000002E-5</v>
      </c>
      <c r="F539" s="6">
        <v>40989</v>
      </c>
      <c r="G539" s="7">
        <v>4.1666666666666664E-2</v>
      </c>
      <c r="H539" s="9">
        <f t="shared" si="33"/>
        <v>40989.041666666664</v>
      </c>
      <c r="I539">
        <v>10.1</v>
      </c>
      <c r="K539" s="27">
        <v>40964</v>
      </c>
      <c r="L539" s="24">
        <v>0.75</v>
      </c>
      <c r="M539" s="25">
        <f t="shared" si="34"/>
        <v>40964.75</v>
      </c>
      <c r="N539" s="26">
        <v>117.63</v>
      </c>
      <c r="P539" s="23">
        <v>40964</v>
      </c>
      <c r="Q539" s="24">
        <v>0.83333333333333337</v>
      </c>
      <c r="R539" s="25">
        <f t="shared" si="35"/>
        <v>40964.833333333336</v>
      </c>
      <c r="S539" s="26">
        <v>26.55</v>
      </c>
    </row>
    <row r="540" spans="1:19" x14ac:dyDescent="0.25">
      <c r="A540" s="6">
        <v>40989</v>
      </c>
      <c r="B540" s="7">
        <v>8.3333333333333329E-2</v>
      </c>
      <c r="C540" s="8">
        <f t="shared" si="32"/>
        <v>40989.083333333336</v>
      </c>
      <c r="D540">
        <v>6.0000000000000002E-5</v>
      </c>
      <c r="F540" s="6">
        <v>40989</v>
      </c>
      <c r="G540" s="7">
        <v>8.3333333333333329E-2</v>
      </c>
      <c r="H540" s="9">
        <f t="shared" si="33"/>
        <v>40989.083333333336</v>
      </c>
      <c r="I540">
        <v>9.6999999999999993</v>
      </c>
      <c r="K540" s="27">
        <v>40964</v>
      </c>
      <c r="L540" s="24">
        <v>0.79166666666666663</v>
      </c>
      <c r="M540" s="25">
        <f t="shared" si="34"/>
        <v>40964.791666666664</v>
      </c>
      <c r="N540" s="26">
        <v>117.63</v>
      </c>
      <c r="P540" s="23">
        <v>40964</v>
      </c>
      <c r="Q540" s="24">
        <v>0.875</v>
      </c>
      <c r="R540" s="25">
        <f t="shared" si="35"/>
        <v>40964.875</v>
      </c>
      <c r="S540" s="26">
        <v>26.55</v>
      </c>
    </row>
    <row r="541" spans="1:19" x14ac:dyDescent="0.25">
      <c r="A541" s="6">
        <v>40989</v>
      </c>
      <c r="B541" s="7">
        <v>0.125</v>
      </c>
      <c r="C541" s="8">
        <f t="shared" si="32"/>
        <v>40989.125</v>
      </c>
      <c r="D541">
        <v>6.9999999999999994E-5</v>
      </c>
      <c r="F541" s="6">
        <v>40989</v>
      </c>
      <c r="G541" s="7">
        <v>0.125</v>
      </c>
      <c r="H541" s="9">
        <f t="shared" si="33"/>
        <v>40989.125</v>
      </c>
      <c r="I541">
        <v>9.1</v>
      </c>
      <c r="K541" s="27">
        <v>40964</v>
      </c>
      <c r="L541" s="24">
        <v>0.83333333333333337</v>
      </c>
      <c r="M541" s="25">
        <f t="shared" si="34"/>
        <v>40964.833333333336</v>
      </c>
      <c r="N541" s="26">
        <v>117.62</v>
      </c>
      <c r="P541" s="23">
        <v>40964</v>
      </c>
      <c r="Q541" s="24">
        <v>0.91666666666666663</v>
      </c>
      <c r="R541" s="25">
        <f t="shared" si="35"/>
        <v>40964.916666666664</v>
      </c>
      <c r="S541" s="26">
        <v>26.55</v>
      </c>
    </row>
    <row r="542" spans="1:19" x14ac:dyDescent="0.25">
      <c r="A542" s="6">
        <v>40989</v>
      </c>
      <c r="B542" s="7">
        <v>0.16666666666666666</v>
      </c>
      <c r="C542" s="8">
        <f t="shared" si="32"/>
        <v>40989.166666666664</v>
      </c>
      <c r="D542">
        <v>6.9999999999999994E-5</v>
      </c>
      <c r="F542" s="6">
        <v>40989</v>
      </c>
      <c r="G542" s="7">
        <v>0.16666666666666666</v>
      </c>
      <c r="H542" s="9">
        <f t="shared" si="33"/>
        <v>40989.166666666664</v>
      </c>
      <c r="I542">
        <v>8.5</v>
      </c>
      <c r="K542" s="27">
        <v>40964</v>
      </c>
      <c r="L542" s="24">
        <v>0.875</v>
      </c>
      <c r="M542" s="25">
        <f t="shared" si="34"/>
        <v>40964.875</v>
      </c>
      <c r="N542" s="26">
        <v>117.62</v>
      </c>
      <c r="P542" s="23">
        <v>40964</v>
      </c>
      <c r="Q542" s="24">
        <v>0.95833333333333337</v>
      </c>
      <c r="R542" s="25">
        <f t="shared" si="35"/>
        <v>40964.958333333336</v>
      </c>
      <c r="S542" s="26">
        <v>26.55</v>
      </c>
    </row>
    <row r="543" spans="1:19" x14ac:dyDescent="0.25">
      <c r="A543" s="6">
        <v>40989</v>
      </c>
      <c r="B543" s="7">
        <v>0.20833333333333334</v>
      </c>
      <c r="C543" s="8">
        <f t="shared" si="32"/>
        <v>40989.208333333336</v>
      </c>
      <c r="D543">
        <v>9.0000000000000006E-5</v>
      </c>
      <c r="F543" s="6">
        <v>40989</v>
      </c>
      <c r="G543" s="7">
        <v>0.20833333333333334</v>
      </c>
      <c r="H543" s="9">
        <f t="shared" si="33"/>
        <v>40989.208333333336</v>
      </c>
      <c r="I543">
        <v>7.9</v>
      </c>
      <c r="K543" s="27">
        <v>40964</v>
      </c>
      <c r="L543" s="24">
        <v>0.91666666666666663</v>
      </c>
      <c r="M543" s="25">
        <f t="shared" si="34"/>
        <v>40964.916666666664</v>
      </c>
      <c r="N543" s="26">
        <v>117.62</v>
      </c>
      <c r="P543" s="23">
        <v>40965</v>
      </c>
      <c r="Q543" s="24">
        <v>0</v>
      </c>
      <c r="R543" s="25">
        <f t="shared" si="35"/>
        <v>40965</v>
      </c>
      <c r="S543" s="26">
        <v>26.55</v>
      </c>
    </row>
    <row r="544" spans="1:19" x14ac:dyDescent="0.25">
      <c r="A544" s="6">
        <v>40989</v>
      </c>
      <c r="B544" s="7">
        <v>0.25</v>
      </c>
      <c r="C544" s="8">
        <f t="shared" si="32"/>
        <v>40989.25</v>
      </c>
      <c r="D544">
        <v>9.0000000000000006E-5</v>
      </c>
      <c r="F544" s="6">
        <v>40989</v>
      </c>
      <c r="G544" s="7">
        <v>0.25</v>
      </c>
      <c r="H544" s="9">
        <f t="shared" si="33"/>
        <v>40989.25</v>
      </c>
      <c r="I544">
        <v>7.5</v>
      </c>
      <c r="K544" s="27">
        <v>40964</v>
      </c>
      <c r="L544" s="24">
        <v>0.95833333333333337</v>
      </c>
      <c r="M544" s="25">
        <f t="shared" si="34"/>
        <v>40964.958333333336</v>
      </c>
      <c r="N544" s="26">
        <v>117.62</v>
      </c>
      <c r="P544" s="23">
        <v>40965</v>
      </c>
      <c r="Q544" s="24">
        <v>4.1666666666666664E-2</v>
      </c>
      <c r="R544" s="25">
        <f t="shared" si="35"/>
        <v>40965.041666666664</v>
      </c>
      <c r="S544" s="26">
        <v>26.55</v>
      </c>
    </row>
    <row r="545" spans="1:19" x14ac:dyDescent="0.25">
      <c r="A545" s="6">
        <v>40989</v>
      </c>
      <c r="B545" s="7">
        <v>0.29166666666666669</v>
      </c>
      <c r="C545" s="8">
        <f t="shared" si="32"/>
        <v>40989.291666666664</v>
      </c>
      <c r="D545">
        <v>9.0000000000000006E-5</v>
      </c>
      <c r="F545" s="6">
        <v>40989</v>
      </c>
      <c r="G545" s="7">
        <v>0.29166666666666669</v>
      </c>
      <c r="H545" s="9">
        <f t="shared" si="33"/>
        <v>40989.291666666664</v>
      </c>
      <c r="I545">
        <v>7.4</v>
      </c>
      <c r="K545" s="27">
        <v>40965</v>
      </c>
      <c r="L545" s="24">
        <v>0</v>
      </c>
      <c r="M545" s="25">
        <f t="shared" si="34"/>
        <v>40965</v>
      </c>
      <c r="N545" s="26">
        <v>117.62</v>
      </c>
      <c r="P545" s="23">
        <v>40965</v>
      </c>
      <c r="Q545" s="24">
        <v>8.3333333333333329E-2</v>
      </c>
      <c r="R545" s="25">
        <f t="shared" si="35"/>
        <v>40965.083333333336</v>
      </c>
      <c r="S545" s="26">
        <v>26.55</v>
      </c>
    </row>
    <row r="546" spans="1:19" x14ac:dyDescent="0.25">
      <c r="A546" s="6">
        <v>40989</v>
      </c>
      <c r="B546" s="7">
        <v>0.33333333333333331</v>
      </c>
      <c r="C546" s="8">
        <f t="shared" si="32"/>
        <v>40989.333333333336</v>
      </c>
      <c r="D546">
        <v>8.0000000000000007E-5</v>
      </c>
      <c r="F546" s="6">
        <v>40989</v>
      </c>
      <c r="G546" s="7">
        <v>0.33333333333333331</v>
      </c>
      <c r="H546" s="9">
        <f t="shared" si="33"/>
        <v>40989.333333333336</v>
      </c>
      <c r="I546">
        <v>8.4</v>
      </c>
      <c r="K546" s="27">
        <v>40965</v>
      </c>
      <c r="L546" s="24">
        <v>4.1666666666666664E-2</v>
      </c>
      <c r="M546" s="25">
        <f t="shared" si="34"/>
        <v>40965.041666666664</v>
      </c>
      <c r="N546" s="26">
        <v>117.62</v>
      </c>
      <c r="P546" s="23">
        <v>40965</v>
      </c>
      <c r="Q546" s="24">
        <v>0.125</v>
      </c>
      <c r="R546" s="25">
        <f t="shared" si="35"/>
        <v>40965.125</v>
      </c>
      <c r="S546" s="26">
        <v>26.55</v>
      </c>
    </row>
    <row r="547" spans="1:19" x14ac:dyDescent="0.25">
      <c r="A547" s="6">
        <v>40989</v>
      </c>
      <c r="B547" s="7">
        <v>0.375</v>
      </c>
      <c r="C547" s="8">
        <f t="shared" si="32"/>
        <v>40989.375</v>
      </c>
      <c r="D547">
        <v>5.0000000000000002E-5</v>
      </c>
      <c r="F547" s="6">
        <v>40989</v>
      </c>
      <c r="G547" s="7">
        <v>0.375</v>
      </c>
      <c r="H547" s="9">
        <f t="shared" si="33"/>
        <v>40989.375</v>
      </c>
      <c r="I547">
        <v>10.8</v>
      </c>
      <c r="K547" s="27">
        <v>40965</v>
      </c>
      <c r="L547" s="24">
        <v>8.3333333333333329E-2</v>
      </c>
      <c r="M547" s="25">
        <f t="shared" si="34"/>
        <v>40965.083333333336</v>
      </c>
      <c r="N547" s="26">
        <v>117.62</v>
      </c>
      <c r="P547" s="23">
        <v>40965</v>
      </c>
      <c r="Q547" s="24">
        <v>0.16666666666666666</v>
      </c>
      <c r="R547" s="25">
        <f t="shared" si="35"/>
        <v>40965.166666666664</v>
      </c>
      <c r="S547" s="26">
        <v>26.55</v>
      </c>
    </row>
    <row r="548" spans="1:19" x14ac:dyDescent="0.25">
      <c r="A548" s="6">
        <v>40989</v>
      </c>
      <c r="B548" s="7">
        <v>0.41666666666666669</v>
      </c>
      <c r="C548" s="8">
        <f t="shared" si="32"/>
        <v>40989.416666666664</v>
      </c>
      <c r="D548">
        <v>1.6000000000000001E-4</v>
      </c>
      <c r="F548" s="6">
        <v>40989</v>
      </c>
      <c r="G548" s="7">
        <v>0.41666666666666669</v>
      </c>
      <c r="H548" s="9">
        <f t="shared" si="33"/>
        <v>40989.416666666664</v>
      </c>
      <c r="I548">
        <v>14</v>
      </c>
      <c r="K548" s="27">
        <v>40965</v>
      </c>
      <c r="L548" s="24">
        <v>0.125</v>
      </c>
      <c r="M548" s="25">
        <f t="shared" si="34"/>
        <v>40965.125</v>
      </c>
      <c r="N548" s="26">
        <v>117.61</v>
      </c>
      <c r="P548" s="23">
        <v>40965</v>
      </c>
      <c r="Q548" s="24">
        <v>0.20833333333333334</v>
      </c>
      <c r="R548" s="25">
        <f t="shared" si="35"/>
        <v>40965.208333333336</v>
      </c>
      <c r="S548" s="26">
        <v>26.55</v>
      </c>
    </row>
    <row r="549" spans="1:19" x14ac:dyDescent="0.25">
      <c r="A549" s="6">
        <v>40989</v>
      </c>
      <c r="B549" s="7">
        <v>0.45833333333333331</v>
      </c>
      <c r="C549" s="8">
        <f t="shared" si="32"/>
        <v>40989.458333333336</v>
      </c>
      <c r="D549">
        <v>1.2E-4</v>
      </c>
      <c r="F549" s="6">
        <v>40989</v>
      </c>
      <c r="G549" s="7">
        <v>0.45833333333333331</v>
      </c>
      <c r="H549" s="9">
        <f t="shared" si="33"/>
        <v>40989.458333333336</v>
      </c>
      <c r="I549">
        <v>16.899999999999999</v>
      </c>
      <c r="K549" s="27">
        <v>40965</v>
      </c>
      <c r="L549" s="24">
        <v>0.16666666666666666</v>
      </c>
      <c r="M549" s="25">
        <f t="shared" si="34"/>
        <v>40965.166666666664</v>
      </c>
      <c r="N549" s="26">
        <v>117.6</v>
      </c>
      <c r="P549" s="23">
        <v>40965</v>
      </c>
      <c r="Q549" s="24">
        <v>0.25</v>
      </c>
      <c r="R549" s="25">
        <f t="shared" si="35"/>
        <v>40965.25</v>
      </c>
      <c r="S549" s="26">
        <v>26.55</v>
      </c>
    </row>
    <row r="550" spans="1:19" x14ac:dyDescent="0.25">
      <c r="A550" s="6">
        <v>40989</v>
      </c>
      <c r="B550" s="7">
        <v>0.5</v>
      </c>
      <c r="C550" s="8">
        <f t="shared" si="32"/>
        <v>40989.5</v>
      </c>
      <c r="D550">
        <v>1.2E-4</v>
      </c>
      <c r="F550" s="6">
        <v>40989</v>
      </c>
      <c r="G550" s="7">
        <v>0.5</v>
      </c>
      <c r="H550" s="9">
        <f t="shared" si="33"/>
        <v>40989.5</v>
      </c>
      <c r="I550">
        <v>19</v>
      </c>
      <c r="K550" s="27">
        <v>40965</v>
      </c>
      <c r="L550" s="24">
        <v>0.20833333333333334</v>
      </c>
      <c r="M550" s="25">
        <f t="shared" si="34"/>
        <v>40965.208333333336</v>
      </c>
      <c r="N550" s="26">
        <v>117.6</v>
      </c>
      <c r="P550" s="23">
        <v>40965</v>
      </c>
      <c r="Q550" s="24">
        <v>0.29166666666666669</v>
      </c>
      <c r="R550" s="25">
        <f t="shared" si="35"/>
        <v>40965.291666666664</v>
      </c>
      <c r="S550" s="26">
        <v>26.55</v>
      </c>
    </row>
    <row r="551" spans="1:19" x14ac:dyDescent="0.25">
      <c r="A551" s="6">
        <v>40989</v>
      </c>
      <c r="B551" s="7">
        <v>0.54166666666666663</v>
      </c>
      <c r="C551" s="8">
        <f t="shared" si="32"/>
        <v>40989.541666666664</v>
      </c>
      <c r="D551">
        <v>1.2E-4</v>
      </c>
      <c r="F551" s="6">
        <v>40989</v>
      </c>
      <c r="G551" s="7">
        <v>0.54166666666666663</v>
      </c>
      <c r="H551" s="9">
        <f t="shared" si="33"/>
        <v>40989.541666666664</v>
      </c>
      <c r="I551">
        <v>20.399999999999999</v>
      </c>
      <c r="K551" s="27">
        <v>40965</v>
      </c>
      <c r="L551" s="24">
        <v>0.25</v>
      </c>
      <c r="M551" s="25">
        <f t="shared" si="34"/>
        <v>40965.25</v>
      </c>
      <c r="N551" s="26">
        <v>117.6</v>
      </c>
      <c r="P551" s="23">
        <v>40965</v>
      </c>
      <c r="Q551" s="24">
        <v>0.33333333333333331</v>
      </c>
      <c r="R551" s="25">
        <f t="shared" si="35"/>
        <v>40965.333333333336</v>
      </c>
      <c r="S551" s="26">
        <v>26.55</v>
      </c>
    </row>
    <row r="552" spans="1:19" x14ac:dyDescent="0.25">
      <c r="A552" s="6">
        <v>40989</v>
      </c>
      <c r="B552" s="7">
        <v>0.58333333333333337</v>
      </c>
      <c r="C552" s="8">
        <f t="shared" si="32"/>
        <v>40989.583333333336</v>
      </c>
      <c r="D552">
        <v>1.2E-4</v>
      </c>
      <c r="F552" s="6">
        <v>40989</v>
      </c>
      <c r="G552" s="7">
        <v>0.58333333333333337</v>
      </c>
      <c r="H552" s="9">
        <f t="shared" si="33"/>
        <v>40989.583333333336</v>
      </c>
      <c r="I552">
        <v>21.2</v>
      </c>
      <c r="K552" s="27">
        <v>40965</v>
      </c>
      <c r="L552" s="24">
        <v>0.29166666666666669</v>
      </c>
      <c r="M552" s="25">
        <f t="shared" si="34"/>
        <v>40965.291666666664</v>
      </c>
      <c r="N552" s="26">
        <v>117.59</v>
      </c>
      <c r="P552" s="23">
        <v>40965</v>
      </c>
      <c r="Q552" s="24">
        <v>0.375</v>
      </c>
      <c r="R552" s="25">
        <f t="shared" si="35"/>
        <v>40965.375</v>
      </c>
      <c r="S552" s="26">
        <v>26.55</v>
      </c>
    </row>
    <row r="553" spans="1:19" x14ac:dyDescent="0.25">
      <c r="A553" s="6">
        <v>40989</v>
      </c>
      <c r="B553" s="7">
        <v>0.625</v>
      </c>
      <c r="C553" s="8">
        <f t="shared" si="32"/>
        <v>40989.625</v>
      </c>
      <c r="D553">
        <v>1.2E-4</v>
      </c>
      <c r="F553" s="6">
        <v>40989</v>
      </c>
      <c r="G553" s="7">
        <v>0.625</v>
      </c>
      <c r="H553" s="9">
        <f t="shared" si="33"/>
        <v>40989.625</v>
      </c>
      <c r="I553">
        <v>22.1</v>
      </c>
      <c r="K553" s="27">
        <v>40965</v>
      </c>
      <c r="L553" s="24">
        <v>0.33333333333333331</v>
      </c>
      <c r="M553" s="25">
        <f t="shared" si="34"/>
        <v>40965.333333333336</v>
      </c>
      <c r="N553" s="26">
        <v>117.59</v>
      </c>
      <c r="P553" s="23">
        <v>40965</v>
      </c>
      <c r="Q553" s="24">
        <v>0.41666666666666669</v>
      </c>
      <c r="R553" s="25">
        <f t="shared" si="35"/>
        <v>40965.416666666664</v>
      </c>
      <c r="S553" s="26">
        <v>26.55</v>
      </c>
    </row>
    <row r="554" spans="1:19" x14ac:dyDescent="0.25">
      <c r="A554" s="6">
        <v>40989</v>
      </c>
      <c r="B554" s="7">
        <v>0.66666666666666663</v>
      </c>
      <c r="C554" s="8">
        <f t="shared" si="32"/>
        <v>40989.666666666664</v>
      </c>
      <c r="D554">
        <v>2.3000000000000001E-4</v>
      </c>
      <c r="F554" s="6">
        <v>40989</v>
      </c>
      <c r="G554" s="7">
        <v>0.66666666666666663</v>
      </c>
      <c r="H554" s="9">
        <f t="shared" si="33"/>
        <v>40989.666666666664</v>
      </c>
      <c r="I554">
        <v>22.4</v>
      </c>
      <c r="K554" s="27">
        <v>40965</v>
      </c>
      <c r="L554" s="24">
        <v>0.375</v>
      </c>
      <c r="M554" s="25">
        <f t="shared" si="34"/>
        <v>40965.375</v>
      </c>
      <c r="N554" s="26">
        <v>117.59</v>
      </c>
      <c r="P554" s="23">
        <v>40965</v>
      </c>
      <c r="Q554" s="24">
        <v>0.45833333333333331</v>
      </c>
      <c r="R554" s="25">
        <f t="shared" si="35"/>
        <v>40965.458333333336</v>
      </c>
      <c r="S554" s="26">
        <v>26.55</v>
      </c>
    </row>
    <row r="555" spans="1:19" x14ac:dyDescent="0.25">
      <c r="A555" s="6">
        <v>40989</v>
      </c>
      <c r="B555" s="7">
        <v>0.70833333333333337</v>
      </c>
      <c r="C555" s="8">
        <f t="shared" si="32"/>
        <v>40989.708333333336</v>
      </c>
      <c r="D555">
        <v>2.3000000000000001E-4</v>
      </c>
      <c r="F555" s="6">
        <v>40989</v>
      </c>
      <c r="G555" s="7">
        <v>0.70833333333333337</v>
      </c>
      <c r="H555" s="9">
        <f t="shared" si="33"/>
        <v>40989.708333333336</v>
      </c>
      <c r="I555">
        <v>21.8</v>
      </c>
      <c r="K555" s="27">
        <v>40965</v>
      </c>
      <c r="L555" s="24">
        <v>0.41666666666666669</v>
      </c>
      <c r="M555" s="25">
        <f t="shared" si="34"/>
        <v>40965.416666666664</v>
      </c>
      <c r="N555" s="26">
        <v>117.59</v>
      </c>
      <c r="P555" s="23">
        <v>40965</v>
      </c>
      <c r="Q555" s="24">
        <v>0.5</v>
      </c>
      <c r="R555" s="25">
        <f t="shared" si="35"/>
        <v>40965.5</v>
      </c>
      <c r="S555" s="26">
        <v>26.55</v>
      </c>
    </row>
    <row r="556" spans="1:19" x14ac:dyDescent="0.25">
      <c r="A556" s="6">
        <v>40989</v>
      </c>
      <c r="B556" s="7">
        <v>0.75</v>
      </c>
      <c r="C556" s="8">
        <f t="shared" si="32"/>
        <v>40989.75</v>
      </c>
      <c r="D556">
        <v>1.7000000000000001E-4</v>
      </c>
      <c r="F556" s="6">
        <v>40989</v>
      </c>
      <c r="G556" s="7">
        <v>0.75</v>
      </c>
      <c r="H556" s="9">
        <f t="shared" si="33"/>
        <v>40989.75</v>
      </c>
      <c r="I556">
        <v>20.6</v>
      </c>
      <c r="K556" s="27">
        <v>40965</v>
      </c>
      <c r="L556" s="24">
        <v>0.45833333333333331</v>
      </c>
      <c r="M556" s="25">
        <f t="shared" si="34"/>
        <v>40965.458333333336</v>
      </c>
      <c r="N556" s="26">
        <v>117.59</v>
      </c>
      <c r="P556" s="23">
        <v>40965</v>
      </c>
      <c r="Q556" s="24">
        <v>0.54166666666666663</v>
      </c>
      <c r="R556" s="25">
        <f t="shared" si="35"/>
        <v>40965.541666666664</v>
      </c>
      <c r="S556" s="26">
        <v>26.55</v>
      </c>
    </row>
    <row r="557" spans="1:19" x14ac:dyDescent="0.25">
      <c r="A557" s="6">
        <v>40989</v>
      </c>
      <c r="B557" s="7">
        <v>0.79166666666666663</v>
      </c>
      <c r="C557" s="8">
        <f t="shared" si="32"/>
        <v>40989.791666666664</v>
      </c>
      <c r="D557">
        <v>1.2E-4</v>
      </c>
      <c r="F557" s="6">
        <v>40989</v>
      </c>
      <c r="G557" s="7">
        <v>0.79166666666666663</v>
      </c>
      <c r="H557" s="9">
        <f t="shared" si="33"/>
        <v>40989.791666666664</v>
      </c>
      <c r="I557">
        <v>19.100000000000001</v>
      </c>
      <c r="K557" s="27">
        <v>40965</v>
      </c>
      <c r="L557" s="24">
        <v>0.5</v>
      </c>
      <c r="M557" s="25">
        <f t="shared" si="34"/>
        <v>40965.5</v>
      </c>
      <c r="N557" s="26">
        <v>117.59</v>
      </c>
      <c r="P557" s="23">
        <v>40965</v>
      </c>
      <c r="Q557" s="24">
        <v>0.58333333333333337</v>
      </c>
      <c r="R557" s="25">
        <f t="shared" si="35"/>
        <v>40965.583333333336</v>
      </c>
      <c r="S557" s="26">
        <v>26.55</v>
      </c>
    </row>
    <row r="558" spans="1:19" x14ac:dyDescent="0.25">
      <c r="A558" s="6">
        <v>40989</v>
      </c>
      <c r="B558" s="7">
        <v>0.83333333333333337</v>
      </c>
      <c r="C558" s="8">
        <f t="shared" si="32"/>
        <v>40989.833333333336</v>
      </c>
      <c r="D558">
        <v>1.2E-4</v>
      </c>
      <c r="F558" s="6">
        <v>40989</v>
      </c>
      <c r="G558" s="7">
        <v>0.83333333333333337</v>
      </c>
      <c r="H558" s="9">
        <f t="shared" si="33"/>
        <v>40989.833333333336</v>
      </c>
      <c r="I558">
        <v>18.100000000000001</v>
      </c>
      <c r="K558" s="27">
        <v>40965</v>
      </c>
      <c r="L558" s="24">
        <v>0.54166666666666663</v>
      </c>
      <c r="M558" s="25">
        <f t="shared" si="34"/>
        <v>40965.541666666664</v>
      </c>
      <c r="N558" s="26">
        <v>117.58</v>
      </c>
      <c r="P558" s="23">
        <v>40965</v>
      </c>
      <c r="Q558" s="24">
        <v>0.625</v>
      </c>
      <c r="R558" s="25">
        <f t="shared" si="35"/>
        <v>40965.625</v>
      </c>
      <c r="S558" s="26">
        <v>26.55</v>
      </c>
    </row>
    <row r="559" spans="1:19" x14ac:dyDescent="0.25">
      <c r="A559" s="6">
        <v>40989</v>
      </c>
      <c r="B559" s="7">
        <v>0.875</v>
      </c>
      <c r="C559" s="8">
        <f t="shared" si="32"/>
        <v>40989.875</v>
      </c>
      <c r="D559">
        <v>1.2E-4</v>
      </c>
      <c r="F559" s="6">
        <v>40989</v>
      </c>
      <c r="G559" s="7">
        <v>0.875</v>
      </c>
      <c r="H559" s="9">
        <f t="shared" si="33"/>
        <v>40989.875</v>
      </c>
      <c r="I559">
        <v>17.2</v>
      </c>
      <c r="K559" s="27">
        <v>40965</v>
      </c>
      <c r="L559" s="24">
        <v>0.58333333333333337</v>
      </c>
      <c r="M559" s="25">
        <f t="shared" si="34"/>
        <v>40965.583333333336</v>
      </c>
      <c r="N559" s="26">
        <v>117.57</v>
      </c>
      <c r="P559" s="23">
        <v>40965</v>
      </c>
      <c r="Q559" s="24">
        <v>0.66666666666666663</v>
      </c>
      <c r="R559" s="25">
        <f t="shared" si="35"/>
        <v>40965.666666666664</v>
      </c>
      <c r="S559" s="26">
        <v>26.54</v>
      </c>
    </row>
    <row r="560" spans="1:19" x14ac:dyDescent="0.25">
      <c r="A560" s="6">
        <v>40989</v>
      </c>
      <c r="B560" s="7">
        <v>0.91666666666666663</v>
      </c>
      <c r="C560" s="8">
        <f t="shared" si="32"/>
        <v>40989.916666666664</v>
      </c>
      <c r="D560">
        <v>1.2E-4</v>
      </c>
      <c r="F560" s="6">
        <v>40989</v>
      </c>
      <c r="G560" s="7">
        <v>0.91666666666666663</v>
      </c>
      <c r="H560" s="9">
        <f t="shared" si="33"/>
        <v>40989.916666666664</v>
      </c>
      <c r="I560">
        <v>16.399999999999999</v>
      </c>
      <c r="K560" s="27">
        <v>40965</v>
      </c>
      <c r="L560" s="24">
        <v>0.625</v>
      </c>
      <c r="M560" s="25">
        <f t="shared" si="34"/>
        <v>40965.625</v>
      </c>
      <c r="N560" s="26">
        <v>117.57</v>
      </c>
      <c r="P560" s="23">
        <v>40965</v>
      </c>
      <c r="Q560" s="24">
        <v>0.70833333333333337</v>
      </c>
      <c r="R560" s="25">
        <f t="shared" si="35"/>
        <v>40965.708333333336</v>
      </c>
      <c r="S560" s="26">
        <v>26.54</v>
      </c>
    </row>
    <row r="561" spans="1:19" x14ac:dyDescent="0.25">
      <c r="A561" s="6">
        <v>40989</v>
      </c>
      <c r="B561" s="7">
        <v>0.95833333333333337</v>
      </c>
      <c r="C561" s="8">
        <f t="shared" si="32"/>
        <v>40989.958333333336</v>
      </c>
      <c r="D561">
        <v>1.3999999999999999E-4</v>
      </c>
      <c r="F561" s="6">
        <v>40989</v>
      </c>
      <c r="G561" s="7">
        <v>0.95833333333333337</v>
      </c>
      <c r="H561" s="9">
        <f t="shared" si="33"/>
        <v>40989.958333333336</v>
      </c>
      <c r="I561">
        <v>15.7</v>
      </c>
      <c r="K561" s="27">
        <v>40965</v>
      </c>
      <c r="L561" s="24">
        <v>0.66666666666666663</v>
      </c>
      <c r="M561" s="25">
        <f t="shared" si="34"/>
        <v>40965.666666666664</v>
      </c>
      <c r="N561" s="26">
        <v>117.56</v>
      </c>
      <c r="P561" s="23">
        <v>40965</v>
      </c>
      <c r="Q561" s="24">
        <v>0.75</v>
      </c>
      <c r="R561" s="25">
        <f t="shared" si="35"/>
        <v>40965.75</v>
      </c>
      <c r="S561" s="26">
        <v>26.53</v>
      </c>
    </row>
    <row r="562" spans="1:19" x14ac:dyDescent="0.25">
      <c r="A562" s="6">
        <v>40990</v>
      </c>
      <c r="B562" s="7">
        <v>0</v>
      </c>
      <c r="C562" s="8">
        <f t="shared" si="32"/>
        <v>40990</v>
      </c>
      <c r="D562">
        <v>1.4999999999999999E-4</v>
      </c>
      <c r="F562" s="6">
        <v>40990</v>
      </c>
      <c r="G562" s="7">
        <v>0</v>
      </c>
      <c r="H562" s="9">
        <f t="shared" si="33"/>
        <v>40990</v>
      </c>
      <c r="I562">
        <v>15.1</v>
      </c>
      <c r="K562" s="27">
        <v>40965</v>
      </c>
      <c r="L562" s="24">
        <v>0.70833333333333337</v>
      </c>
      <c r="M562" s="25">
        <f t="shared" si="34"/>
        <v>40965.708333333336</v>
      </c>
      <c r="N562" s="26">
        <v>117.56</v>
      </c>
      <c r="P562" s="23">
        <v>40965</v>
      </c>
      <c r="Q562" s="24">
        <v>0.79166666666666663</v>
      </c>
      <c r="R562" s="25">
        <f t="shared" si="35"/>
        <v>40965.791666666664</v>
      </c>
      <c r="S562" s="26">
        <v>26.53</v>
      </c>
    </row>
    <row r="563" spans="1:19" x14ac:dyDescent="0.25">
      <c r="A563" s="6">
        <v>40990</v>
      </c>
      <c r="B563" s="7">
        <v>4.1666666666666664E-2</v>
      </c>
      <c r="C563" s="8">
        <f t="shared" si="32"/>
        <v>40990.041666666664</v>
      </c>
      <c r="D563">
        <v>1.6000000000000001E-4</v>
      </c>
      <c r="F563" s="6">
        <v>40990</v>
      </c>
      <c r="G563" s="7">
        <v>4.1666666666666664E-2</v>
      </c>
      <c r="H563" s="9">
        <f t="shared" si="33"/>
        <v>40990.041666666664</v>
      </c>
      <c r="I563">
        <v>14.7</v>
      </c>
      <c r="K563" s="27">
        <v>40965</v>
      </c>
      <c r="L563" s="24">
        <v>0.75</v>
      </c>
      <c r="M563" s="25">
        <f t="shared" si="34"/>
        <v>40965.75</v>
      </c>
      <c r="N563" s="26">
        <v>117.55</v>
      </c>
      <c r="P563" s="23">
        <v>40965</v>
      </c>
      <c r="Q563" s="24">
        <v>0.83333333333333337</v>
      </c>
      <c r="R563" s="25">
        <f t="shared" si="35"/>
        <v>40965.833333333336</v>
      </c>
      <c r="S563" s="26">
        <v>26.52</v>
      </c>
    </row>
    <row r="564" spans="1:19" x14ac:dyDescent="0.25">
      <c r="A564" s="6">
        <v>40990</v>
      </c>
      <c r="B564" s="7">
        <v>8.3333333333333329E-2</v>
      </c>
      <c r="C564" s="8">
        <f t="shared" si="32"/>
        <v>40990.083333333336</v>
      </c>
      <c r="D564">
        <v>1.6000000000000001E-4</v>
      </c>
      <c r="F564" s="6">
        <v>40990</v>
      </c>
      <c r="G564" s="7">
        <v>8.3333333333333329E-2</v>
      </c>
      <c r="H564" s="9">
        <f t="shared" si="33"/>
        <v>40990.083333333336</v>
      </c>
      <c r="I564">
        <v>14.2</v>
      </c>
      <c r="K564" s="27">
        <v>40965</v>
      </c>
      <c r="L564" s="24">
        <v>0.79166666666666663</v>
      </c>
      <c r="M564" s="25">
        <f t="shared" si="34"/>
        <v>40965.791666666664</v>
      </c>
      <c r="N564" s="26">
        <v>117.55</v>
      </c>
      <c r="P564" s="23">
        <v>40965</v>
      </c>
      <c r="Q564" s="24">
        <v>0.875</v>
      </c>
      <c r="R564" s="25">
        <f t="shared" si="35"/>
        <v>40965.875</v>
      </c>
      <c r="S564" s="26">
        <v>26.52</v>
      </c>
    </row>
    <row r="565" spans="1:19" x14ac:dyDescent="0.25">
      <c r="A565" s="6">
        <v>40990</v>
      </c>
      <c r="B565" s="7">
        <v>0.125</v>
      </c>
      <c r="C565" s="8">
        <f t="shared" si="32"/>
        <v>40990.125</v>
      </c>
      <c r="D565">
        <v>1.6000000000000001E-4</v>
      </c>
      <c r="F565" s="6">
        <v>40990</v>
      </c>
      <c r="G565" s="7">
        <v>0.125</v>
      </c>
      <c r="H565" s="9">
        <f t="shared" si="33"/>
        <v>40990.125</v>
      </c>
      <c r="I565">
        <v>13.4</v>
      </c>
      <c r="K565" s="27">
        <v>40965</v>
      </c>
      <c r="L565" s="24">
        <v>0.83333333333333337</v>
      </c>
      <c r="M565" s="25">
        <f t="shared" si="34"/>
        <v>40965.833333333336</v>
      </c>
      <c r="N565" s="26">
        <v>117.55</v>
      </c>
      <c r="P565" s="23">
        <v>40965</v>
      </c>
      <c r="Q565" s="24">
        <v>0.91666666666666663</v>
      </c>
      <c r="R565" s="25">
        <f t="shared" si="35"/>
        <v>40965.916666666664</v>
      </c>
      <c r="S565" s="26">
        <v>26.51</v>
      </c>
    </row>
    <row r="566" spans="1:19" x14ac:dyDescent="0.25">
      <c r="A566" s="6">
        <v>40990</v>
      </c>
      <c r="B566" s="7">
        <v>0.16666666666666666</v>
      </c>
      <c r="C566" s="8">
        <f t="shared" si="32"/>
        <v>40990.166666666664</v>
      </c>
      <c r="D566">
        <v>1E-4</v>
      </c>
      <c r="F566" s="6">
        <v>40990</v>
      </c>
      <c r="G566" s="7">
        <v>0.16666666666666666</v>
      </c>
      <c r="H566" s="9">
        <f t="shared" si="33"/>
        <v>40990.166666666664</v>
      </c>
      <c r="I566">
        <v>12.7</v>
      </c>
      <c r="K566" s="27">
        <v>40965</v>
      </c>
      <c r="L566" s="24">
        <v>0.875</v>
      </c>
      <c r="M566" s="25">
        <f t="shared" si="34"/>
        <v>40965.875</v>
      </c>
      <c r="N566" s="26">
        <v>117.55</v>
      </c>
      <c r="P566" s="23">
        <v>40965</v>
      </c>
      <c r="Q566" s="24">
        <v>0.95833333333333337</v>
      </c>
      <c r="R566" s="25">
        <f t="shared" si="35"/>
        <v>40965.958333333336</v>
      </c>
      <c r="S566" s="26">
        <v>26.51</v>
      </c>
    </row>
    <row r="567" spans="1:19" x14ac:dyDescent="0.25">
      <c r="A567" s="6">
        <v>40990</v>
      </c>
      <c r="B567" s="7">
        <v>0.20833333333333334</v>
      </c>
      <c r="C567" s="8">
        <f t="shared" si="32"/>
        <v>40990.208333333336</v>
      </c>
      <c r="D567">
        <v>1E-4</v>
      </c>
      <c r="F567" s="6">
        <v>40990</v>
      </c>
      <c r="G567" s="7">
        <v>0.20833333333333334</v>
      </c>
      <c r="H567" s="9">
        <f t="shared" si="33"/>
        <v>40990.208333333336</v>
      </c>
      <c r="I567">
        <v>12.3</v>
      </c>
      <c r="K567" s="27">
        <v>40965</v>
      </c>
      <c r="L567" s="24">
        <v>0.91666666666666663</v>
      </c>
      <c r="M567" s="25">
        <f t="shared" si="34"/>
        <v>40965.916666666664</v>
      </c>
      <c r="N567" s="26">
        <v>117.55</v>
      </c>
      <c r="P567" s="23">
        <v>40966</v>
      </c>
      <c r="Q567" s="24">
        <v>0</v>
      </c>
      <c r="R567" s="25">
        <f t="shared" si="35"/>
        <v>40966</v>
      </c>
      <c r="S567" s="26">
        <v>26.51</v>
      </c>
    </row>
    <row r="568" spans="1:19" x14ac:dyDescent="0.25">
      <c r="A568" s="6">
        <v>40990</v>
      </c>
      <c r="B568" s="7">
        <v>0.25</v>
      </c>
      <c r="C568" s="8">
        <f t="shared" si="32"/>
        <v>40990.25</v>
      </c>
      <c r="D568">
        <v>1E-4</v>
      </c>
      <c r="F568" s="6">
        <v>40990</v>
      </c>
      <c r="G568" s="7">
        <v>0.25</v>
      </c>
      <c r="H568" s="9">
        <f t="shared" si="33"/>
        <v>40990.25</v>
      </c>
      <c r="I568">
        <v>11.8</v>
      </c>
      <c r="K568" s="27">
        <v>40965</v>
      </c>
      <c r="L568" s="24">
        <v>0.95833333333333337</v>
      </c>
      <c r="M568" s="25">
        <f t="shared" si="34"/>
        <v>40965.958333333336</v>
      </c>
      <c r="N568" s="26">
        <v>117.56</v>
      </c>
      <c r="P568" s="23">
        <v>40966</v>
      </c>
      <c r="Q568" s="24">
        <v>4.1666666666666664E-2</v>
      </c>
      <c r="R568" s="25">
        <f t="shared" si="35"/>
        <v>40966.041666666664</v>
      </c>
      <c r="S568" s="26">
        <v>26.51</v>
      </c>
    </row>
    <row r="569" spans="1:19" x14ac:dyDescent="0.25">
      <c r="A569" s="6">
        <v>40990</v>
      </c>
      <c r="B569" s="7">
        <v>0.29166666666666669</v>
      </c>
      <c r="C569" s="8">
        <f t="shared" si="32"/>
        <v>40990.291666666664</v>
      </c>
      <c r="D569">
        <v>5.0000000000000002E-5</v>
      </c>
      <c r="F569" s="6">
        <v>40990</v>
      </c>
      <c r="G569" s="7">
        <v>0.29166666666666669</v>
      </c>
      <c r="H569" s="9">
        <f t="shared" si="33"/>
        <v>40990.291666666664</v>
      </c>
      <c r="I569">
        <v>11.5</v>
      </c>
      <c r="K569" s="27">
        <v>40966</v>
      </c>
      <c r="L569" s="24">
        <v>0</v>
      </c>
      <c r="M569" s="25">
        <f t="shared" si="34"/>
        <v>40966</v>
      </c>
      <c r="N569" s="26">
        <v>117.56</v>
      </c>
      <c r="P569" s="23">
        <v>40966</v>
      </c>
      <c r="Q569" s="24">
        <v>8.3333333333333329E-2</v>
      </c>
      <c r="R569" s="25">
        <f t="shared" si="35"/>
        <v>40966.083333333336</v>
      </c>
      <c r="S569" s="26">
        <v>26.51</v>
      </c>
    </row>
    <row r="570" spans="1:19" x14ac:dyDescent="0.25">
      <c r="A570" s="6">
        <v>40990</v>
      </c>
      <c r="B570" s="7">
        <v>0.33333333333333331</v>
      </c>
      <c r="C570" s="8">
        <f t="shared" si="32"/>
        <v>40990.333333333336</v>
      </c>
      <c r="D570">
        <v>1E-4</v>
      </c>
      <c r="F570" s="6">
        <v>40990</v>
      </c>
      <c r="G570" s="7">
        <v>0.33333333333333331</v>
      </c>
      <c r="H570" s="9">
        <f t="shared" si="33"/>
        <v>40990.333333333336</v>
      </c>
      <c r="I570">
        <v>11.8</v>
      </c>
      <c r="K570" s="27">
        <v>40966</v>
      </c>
      <c r="L570" s="24">
        <v>4.1666666666666664E-2</v>
      </c>
      <c r="M570" s="25">
        <f t="shared" si="34"/>
        <v>40966.041666666664</v>
      </c>
      <c r="N570" s="26">
        <v>117.56</v>
      </c>
      <c r="P570" s="23">
        <v>40966</v>
      </c>
      <c r="Q570" s="24">
        <v>0.125</v>
      </c>
      <c r="R570" s="25">
        <f t="shared" si="35"/>
        <v>40966.125</v>
      </c>
      <c r="S570" s="26">
        <v>26.5</v>
      </c>
    </row>
    <row r="571" spans="1:19" x14ac:dyDescent="0.25">
      <c r="A571" s="6">
        <v>40990</v>
      </c>
      <c r="B571" s="7">
        <v>0.375</v>
      </c>
      <c r="C571" s="8">
        <f t="shared" si="32"/>
        <v>40990.375</v>
      </c>
      <c r="D571">
        <v>1E-4</v>
      </c>
      <c r="F571" s="6">
        <v>40990</v>
      </c>
      <c r="G571" s="7">
        <v>0.375</v>
      </c>
      <c r="H571" s="9">
        <f t="shared" si="33"/>
        <v>40990.375</v>
      </c>
      <c r="I571">
        <v>12.8</v>
      </c>
      <c r="K571" s="27">
        <v>40966</v>
      </c>
      <c r="L571" s="24">
        <v>8.3333333333333329E-2</v>
      </c>
      <c r="M571" s="25">
        <f t="shared" si="34"/>
        <v>40966.083333333336</v>
      </c>
      <c r="N571" s="26">
        <v>117.56</v>
      </c>
      <c r="P571" s="23">
        <v>40966</v>
      </c>
      <c r="Q571" s="24">
        <v>0.16666666666666666</v>
      </c>
      <c r="R571" s="25">
        <f t="shared" si="35"/>
        <v>40966.166666666664</v>
      </c>
      <c r="S571" s="26">
        <v>26.5</v>
      </c>
    </row>
    <row r="572" spans="1:19" x14ac:dyDescent="0.25">
      <c r="A572" s="6">
        <v>40990</v>
      </c>
      <c r="B572" s="7">
        <v>0.41666666666666669</v>
      </c>
      <c r="C572" s="8">
        <f t="shared" si="32"/>
        <v>40990.416666666664</v>
      </c>
      <c r="D572">
        <v>1.6000000000000001E-4</v>
      </c>
      <c r="F572" s="6">
        <v>40990</v>
      </c>
      <c r="G572" s="7">
        <v>0.41666666666666669</v>
      </c>
      <c r="H572" s="9">
        <f t="shared" si="33"/>
        <v>40990.416666666664</v>
      </c>
      <c r="I572">
        <v>15</v>
      </c>
      <c r="K572" s="27">
        <v>40966</v>
      </c>
      <c r="L572" s="24">
        <v>0.125</v>
      </c>
      <c r="M572" s="25">
        <f t="shared" si="34"/>
        <v>40966.125</v>
      </c>
      <c r="N572" s="26">
        <v>117.56</v>
      </c>
      <c r="P572" s="23">
        <v>40966</v>
      </c>
      <c r="Q572" s="24">
        <v>0.20833333333333334</v>
      </c>
      <c r="R572" s="25">
        <f t="shared" si="35"/>
        <v>40966.208333333336</v>
      </c>
      <c r="S572" s="26">
        <v>26.5</v>
      </c>
    </row>
    <row r="573" spans="1:19" x14ac:dyDescent="0.25">
      <c r="A573" s="6">
        <v>40990</v>
      </c>
      <c r="B573" s="7">
        <v>0.45833333333333331</v>
      </c>
      <c r="C573" s="8">
        <f t="shared" si="32"/>
        <v>40990.458333333336</v>
      </c>
      <c r="D573">
        <v>6.9999999999999994E-5</v>
      </c>
      <c r="F573" s="6">
        <v>40990</v>
      </c>
      <c r="G573" s="7">
        <v>0.45833333333333331</v>
      </c>
      <c r="H573" s="9">
        <f t="shared" si="33"/>
        <v>40990.458333333336</v>
      </c>
      <c r="I573">
        <v>17.100000000000001</v>
      </c>
      <c r="K573" s="27">
        <v>40966</v>
      </c>
      <c r="L573" s="24">
        <v>0.16666666666666666</v>
      </c>
      <c r="M573" s="25">
        <f t="shared" si="34"/>
        <v>40966.166666666664</v>
      </c>
      <c r="N573" s="26">
        <v>117.56</v>
      </c>
      <c r="P573" s="23">
        <v>40966</v>
      </c>
      <c r="Q573" s="24">
        <v>0.25</v>
      </c>
      <c r="R573" s="25">
        <f t="shared" si="35"/>
        <v>40966.25</v>
      </c>
      <c r="S573" s="26">
        <v>26.5</v>
      </c>
    </row>
    <row r="574" spans="1:19" x14ac:dyDescent="0.25">
      <c r="A574" s="6">
        <v>40990</v>
      </c>
      <c r="B574" s="7">
        <v>0.5</v>
      </c>
      <c r="C574" s="8">
        <f t="shared" si="32"/>
        <v>40990.5</v>
      </c>
      <c r="D574">
        <v>1.2E-4</v>
      </c>
      <c r="F574" s="6">
        <v>40990</v>
      </c>
      <c r="G574" s="7">
        <v>0.5</v>
      </c>
      <c r="H574" s="9">
        <f t="shared" si="33"/>
        <v>40990.5</v>
      </c>
      <c r="I574">
        <v>19.3</v>
      </c>
      <c r="K574" s="27">
        <v>40966</v>
      </c>
      <c r="L574" s="24">
        <v>0.20833333333333334</v>
      </c>
      <c r="M574" s="25">
        <f t="shared" si="34"/>
        <v>40966.208333333336</v>
      </c>
      <c r="N574" s="26">
        <v>117.56</v>
      </c>
      <c r="P574" s="23">
        <v>40966</v>
      </c>
      <c r="Q574" s="24">
        <v>0.29166666666666669</v>
      </c>
      <c r="R574" s="25">
        <f t="shared" si="35"/>
        <v>40966.291666666664</v>
      </c>
      <c r="S574" s="26">
        <v>26.49</v>
      </c>
    </row>
    <row r="575" spans="1:19" x14ac:dyDescent="0.25">
      <c r="A575" s="6">
        <v>40990</v>
      </c>
      <c r="B575" s="7">
        <v>0.54166666666666663</v>
      </c>
      <c r="C575" s="8">
        <f t="shared" si="32"/>
        <v>40990.541666666664</v>
      </c>
      <c r="D575">
        <v>1.2E-4</v>
      </c>
      <c r="F575" s="6">
        <v>40990</v>
      </c>
      <c r="G575" s="7">
        <v>0.54166666666666663</v>
      </c>
      <c r="H575" s="9">
        <f t="shared" si="33"/>
        <v>40990.541666666664</v>
      </c>
      <c r="I575">
        <v>20.5</v>
      </c>
      <c r="K575" s="27">
        <v>40966</v>
      </c>
      <c r="L575" s="24">
        <v>0.25</v>
      </c>
      <c r="M575" s="25">
        <f t="shared" si="34"/>
        <v>40966.25</v>
      </c>
      <c r="N575" s="26">
        <v>117.56</v>
      </c>
      <c r="P575" s="23">
        <v>40966</v>
      </c>
      <c r="Q575" s="24">
        <v>0.33333333333333331</v>
      </c>
      <c r="R575" s="25">
        <f t="shared" si="35"/>
        <v>40966.333333333336</v>
      </c>
      <c r="S575" s="26">
        <v>26.49</v>
      </c>
    </row>
    <row r="576" spans="1:19" x14ac:dyDescent="0.25">
      <c r="A576" s="6">
        <v>40990</v>
      </c>
      <c r="B576" s="7">
        <v>0.58333333333333337</v>
      </c>
      <c r="C576" s="8">
        <f t="shared" si="32"/>
        <v>40990.583333333336</v>
      </c>
      <c r="D576">
        <v>1.2E-4</v>
      </c>
      <c r="F576" s="6">
        <v>40990</v>
      </c>
      <c r="G576" s="7">
        <v>0.58333333333333337</v>
      </c>
      <c r="H576" s="9">
        <f t="shared" si="33"/>
        <v>40990.583333333336</v>
      </c>
      <c r="I576">
        <v>21.3</v>
      </c>
      <c r="K576" s="27">
        <v>40966</v>
      </c>
      <c r="L576" s="24">
        <v>0.29166666666666669</v>
      </c>
      <c r="M576" s="25">
        <f t="shared" si="34"/>
        <v>40966.291666666664</v>
      </c>
      <c r="N576" s="26">
        <v>117.56</v>
      </c>
      <c r="P576" s="23">
        <v>40966</v>
      </c>
      <c r="Q576" s="24">
        <v>0.375</v>
      </c>
      <c r="R576" s="25">
        <f t="shared" si="35"/>
        <v>40966.375</v>
      </c>
      <c r="S576" s="26">
        <v>26.49</v>
      </c>
    </row>
    <row r="577" spans="1:19" x14ac:dyDescent="0.25">
      <c r="A577" s="6">
        <v>40990</v>
      </c>
      <c r="B577" s="7">
        <v>0.625</v>
      </c>
      <c r="C577" s="8">
        <f t="shared" si="32"/>
        <v>40990.625</v>
      </c>
      <c r="D577">
        <v>1.2E-4</v>
      </c>
      <c r="F577" s="6">
        <v>40990</v>
      </c>
      <c r="G577" s="7">
        <v>0.625</v>
      </c>
      <c r="H577" s="9">
        <f t="shared" si="33"/>
        <v>40990.625</v>
      </c>
      <c r="I577">
        <v>21.6</v>
      </c>
      <c r="K577" s="27">
        <v>40966</v>
      </c>
      <c r="L577" s="24">
        <v>0.33333333333333331</v>
      </c>
      <c r="M577" s="25">
        <f t="shared" si="34"/>
        <v>40966.333333333336</v>
      </c>
      <c r="N577" s="26">
        <v>117.56</v>
      </c>
      <c r="P577" s="23">
        <v>40966</v>
      </c>
      <c r="Q577" s="24">
        <v>0.41666666666666669</v>
      </c>
      <c r="R577" s="25">
        <f t="shared" si="35"/>
        <v>40966.416666666664</v>
      </c>
      <c r="S577" s="26">
        <v>26.49</v>
      </c>
    </row>
    <row r="578" spans="1:19" x14ac:dyDescent="0.25">
      <c r="A578" s="6">
        <v>40990</v>
      </c>
      <c r="B578" s="7">
        <v>0.66666666666666663</v>
      </c>
      <c r="C578" s="8">
        <f t="shared" si="32"/>
        <v>40990.666666666664</v>
      </c>
      <c r="D578">
        <v>1.2E-4</v>
      </c>
      <c r="F578" s="6">
        <v>40990</v>
      </c>
      <c r="G578" s="7">
        <v>0.66666666666666663</v>
      </c>
      <c r="H578" s="9">
        <f t="shared" si="33"/>
        <v>40990.666666666664</v>
      </c>
      <c r="I578">
        <v>21.3</v>
      </c>
      <c r="K578" s="27">
        <v>40966</v>
      </c>
      <c r="L578" s="24">
        <v>0.375</v>
      </c>
      <c r="M578" s="25">
        <f t="shared" si="34"/>
        <v>40966.375</v>
      </c>
      <c r="N578" s="26">
        <v>117.56</v>
      </c>
      <c r="P578" s="23">
        <v>40966</v>
      </c>
      <c r="Q578" s="24">
        <v>0.45833333333333331</v>
      </c>
      <c r="R578" s="25">
        <f t="shared" si="35"/>
        <v>40966.458333333336</v>
      </c>
      <c r="S578" s="26">
        <v>26.48</v>
      </c>
    </row>
    <row r="579" spans="1:19" x14ac:dyDescent="0.25">
      <c r="A579" s="6">
        <v>40990</v>
      </c>
      <c r="B579" s="7">
        <v>0.70833333333333337</v>
      </c>
      <c r="C579" s="8">
        <f t="shared" si="32"/>
        <v>40990.708333333336</v>
      </c>
      <c r="D579">
        <v>1.2E-4</v>
      </c>
      <c r="F579" s="6">
        <v>40990</v>
      </c>
      <c r="G579" s="7">
        <v>0.70833333333333337</v>
      </c>
      <c r="H579" s="9">
        <f t="shared" si="33"/>
        <v>40990.708333333336</v>
      </c>
      <c r="I579">
        <v>20.3</v>
      </c>
      <c r="K579" s="27">
        <v>40966</v>
      </c>
      <c r="L579" s="24">
        <v>0.41666666666666669</v>
      </c>
      <c r="M579" s="25">
        <f t="shared" si="34"/>
        <v>40966.416666666664</v>
      </c>
      <c r="N579" s="26">
        <v>117.56</v>
      </c>
      <c r="P579" s="23">
        <v>40966</v>
      </c>
      <c r="Q579" s="24">
        <v>0.5</v>
      </c>
      <c r="R579" s="25">
        <f t="shared" si="35"/>
        <v>40966.5</v>
      </c>
      <c r="S579" s="26">
        <v>26.48</v>
      </c>
    </row>
    <row r="580" spans="1:19" x14ac:dyDescent="0.25">
      <c r="A580" s="6">
        <v>40990</v>
      </c>
      <c r="B580" s="7">
        <v>0.75</v>
      </c>
      <c r="C580" s="8">
        <f t="shared" si="32"/>
        <v>40990.75</v>
      </c>
      <c r="D580">
        <v>1.2E-4</v>
      </c>
      <c r="F580" s="6">
        <v>40990</v>
      </c>
      <c r="G580" s="7">
        <v>0.75</v>
      </c>
      <c r="H580" s="9">
        <f t="shared" si="33"/>
        <v>40990.75</v>
      </c>
      <c r="I580">
        <v>19</v>
      </c>
      <c r="K580" s="27">
        <v>40966</v>
      </c>
      <c r="L580" s="24">
        <v>0.45833333333333331</v>
      </c>
      <c r="M580" s="25">
        <f t="shared" si="34"/>
        <v>40966.458333333336</v>
      </c>
      <c r="N580" s="26">
        <v>117.56</v>
      </c>
      <c r="P580" s="23">
        <v>40966</v>
      </c>
      <c r="Q580" s="24">
        <v>0.54166666666666663</v>
      </c>
      <c r="R580" s="25">
        <f t="shared" si="35"/>
        <v>40966.541666666664</v>
      </c>
      <c r="S580" s="26">
        <v>26.48</v>
      </c>
    </row>
    <row r="581" spans="1:19" x14ac:dyDescent="0.25">
      <c r="A581" s="6">
        <v>40990</v>
      </c>
      <c r="B581" s="7">
        <v>0.79166666666666663</v>
      </c>
      <c r="C581" s="8">
        <f t="shared" ref="C581:C644" si="36">A581+B581</f>
        <v>40990.791666666664</v>
      </c>
      <c r="D581">
        <v>1.2E-4</v>
      </c>
      <c r="F581" s="6">
        <v>40990</v>
      </c>
      <c r="G581" s="7">
        <v>0.79166666666666663</v>
      </c>
      <c r="H581" s="9">
        <f t="shared" ref="H581:H644" si="37">F581+G581</f>
        <v>40990.791666666664</v>
      </c>
      <c r="I581">
        <v>17.399999999999999</v>
      </c>
      <c r="K581" s="27">
        <v>40966</v>
      </c>
      <c r="L581" s="24">
        <v>0.5</v>
      </c>
      <c r="M581" s="25">
        <f t="shared" ref="M581:M644" si="38">K581+L581</f>
        <v>40966.5</v>
      </c>
      <c r="N581" s="26">
        <v>117.56</v>
      </c>
      <c r="P581" s="23">
        <v>40966</v>
      </c>
      <c r="Q581" s="24">
        <v>0.58333333333333337</v>
      </c>
      <c r="R581" s="25">
        <f t="shared" ref="R581:R644" si="39">P581+Q581</f>
        <v>40966.583333333336</v>
      </c>
      <c r="S581" s="26">
        <v>26.48</v>
      </c>
    </row>
    <row r="582" spans="1:19" x14ac:dyDescent="0.25">
      <c r="A582" s="6">
        <v>40990</v>
      </c>
      <c r="B582" s="7">
        <v>0.83333333333333337</v>
      </c>
      <c r="C582" s="8">
        <f t="shared" si="36"/>
        <v>40990.833333333336</v>
      </c>
      <c r="D582">
        <v>1.3999999999999999E-4</v>
      </c>
      <c r="F582" s="6">
        <v>40990</v>
      </c>
      <c r="G582" s="7">
        <v>0.83333333333333337</v>
      </c>
      <c r="H582" s="9">
        <f t="shared" si="37"/>
        <v>40990.833333333336</v>
      </c>
      <c r="I582">
        <v>15.8</v>
      </c>
      <c r="K582" s="27">
        <v>40966</v>
      </c>
      <c r="L582" s="24">
        <v>0.54166666666666663</v>
      </c>
      <c r="M582" s="25">
        <f t="shared" si="38"/>
        <v>40966.541666666664</v>
      </c>
      <c r="N582" s="26">
        <v>117.56</v>
      </c>
      <c r="P582" s="23">
        <v>40966</v>
      </c>
      <c r="Q582" s="24">
        <v>0.625</v>
      </c>
      <c r="R582" s="25">
        <f t="shared" si="39"/>
        <v>40966.625</v>
      </c>
      <c r="S582" s="26">
        <v>26.48</v>
      </c>
    </row>
    <row r="583" spans="1:19" x14ac:dyDescent="0.25">
      <c r="A583" s="6">
        <v>40990</v>
      </c>
      <c r="B583" s="7">
        <v>0.875</v>
      </c>
      <c r="C583" s="8">
        <f t="shared" si="36"/>
        <v>40990.875</v>
      </c>
      <c r="D583">
        <v>1.6000000000000001E-4</v>
      </c>
      <c r="F583" s="6">
        <v>40990</v>
      </c>
      <c r="G583" s="7">
        <v>0.875</v>
      </c>
      <c r="H583" s="9">
        <f t="shared" si="37"/>
        <v>40990.875</v>
      </c>
      <c r="I583">
        <v>14.7</v>
      </c>
      <c r="K583" s="27">
        <v>40966</v>
      </c>
      <c r="L583" s="24">
        <v>0.58333333333333337</v>
      </c>
      <c r="M583" s="25">
        <f t="shared" si="38"/>
        <v>40966.583333333336</v>
      </c>
      <c r="N583" s="26">
        <v>117.56</v>
      </c>
      <c r="P583" s="23">
        <v>40966</v>
      </c>
      <c r="Q583" s="24">
        <v>0.66666666666666663</v>
      </c>
      <c r="R583" s="25">
        <f t="shared" si="39"/>
        <v>40966.666666666664</v>
      </c>
      <c r="S583" s="26">
        <v>26.48</v>
      </c>
    </row>
    <row r="584" spans="1:19" x14ac:dyDescent="0.25">
      <c r="A584" s="6">
        <v>40990</v>
      </c>
      <c r="B584" s="7">
        <v>0.91666666666666663</v>
      </c>
      <c r="C584" s="8">
        <f t="shared" si="36"/>
        <v>40990.916666666664</v>
      </c>
      <c r="D584">
        <v>1.6000000000000001E-4</v>
      </c>
      <c r="F584" s="6">
        <v>40990</v>
      </c>
      <c r="G584" s="7">
        <v>0.91666666666666663</v>
      </c>
      <c r="H584" s="9">
        <f t="shared" si="37"/>
        <v>40990.916666666664</v>
      </c>
      <c r="I584">
        <v>14</v>
      </c>
      <c r="K584" s="27">
        <v>40966</v>
      </c>
      <c r="L584" s="24">
        <v>0.625</v>
      </c>
      <c r="M584" s="25">
        <f t="shared" si="38"/>
        <v>40966.625</v>
      </c>
      <c r="N584" s="26">
        <v>117.56</v>
      </c>
      <c r="P584" s="23">
        <v>40966</v>
      </c>
      <c r="Q584" s="24">
        <v>0.70833333333333337</v>
      </c>
      <c r="R584" s="25">
        <f t="shared" si="39"/>
        <v>40966.708333333336</v>
      </c>
      <c r="S584" s="26">
        <v>26.48</v>
      </c>
    </row>
    <row r="585" spans="1:19" x14ac:dyDescent="0.25">
      <c r="A585" s="6">
        <v>40990</v>
      </c>
      <c r="B585" s="7">
        <v>0.95833333333333337</v>
      </c>
      <c r="C585" s="8">
        <f t="shared" si="36"/>
        <v>40990.958333333336</v>
      </c>
      <c r="D585">
        <v>1E-4</v>
      </c>
      <c r="F585" s="6">
        <v>40990</v>
      </c>
      <c r="G585" s="7">
        <v>0.95833333333333337</v>
      </c>
      <c r="H585" s="9">
        <f t="shared" si="37"/>
        <v>40990.958333333336</v>
      </c>
      <c r="I585">
        <v>13.5</v>
      </c>
      <c r="K585" s="27">
        <v>40966</v>
      </c>
      <c r="L585" s="24">
        <v>0.66666666666666663</v>
      </c>
      <c r="M585" s="25">
        <f t="shared" si="38"/>
        <v>40966.666666666664</v>
      </c>
      <c r="N585" s="26">
        <v>117.56</v>
      </c>
      <c r="P585" s="23">
        <v>40966</v>
      </c>
      <c r="Q585" s="24">
        <v>0.75</v>
      </c>
      <c r="R585" s="25">
        <f t="shared" si="39"/>
        <v>40966.75</v>
      </c>
      <c r="S585" s="26">
        <v>26.48</v>
      </c>
    </row>
    <row r="586" spans="1:19" x14ac:dyDescent="0.25">
      <c r="A586" s="6">
        <v>40991</v>
      </c>
      <c r="B586" s="7">
        <v>0</v>
      </c>
      <c r="C586" s="8">
        <f t="shared" si="36"/>
        <v>40991</v>
      </c>
      <c r="D586">
        <v>5.0000000000000002E-5</v>
      </c>
      <c r="F586" s="6">
        <v>40991</v>
      </c>
      <c r="G586" s="7">
        <v>0</v>
      </c>
      <c r="H586" s="9">
        <f t="shared" si="37"/>
        <v>40991</v>
      </c>
      <c r="I586">
        <v>13</v>
      </c>
      <c r="K586" s="27">
        <v>40966</v>
      </c>
      <c r="L586" s="24">
        <v>0.70833333333333337</v>
      </c>
      <c r="M586" s="25">
        <f t="shared" si="38"/>
        <v>40966.708333333336</v>
      </c>
      <c r="N586" s="26">
        <v>117.56</v>
      </c>
      <c r="P586" s="23">
        <v>40966</v>
      </c>
      <c r="Q586" s="24">
        <v>0.79166666666666663</v>
      </c>
      <c r="R586" s="25">
        <f t="shared" si="39"/>
        <v>40966.791666666664</v>
      </c>
      <c r="S586" s="26">
        <v>26.48</v>
      </c>
    </row>
    <row r="587" spans="1:19" x14ac:dyDescent="0.25">
      <c r="A587" s="6">
        <v>40991</v>
      </c>
      <c r="B587" s="7">
        <v>4.1666666666666664E-2</v>
      </c>
      <c r="C587" s="8">
        <f t="shared" si="36"/>
        <v>40991.041666666664</v>
      </c>
      <c r="D587">
        <v>1E-4</v>
      </c>
      <c r="F587" s="6">
        <v>40991</v>
      </c>
      <c r="G587" s="7">
        <v>4.1666666666666664E-2</v>
      </c>
      <c r="H587" s="9">
        <f t="shared" si="37"/>
        <v>40991.041666666664</v>
      </c>
      <c r="I587">
        <v>12.3</v>
      </c>
      <c r="K587" s="27">
        <v>40966</v>
      </c>
      <c r="L587" s="24">
        <v>0.75</v>
      </c>
      <c r="M587" s="25">
        <f t="shared" si="38"/>
        <v>40966.75</v>
      </c>
      <c r="N587" s="26">
        <v>117.56</v>
      </c>
      <c r="P587" s="23">
        <v>40966</v>
      </c>
      <c r="Q587" s="24">
        <v>0.83333333333333337</v>
      </c>
      <c r="R587" s="25">
        <f t="shared" si="39"/>
        <v>40966.833333333336</v>
      </c>
      <c r="S587" s="26">
        <v>26.48</v>
      </c>
    </row>
    <row r="588" spans="1:19" x14ac:dyDescent="0.25">
      <c r="A588" s="6">
        <v>40991</v>
      </c>
      <c r="B588" s="7">
        <v>8.3333333333333329E-2</v>
      </c>
      <c r="C588" s="8">
        <f t="shared" si="36"/>
        <v>40991.083333333336</v>
      </c>
      <c r="D588">
        <v>1E-4</v>
      </c>
      <c r="F588" s="6">
        <v>40991</v>
      </c>
      <c r="G588" s="7">
        <v>8.3333333333333329E-2</v>
      </c>
      <c r="H588" s="9">
        <f t="shared" si="37"/>
        <v>40991.083333333336</v>
      </c>
      <c r="I588">
        <v>11.8</v>
      </c>
      <c r="K588" s="27">
        <v>40966</v>
      </c>
      <c r="L588" s="24">
        <v>0.79166666666666663</v>
      </c>
      <c r="M588" s="25">
        <f t="shared" si="38"/>
        <v>40966.791666666664</v>
      </c>
      <c r="N588" s="26">
        <v>117.56</v>
      </c>
      <c r="P588" s="23">
        <v>40966</v>
      </c>
      <c r="Q588" s="24">
        <v>0.875</v>
      </c>
      <c r="R588" s="25">
        <f t="shared" si="39"/>
        <v>40966.875</v>
      </c>
      <c r="S588" s="26">
        <v>26.48</v>
      </c>
    </row>
    <row r="589" spans="1:19" x14ac:dyDescent="0.25">
      <c r="A589" s="6">
        <v>40991</v>
      </c>
      <c r="B589" s="7">
        <v>0.125</v>
      </c>
      <c r="C589" s="8">
        <f t="shared" si="36"/>
        <v>40991.125</v>
      </c>
      <c r="D589">
        <v>1E-4</v>
      </c>
      <c r="F589" s="6">
        <v>40991</v>
      </c>
      <c r="G589" s="7">
        <v>0.125</v>
      </c>
      <c r="H589" s="9">
        <f t="shared" si="37"/>
        <v>40991.125</v>
      </c>
      <c r="I589">
        <v>11.2</v>
      </c>
      <c r="K589" s="27">
        <v>40966</v>
      </c>
      <c r="L589" s="24">
        <v>0.83333333333333337</v>
      </c>
      <c r="M589" s="25">
        <f t="shared" si="38"/>
        <v>40966.833333333336</v>
      </c>
      <c r="N589" s="26">
        <v>117.56</v>
      </c>
      <c r="P589" s="23">
        <v>40966</v>
      </c>
      <c r="Q589" s="24">
        <v>0.91666666666666663</v>
      </c>
      <c r="R589" s="25">
        <f t="shared" si="39"/>
        <v>40966.916666666664</v>
      </c>
      <c r="S589" s="26">
        <v>26.49</v>
      </c>
    </row>
    <row r="590" spans="1:19" x14ac:dyDescent="0.25">
      <c r="A590" s="6">
        <v>40991</v>
      </c>
      <c r="B590" s="7">
        <v>0.16666666666666666</v>
      </c>
      <c r="C590" s="8">
        <f t="shared" si="36"/>
        <v>40991.166666666664</v>
      </c>
      <c r="D590">
        <v>1E-4</v>
      </c>
      <c r="F590" s="6">
        <v>40991</v>
      </c>
      <c r="G590" s="7">
        <v>0.16666666666666666</v>
      </c>
      <c r="H590" s="9">
        <f t="shared" si="37"/>
        <v>40991.166666666664</v>
      </c>
      <c r="I590">
        <v>10</v>
      </c>
      <c r="K590" s="27">
        <v>40966</v>
      </c>
      <c r="L590" s="24">
        <v>0.875</v>
      </c>
      <c r="M590" s="25">
        <f t="shared" si="38"/>
        <v>40966.875</v>
      </c>
      <c r="N590" s="26">
        <v>117.57</v>
      </c>
      <c r="P590" s="23">
        <v>40966</v>
      </c>
      <c r="Q590" s="24">
        <v>0.95833333333333337</v>
      </c>
      <c r="R590" s="25">
        <f t="shared" si="39"/>
        <v>40966.958333333336</v>
      </c>
      <c r="S590" s="26">
        <v>26.49</v>
      </c>
    </row>
    <row r="591" spans="1:19" x14ac:dyDescent="0.25">
      <c r="A591" s="6">
        <v>40991</v>
      </c>
      <c r="B591" s="7">
        <v>0.20833333333333334</v>
      </c>
      <c r="C591" s="8">
        <f t="shared" si="36"/>
        <v>40991.208333333336</v>
      </c>
      <c r="D591">
        <v>1.2E-4</v>
      </c>
      <c r="F591" s="6">
        <v>40991</v>
      </c>
      <c r="G591" s="7">
        <v>0.20833333333333334</v>
      </c>
      <c r="H591" s="9">
        <f t="shared" si="37"/>
        <v>40991.208333333336</v>
      </c>
      <c r="I591">
        <v>8.8000000000000007</v>
      </c>
      <c r="K591" s="27">
        <v>40966</v>
      </c>
      <c r="L591" s="24">
        <v>0.91666666666666663</v>
      </c>
      <c r="M591" s="25">
        <f t="shared" si="38"/>
        <v>40966.916666666664</v>
      </c>
      <c r="N591" s="26">
        <v>117.57</v>
      </c>
      <c r="P591" s="23">
        <v>40967</v>
      </c>
      <c r="Q591" s="24">
        <v>0</v>
      </c>
      <c r="R591" s="25">
        <f t="shared" si="39"/>
        <v>40967</v>
      </c>
      <c r="S591" s="26">
        <v>26.49</v>
      </c>
    </row>
    <row r="592" spans="1:19" x14ac:dyDescent="0.25">
      <c r="A592" s="6">
        <v>40991</v>
      </c>
      <c r="B592" s="7">
        <v>0.25</v>
      </c>
      <c r="C592" s="8">
        <f t="shared" si="36"/>
        <v>40991.25</v>
      </c>
      <c r="D592">
        <v>9.0000000000000006E-5</v>
      </c>
      <c r="F592" s="6">
        <v>40991</v>
      </c>
      <c r="G592" s="7">
        <v>0.25</v>
      </c>
      <c r="H592" s="9">
        <f t="shared" si="37"/>
        <v>40991.25</v>
      </c>
      <c r="I592">
        <v>7.7</v>
      </c>
      <c r="K592" s="27">
        <v>40966</v>
      </c>
      <c r="L592" s="24">
        <v>0.95833333333333337</v>
      </c>
      <c r="M592" s="25">
        <f t="shared" si="38"/>
        <v>40966.958333333336</v>
      </c>
      <c r="N592" s="26">
        <v>117.57</v>
      </c>
      <c r="P592" s="23">
        <v>40967</v>
      </c>
      <c r="Q592" s="24">
        <v>4.1666666666666664E-2</v>
      </c>
      <c r="R592" s="25">
        <f t="shared" si="39"/>
        <v>40967.041666666664</v>
      </c>
      <c r="S592" s="26">
        <v>26.5</v>
      </c>
    </row>
    <row r="593" spans="1:19" x14ac:dyDescent="0.25">
      <c r="A593" s="6">
        <v>40991</v>
      </c>
      <c r="B593" s="7">
        <v>0.29166666666666669</v>
      </c>
      <c r="C593" s="8">
        <f t="shared" si="36"/>
        <v>40991.291666666664</v>
      </c>
      <c r="D593">
        <v>9.0000000000000006E-5</v>
      </c>
      <c r="F593" s="6">
        <v>40991</v>
      </c>
      <c r="G593" s="7">
        <v>0.29166666666666669</v>
      </c>
      <c r="H593" s="9">
        <f t="shared" si="37"/>
        <v>40991.291666666664</v>
      </c>
      <c r="I593">
        <v>7</v>
      </c>
      <c r="K593" s="27">
        <v>40967</v>
      </c>
      <c r="L593" s="24">
        <v>0</v>
      </c>
      <c r="M593" s="25">
        <f t="shared" si="38"/>
        <v>40967</v>
      </c>
      <c r="N593" s="26">
        <v>117.58</v>
      </c>
      <c r="P593" s="23">
        <v>40967</v>
      </c>
      <c r="Q593" s="24">
        <v>8.3333333333333329E-2</v>
      </c>
      <c r="R593" s="25">
        <f t="shared" si="39"/>
        <v>40967.083333333336</v>
      </c>
      <c r="S593" s="26">
        <v>26.5</v>
      </c>
    </row>
    <row r="594" spans="1:19" x14ac:dyDescent="0.25">
      <c r="A594" s="6">
        <v>40991</v>
      </c>
      <c r="B594" s="7">
        <v>0.33333333333333331</v>
      </c>
      <c r="C594" s="8">
        <f t="shared" si="36"/>
        <v>40991.333333333336</v>
      </c>
      <c r="D594">
        <v>1.4999999999999999E-4</v>
      </c>
      <c r="F594" s="6">
        <v>40991</v>
      </c>
      <c r="G594" s="7">
        <v>0.33333333333333331</v>
      </c>
      <c r="H594" s="9">
        <f t="shared" si="37"/>
        <v>40991.333333333336</v>
      </c>
      <c r="I594">
        <v>7.7</v>
      </c>
      <c r="K594" s="27">
        <v>40967</v>
      </c>
      <c r="L594" s="24">
        <v>4.1666666666666664E-2</v>
      </c>
      <c r="M594" s="25">
        <f t="shared" si="38"/>
        <v>40967.041666666664</v>
      </c>
      <c r="N594" s="26">
        <v>117.59</v>
      </c>
      <c r="P594" s="23">
        <v>40967</v>
      </c>
      <c r="Q594" s="24">
        <v>0.125</v>
      </c>
      <c r="R594" s="25">
        <f t="shared" si="39"/>
        <v>40967.125</v>
      </c>
      <c r="S594" s="26">
        <v>26.5</v>
      </c>
    </row>
    <row r="595" spans="1:19" x14ac:dyDescent="0.25">
      <c r="A595" s="6">
        <v>40991</v>
      </c>
      <c r="B595" s="7">
        <v>0.375</v>
      </c>
      <c r="C595" s="8">
        <f t="shared" si="36"/>
        <v>40991.375</v>
      </c>
      <c r="D595">
        <v>1.8000000000000001E-4</v>
      </c>
      <c r="F595" s="6">
        <v>40991</v>
      </c>
      <c r="G595" s="7">
        <v>0.375</v>
      </c>
      <c r="H595" s="9">
        <f t="shared" si="37"/>
        <v>40991.375</v>
      </c>
      <c r="I595">
        <v>9.8000000000000007</v>
      </c>
      <c r="K595" s="27">
        <v>40967</v>
      </c>
      <c r="L595" s="24">
        <v>8.3333333333333329E-2</v>
      </c>
      <c r="M595" s="25">
        <f t="shared" si="38"/>
        <v>40967.083333333336</v>
      </c>
      <c r="N595" s="26">
        <v>117.59</v>
      </c>
      <c r="P595" s="23">
        <v>40967</v>
      </c>
      <c r="Q595" s="24">
        <v>0.16666666666666666</v>
      </c>
      <c r="R595" s="25">
        <f t="shared" si="39"/>
        <v>40967.166666666664</v>
      </c>
      <c r="S595" s="26">
        <v>26.51</v>
      </c>
    </row>
    <row r="596" spans="1:19" x14ac:dyDescent="0.25">
      <c r="A596" s="6">
        <v>40991</v>
      </c>
      <c r="B596" s="7">
        <v>0.41666666666666669</v>
      </c>
      <c r="C596" s="8">
        <f t="shared" si="36"/>
        <v>40991.416666666664</v>
      </c>
      <c r="D596">
        <v>1.6000000000000001E-4</v>
      </c>
      <c r="F596" s="6">
        <v>40991</v>
      </c>
      <c r="G596" s="7">
        <v>0.41666666666666669</v>
      </c>
      <c r="H596" s="9">
        <f t="shared" si="37"/>
        <v>40991.416666666664</v>
      </c>
      <c r="I596">
        <v>12.4</v>
      </c>
      <c r="K596" s="27">
        <v>40967</v>
      </c>
      <c r="L596" s="24">
        <v>0.125</v>
      </c>
      <c r="M596" s="25">
        <f t="shared" si="38"/>
        <v>40967.125</v>
      </c>
      <c r="N596" s="26">
        <v>117.59</v>
      </c>
      <c r="P596" s="23">
        <v>40967</v>
      </c>
      <c r="Q596" s="24">
        <v>0.20833333333333334</v>
      </c>
      <c r="R596" s="25">
        <f t="shared" si="39"/>
        <v>40967.208333333336</v>
      </c>
      <c r="S596" s="26">
        <v>26.51</v>
      </c>
    </row>
    <row r="597" spans="1:19" x14ac:dyDescent="0.25">
      <c r="A597" s="6">
        <v>40991</v>
      </c>
      <c r="B597" s="7">
        <v>0.45833333333333331</v>
      </c>
      <c r="C597" s="8">
        <f t="shared" si="36"/>
        <v>40991.458333333336</v>
      </c>
      <c r="D597">
        <v>1.6000000000000001E-4</v>
      </c>
      <c r="F597" s="6">
        <v>40991</v>
      </c>
      <c r="G597" s="7">
        <v>0.45833333333333331</v>
      </c>
      <c r="H597" s="9">
        <f t="shared" si="37"/>
        <v>40991.458333333336</v>
      </c>
      <c r="I597">
        <v>14.9</v>
      </c>
      <c r="K597" s="27">
        <v>40967</v>
      </c>
      <c r="L597" s="24">
        <v>0.16666666666666666</v>
      </c>
      <c r="M597" s="25">
        <f t="shared" si="38"/>
        <v>40967.166666666664</v>
      </c>
      <c r="N597" s="26">
        <v>117.6</v>
      </c>
      <c r="P597" s="23">
        <v>40967</v>
      </c>
      <c r="Q597" s="24">
        <v>0.25</v>
      </c>
      <c r="R597" s="25">
        <f t="shared" si="39"/>
        <v>40967.25</v>
      </c>
      <c r="S597" s="26">
        <v>26.51</v>
      </c>
    </row>
    <row r="598" spans="1:19" x14ac:dyDescent="0.25">
      <c r="A598" s="6">
        <v>40991</v>
      </c>
      <c r="B598" s="7">
        <v>0.5</v>
      </c>
      <c r="C598" s="8">
        <f t="shared" si="36"/>
        <v>40991.5</v>
      </c>
      <c r="D598">
        <v>1.2E-4</v>
      </c>
      <c r="F598" s="6">
        <v>40991</v>
      </c>
      <c r="G598" s="7">
        <v>0.5</v>
      </c>
      <c r="H598" s="9">
        <f t="shared" si="37"/>
        <v>40991.5</v>
      </c>
      <c r="I598">
        <v>17</v>
      </c>
      <c r="K598" s="27">
        <v>40967</v>
      </c>
      <c r="L598" s="24">
        <v>0.20833333333333334</v>
      </c>
      <c r="M598" s="25">
        <f t="shared" si="38"/>
        <v>40967.208333333336</v>
      </c>
      <c r="N598" s="26">
        <v>117.6</v>
      </c>
      <c r="P598" s="23">
        <v>40967</v>
      </c>
      <c r="Q598" s="24">
        <v>0.29166666666666669</v>
      </c>
      <c r="R598" s="25">
        <f t="shared" si="39"/>
        <v>40967.291666666664</v>
      </c>
      <c r="S598" s="26">
        <v>26.52</v>
      </c>
    </row>
    <row r="599" spans="1:19" x14ac:dyDescent="0.25">
      <c r="A599" s="6">
        <v>40991</v>
      </c>
      <c r="B599" s="7">
        <v>0.54166666666666663</v>
      </c>
      <c r="C599" s="8">
        <f t="shared" si="36"/>
        <v>40991.541666666664</v>
      </c>
      <c r="D599">
        <v>1.2E-4</v>
      </c>
      <c r="F599" s="6">
        <v>40991</v>
      </c>
      <c r="G599" s="7">
        <v>0.54166666666666663</v>
      </c>
      <c r="H599" s="9">
        <f t="shared" si="37"/>
        <v>40991.541666666664</v>
      </c>
      <c r="I599">
        <v>18.100000000000001</v>
      </c>
      <c r="K599" s="27">
        <v>40967</v>
      </c>
      <c r="L599" s="24">
        <v>0.25</v>
      </c>
      <c r="M599" s="25">
        <f t="shared" si="38"/>
        <v>40967.25</v>
      </c>
      <c r="N599" s="26">
        <v>117.6</v>
      </c>
      <c r="P599" s="23">
        <v>40967</v>
      </c>
      <c r="Q599" s="24">
        <v>0.33333333333333331</v>
      </c>
      <c r="R599" s="25">
        <f t="shared" si="39"/>
        <v>40967.333333333336</v>
      </c>
      <c r="S599" s="26">
        <v>26.53</v>
      </c>
    </row>
    <row r="600" spans="1:19" x14ac:dyDescent="0.25">
      <c r="A600" s="6">
        <v>40991</v>
      </c>
      <c r="B600" s="7">
        <v>0.58333333333333337</v>
      </c>
      <c r="C600" s="8">
        <f t="shared" si="36"/>
        <v>40991.583333333336</v>
      </c>
      <c r="D600">
        <v>1.2E-4</v>
      </c>
      <c r="F600" s="6">
        <v>40991</v>
      </c>
      <c r="G600" s="7">
        <v>0.58333333333333337</v>
      </c>
      <c r="H600" s="9">
        <f t="shared" si="37"/>
        <v>40991.583333333336</v>
      </c>
      <c r="I600">
        <v>19.100000000000001</v>
      </c>
      <c r="K600" s="27">
        <v>40967</v>
      </c>
      <c r="L600" s="24">
        <v>0.29166666666666669</v>
      </c>
      <c r="M600" s="25">
        <f t="shared" si="38"/>
        <v>40967.291666666664</v>
      </c>
      <c r="N600" s="26">
        <v>117.61</v>
      </c>
      <c r="P600" s="23">
        <v>40967</v>
      </c>
      <c r="Q600" s="24">
        <v>0.375</v>
      </c>
      <c r="R600" s="25">
        <f t="shared" si="39"/>
        <v>40967.375</v>
      </c>
      <c r="S600" s="26">
        <v>26.53</v>
      </c>
    </row>
    <row r="601" spans="1:19" x14ac:dyDescent="0.25">
      <c r="A601" s="6">
        <v>40991</v>
      </c>
      <c r="B601" s="7">
        <v>0.625</v>
      </c>
      <c r="C601" s="8">
        <f t="shared" si="36"/>
        <v>40991.625</v>
      </c>
      <c r="D601">
        <v>1.2E-4</v>
      </c>
      <c r="F601" s="6">
        <v>40991</v>
      </c>
      <c r="G601" s="7">
        <v>0.625</v>
      </c>
      <c r="H601" s="9">
        <f t="shared" si="37"/>
        <v>40991.625</v>
      </c>
      <c r="I601">
        <v>19.600000000000001</v>
      </c>
      <c r="K601" s="27">
        <v>40967</v>
      </c>
      <c r="L601" s="24">
        <v>0.33333333333333331</v>
      </c>
      <c r="M601" s="25">
        <f t="shared" si="38"/>
        <v>40967.333333333336</v>
      </c>
      <c r="N601" s="26">
        <v>117.62</v>
      </c>
      <c r="P601" s="23">
        <v>40967</v>
      </c>
      <c r="Q601" s="24">
        <v>0.41666666666666669</v>
      </c>
      <c r="R601" s="25">
        <f t="shared" si="39"/>
        <v>40967.416666666664</v>
      </c>
      <c r="S601" s="26">
        <v>26.53</v>
      </c>
    </row>
    <row r="602" spans="1:19" x14ac:dyDescent="0.25">
      <c r="A602" s="6">
        <v>40991</v>
      </c>
      <c r="B602" s="7">
        <v>0.66666666666666663</v>
      </c>
      <c r="C602" s="8">
        <f t="shared" si="36"/>
        <v>40991.666666666664</v>
      </c>
      <c r="D602">
        <v>1.2E-4</v>
      </c>
      <c r="F602" s="6">
        <v>40991</v>
      </c>
      <c r="G602" s="7">
        <v>0.66666666666666663</v>
      </c>
      <c r="H602" s="9">
        <f t="shared" si="37"/>
        <v>40991.666666666664</v>
      </c>
      <c r="I602">
        <v>19.899999999999999</v>
      </c>
      <c r="K602" s="27">
        <v>40967</v>
      </c>
      <c r="L602" s="24">
        <v>0.375</v>
      </c>
      <c r="M602" s="25">
        <f t="shared" si="38"/>
        <v>40967.375</v>
      </c>
      <c r="N602" s="26">
        <v>117.62</v>
      </c>
      <c r="P602" s="23">
        <v>40967</v>
      </c>
      <c r="Q602" s="24">
        <v>0.45833333333333331</v>
      </c>
      <c r="R602" s="25">
        <f t="shared" si="39"/>
        <v>40967.458333333336</v>
      </c>
      <c r="S602" s="26">
        <v>26.54</v>
      </c>
    </row>
    <row r="603" spans="1:19" x14ac:dyDescent="0.25">
      <c r="A603" s="6">
        <v>40991</v>
      </c>
      <c r="B603" s="7">
        <v>0.70833333333333337</v>
      </c>
      <c r="C603" s="8">
        <f t="shared" si="36"/>
        <v>40991.708333333336</v>
      </c>
      <c r="D603">
        <v>1.2E-4</v>
      </c>
      <c r="F603" s="6">
        <v>40991</v>
      </c>
      <c r="G603" s="7">
        <v>0.70833333333333337</v>
      </c>
      <c r="H603" s="9">
        <f t="shared" si="37"/>
        <v>40991.708333333336</v>
      </c>
      <c r="I603">
        <v>19.5</v>
      </c>
      <c r="K603" s="27">
        <v>40967</v>
      </c>
      <c r="L603" s="24">
        <v>0.41666666666666669</v>
      </c>
      <c r="M603" s="25">
        <f t="shared" si="38"/>
        <v>40967.416666666664</v>
      </c>
      <c r="N603" s="26">
        <v>117.62</v>
      </c>
      <c r="P603" s="23">
        <v>40967</v>
      </c>
      <c r="Q603" s="24">
        <v>0.5</v>
      </c>
      <c r="R603" s="25">
        <f t="shared" si="39"/>
        <v>40967.5</v>
      </c>
      <c r="S603" s="26">
        <v>26.54</v>
      </c>
    </row>
    <row r="604" spans="1:19" x14ac:dyDescent="0.25">
      <c r="A604" s="6">
        <v>40991</v>
      </c>
      <c r="B604" s="7">
        <v>0.75</v>
      </c>
      <c r="C604" s="8">
        <f t="shared" si="36"/>
        <v>40991.75</v>
      </c>
      <c r="D604">
        <v>1.2E-4</v>
      </c>
      <c r="F604" s="6">
        <v>40991</v>
      </c>
      <c r="G604" s="7">
        <v>0.75</v>
      </c>
      <c r="H604" s="9">
        <f t="shared" si="37"/>
        <v>40991.75</v>
      </c>
      <c r="I604">
        <v>18.7</v>
      </c>
      <c r="K604" s="27">
        <v>40967</v>
      </c>
      <c r="L604" s="24">
        <v>0.45833333333333331</v>
      </c>
      <c r="M604" s="25">
        <f t="shared" si="38"/>
        <v>40967.458333333336</v>
      </c>
      <c r="N604" s="26">
        <v>117.62</v>
      </c>
      <c r="P604" s="23">
        <v>40967</v>
      </c>
      <c r="Q604" s="24">
        <v>0.54166666666666663</v>
      </c>
      <c r="R604" s="25">
        <f t="shared" si="39"/>
        <v>40967.541666666664</v>
      </c>
      <c r="S604" s="26">
        <v>26.54</v>
      </c>
    </row>
    <row r="605" spans="1:19" x14ac:dyDescent="0.25">
      <c r="A605" s="6">
        <v>40991</v>
      </c>
      <c r="B605" s="7">
        <v>0.79166666666666663</v>
      </c>
      <c r="C605" s="8">
        <f t="shared" si="36"/>
        <v>40991.791666666664</v>
      </c>
      <c r="D605">
        <v>1.2E-4</v>
      </c>
      <c r="F605" s="6">
        <v>40991</v>
      </c>
      <c r="G605" s="7">
        <v>0.79166666666666663</v>
      </c>
      <c r="H605" s="9">
        <f t="shared" si="37"/>
        <v>40991.791666666664</v>
      </c>
      <c r="I605">
        <v>17.3</v>
      </c>
      <c r="K605" s="27">
        <v>40967</v>
      </c>
      <c r="L605" s="24">
        <v>0.5</v>
      </c>
      <c r="M605" s="25">
        <f t="shared" si="38"/>
        <v>40967.5</v>
      </c>
      <c r="N605" s="26">
        <v>117.62</v>
      </c>
      <c r="P605" s="23">
        <v>40967</v>
      </c>
      <c r="Q605" s="24">
        <v>0.58333333333333337</v>
      </c>
      <c r="R605" s="25">
        <f t="shared" si="39"/>
        <v>40967.583333333336</v>
      </c>
      <c r="S605" s="26">
        <v>26.54</v>
      </c>
    </row>
    <row r="606" spans="1:19" x14ac:dyDescent="0.25">
      <c r="A606" s="6">
        <v>40991</v>
      </c>
      <c r="B606" s="7">
        <v>0.83333333333333337</v>
      </c>
      <c r="C606" s="8">
        <f t="shared" si="36"/>
        <v>40991.833333333336</v>
      </c>
      <c r="D606">
        <v>1.3999999999999999E-4</v>
      </c>
      <c r="F606" s="6">
        <v>40991</v>
      </c>
      <c r="G606" s="7">
        <v>0.83333333333333337</v>
      </c>
      <c r="H606" s="9">
        <f t="shared" si="37"/>
        <v>40991.833333333336</v>
      </c>
      <c r="I606">
        <v>15.5</v>
      </c>
      <c r="K606" s="27">
        <v>40967</v>
      </c>
      <c r="L606" s="24">
        <v>0.54166666666666663</v>
      </c>
      <c r="M606" s="25">
        <f t="shared" si="38"/>
        <v>40967.541666666664</v>
      </c>
      <c r="N606" s="26">
        <v>117.62</v>
      </c>
      <c r="P606" s="23">
        <v>40967</v>
      </c>
      <c r="Q606" s="24">
        <v>0.625</v>
      </c>
      <c r="R606" s="25">
        <f t="shared" si="39"/>
        <v>40967.625</v>
      </c>
      <c r="S606" s="26">
        <v>26.54</v>
      </c>
    </row>
    <row r="607" spans="1:19" x14ac:dyDescent="0.25">
      <c r="A607" s="6">
        <v>40991</v>
      </c>
      <c r="B607" s="7">
        <v>0.875</v>
      </c>
      <c r="C607" s="8">
        <f t="shared" si="36"/>
        <v>40991.875</v>
      </c>
      <c r="D607">
        <v>1.6000000000000001E-4</v>
      </c>
      <c r="F607" s="6">
        <v>40991</v>
      </c>
      <c r="G607" s="7">
        <v>0.875</v>
      </c>
      <c r="H607" s="9">
        <f t="shared" si="37"/>
        <v>40991.875</v>
      </c>
      <c r="I607">
        <v>14.2</v>
      </c>
      <c r="K607" s="27">
        <v>40967</v>
      </c>
      <c r="L607" s="24">
        <v>0.58333333333333337</v>
      </c>
      <c r="M607" s="25">
        <f t="shared" si="38"/>
        <v>40967.583333333336</v>
      </c>
      <c r="N607" s="26">
        <v>117.62</v>
      </c>
      <c r="P607" s="23">
        <v>40967</v>
      </c>
      <c r="Q607" s="24">
        <v>0.66666666666666663</v>
      </c>
      <c r="R607" s="25">
        <f t="shared" si="39"/>
        <v>40967.666666666664</v>
      </c>
      <c r="S607" s="26">
        <v>26.54</v>
      </c>
    </row>
    <row r="608" spans="1:19" x14ac:dyDescent="0.25">
      <c r="A608" s="6">
        <v>40991</v>
      </c>
      <c r="B608" s="7">
        <v>0.91666666666666663</v>
      </c>
      <c r="C608" s="8">
        <f t="shared" si="36"/>
        <v>40991.916666666664</v>
      </c>
      <c r="D608">
        <v>1E-4</v>
      </c>
      <c r="F608" s="6">
        <v>40991</v>
      </c>
      <c r="G608" s="7">
        <v>0.91666666666666663</v>
      </c>
      <c r="H608" s="9">
        <f t="shared" si="37"/>
        <v>40991.916666666664</v>
      </c>
      <c r="I608">
        <v>13.4</v>
      </c>
      <c r="K608" s="27">
        <v>40967</v>
      </c>
      <c r="L608" s="24">
        <v>0.625</v>
      </c>
      <c r="M608" s="25">
        <f t="shared" si="38"/>
        <v>40967.625</v>
      </c>
      <c r="N608" s="26">
        <v>117.62</v>
      </c>
      <c r="P608" s="23">
        <v>40967</v>
      </c>
      <c r="Q608" s="24">
        <v>0.70833333333333337</v>
      </c>
      <c r="R608" s="25">
        <f t="shared" si="39"/>
        <v>40967.708333333336</v>
      </c>
      <c r="S608" s="26">
        <v>26.54</v>
      </c>
    </row>
    <row r="609" spans="1:19" x14ac:dyDescent="0.25">
      <c r="A609" s="6">
        <v>40991</v>
      </c>
      <c r="B609" s="7">
        <v>0.95833333333333337</v>
      </c>
      <c r="C609" s="8">
        <f t="shared" si="36"/>
        <v>40991.958333333336</v>
      </c>
      <c r="D609">
        <v>1E-4</v>
      </c>
      <c r="F609" s="6">
        <v>40991</v>
      </c>
      <c r="G609" s="7">
        <v>0.95833333333333337</v>
      </c>
      <c r="H609" s="9">
        <f t="shared" si="37"/>
        <v>40991.958333333336</v>
      </c>
      <c r="I609">
        <v>12.8</v>
      </c>
      <c r="K609" s="27">
        <v>40967</v>
      </c>
      <c r="L609" s="24">
        <v>0.66666666666666663</v>
      </c>
      <c r="M609" s="25">
        <f t="shared" si="38"/>
        <v>40967.666666666664</v>
      </c>
      <c r="N609" s="26">
        <v>117.62</v>
      </c>
      <c r="P609" s="23">
        <v>40967</v>
      </c>
      <c r="Q609" s="24">
        <v>0.75</v>
      </c>
      <c r="R609" s="25">
        <f t="shared" si="39"/>
        <v>40967.75</v>
      </c>
      <c r="S609" s="26">
        <v>26.54</v>
      </c>
    </row>
    <row r="610" spans="1:19" x14ac:dyDescent="0.25">
      <c r="A610" s="6">
        <v>40992</v>
      </c>
      <c r="B610" s="7">
        <v>0</v>
      </c>
      <c r="C610" s="8">
        <f t="shared" si="36"/>
        <v>40992</v>
      </c>
      <c r="D610">
        <v>1E-4</v>
      </c>
      <c r="F610" s="6">
        <v>40992</v>
      </c>
      <c r="G610" s="7">
        <v>0</v>
      </c>
      <c r="H610" s="9">
        <f t="shared" si="37"/>
        <v>40992</v>
      </c>
      <c r="I610">
        <v>12.2</v>
      </c>
      <c r="K610" s="27">
        <v>40967</v>
      </c>
      <c r="L610" s="24">
        <v>0.70833333333333337</v>
      </c>
      <c r="M610" s="25">
        <f t="shared" si="38"/>
        <v>40967.708333333336</v>
      </c>
      <c r="N610" s="26">
        <v>117.62</v>
      </c>
      <c r="P610" s="23">
        <v>40967</v>
      </c>
      <c r="Q610" s="24">
        <v>0.79166666666666663</v>
      </c>
      <c r="R610" s="25">
        <f t="shared" si="39"/>
        <v>40967.791666666664</v>
      </c>
      <c r="S610" s="26">
        <v>26.55</v>
      </c>
    </row>
    <row r="611" spans="1:19" x14ac:dyDescent="0.25">
      <c r="A611" s="6">
        <v>40992</v>
      </c>
      <c r="B611" s="7">
        <v>4.1666666666666664E-2</v>
      </c>
      <c r="C611" s="8">
        <f t="shared" si="36"/>
        <v>40992.041666666664</v>
      </c>
      <c r="D611">
        <v>1E-4</v>
      </c>
      <c r="F611" s="6">
        <v>40992</v>
      </c>
      <c r="G611" s="7">
        <v>4.1666666666666664E-2</v>
      </c>
      <c r="H611" s="9">
        <f t="shared" si="37"/>
        <v>40992.041666666664</v>
      </c>
      <c r="I611">
        <v>11.3</v>
      </c>
      <c r="K611" s="27">
        <v>40967</v>
      </c>
      <c r="L611" s="24">
        <v>0.75</v>
      </c>
      <c r="M611" s="25">
        <f t="shared" si="38"/>
        <v>40967.75</v>
      </c>
      <c r="N611" s="26">
        <v>117.62</v>
      </c>
      <c r="P611" s="23">
        <v>40967</v>
      </c>
      <c r="Q611" s="24">
        <v>0.83333333333333337</v>
      </c>
      <c r="R611" s="25">
        <f t="shared" si="39"/>
        <v>40967.833333333336</v>
      </c>
      <c r="S611" s="26">
        <v>26.55</v>
      </c>
    </row>
    <row r="612" spans="1:19" x14ac:dyDescent="0.25">
      <c r="A612" s="6">
        <v>40992</v>
      </c>
      <c r="B612" s="7">
        <v>8.3333333333333329E-2</v>
      </c>
      <c r="C612" s="8">
        <f t="shared" si="36"/>
        <v>40992.083333333336</v>
      </c>
      <c r="D612">
        <v>1E-4</v>
      </c>
      <c r="F612" s="6">
        <v>40992</v>
      </c>
      <c r="G612" s="7">
        <v>8.3333333333333329E-2</v>
      </c>
      <c r="H612" s="9">
        <f t="shared" si="37"/>
        <v>40992.083333333336</v>
      </c>
      <c r="I612">
        <v>10.3</v>
      </c>
      <c r="K612" s="27">
        <v>40967</v>
      </c>
      <c r="L612" s="24">
        <v>0.79166666666666663</v>
      </c>
      <c r="M612" s="25">
        <f t="shared" si="38"/>
        <v>40967.791666666664</v>
      </c>
      <c r="N612" s="26">
        <v>117.62</v>
      </c>
      <c r="P612" s="23">
        <v>40967</v>
      </c>
      <c r="Q612" s="24">
        <v>0.875</v>
      </c>
      <c r="R612" s="25">
        <f t="shared" si="39"/>
        <v>40967.875</v>
      </c>
      <c r="S612" s="26">
        <v>26.55</v>
      </c>
    </row>
    <row r="613" spans="1:19" x14ac:dyDescent="0.25">
      <c r="A613" s="6">
        <v>40992</v>
      </c>
      <c r="B613" s="7">
        <v>0.125</v>
      </c>
      <c r="C613" s="8">
        <f t="shared" si="36"/>
        <v>40992.125</v>
      </c>
      <c r="D613">
        <v>1.2E-4</v>
      </c>
      <c r="F613" s="6">
        <v>40992</v>
      </c>
      <c r="G613" s="7">
        <v>0.125</v>
      </c>
      <c r="H613" s="9">
        <f t="shared" si="37"/>
        <v>40992.125</v>
      </c>
      <c r="I613">
        <v>9.6</v>
      </c>
      <c r="K613" s="27">
        <v>40967</v>
      </c>
      <c r="L613" s="24">
        <v>0.83333333333333337</v>
      </c>
      <c r="M613" s="25">
        <f t="shared" si="38"/>
        <v>40967.833333333336</v>
      </c>
      <c r="N613" s="26">
        <v>117.62</v>
      </c>
      <c r="P613" s="23">
        <v>40967</v>
      </c>
      <c r="Q613" s="24">
        <v>0.91666666666666663</v>
      </c>
      <c r="R613" s="25">
        <f t="shared" si="39"/>
        <v>40967.916666666664</v>
      </c>
      <c r="S613" s="26">
        <v>26.56</v>
      </c>
    </row>
    <row r="614" spans="1:19" x14ac:dyDescent="0.25">
      <c r="A614" s="6">
        <v>40992</v>
      </c>
      <c r="B614" s="7">
        <v>0.16666666666666666</v>
      </c>
      <c r="C614" s="8">
        <f t="shared" si="36"/>
        <v>40992.166666666664</v>
      </c>
      <c r="D614">
        <v>1.2E-4</v>
      </c>
      <c r="F614" s="6">
        <v>40992</v>
      </c>
      <c r="G614" s="7">
        <v>0.16666666666666666</v>
      </c>
      <c r="H614" s="9">
        <f t="shared" si="37"/>
        <v>40992.166666666664</v>
      </c>
      <c r="I614">
        <v>9.6</v>
      </c>
      <c r="K614" s="27">
        <v>40967</v>
      </c>
      <c r="L614" s="24">
        <v>0.875</v>
      </c>
      <c r="M614" s="25">
        <f t="shared" si="38"/>
        <v>40967.875</v>
      </c>
      <c r="N614" s="26">
        <v>117.61</v>
      </c>
      <c r="P614" s="23">
        <v>40967</v>
      </c>
      <c r="Q614" s="24">
        <v>0.95833333333333337</v>
      </c>
      <c r="R614" s="25">
        <f t="shared" si="39"/>
        <v>40967.958333333336</v>
      </c>
      <c r="S614" s="26">
        <v>26.56</v>
      </c>
    </row>
    <row r="615" spans="1:19" x14ac:dyDescent="0.25">
      <c r="A615" s="6">
        <v>40992</v>
      </c>
      <c r="B615" s="7">
        <v>0.20833333333333334</v>
      </c>
      <c r="C615" s="8">
        <f t="shared" si="36"/>
        <v>40992.208333333336</v>
      </c>
      <c r="D615">
        <v>1.2E-4</v>
      </c>
      <c r="F615" s="6">
        <v>40992</v>
      </c>
      <c r="G615" s="7">
        <v>0.20833333333333334</v>
      </c>
      <c r="H615" s="9">
        <f t="shared" si="37"/>
        <v>40992.208333333336</v>
      </c>
      <c r="I615">
        <v>9.9</v>
      </c>
      <c r="K615" s="27">
        <v>40967</v>
      </c>
      <c r="L615" s="24">
        <v>0.91666666666666663</v>
      </c>
      <c r="M615" s="25">
        <f t="shared" si="38"/>
        <v>40967.916666666664</v>
      </c>
      <c r="N615" s="26">
        <v>117.62</v>
      </c>
      <c r="P615" s="23">
        <v>40968</v>
      </c>
      <c r="Q615" s="24">
        <v>0</v>
      </c>
      <c r="R615" s="25">
        <f t="shared" si="39"/>
        <v>40968</v>
      </c>
      <c r="S615" s="26">
        <v>26.56</v>
      </c>
    </row>
    <row r="616" spans="1:19" x14ac:dyDescent="0.25">
      <c r="A616" s="6">
        <v>40992</v>
      </c>
      <c r="B616" s="7">
        <v>0.25</v>
      </c>
      <c r="C616" s="8">
        <f t="shared" si="36"/>
        <v>40992.25</v>
      </c>
      <c r="D616">
        <v>1.2E-4</v>
      </c>
      <c r="F616" s="6">
        <v>40992</v>
      </c>
      <c r="G616" s="7">
        <v>0.25</v>
      </c>
      <c r="H616" s="9">
        <f t="shared" si="37"/>
        <v>40992.25</v>
      </c>
      <c r="I616">
        <v>9.6999999999999993</v>
      </c>
      <c r="K616" s="27">
        <v>40967</v>
      </c>
      <c r="L616" s="24">
        <v>0.95833333333333337</v>
      </c>
      <c r="M616" s="25">
        <f t="shared" si="38"/>
        <v>40967.958333333336</v>
      </c>
      <c r="N616" s="26">
        <v>117.61</v>
      </c>
      <c r="P616" s="23">
        <v>40968</v>
      </c>
      <c r="Q616" s="24">
        <v>4.1666666666666664E-2</v>
      </c>
      <c r="R616" s="25">
        <f t="shared" si="39"/>
        <v>40968.041666666664</v>
      </c>
      <c r="S616" s="26">
        <v>26.56</v>
      </c>
    </row>
    <row r="617" spans="1:19" x14ac:dyDescent="0.25">
      <c r="A617" s="6">
        <v>40992</v>
      </c>
      <c r="B617" s="7">
        <v>0.29166666666666669</v>
      </c>
      <c r="C617" s="8">
        <f t="shared" si="36"/>
        <v>40992.291666666664</v>
      </c>
      <c r="D617">
        <v>1.2E-4</v>
      </c>
      <c r="F617" s="6">
        <v>40992</v>
      </c>
      <c r="G617" s="7">
        <v>0.29166666666666669</v>
      </c>
      <c r="H617" s="9">
        <f t="shared" si="37"/>
        <v>40992.291666666664</v>
      </c>
      <c r="I617">
        <v>9.3000000000000007</v>
      </c>
      <c r="K617" s="27">
        <v>40968</v>
      </c>
      <c r="L617" s="24">
        <v>0</v>
      </c>
      <c r="M617" s="25">
        <f t="shared" si="38"/>
        <v>40968</v>
      </c>
      <c r="N617" s="26">
        <v>117.61</v>
      </c>
      <c r="P617" s="23">
        <v>40968</v>
      </c>
      <c r="Q617" s="24">
        <v>8.3333333333333329E-2</v>
      </c>
      <c r="R617" s="25">
        <f t="shared" si="39"/>
        <v>40968.083333333336</v>
      </c>
      <c r="S617" s="26">
        <v>26.56</v>
      </c>
    </row>
    <row r="618" spans="1:19" x14ac:dyDescent="0.25">
      <c r="A618" s="6">
        <v>40992</v>
      </c>
      <c r="B618" s="7">
        <v>0.33333333333333331</v>
      </c>
      <c r="C618" s="8">
        <f t="shared" si="36"/>
        <v>40992.333333333336</v>
      </c>
      <c r="D618">
        <v>1.2E-4</v>
      </c>
      <c r="F618" s="6">
        <v>40992</v>
      </c>
      <c r="G618" s="7">
        <v>0.33333333333333331</v>
      </c>
      <c r="H618" s="9">
        <f t="shared" si="37"/>
        <v>40992.333333333336</v>
      </c>
      <c r="I618">
        <v>9.9</v>
      </c>
      <c r="K618" s="27">
        <v>40968</v>
      </c>
      <c r="L618" s="24">
        <v>4.1666666666666664E-2</v>
      </c>
      <c r="M618" s="25">
        <f t="shared" si="38"/>
        <v>40968.041666666664</v>
      </c>
      <c r="N618" s="26">
        <v>117.6</v>
      </c>
      <c r="P618" s="23">
        <v>40968</v>
      </c>
      <c r="Q618" s="24">
        <v>0.125</v>
      </c>
      <c r="R618" s="25">
        <f t="shared" si="39"/>
        <v>40968.125</v>
      </c>
      <c r="S618" s="26">
        <v>26.56</v>
      </c>
    </row>
    <row r="619" spans="1:19" x14ac:dyDescent="0.25">
      <c r="A619" s="6">
        <v>40992</v>
      </c>
      <c r="B619" s="7">
        <v>0.375</v>
      </c>
      <c r="C619" s="8">
        <f t="shared" si="36"/>
        <v>40992.375</v>
      </c>
      <c r="D619">
        <v>1.6000000000000001E-4</v>
      </c>
      <c r="F619" s="6">
        <v>40992</v>
      </c>
      <c r="G619" s="7">
        <v>0.375</v>
      </c>
      <c r="H619" s="9">
        <f t="shared" si="37"/>
        <v>40992.375</v>
      </c>
      <c r="I619">
        <v>12.6</v>
      </c>
      <c r="K619" s="27">
        <v>40968</v>
      </c>
      <c r="L619" s="24">
        <v>8.3333333333333329E-2</v>
      </c>
      <c r="M619" s="25">
        <f t="shared" si="38"/>
        <v>40968.083333333336</v>
      </c>
      <c r="N619" s="26">
        <v>117.6</v>
      </c>
      <c r="P619" s="23">
        <v>40968</v>
      </c>
      <c r="Q619" s="24">
        <v>0.16666666666666666</v>
      </c>
      <c r="R619" s="25">
        <f t="shared" si="39"/>
        <v>40968.166666666664</v>
      </c>
      <c r="S619" s="26">
        <v>26.56</v>
      </c>
    </row>
    <row r="620" spans="1:19" x14ac:dyDescent="0.25">
      <c r="A620" s="6">
        <v>40992</v>
      </c>
      <c r="B620" s="7">
        <v>0.41666666666666669</v>
      </c>
      <c r="C620" s="8">
        <f t="shared" si="36"/>
        <v>40992.416666666664</v>
      </c>
      <c r="D620">
        <v>1.6000000000000001E-4</v>
      </c>
      <c r="F620" s="6">
        <v>40992</v>
      </c>
      <c r="G620" s="7">
        <v>0.41666666666666669</v>
      </c>
      <c r="H620" s="9">
        <f t="shared" si="37"/>
        <v>40992.416666666664</v>
      </c>
      <c r="I620">
        <v>14.9</v>
      </c>
      <c r="K620" s="27">
        <v>40968</v>
      </c>
      <c r="L620" s="24">
        <v>0.125</v>
      </c>
      <c r="M620" s="25">
        <f t="shared" si="38"/>
        <v>40968.125</v>
      </c>
      <c r="N620" s="26">
        <v>117.6</v>
      </c>
      <c r="P620" s="23">
        <v>40968</v>
      </c>
      <c r="Q620" s="24">
        <v>0.20833333333333334</v>
      </c>
      <c r="R620" s="25">
        <f t="shared" si="39"/>
        <v>40968.208333333336</v>
      </c>
      <c r="S620" s="26">
        <v>26.56</v>
      </c>
    </row>
    <row r="621" spans="1:19" x14ac:dyDescent="0.25">
      <c r="A621" s="6">
        <v>40992</v>
      </c>
      <c r="B621" s="7">
        <v>0.45833333333333331</v>
      </c>
      <c r="C621" s="8">
        <f t="shared" si="36"/>
        <v>40992.458333333336</v>
      </c>
      <c r="D621">
        <v>1.8000000000000001E-4</v>
      </c>
      <c r="F621" s="6">
        <v>40992</v>
      </c>
      <c r="G621" s="7">
        <v>0.45833333333333331</v>
      </c>
      <c r="H621" s="9">
        <f t="shared" si="37"/>
        <v>40992.458333333336</v>
      </c>
      <c r="I621">
        <v>16.600000000000001</v>
      </c>
      <c r="K621" s="27">
        <v>40968</v>
      </c>
      <c r="L621" s="24">
        <v>0.16666666666666666</v>
      </c>
      <c r="M621" s="25">
        <f t="shared" si="38"/>
        <v>40968.166666666664</v>
      </c>
      <c r="N621" s="26">
        <v>117.59</v>
      </c>
      <c r="P621" s="23">
        <v>40968</v>
      </c>
      <c r="Q621" s="24">
        <v>0.25</v>
      </c>
      <c r="R621" s="25">
        <f t="shared" si="39"/>
        <v>40968.25</v>
      </c>
      <c r="S621" s="26">
        <v>26.56</v>
      </c>
    </row>
    <row r="622" spans="1:19" x14ac:dyDescent="0.25">
      <c r="A622" s="6">
        <v>40992</v>
      </c>
      <c r="B622" s="7">
        <v>0.5</v>
      </c>
      <c r="C622" s="8">
        <f t="shared" si="36"/>
        <v>40992.5</v>
      </c>
      <c r="D622">
        <v>1.2E-4</v>
      </c>
      <c r="F622" s="6">
        <v>40992</v>
      </c>
      <c r="G622" s="7">
        <v>0.5</v>
      </c>
      <c r="H622" s="9">
        <f t="shared" si="37"/>
        <v>40992.5</v>
      </c>
      <c r="I622">
        <v>18.3</v>
      </c>
      <c r="K622" s="27">
        <v>40968</v>
      </c>
      <c r="L622" s="24">
        <v>0.20833333333333334</v>
      </c>
      <c r="M622" s="25">
        <f t="shared" si="38"/>
        <v>40968.208333333336</v>
      </c>
      <c r="N622" s="26">
        <v>117.59</v>
      </c>
      <c r="P622" s="23">
        <v>40968</v>
      </c>
      <c r="Q622" s="24">
        <v>0.29166666666666669</v>
      </c>
      <c r="R622" s="25">
        <f t="shared" si="39"/>
        <v>40968.291666666664</v>
      </c>
      <c r="S622" s="26">
        <v>26.56</v>
      </c>
    </row>
    <row r="623" spans="1:19" x14ac:dyDescent="0.25">
      <c r="A623" s="6">
        <v>40992</v>
      </c>
      <c r="B623" s="7">
        <v>0.54166666666666663</v>
      </c>
      <c r="C623" s="8">
        <f t="shared" si="36"/>
        <v>40992.541666666664</v>
      </c>
      <c r="D623">
        <v>2.3000000000000001E-4</v>
      </c>
      <c r="F623" s="6">
        <v>40992</v>
      </c>
      <c r="G623" s="7">
        <v>0.54166666666666663</v>
      </c>
      <c r="H623" s="9">
        <f t="shared" si="37"/>
        <v>40992.541666666664</v>
      </c>
      <c r="I623">
        <v>20.3</v>
      </c>
      <c r="K623" s="27">
        <v>40968</v>
      </c>
      <c r="L623" s="24">
        <v>0.25</v>
      </c>
      <c r="M623" s="25">
        <f t="shared" si="38"/>
        <v>40968.25</v>
      </c>
      <c r="N623" s="26">
        <v>117.58</v>
      </c>
      <c r="P623" s="23">
        <v>40968</v>
      </c>
      <c r="Q623" s="24">
        <v>0.33333333333333331</v>
      </c>
      <c r="R623" s="25">
        <f t="shared" si="39"/>
        <v>40968.333333333336</v>
      </c>
      <c r="S623" s="26">
        <v>26.56</v>
      </c>
    </row>
    <row r="624" spans="1:19" x14ac:dyDescent="0.25">
      <c r="A624" s="6">
        <v>40992</v>
      </c>
      <c r="B624" s="7">
        <v>0.58333333333333337</v>
      </c>
      <c r="C624" s="8">
        <f t="shared" si="36"/>
        <v>40992.583333333336</v>
      </c>
      <c r="D624">
        <v>2.7999999999999998E-4</v>
      </c>
      <c r="F624" s="6">
        <v>40992</v>
      </c>
      <c r="G624" s="7">
        <v>0.58333333333333337</v>
      </c>
      <c r="H624" s="9">
        <f t="shared" si="37"/>
        <v>40992.583333333336</v>
      </c>
      <c r="I624">
        <v>21.9</v>
      </c>
      <c r="K624" s="27">
        <v>40968</v>
      </c>
      <c r="L624" s="24">
        <v>0.29166666666666669</v>
      </c>
      <c r="M624" s="25">
        <f t="shared" si="38"/>
        <v>40968.291666666664</v>
      </c>
      <c r="N624" s="26">
        <v>117.58</v>
      </c>
      <c r="P624" s="23">
        <v>40968</v>
      </c>
      <c r="Q624" s="24">
        <v>0.375</v>
      </c>
      <c r="R624" s="25">
        <f t="shared" si="39"/>
        <v>40968.375</v>
      </c>
      <c r="S624" s="26">
        <v>26.56</v>
      </c>
    </row>
    <row r="625" spans="1:19" x14ac:dyDescent="0.25">
      <c r="A625" s="6">
        <v>40992</v>
      </c>
      <c r="B625" s="7">
        <v>0.625</v>
      </c>
      <c r="C625" s="8">
        <f t="shared" si="36"/>
        <v>40992.625</v>
      </c>
      <c r="D625">
        <v>2.1000000000000001E-4</v>
      </c>
      <c r="F625" s="6">
        <v>40992</v>
      </c>
      <c r="G625" s="7">
        <v>0.625</v>
      </c>
      <c r="H625" s="9">
        <f t="shared" si="37"/>
        <v>40992.625</v>
      </c>
      <c r="I625">
        <v>22.9</v>
      </c>
      <c r="K625" s="27">
        <v>40968</v>
      </c>
      <c r="L625" s="24">
        <v>0.33333333333333331</v>
      </c>
      <c r="M625" s="25">
        <f t="shared" si="38"/>
        <v>40968.333333333336</v>
      </c>
      <c r="N625" s="26">
        <v>117.58</v>
      </c>
      <c r="P625" s="23">
        <v>40968</v>
      </c>
      <c r="Q625" s="24">
        <v>0.41666666666666669</v>
      </c>
      <c r="R625" s="25">
        <f t="shared" si="39"/>
        <v>40968.416666666664</v>
      </c>
      <c r="S625" s="26">
        <v>26.56</v>
      </c>
    </row>
    <row r="626" spans="1:19" x14ac:dyDescent="0.25">
      <c r="A626" s="6">
        <v>40992</v>
      </c>
      <c r="B626" s="7">
        <v>0.66666666666666663</v>
      </c>
      <c r="C626" s="8">
        <f t="shared" si="36"/>
        <v>40992.666666666664</v>
      </c>
      <c r="D626">
        <v>2.2000000000000001E-4</v>
      </c>
      <c r="F626" s="6">
        <v>40992</v>
      </c>
      <c r="G626" s="7">
        <v>0.66666666666666663</v>
      </c>
      <c r="H626" s="9">
        <f t="shared" si="37"/>
        <v>40992.666666666664</v>
      </c>
      <c r="I626">
        <v>22.6</v>
      </c>
      <c r="K626" s="27">
        <v>40968</v>
      </c>
      <c r="L626" s="24">
        <v>0.375</v>
      </c>
      <c r="M626" s="25">
        <f t="shared" si="38"/>
        <v>40968.375</v>
      </c>
      <c r="N626" s="26">
        <v>117.58</v>
      </c>
      <c r="P626" s="23">
        <v>40968</v>
      </c>
      <c r="Q626" s="24">
        <v>0.45833333333333331</v>
      </c>
      <c r="R626" s="25">
        <f t="shared" si="39"/>
        <v>40968.458333333336</v>
      </c>
      <c r="S626" s="26">
        <v>26.56</v>
      </c>
    </row>
    <row r="627" spans="1:19" x14ac:dyDescent="0.25">
      <c r="A627" s="6">
        <v>40992</v>
      </c>
      <c r="B627" s="7">
        <v>0.70833333333333337</v>
      </c>
      <c r="C627" s="8">
        <f t="shared" si="36"/>
        <v>40992.708333333336</v>
      </c>
      <c r="D627">
        <v>1.7000000000000001E-4</v>
      </c>
      <c r="F627" s="6">
        <v>40992</v>
      </c>
      <c r="G627" s="7">
        <v>0.70833333333333337</v>
      </c>
      <c r="H627" s="9">
        <f t="shared" si="37"/>
        <v>40992.708333333336</v>
      </c>
      <c r="I627">
        <v>20.399999999999999</v>
      </c>
      <c r="K627" s="27">
        <v>40968</v>
      </c>
      <c r="L627" s="24">
        <v>0.41666666666666669</v>
      </c>
      <c r="M627" s="25">
        <f t="shared" si="38"/>
        <v>40968.416666666664</v>
      </c>
      <c r="N627" s="26">
        <v>117.59</v>
      </c>
      <c r="P627" s="23">
        <v>40968</v>
      </c>
      <c r="Q627" s="24">
        <v>0.5</v>
      </c>
      <c r="R627" s="25">
        <f t="shared" si="39"/>
        <v>40968.5</v>
      </c>
      <c r="S627" s="26">
        <v>26.56</v>
      </c>
    </row>
    <row r="628" spans="1:19" x14ac:dyDescent="0.25">
      <c r="A628" s="6">
        <v>40992</v>
      </c>
      <c r="B628" s="7">
        <v>0.75</v>
      </c>
      <c r="C628" s="8">
        <f t="shared" si="36"/>
        <v>40992.75</v>
      </c>
      <c r="D628">
        <v>1.2E-4</v>
      </c>
      <c r="F628" s="6">
        <v>40992</v>
      </c>
      <c r="G628" s="7">
        <v>0.75</v>
      </c>
      <c r="H628" s="9">
        <f t="shared" si="37"/>
        <v>40992.75</v>
      </c>
      <c r="I628">
        <v>17.600000000000001</v>
      </c>
      <c r="K628" s="27">
        <v>40968</v>
      </c>
      <c r="L628" s="24">
        <v>0.45833333333333331</v>
      </c>
      <c r="M628" s="25">
        <f t="shared" si="38"/>
        <v>40968.458333333336</v>
      </c>
      <c r="N628" s="26">
        <v>117.58</v>
      </c>
      <c r="P628" s="23">
        <v>40968</v>
      </c>
      <c r="Q628" s="24">
        <v>0.54166666666666663</v>
      </c>
      <c r="R628" s="25">
        <f t="shared" si="39"/>
        <v>40968.541666666664</v>
      </c>
      <c r="S628" s="26">
        <v>26.57</v>
      </c>
    </row>
    <row r="629" spans="1:19" x14ac:dyDescent="0.25">
      <c r="A629" s="6">
        <v>40992</v>
      </c>
      <c r="B629" s="7">
        <v>0.79166666666666663</v>
      </c>
      <c r="C629" s="8">
        <f t="shared" si="36"/>
        <v>40992.791666666664</v>
      </c>
      <c r="D629">
        <v>1.3999999999999999E-4</v>
      </c>
      <c r="F629" s="6">
        <v>40992</v>
      </c>
      <c r="G629" s="7">
        <v>0.79166666666666663</v>
      </c>
      <c r="H629" s="9">
        <f t="shared" si="37"/>
        <v>40992.791666666664</v>
      </c>
      <c r="I629">
        <v>15.4</v>
      </c>
      <c r="K629" s="27">
        <v>40968</v>
      </c>
      <c r="L629" s="24">
        <v>0.5</v>
      </c>
      <c r="M629" s="25">
        <f t="shared" si="38"/>
        <v>40968.5</v>
      </c>
      <c r="N629" s="26">
        <v>117.58</v>
      </c>
      <c r="P629" s="23">
        <v>40968</v>
      </c>
      <c r="Q629" s="24">
        <v>0.58333333333333337</v>
      </c>
      <c r="R629" s="25">
        <f t="shared" si="39"/>
        <v>40968.583333333336</v>
      </c>
      <c r="S629" s="26">
        <v>26.57</v>
      </c>
    </row>
    <row r="630" spans="1:19" x14ac:dyDescent="0.25">
      <c r="A630" s="6">
        <v>40992</v>
      </c>
      <c r="B630" s="7">
        <v>0.83333333333333337</v>
      </c>
      <c r="C630" s="8">
        <f t="shared" si="36"/>
        <v>40992.833333333336</v>
      </c>
      <c r="D630">
        <v>1.6000000000000001E-4</v>
      </c>
      <c r="F630" s="6">
        <v>40992</v>
      </c>
      <c r="G630" s="7">
        <v>0.83333333333333337</v>
      </c>
      <c r="H630" s="9">
        <f t="shared" si="37"/>
        <v>40992.833333333336</v>
      </c>
      <c r="I630">
        <v>13.8</v>
      </c>
      <c r="K630" s="27">
        <v>40968</v>
      </c>
      <c r="L630" s="24">
        <v>0.54166666666666663</v>
      </c>
      <c r="M630" s="25">
        <f t="shared" si="38"/>
        <v>40968.541666666664</v>
      </c>
      <c r="N630" s="26">
        <v>117.58</v>
      </c>
      <c r="P630" s="23">
        <v>40968</v>
      </c>
      <c r="Q630" s="24">
        <v>0.625</v>
      </c>
      <c r="R630" s="25">
        <f t="shared" si="39"/>
        <v>40968.625</v>
      </c>
      <c r="S630" s="26">
        <v>26.58</v>
      </c>
    </row>
    <row r="631" spans="1:19" x14ac:dyDescent="0.25">
      <c r="A631" s="6">
        <v>40992</v>
      </c>
      <c r="B631" s="7">
        <v>0.875</v>
      </c>
      <c r="C631" s="8">
        <f t="shared" si="36"/>
        <v>40992.875</v>
      </c>
      <c r="D631">
        <v>1.6000000000000001E-4</v>
      </c>
      <c r="F631" s="6">
        <v>40992</v>
      </c>
      <c r="G631" s="7">
        <v>0.875</v>
      </c>
      <c r="H631" s="9">
        <f t="shared" si="37"/>
        <v>40992.875</v>
      </c>
      <c r="I631">
        <v>12.9</v>
      </c>
      <c r="K631" s="27">
        <v>40968</v>
      </c>
      <c r="L631" s="24">
        <v>0.58333333333333337</v>
      </c>
      <c r="M631" s="25">
        <f t="shared" si="38"/>
        <v>40968.583333333336</v>
      </c>
      <c r="N631" s="26">
        <v>117.58</v>
      </c>
      <c r="P631" s="23">
        <v>40968</v>
      </c>
      <c r="Q631" s="24">
        <v>0.66666666666666663</v>
      </c>
      <c r="R631" s="25">
        <f t="shared" si="39"/>
        <v>40968.666666666664</v>
      </c>
      <c r="S631" s="26">
        <v>26.58</v>
      </c>
    </row>
    <row r="632" spans="1:19" x14ac:dyDescent="0.25">
      <c r="A632" s="6">
        <v>40992</v>
      </c>
      <c r="B632" s="7">
        <v>0.91666666666666663</v>
      </c>
      <c r="C632" s="8">
        <f t="shared" si="36"/>
        <v>40992.916666666664</v>
      </c>
      <c r="D632">
        <v>1.6000000000000001E-4</v>
      </c>
      <c r="F632" s="6">
        <v>40992</v>
      </c>
      <c r="G632" s="7">
        <v>0.91666666666666663</v>
      </c>
      <c r="H632" s="9">
        <f t="shared" si="37"/>
        <v>40992.916666666664</v>
      </c>
      <c r="I632">
        <v>12.2</v>
      </c>
      <c r="K632" s="27">
        <v>40968</v>
      </c>
      <c r="L632" s="24">
        <v>0.625</v>
      </c>
      <c r="M632" s="25">
        <f t="shared" si="38"/>
        <v>40968.625</v>
      </c>
      <c r="N632" s="26">
        <v>117.58</v>
      </c>
      <c r="P632" s="23">
        <v>40968</v>
      </c>
      <c r="Q632" s="24">
        <v>0.70833333333333337</v>
      </c>
      <c r="R632" s="25">
        <f t="shared" si="39"/>
        <v>40968.708333333336</v>
      </c>
      <c r="S632" s="26">
        <v>26.59</v>
      </c>
    </row>
    <row r="633" spans="1:19" x14ac:dyDescent="0.25">
      <c r="A633" s="6">
        <v>40992</v>
      </c>
      <c r="B633" s="7">
        <v>0.95833333333333337</v>
      </c>
      <c r="C633" s="8">
        <f t="shared" si="36"/>
        <v>40992.958333333336</v>
      </c>
      <c r="D633">
        <v>1.6000000000000001E-4</v>
      </c>
      <c r="F633" s="6">
        <v>40992</v>
      </c>
      <c r="G633" s="7">
        <v>0.95833333333333337</v>
      </c>
      <c r="H633" s="9">
        <f t="shared" si="37"/>
        <v>40992.958333333336</v>
      </c>
      <c r="I633">
        <v>11.7</v>
      </c>
      <c r="K633" s="27">
        <v>40968</v>
      </c>
      <c r="L633" s="24">
        <v>0.66666666666666663</v>
      </c>
      <c r="M633" s="25">
        <f t="shared" si="38"/>
        <v>40968.666666666664</v>
      </c>
      <c r="N633" s="26">
        <v>117.58</v>
      </c>
      <c r="P633" s="23">
        <v>40968</v>
      </c>
      <c r="Q633" s="24">
        <v>0.75</v>
      </c>
      <c r="R633" s="25">
        <f t="shared" si="39"/>
        <v>40968.75</v>
      </c>
      <c r="S633" s="26">
        <v>26.59</v>
      </c>
    </row>
    <row r="634" spans="1:19" x14ac:dyDescent="0.25">
      <c r="A634" s="6">
        <v>40993</v>
      </c>
      <c r="B634" s="7">
        <v>0</v>
      </c>
      <c r="C634" s="8">
        <f t="shared" si="36"/>
        <v>40993</v>
      </c>
      <c r="D634">
        <v>1.6000000000000001E-4</v>
      </c>
      <c r="F634" s="6">
        <v>40993</v>
      </c>
      <c r="G634" s="7">
        <v>0</v>
      </c>
      <c r="H634" s="9">
        <f t="shared" si="37"/>
        <v>40993</v>
      </c>
      <c r="I634">
        <v>11.3</v>
      </c>
      <c r="K634" s="27">
        <v>40968</v>
      </c>
      <c r="L634" s="24">
        <v>0.70833333333333337</v>
      </c>
      <c r="M634" s="25">
        <f t="shared" si="38"/>
        <v>40968.708333333336</v>
      </c>
      <c r="N634" s="26">
        <v>117.58</v>
      </c>
      <c r="P634" s="23">
        <v>40968</v>
      </c>
      <c r="Q634" s="24">
        <v>0.79166666666666663</v>
      </c>
      <c r="R634" s="25">
        <f t="shared" si="39"/>
        <v>40968.791666666664</v>
      </c>
      <c r="S634" s="26">
        <v>26.59</v>
      </c>
    </row>
    <row r="635" spans="1:19" x14ac:dyDescent="0.25">
      <c r="A635" s="6">
        <v>40993</v>
      </c>
      <c r="B635" s="7">
        <v>4.1666666666666664E-2</v>
      </c>
      <c r="C635" s="8">
        <f t="shared" si="36"/>
        <v>40993.041666666664</v>
      </c>
      <c r="D635">
        <v>1.6000000000000001E-4</v>
      </c>
      <c r="F635" s="6">
        <v>40993</v>
      </c>
      <c r="G635" s="7">
        <v>4.1666666666666664E-2</v>
      </c>
      <c r="H635" s="9">
        <f t="shared" si="37"/>
        <v>40993.041666666664</v>
      </c>
      <c r="I635">
        <v>10.9</v>
      </c>
      <c r="K635" s="27">
        <v>40968</v>
      </c>
      <c r="L635" s="24">
        <v>0.75</v>
      </c>
      <c r="M635" s="25">
        <f t="shared" si="38"/>
        <v>40968.75</v>
      </c>
      <c r="N635" s="26">
        <v>117.58</v>
      </c>
      <c r="P635" s="23">
        <v>40968</v>
      </c>
      <c r="Q635" s="24">
        <v>0.83333333333333337</v>
      </c>
      <c r="R635" s="25">
        <f t="shared" si="39"/>
        <v>40968.833333333336</v>
      </c>
      <c r="S635" s="26">
        <v>26.6</v>
      </c>
    </row>
    <row r="636" spans="1:19" x14ac:dyDescent="0.25">
      <c r="A636" s="6">
        <v>40993</v>
      </c>
      <c r="B636" s="7">
        <v>8.3333333333333329E-2</v>
      </c>
      <c r="C636" s="8">
        <f t="shared" si="36"/>
        <v>40993.083333333336</v>
      </c>
      <c r="D636">
        <v>1.6000000000000001E-4</v>
      </c>
      <c r="F636" s="6">
        <v>40993</v>
      </c>
      <c r="G636" s="7">
        <v>8.3333333333333329E-2</v>
      </c>
      <c r="H636" s="9">
        <f t="shared" si="37"/>
        <v>40993.083333333336</v>
      </c>
      <c r="I636">
        <v>10.5</v>
      </c>
      <c r="K636" s="27">
        <v>40968</v>
      </c>
      <c r="L636" s="24">
        <v>0.79166666666666663</v>
      </c>
      <c r="M636" s="25">
        <f t="shared" si="38"/>
        <v>40968.791666666664</v>
      </c>
      <c r="N636" s="26">
        <v>117.59</v>
      </c>
      <c r="P636" s="23">
        <v>40968</v>
      </c>
      <c r="Q636" s="24">
        <v>0.875</v>
      </c>
      <c r="R636" s="25">
        <f t="shared" si="39"/>
        <v>40968.875</v>
      </c>
      <c r="S636" s="26">
        <v>26.6</v>
      </c>
    </row>
    <row r="637" spans="1:19" x14ac:dyDescent="0.25">
      <c r="A637" s="6">
        <v>40993</v>
      </c>
      <c r="B637" s="7">
        <v>0.125</v>
      </c>
      <c r="C637" s="8">
        <f t="shared" si="36"/>
        <v>40993.125</v>
      </c>
      <c r="D637">
        <v>1.6000000000000001E-4</v>
      </c>
      <c r="F637" s="6">
        <v>40993</v>
      </c>
      <c r="G637" s="7">
        <v>0.125</v>
      </c>
      <c r="H637" s="9">
        <f t="shared" si="37"/>
        <v>40993.125</v>
      </c>
      <c r="I637">
        <v>10.1</v>
      </c>
      <c r="K637" s="27">
        <v>40968</v>
      </c>
      <c r="L637" s="24">
        <v>0.83333333333333337</v>
      </c>
      <c r="M637" s="25">
        <f t="shared" si="38"/>
        <v>40968.833333333336</v>
      </c>
      <c r="N637" s="26">
        <v>117.59</v>
      </c>
      <c r="P637" s="23">
        <v>40968</v>
      </c>
      <c r="Q637" s="24">
        <v>0.91666666666666663</v>
      </c>
      <c r="R637" s="25">
        <f t="shared" si="39"/>
        <v>40968.916666666664</v>
      </c>
      <c r="S637" s="26">
        <v>26.61</v>
      </c>
    </row>
    <row r="638" spans="1:19" x14ac:dyDescent="0.25">
      <c r="A638" s="6">
        <v>40993</v>
      </c>
      <c r="B638" s="7">
        <v>0.16666666666666666</v>
      </c>
      <c r="C638" s="8">
        <f t="shared" si="36"/>
        <v>40993.166666666664</v>
      </c>
      <c r="D638">
        <v>1.6000000000000001E-4</v>
      </c>
      <c r="F638" s="6">
        <v>40993</v>
      </c>
      <c r="G638" s="7">
        <v>0.16666666666666666</v>
      </c>
      <c r="H638" s="9">
        <f t="shared" si="37"/>
        <v>40993.166666666664</v>
      </c>
      <c r="I638">
        <v>9.9</v>
      </c>
      <c r="K638" s="27">
        <v>40968</v>
      </c>
      <c r="L638" s="24">
        <v>0.875</v>
      </c>
      <c r="M638" s="25">
        <f t="shared" si="38"/>
        <v>40968.875</v>
      </c>
      <c r="N638" s="26">
        <v>117.59</v>
      </c>
      <c r="P638" s="23">
        <v>40968</v>
      </c>
      <c r="Q638" s="24">
        <v>0.95833333333333337</v>
      </c>
      <c r="R638" s="25">
        <f t="shared" si="39"/>
        <v>40968.958333333336</v>
      </c>
      <c r="S638" s="26">
        <v>26.61</v>
      </c>
    </row>
    <row r="639" spans="1:19" x14ac:dyDescent="0.25">
      <c r="A639" s="6">
        <v>40993</v>
      </c>
      <c r="B639" s="7">
        <v>0.20833333333333334</v>
      </c>
      <c r="C639" s="8">
        <f t="shared" si="36"/>
        <v>40993.208333333336</v>
      </c>
      <c r="D639">
        <v>1.7000000000000001E-4</v>
      </c>
      <c r="F639" s="6">
        <v>40993</v>
      </c>
      <c r="G639" s="7">
        <v>0.20833333333333334</v>
      </c>
      <c r="H639" s="9">
        <f t="shared" si="37"/>
        <v>40993.208333333336</v>
      </c>
      <c r="I639">
        <v>9.6999999999999993</v>
      </c>
      <c r="K639" s="27">
        <v>40968</v>
      </c>
      <c r="L639" s="24">
        <v>0.91666666666666663</v>
      </c>
      <c r="M639" s="25">
        <f t="shared" si="38"/>
        <v>40968.916666666664</v>
      </c>
      <c r="N639" s="26">
        <v>117.59</v>
      </c>
      <c r="P639" s="23">
        <v>40969</v>
      </c>
      <c r="Q639" s="24">
        <v>0</v>
      </c>
      <c r="R639" s="25">
        <f t="shared" si="39"/>
        <v>40969</v>
      </c>
      <c r="S639" s="26">
        <v>26.61</v>
      </c>
    </row>
    <row r="640" spans="1:19" x14ac:dyDescent="0.25">
      <c r="A640" s="6">
        <v>40993</v>
      </c>
      <c r="B640" s="7">
        <v>0.25</v>
      </c>
      <c r="C640" s="8">
        <f t="shared" si="36"/>
        <v>40993.25</v>
      </c>
      <c r="D640">
        <v>1.8000000000000001E-4</v>
      </c>
      <c r="F640" s="6">
        <v>40993</v>
      </c>
      <c r="G640" s="7">
        <v>0.25</v>
      </c>
      <c r="H640" s="9">
        <f t="shared" si="37"/>
        <v>40993.25</v>
      </c>
      <c r="I640">
        <v>9.1999999999999993</v>
      </c>
      <c r="K640" s="27">
        <v>40968</v>
      </c>
      <c r="L640" s="24">
        <v>0.95833333333333337</v>
      </c>
      <c r="M640" s="25">
        <f t="shared" si="38"/>
        <v>40968.958333333336</v>
      </c>
      <c r="N640" s="26">
        <v>117.59</v>
      </c>
      <c r="P640" s="23">
        <v>40969</v>
      </c>
      <c r="Q640" s="24">
        <v>4.1666666666666664E-2</v>
      </c>
      <c r="R640" s="25">
        <f t="shared" si="39"/>
        <v>40969.041666666664</v>
      </c>
      <c r="S640" s="26">
        <v>26.62</v>
      </c>
    </row>
    <row r="641" spans="1:19" x14ac:dyDescent="0.25">
      <c r="A641" s="6">
        <v>40993</v>
      </c>
      <c r="B641" s="7">
        <v>0.29166666666666669</v>
      </c>
      <c r="C641" s="8">
        <f t="shared" si="36"/>
        <v>40993.291666666664</v>
      </c>
      <c r="D641">
        <v>1.8000000000000001E-4</v>
      </c>
      <c r="F641" s="6">
        <v>40993</v>
      </c>
      <c r="G641" s="7">
        <v>0.29166666666666669</v>
      </c>
      <c r="H641" s="9">
        <f t="shared" si="37"/>
        <v>40993.291666666664</v>
      </c>
      <c r="I641">
        <v>9.1</v>
      </c>
      <c r="K641" s="27">
        <v>40969</v>
      </c>
      <c r="L641" s="24">
        <v>0</v>
      </c>
      <c r="M641" s="25">
        <f t="shared" si="38"/>
        <v>40969</v>
      </c>
      <c r="N641" s="26">
        <v>117.59</v>
      </c>
      <c r="P641" s="23">
        <v>40969</v>
      </c>
      <c r="Q641" s="24">
        <v>8.3333333333333329E-2</v>
      </c>
      <c r="R641" s="25">
        <f t="shared" si="39"/>
        <v>40969.083333333336</v>
      </c>
      <c r="S641" s="26">
        <v>26.63</v>
      </c>
    </row>
    <row r="642" spans="1:19" x14ac:dyDescent="0.25">
      <c r="A642" s="6">
        <v>40993</v>
      </c>
      <c r="B642" s="7">
        <v>0.33333333333333331</v>
      </c>
      <c r="C642" s="8">
        <f t="shared" si="36"/>
        <v>40993.333333333336</v>
      </c>
      <c r="D642">
        <v>1.8000000000000001E-4</v>
      </c>
      <c r="F642" s="6">
        <v>40993</v>
      </c>
      <c r="G642" s="7">
        <v>0.33333333333333331</v>
      </c>
      <c r="H642" s="9">
        <f t="shared" si="37"/>
        <v>40993.333333333336</v>
      </c>
      <c r="I642">
        <v>9.3000000000000007</v>
      </c>
      <c r="K642" s="27">
        <v>40969</v>
      </c>
      <c r="L642" s="24">
        <v>4.1666666666666664E-2</v>
      </c>
      <c r="M642" s="25">
        <f t="shared" si="38"/>
        <v>40969.041666666664</v>
      </c>
      <c r="N642" s="26">
        <v>117.58</v>
      </c>
      <c r="P642" s="23">
        <v>40969</v>
      </c>
      <c r="Q642" s="24">
        <v>0.125</v>
      </c>
      <c r="R642" s="25">
        <f t="shared" si="39"/>
        <v>40969.125</v>
      </c>
      <c r="S642" s="26">
        <v>26.63</v>
      </c>
    </row>
    <row r="643" spans="1:19" x14ac:dyDescent="0.25">
      <c r="A643" s="6">
        <v>40993</v>
      </c>
      <c r="B643" s="7">
        <v>0.375</v>
      </c>
      <c r="C643" s="8">
        <f t="shared" si="36"/>
        <v>40993.375</v>
      </c>
      <c r="D643">
        <v>2.3000000000000001E-4</v>
      </c>
      <c r="F643" s="6">
        <v>40993</v>
      </c>
      <c r="G643" s="7">
        <v>0.375</v>
      </c>
      <c r="H643" s="9">
        <f t="shared" si="37"/>
        <v>40993.375</v>
      </c>
      <c r="I643">
        <v>9.9</v>
      </c>
      <c r="K643" s="27">
        <v>40969</v>
      </c>
      <c r="L643" s="24">
        <v>8.3333333333333329E-2</v>
      </c>
      <c r="M643" s="25">
        <f t="shared" si="38"/>
        <v>40969.083333333336</v>
      </c>
      <c r="N643" s="26">
        <v>117.58</v>
      </c>
      <c r="P643" s="23">
        <v>40969</v>
      </c>
      <c r="Q643" s="24">
        <v>0.16666666666666666</v>
      </c>
      <c r="R643" s="25">
        <f t="shared" si="39"/>
        <v>40969.166666666664</v>
      </c>
      <c r="S643" s="26">
        <v>26.63</v>
      </c>
    </row>
    <row r="644" spans="1:19" x14ac:dyDescent="0.25">
      <c r="A644" s="6">
        <v>40993</v>
      </c>
      <c r="B644" s="7">
        <v>0.41666666666666669</v>
      </c>
      <c r="C644" s="8">
        <f t="shared" si="36"/>
        <v>40993.416666666664</v>
      </c>
      <c r="D644">
        <v>2.1000000000000001E-4</v>
      </c>
      <c r="F644" s="6">
        <v>40993</v>
      </c>
      <c r="G644" s="7">
        <v>0.41666666666666669</v>
      </c>
      <c r="H644" s="9">
        <f t="shared" si="37"/>
        <v>40993.416666666664</v>
      </c>
      <c r="I644">
        <v>10.8</v>
      </c>
      <c r="K644" s="27">
        <v>40969</v>
      </c>
      <c r="L644" s="24">
        <v>0.125</v>
      </c>
      <c r="M644" s="25">
        <f t="shared" si="38"/>
        <v>40969.125</v>
      </c>
      <c r="N644" s="26">
        <v>117.58</v>
      </c>
      <c r="P644" s="23">
        <v>40969</v>
      </c>
      <c r="Q644" s="24">
        <v>0.20833333333333334</v>
      </c>
      <c r="R644" s="25">
        <f t="shared" si="39"/>
        <v>40969.208333333336</v>
      </c>
      <c r="S644" s="26">
        <v>26.63</v>
      </c>
    </row>
    <row r="645" spans="1:19" x14ac:dyDescent="0.25">
      <c r="A645" s="6">
        <v>40993</v>
      </c>
      <c r="B645" s="7">
        <v>0.45833333333333331</v>
      </c>
      <c r="C645" s="8">
        <f t="shared" ref="C645:C708" si="40">A645+B645</f>
        <v>40993.458333333336</v>
      </c>
      <c r="D645">
        <v>2.1000000000000001E-4</v>
      </c>
      <c r="F645" s="6">
        <v>40993</v>
      </c>
      <c r="G645" s="7">
        <v>0.45833333333333331</v>
      </c>
      <c r="H645" s="9">
        <f t="shared" ref="H645:H708" si="41">F645+G645</f>
        <v>40993.458333333336</v>
      </c>
      <c r="I645">
        <v>12.2</v>
      </c>
      <c r="K645" s="27">
        <v>40969</v>
      </c>
      <c r="L645" s="24">
        <v>0.16666666666666666</v>
      </c>
      <c r="M645" s="25">
        <f t="shared" ref="M645:M708" si="42">K645+L645</f>
        <v>40969.166666666664</v>
      </c>
      <c r="N645" s="26">
        <v>117.57</v>
      </c>
      <c r="P645" s="23">
        <v>40969</v>
      </c>
      <c r="Q645" s="24">
        <v>0.25</v>
      </c>
      <c r="R645" s="25">
        <f t="shared" ref="R645:R708" si="43">P645+Q645</f>
        <v>40969.25</v>
      </c>
      <c r="S645" s="26">
        <v>26.64</v>
      </c>
    </row>
    <row r="646" spans="1:19" x14ac:dyDescent="0.25">
      <c r="A646" s="6">
        <v>40993</v>
      </c>
      <c r="B646" s="7">
        <v>0.5</v>
      </c>
      <c r="C646" s="8">
        <f t="shared" si="40"/>
        <v>40993.5</v>
      </c>
      <c r="D646">
        <v>2.7E-4</v>
      </c>
      <c r="F646" s="6">
        <v>40993</v>
      </c>
      <c r="G646" s="7">
        <v>0.5</v>
      </c>
      <c r="H646" s="9">
        <f t="shared" si="41"/>
        <v>40993.5</v>
      </c>
      <c r="I646">
        <v>13.4</v>
      </c>
      <c r="K646" s="27">
        <v>40969</v>
      </c>
      <c r="L646" s="24">
        <v>0.20833333333333334</v>
      </c>
      <c r="M646" s="25">
        <f t="shared" si="42"/>
        <v>40969.208333333336</v>
      </c>
      <c r="N646" s="26">
        <v>117.58</v>
      </c>
      <c r="P646" s="23">
        <v>40969</v>
      </c>
      <c r="Q646" s="24">
        <v>0.29166666666666669</v>
      </c>
      <c r="R646" s="25">
        <f t="shared" si="43"/>
        <v>40969.291666666664</v>
      </c>
      <c r="S646" s="26">
        <v>26.64</v>
      </c>
    </row>
    <row r="647" spans="1:19" x14ac:dyDescent="0.25">
      <c r="A647" s="6">
        <v>40993</v>
      </c>
      <c r="B647" s="7">
        <v>0.54166666666666663</v>
      </c>
      <c r="C647" s="8">
        <f t="shared" si="40"/>
        <v>40993.541666666664</v>
      </c>
      <c r="D647">
        <v>2.7E-4</v>
      </c>
      <c r="F647" s="6">
        <v>40993</v>
      </c>
      <c r="G647" s="7">
        <v>0.54166666666666663</v>
      </c>
      <c r="H647" s="9">
        <f t="shared" si="41"/>
        <v>40993.541666666664</v>
      </c>
      <c r="I647">
        <v>14.6</v>
      </c>
      <c r="K647" s="27">
        <v>40969</v>
      </c>
      <c r="L647" s="24">
        <v>0.25</v>
      </c>
      <c r="M647" s="25">
        <f t="shared" si="42"/>
        <v>40969.25</v>
      </c>
      <c r="N647" s="26">
        <v>117.58</v>
      </c>
      <c r="P647" s="23">
        <v>40969</v>
      </c>
      <c r="Q647" s="24">
        <v>0.33333333333333331</v>
      </c>
      <c r="R647" s="25">
        <f t="shared" si="43"/>
        <v>40969.333333333336</v>
      </c>
      <c r="S647" s="26">
        <v>26.63</v>
      </c>
    </row>
    <row r="648" spans="1:19" x14ac:dyDescent="0.25">
      <c r="A648" s="6">
        <v>40993</v>
      </c>
      <c r="B648" s="7">
        <v>0.58333333333333337</v>
      </c>
      <c r="C648" s="8">
        <f t="shared" si="40"/>
        <v>40993.583333333336</v>
      </c>
      <c r="D648">
        <v>2.5000000000000001E-4</v>
      </c>
      <c r="F648" s="6">
        <v>40993</v>
      </c>
      <c r="G648" s="7">
        <v>0.58333333333333337</v>
      </c>
      <c r="H648" s="9">
        <f t="shared" si="41"/>
        <v>40993.583333333336</v>
      </c>
      <c r="I648">
        <v>15.9</v>
      </c>
      <c r="K648" s="27">
        <v>40969</v>
      </c>
      <c r="L648" s="24">
        <v>0.29166666666666669</v>
      </c>
      <c r="M648" s="25">
        <f t="shared" si="42"/>
        <v>40969.291666666664</v>
      </c>
      <c r="N648" s="26">
        <v>117.58</v>
      </c>
      <c r="P648" s="23">
        <v>40969</v>
      </c>
      <c r="Q648" s="24">
        <v>0.375</v>
      </c>
      <c r="R648" s="25">
        <f t="shared" si="43"/>
        <v>40969.375</v>
      </c>
      <c r="S648" s="26">
        <v>26.64</v>
      </c>
    </row>
    <row r="649" spans="1:19" x14ac:dyDescent="0.25">
      <c r="A649" s="6">
        <v>40993</v>
      </c>
      <c r="B649" s="7">
        <v>0.625</v>
      </c>
      <c r="C649" s="8">
        <f t="shared" si="40"/>
        <v>40993.625</v>
      </c>
      <c r="D649">
        <v>2.3000000000000001E-4</v>
      </c>
      <c r="F649" s="6">
        <v>40993</v>
      </c>
      <c r="G649" s="7">
        <v>0.625</v>
      </c>
      <c r="H649" s="9">
        <f t="shared" si="41"/>
        <v>40993.625</v>
      </c>
      <c r="I649">
        <v>17.100000000000001</v>
      </c>
      <c r="K649" s="27">
        <v>40969</v>
      </c>
      <c r="L649" s="24">
        <v>0.33333333333333331</v>
      </c>
      <c r="M649" s="25">
        <f t="shared" si="42"/>
        <v>40969.333333333336</v>
      </c>
      <c r="N649" s="26">
        <v>117.58</v>
      </c>
      <c r="P649" s="23">
        <v>40969</v>
      </c>
      <c r="Q649" s="24">
        <v>0.41666666666666669</v>
      </c>
      <c r="R649" s="25">
        <f t="shared" si="43"/>
        <v>40969.416666666664</v>
      </c>
      <c r="S649" s="26">
        <v>26.64</v>
      </c>
    </row>
    <row r="650" spans="1:19" x14ac:dyDescent="0.25">
      <c r="A650" s="6">
        <v>40993</v>
      </c>
      <c r="B650" s="7">
        <v>0.66666666666666663</v>
      </c>
      <c r="C650" s="8">
        <f t="shared" si="40"/>
        <v>40993.666666666664</v>
      </c>
      <c r="D650">
        <v>2.3000000000000001E-4</v>
      </c>
      <c r="F650" s="6">
        <v>40993</v>
      </c>
      <c r="G650" s="7">
        <v>0.66666666666666663</v>
      </c>
      <c r="H650" s="9">
        <f t="shared" si="41"/>
        <v>40993.666666666664</v>
      </c>
      <c r="I650">
        <v>17.600000000000001</v>
      </c>
      <c r="K650" s="27">
        <v>40969</v>
      </c>
      <c r="L650" s="24">
        <v>0.375</v>
      </c>
      <c r="M650" s="25">
        <f t="shared" si="42"/>
        <v>40969.375</v>
      </c>
      <c r="N650" s="26">
        <v>117.58</v>
      </c>
      <c r="P650" s="23">
        <v>40969</v>
      </c>
      <c r="Q650" s="24">
        <v>0.45833333333333331</v>
      </c>
      <c r="R650" s="25">
        <f t="shared" si="43"/>
        <v>40969.458333333336</v>
      </c>
      <c r="S650" s="26">
        <v>26.63</v>
      </c>
    </row>
    <row r="651" spans="1:19" x14ac:dyDescent="0.25">
      <c r="A651" s="6">
        <v>40993</v>
      </c>
      <c r="B651" s="7">
        <v>0.70833333333333337</v>
      </c>
      <c r="C651" s="8">
        <f t="shared" si="40"/>
        <v>40993.708333333336</v>
      </c>
      <c r="D651">
        <v>1.7000000000000001E-4</v>
      </c>
      <c r="F651" s="6">
        <v>40993</v>
      </c>
      <c r="G651" s="7">
        <v>0.70833333333333337</v>
      </c>
      <c r="H651" s="9">
        <f t="shared" si="41"/>
        <v>40993.708333333336</v>
      </c>
      <c r="I651">
        <v>16.7</v>
      </c>
      <c r="K651" s="27">
        <v>40969</v>
      </c>
      <c r="L651" s="24">
        <v>0.41666666666666669</v>
      </c>
      <c r="M651" s="25">
        <f t="shared" si="42"/>
        <v>40969.416666666664</v>
      </c>
      <c r="N651" s="26">
        <v>117.58</v>
      </c>
      <c r="P651" s="23">
        <v>40969</v>
      </c>
      <c r="Q651" s="24">
        <v>0.5</v>
      </c>
      <c r="R651" s="25">
        <f t="shared" si="43"/>
        <v>40969.5</v>
      </c>
      <c r="S651" s="26">
        <v>26.63</v>
      </c>
    </row>
    <row r="652" spans="1:19" x14ac:dyDescent="0.25">
      <c r="A652" s="6">
        <v>40993</v>
      </c>
      <c r="B652" s="7">
        <v>0.75</v>
      </c>
      <c r="C652" s="8">
        <f t="shared" si="40"/>
        <v>40993.75</v>
      </c>
      <c r="D652">
        <v>1.3999999999999999E-4</v>
      </c>
      <c r="F652" s="6">
        <v>40993</v>
      </c>
      <c r="G652" s="7">
        <v>0.75</v>
      </c>
      <c r="H652" s="9">
        <f t="shared" si="41"/>
        <v>40993.75</v>
      </c>
      <c r="I652">
        <v>15.6</v>
      </c>
      <c r="K652" s="27">
        <v>40969</v>
      </c>
      <c r="L652" s="24">
        <v>0.45833333333333331</v>
      </c>
      <c r="M652" s="25">
        <f t="shared" si="42"/>
        <v>40969.458333333336</v>
      </c>
      <c r="N652" s="26">
        <v>117.57</v>
      </c>
      <c r="P652" s="23">
        <v>40969</v>
      </c>
      <c r="Q652" s="24">
        <v>0.54166666666666663</v>
      </c>
      <c r="R652" s="25">
        <f t="shared" si="43"/>
        <v>40969.541666666664</v>
      </c>
      <c r="S652" s="26">
        <v>26.63</v>
      </c>
    </row>
    <row r="653" spans="1:19" x14ac:dyDescent="0.25">
      <c r="A653" s="6">
        <v>40993</v>
      </c>
      <c r="B653" s="7">
        <v>0.79166666666666663</v>
      </c>
      <c r="C653" s="8">
        <f t="shared" si="40"/>
        <v>40993.791666666664</v>
      </c>
      <c r="D653">
        <v>1.6000000000000001E-4</v>
      </c>
      <c r="F653" s="6">
        <v>40993</v>
      </c>
      <c r="G653" s="7">
        <v>0.79166666666666663</v>
      </c>
      <c r="H653" s="9">
        <f t="shared" si="41"/>
        <v>40993.791666666664</v>
      </c>
      <c r="I653">
        <v>14.1</v>
      </c>
      <c r="K653" s="27">
        <v>40969</v>
      </c>
      <c r="L653" s="24">
        <v>0.5</v>
      </c>
      <c r="M653" s="25">
        <f t="shared" si="42"/>
        <v>40969.5</v>
      </c>
      <c r="N653" s="26">
        <v>117.57</v>
      </c>
      <c r="P653" s="23">
        <v>40969</v>
      </c>
      <c r="Q653" s="24">
        <v>0.58333333333333337</v>
      </c>
      <c r="R653" s="25">
        <f t="shared" si="43"/>
        <v>40969.583333333336</v>
      </c>
      <c r="S653" s="26">
        <v>26.63</v>
      </c>
    </row>
    <row r="654" spans="1:19" x14ac:dyDescent="0.25">
      <c r="A654" s="6">
        <v>40993</v>
      </c>
      <c r="B654" s="7">
        <v>0.83333333333333337</v>
      </c>
      <c r="C654" s="8">
        <f t="shared" si="40"/>
        <v>40993.833333333336</v>
      </c>
      <c r="D654">
        <v>1.6000000000000001E-4</v>
      </c>
      <c r="F654" s="6">
        <v>40993</v>
      </c>
      <c r="G654" s="7">
        <v>0.83333333333333337</v>
      </c>
      <c r="H654" s="9">
        <f t="shared" si="41"/>
        <v>40993.833333333336</v>
      </c>
      <c r="I654">
        <v>12.8</v>
      </c>
      <c r="K654" s="27">
        <v>40969</v>
      </c>
      <c r="L654" s="24">
        <v>0.54166666666666663</v>
      </c>
      <c r="M654" s="25">
        <f t="shared" si="42"/>
        <v>40969.541666666664</v>
      </c>
      <c r="N654" s="26">
        <v>117.56</v>
      </c>
      <c r="P654" s="23">
        <v>40969</v>
      </c>
      <c r="Q654" s="24">
        <v>0.625</v>
      </c>
      <c r="R654" s="25">
        <f t="shared" si="43"/>
        <v>40969.625</v>
      </c>
      <c r="S654" s="26">
        <v>26.63</v>
      </c>
    </row>
    <row r="655" spans="1:19" x14ac:dyDescent="0.25">
      <c r="A655" s="6">
        <v>40993</v>
      </c>
      <c r="B655" s="7">
        <v>0.875</v>
      </c>
      <c r="C655" s="8">
        <f t="shared" si="40"/>
        <v>40993.875</v>
      </c>
      <c r="D655">
        <v>1.6000000000000001E-4</v>
      </c>
      <c r="F655" s="6">
        <v>40993</v>
      </c>
      <c r="G655" s="7">
        <v>0.875</v>
      </c>
      <c r="H655" s="9">
        <f t="shared" si="41"/>
        <v>40993.875</v>
      </c>
      <c r="I655">
        <v>12.1</v>
      </c>
      <c r="K655" s="27">
        <v>40969</v>
      </c>
      <c r="L655" s="24">
        <v>0.58333333333333337</v>
      </c>
      <c r="M655" s="25">
        <f t="shared" si="42"/>
        <v>40969.583333333336</v>
      </c>
      <c r="N655" s="26">
        <v>117.56</v>
      </c>
      <c r="P655" s="23">
        <v>40969</v>
      </c>
      <c r="Q655" s="24">
        <v>0.66666666666666663</v>
      </c>
      <c r="R655" s="25">
        <f t="shared" si="43"/>
        <v>40969.666666666664</v>
      </c>
      <c r="S655" s="26">
        <v>26.63</v>
      </c>
    </row>
    <row r="656" spans="1:19" x14ac:dyDescent="0.25">
      <c r="A656" s="6">
        <v>40993</v>
      </c>
      <c r="B656" s="7">
        <v>0.91666666666666663</v>
      </c>
      <c r="C656" s="8">
        <f t="shared" si="40"/>
        <v>40993.916666666664</v>
      </c>
      <c r="D656">
        <v>1.6000000000000001E-4</v>
      </c>
      <c r="F656" s="6">
        <v>40993</v>
      </c>
      <c r="G656" s="7">
        <v>0.91666666666666663</v>
      </c>
      <c r="H656" s="9">
        <f t="shared" si="41"/>
        <v>40993.916666666664</v>
      </c>
      <c r="I656">
        <v>11.8</v>
      </c>
      <c r="K656" s="27">
        <v>40969</v>
      </c>
      <c r="L656" s="24">
        <v>0.625</v>
      </c>
      <c r="M656" s="25">
        <f t="shared" si="42"/>
        <v>40969.625</v>
      </c>
      <c r="N656" s="26">
        <v>117.55</v>
      </c>
      <c r="P656" s="23">
        <v>40969</v>
      </c>
      <c r="Q656" s="24">
        <v>0.70833333333333337</v>
      </c>
      <c r="R656" s="25">
        <f t="shared" si="43"/>
        <v>40969.708333333336</v>
      </c>
      <c r="S656" s="26">
        <v>26.63</v>
      </c>
    </row>
    <row r="657" spans="1:19" x14ac:dyDescent="0.25">
      <c r="A657" s="6">
        <v>40993</v>
      </c>
      <c r="B657" s="7">
        <v>0.95833333333333337</v>
      </c>
      <c r="C657" s="8">
        <f t="shared" si="40"/>
        <v>40993.958333333336</v>
      </c>
      <c r="D657">
        <v>1.6000000000000001E-4</v>
      </c>
      <c r="F657" s="6">
        <v>40993</v>
      </c>
      <c r="G657" s="7">
        <v>0.95833333333333337</v>
      </c>
      <c r="H657" s="9">
        <f t="shared" si="41"/>
        <v>40993.958333333336</v>
      </c>
      <c r="I657">
        <v>11.6</v>
      </c>
      <c r="K657" s="27">
        <v>40969</v>
      </c>
      <c r="L657" s="24">
        <v>0.66666666666666663</v>
      </c>
      <c r="M657" s="25">
        <f t="shared" si="42"/>
        <v>40969.666666666664</v>
      </c>
      <c r="N657" s="26">
        <v>117.55</v>
      </c>
      <c r="P657" s="23">
        <v>40969</v>
      </c>
      <c r="Q657" s="24">
        <v>0.75</v>
      </c>
      <c r="R657" s="25">
        <f t="shared" si="43"/>
        <v>40969.75</v>
      </c>
      <c r="S657" s="26">
        <v>26.63</v>
      </c>
    </row>
    <row r="658" spans="1:19" x14ac:dyDescent="0.25">
      <c r="A658" s="6">
        <v>40994</v>
      </c>
      <c r="B658" s="7">
        <v>0</v>
      </c>
      <c r="C658" s="8">
        <f t="shared" si="40"/>
        <v>40994</v>
      </c>
      <c r="D658">
        <v>1.6000000000000001E-4</v>
      </c>
      <c r="F658" s="6">
        <v>40994</v>
      </c>
      <c r="G658" s="7">
        <v>0</v>
      </c>
      <c r="H658" s="9">
        <f t="shared" si="41"/>
        <v>40994</v>
      </c>
      <c r="I658">
        <v>11.2</v>
      </c>
      <c r="K658" s="27">
        <v>40969</v>
      </c>
      <c r="L658" s="24">
        <v>0.70833333333333337</v>
      </c>
      <c r="M658" s="25">
        <f t="shared" si="42"/>
        <v>40969.708333333336</v>
      </c>
      <c r="N658" s="26">
        <v>117.55</v>
      </c>
      <c r="P658" s="23">
        <v>40969</v>
      </c>
      <c r="Q658" s="24">
        <v>0.79166666666666663</v>
      </c>
      <c r="R658" s="25">
        <f t="shared" si="43"/>
        <v>40969.791666666664</v>
      </c>
      <c r="S658" s="26">
        <v>26.64</v>
      </c>
    </row>
    <row r="659" spans="1:19" x14ac:dyDescent="0.25">
      <c r="A659" s="6">
        <v>40994</v>
      </c>
      <c r="B659" s="7">
        <v>4.1666666666666664E-2</v>
      </c>
      <c r="C659" s="8">
        <f t="shared" si="40"/>
        <v>40994.041666666664</v>
      </c>
      <c r="D659">
        <v>1.6000000000000001E-4</v>
      </c>
      <c r="F659" s="6">
        <v>40994</v>
      </c>
      <c r="G659" s="7">
        <v>4.1666666666666664E-2</v>
      </c>
      <c r="H659" s="9">
        <f t="shared" si="41"/>
        <v>40994.041666666664</v>
      </c>
      <c r="I659">
        <v>10.9</v>
      </c>
      <c r="K659" s="27">
        <v>40969</v>
      </c>
      <c r="L659" s="24">
        <v>0.75</v>
      </c>
      <c r="M659" s="25">
        <f t="shared" si="42"/>
        <v>40969.75</v>
      </c>
      <c r="N659" s="26">
        <v>117.55</v>
      </c>
      <c r="P659" s="23">
        <v>40969</v>
      </c>
      <c r="Q659" s="24">
        <v>0.83333333333333337</v>
      </c>
      <c r="R659" s="25">
        <f t="shared" si="43"/>
        <v>40969.833333333336</v>
      </c>
      <c r="S659" s="26">
        <v>26.64</v>
      </c>
    </row>
    <row r="660" spans="1:19" x14ac:dyDescent="0.25">
      <c r="A660" s="6">
        <v>40994</v>
      </c>
      <c r="B660" s="7">
        <v>8.3333333333333329E-2</v>
      </c>
      <c r="C660" s="8">
        <f t="shared" si="40"/>
        <v>40994.083333333336</v>
      </c>
      <c r="D660">
        <v>1.6000000000000001E-4</v>
      </c>
      <c r="F660" s="6">
        <v>40994</v>
      </c>
      <c r="G660" s="7">
        <v>8.3333333333333329E-2</v>
      </c>
      <c r="H660" s="9">
        <f t="shared" si="41"/>
        <v>40994.083333333336</v>
      </c>
      <c r="I660">
        <v>10.7</v>
      </c>
      <c r="K660" s="27">
        <v>40969</v>
      </c>
      <c r="L660" s="24">
        <v>0.79166666666666663</v>
      </c>
      <c r="M660" s="25">
        <f t="shared" si="42"/>
        <v>40969.791666666664</v>
      </c>
      <c r="N660" s="26">
        <v>117.55</v>
      </c>
      <c r="P660" s="23">
        <v>40969</v>
      </c>
      <c r="Q660" s="24">
        <v>0.875</v>
      </c>
      <c r="R660" s="25">
        <f t="shared" si="43"/>
        <v>40969.875</v>
      </c>
      <c r="S660" s="26">
        <v>26.64</v>
      </c>
    </row>
    <row r="661" spans="1:19" x14ac:dyDescent="0.25">
      <c r="A661" s="6">
        <v>40994</v>
      </c>
      <c r="B661" s="7">
        <v>0.125</v>
      </c>
      <c r="C661" s="8">
        <f t="shared" si="40"/>
        <v>40994.125</v>
      </c>
      <c r="D661">
        <v>1.6000000000000001E-4</v>
      </c>
      <c r="F661" s="6">
        <v>40994</v>
      </c>
      <c r="G661" s="7">
        <v>0.125</v>
      </c>
      <c r="H661" s="9">
        <f t="shared" si="41"/>
        <v>40994.125</v>
      </c>
      <c r="I661">
        <v>10.4</v>
      </c>
      <c r="K661" s="27">
        <v>40969</v>
      </c>
      <c r="L661" s="24">
        <v>0.83333333333333337</v>
      </c>
      <c r="M661" s="25">
        <f t="shared" si="42"/>
        <v>40969.833333333336</v>
      </c>
      <c r="N661" s="26">
        <v>117.55</v>
      </c>
      <c r="P661" s="23">
        <v>40969</v>
      </c>
      <c r="Q661" s="24">
        <v>0.91666666666666663</v>
      </c>
      <c r="R661" s="25">
        <f t="shared" si="43"/>
        <v>40969.916666666664</v>
      </c>
      <c r="S661" s="26">
        <v>26.64</v>
      </c>
    </row>
    <row r="662" spans="1:19" x14ac:dyDescent="0.25">
      <c r="A662" s="6">
        <v>40994</v>
      </c>
      <c r="B662" s="7">
        <v>0.16666666666666666</v>
      </c>
      <c r="C662" s="8">
        <f t="shared" si="40"/>
        <v>40994.166666666664</v>
      </c>
      <c r="D662">
        <v>1.6000000000000001E-4</v>
      </c>
      <c r="F662" s="6">
        <v>40994</v>
      </c>
      <c r="G662" s="7">
        <v>0.16666666666666666</v>
      </c>
      <c r="H662" s="9">
        <f t="shared" si="41"/>
        <v>40994.166666666664</v>
      </c>
      <c r="I662">
        <v>9.9</v>
      </c>
      <c r="K662" s="27">
        <v>40969</v>
      </c>
      <c r="L662" s="24">
        <v>0.875</v>
      </c>
      <c r="M662" s="25">
        <f t="shared" si="42"/>
        <v>40969.875</v>
      </c>
      <c r="N662" s="26">
        <v>117.55</v>
      </c>
      <c r="P662" s="23">
        <v>40969</v>
      </c>
      <c r="Q662" s="24">
        <v>0.95833333333333337</v>
      </c>
      <c r="R662" s="25">
        <f t="shared" si="43"/>
        <v>40969.958333333336</v>
      </c>
      <c r="S662" s="26">
        <v>26.65</v>
      </c>
    </row>
    <row r="663" spans="1:19" x14ac:dyDescent="0.25">
      <c r="A663" s="6">
        <v>40994</v>
      </c>
      <c r="B663" s="7">
        <v>0.20833333333333334</v>
      </c>
      <c r="C663" s="8">
        <f t="shared" si="40"/>
        <v>40994.208333333336</v>
      </c>
      <c r="D663">
        <v>1.8000000000000001E-4</v>
      </c>
      <c r="F663" s="6">
        <v>40994</v>
      </c>
      <c r="G663" s="7">
        <v>0.20833333333333334</v>
      </c>
      <c r="H663" s="9">
        <f t="shared" si="41"/>
        <v>40994.208333333336</v>
      </c>
      <c r="I663">
        <v>9.1999999999999993</v>
      </c>
      <c r="K663" s="27">
        <v>40969</v>
      </c>
      <c r="L663" s="24">
        <v>0.91666666666666663</v>
      </c>
      <c r="M663" s="25">
        <f t="shared" si="42"/>
        <v>40969.916666666664</v>
      </c>
      <c r="N663" s="26">
        <v>117.55</v>
      </c>
      <c r="P663" s="23">
        <v>40970</v>
      </c>
      <c r="Q663" s="24">
        <v>0</v>
      </c>
      <c r="R663" s="25">
        <f t="shared" si="43"/>
        <v>40970</v>
      </c>
      <c r="S663" s="26">
        <v>26.65</v>
      </c>
    </row>
    <row r="664" spans="1:19" x14ac:dyDescent="0.25">
      <c r="A664" s="6">
        <v>40994</v>
      </c>
      <c r="B664" s="7">
        <v>0.25</v>
      </c>
      <c r="C664" s="8">
        <f t="shared" si="40"/>
        <v>40994.25</v>
      </c>
      <c r="D664">
        <v>1.8000000000000001E-4</v>
      </c>
      <c r="F664" s="6">
        <v>40994</v>
      </c>
      <c r="G664" s="7">
        <v>0.25</v>
      </c>
      <c r="H664" s="9">
        <f t="shared" si="41"/>
        <v>40994.25</v>
      </c>
      <c r="I664">
        <v>8.4</v>
      </c>
      <c r="K664" s="27">
        <v>40969</v>
      </c>
      <c r="L664" s="24">
        <v>0.95833333333333337</v>
      </c>
      <c r="M664" s="25">
        <f t="shared" si="42"/>
        <v>40969.958333333336</v>
      </c>
      <c r="N664" s="26">
        <v>117.55</v>
      </c>
      <c r="P664" s="23">
        <v>40970</v>
      </c>
      <c r="Q664" s="24">
        <v>4.1666666666666664E-2</v>
      </c>
      <c r="R664" s="25">
        <f t="shared" si="43"/>
        <v>40970.041666666664</v>
      </c>
      <c r="S664" s="26">
        <v>26.65</v>
      </c>
    </row>
    <row r="665" spans="1:19" x14ac:dyDescent="0.25">
      <c r="A665" s="6">
        <v>40994</v>
      </c>
      <c r="B665" s="7">
        <v>0.29166666666666669</v>
      </c>
      <c r="C665" s="8">
        <f t="shared" si="40"/>
        <v>40994.291666666664</v>
      </c>
      <c r="D665">
        <v>2.0000000000000001E-4</v>
      </c>
      <c r="F665" s="6">
        <v>40994</v>
      </c>
      <c r="G665" s="7">
        <v>0.29166666666666669</v>
      </c>
      <c r="H665" s="9">
        <f t="shared" si="41"/>
        <v>40994.291666666664</v>
      </c>
      <c r="I665">
        <v>7.8</v>
      </c>
      <c r="K665" s="27">
        <v>40970</v>
      </c>
      <c r="L665" s="24">
        <v>0</v>
      </c>
      <c r="M665" s="25">
        <f t="shared" si="42"/>
        <v>40970</v>
      </c>
      <c r="N665" s="26">
        <v>117.55</v>
      </c>
      <c r="P665" s="23">
        <v>40970</v>
      </c>
      <c r="Q665" s="24">
        <v>8.3333333333333329E-2</v>
      </c>
      <c r="R665" s="25">
        <f t="shared" si="43"/>
        <v>40970.083333333336</v>
      </c>
      <c r="S665" s="26">
        <v>26.65</v>
      </c>
    </row>
    <row r="666" spans="1:19" x14ac:dyDescent="0.25">
      <c r="A666" s="6">
        <v>40994</v>
      </c>
      <c r="B666" s="7">
        <v>0.33333333333333331</v>
      </c>
      <c r="C666" s="8">
        <f t="shared" si="40"/>
        <v>40994.333333333336</v>
      </c>
      <c r="D666">
        <v>2.0000000000000001E-4</v>
      </c>
      <c r="F666" s="6">
        <v>40994</v>
      </c>
      <c r="G666" s="7">
        <v>0.33333333333333331</v>
      </c>
      <c r="H666" s="9">
        <f t="shared" si="41"/>
        <v>40994.333333333336</v>
      </c>
      <c r="I666">
        <v>8.1999999999999993</v>
      </c>
      <c r="K666" s="27">
        <v>40970</v>
      </c>
      <c r="L666" s="24">
        <v>4.1666666666666664E-2</v>
      </c>
      <c r="M666" s="25">
        <f t="shared" si="42"/>
        <v>40970.041666666664</v>
      </c>
      <c r="N666" s="26">
        <v>117.54</v>
      </c>
      <c r="P666" s="23">
        <v>40970</v>
      </c>
      <c r="Q666" s="24">
        <v>0.125</v>
      </c>
      <c r="R666" s="25">
        <f t="shared" si="43"/>
        <v>40970.125</v>
      </c>
      <c r="S666" s="26">
        <v>26.65</v>
      </c>
    </row>
    <row r="667" spans="1:19" x14ac:dyDescent="0.25">
      <c r="A667" s="6">
        <v>40994</v>
      </c>
      <c r="B667" s="7">
        <v>0.375</v>
      </c>
      <c r="C667" s="8">
        <f t="shared" si="40"/>
        <v>40994.375</v>
      </c>
      <c r="D667">
        <v>1.8000000000000001E-4</v>
      </c>
      <c r="F667" s="6">
        <v>40994</v>
      </c>
      <c r="G667" s="7">
        <v>0.375</v>
      </c>
      <c r="H667" s="9">
        <f t="shared" si="41"/>
        <v>40994.375</v>
      </c>
      <c r="I667">
        <v>9</v>
      </c>
      <c r="K667" s="27">
        <v>40970</v>
      </c>
      <c r="L667" s="24">
        <v>8.3333333333333329E-2</v>
      </c>
      <c r="M667" s="25">
        <f t="shared" si="42"/>
        <v>40970.083333333336</v>
      </c>
      <c r="N667" s="26">
        <v>117.55</v>
      </c>
      <c r="P667" s="23">
        <v>40970</v>
      </c>
      <c r="Q667" s="24">
        <v>0.16666666666666666</v>
      </c>
      <c r="R667" s="25">
        <f t="shared" si="43"/>
        <v>40970.166666666664</v>
      </c>
      <c r="S667" s="26">
        <v>26.66</v>
      </c>
    </row>
    <row r="668" spans="1:19" x14ac:dyDescent="0.25">
      <c r="A668" s="6">
        <v>40994</v>
      </c>
      <c r="B668" s="7">
        <v>0.41666666666666669</v>
      </c>
      <c r="C668" s="8">
        <f t="shared" si="40"/>
        <v>40994.416666666664</v>
      </c>
      <c r="D668">
        <v>2.2000000000000001E-4</v>
      </c>
      <c r="F668" s="6">
        <v>40994</v>
      </c>
      <c r="G668" s="7">
        <v>0.41666666666666669</v>
      </c>
      <c r="H668" s="9">
        <f t="shared" si="41"/>
        <v>40994.416666666664</v>
      </c>
      <c r="I668">
        <v>11.2</v>
      </c>
      <c r="K668" s="27">
        <v>40970</v>
      </c>
      <c r="L668" s="24">
        <v>0.125</v>
      </c>
      <c r="M668" s="25">
        <f t="shared" si="42"/>
        <v>40970.125</v>
      </c>
      <c r="N668" s="26">
        <v>117.55</v>
      </c>
      <c r="P668" s="23">
        <v>40970</v>
      </c>
      <c r="Q668" s="24">
        <v>0.20833333333333334</v>
      </c>
      <c r="R668" s="25">
        <f t="shared" si="43"/>
        <v>40970.208333333336</v>
      </c>
      <c r="S668" s="26">
        <v>26.66</v>
      </c>
    </row>
    <row r="669" spans="1:19" x14ac:dyDescent="0.25">
      <c r="A669" s="6">
        <v>40994</v>
      </c>
      <c r="B669" s="7">
        <v>0.45833333333333331</v>
      </c>
      <c r="C669" s="8">
        <f t="shared" si="40"/>
        <v>40994.458333333336</v>
      </c>
      <c r="D669">
        <v>2.7E-4</v>
      </c>
      <c r="F669" s="6">
        <v>40994</v>
      </c>
      <c r="G669" s="7">
        <v>0.45833333333333331</v>
      </c>
      <c r="H669" s="9">
        <f t="shared" si="41"/>
        <v>40994.458333333336</v>
      </c>
      <c r="I669">
        <v>14.5</v>
      </c>
      <c r="K669" s="27">
        <v>40970</v>
      </c>
      <c r="L669" s="24">
        <v>0.16666666666666666</v>
      </c>
      <c r="M669" s="25">
        <f t="shared" si="42"/>
        <v>40970.166666666664</v>
      </c>
      <c r="N669" s="26">
        <v>117.55</v>
      </c>
      <c r="P669" s="23">
        <v>40970</v>
      </c>
      <c r="Q669" s="24">
        <v>0.25</v>
      </c>
      <c r="R669" s="25">
        <f t="shared" si="43"/>
        <v>40970.25</v>
      </c>
      <c r="S669" s="26">
        <v>26.66</v>
      </c>
    </row>
    <row r="670" spans="1:19" x14ac:dyDescent="0.25">
      <c r="A670" s="6">
        <v>40994</v>
      </c>
      <c r="B670" s="7">
        <v>0.5</v>
      </c>
      <c r="C670" s="8">
        <f t="shared" si="40"/>
        <v>40994.5</v>
      </c>
      <c r="D670">
        <v>2.3000000000000001E-4</v>
      </c>
      <c r="F670" s="6">
        <v>40994</v>
      </c>
      <c r="G670" s="7">
        <v>0.5</v>
      </c>
      <c r="H670" s="9">
        <f t="shared" si="41"/>
        <v>40994.5</v>
      </c>
      <c r="I670">
        <v>16.600000000000001</v>
      </c>
      <c r="K670" s="27">
        <v>40970</v>
      </c>
      <c r="L670" s="24">
        <v>0.20833333333333334</v>
      </c>
      <c r="M670" s="25">
        <f t="shared" si="42"/>
        <v>40970.208333333336</v>
      </c>
      <c r="N670" s="26">
        <v>117.55</v>
      </c>
      <c r="P670" s="23">
        <v>40970</v>
      </c>
      <c r="Q670" s="24">
        <v>0.29166666666666669</v>
      </c>
      <c r="R670" s="25">
        <f t="shared" si="43"/>
        <v>40970.291666666664</v>
      </c>
      <c r="S670" s="26">
        <v>26.67</v>
      </c>
    </row>
    <row r="671" spans="1:19" x14ac:dyDescent="0.25">
      <c r="A671" s="6">
        <v>40994</v>
      </c>
      <c r="B671" s="7">
        <v>0.54166666666666663</v>
      </c>
      <c r="C671" s="8">
        <f t="shared" si="40"/>
        <v>40994.541666666664</v>
      </c>
      <c r="D671">
        <v>2.3000000000000001E-4</v>
      </c>
      <c r="F671" s="6">
        <v>40994</v>
      </c>
      <c r="G671" s="7">
        <v>0.54166666666666663</v>
      </c>
      <c r="H671" s="9">
        <f t="shared" si="41"/>
        <v>40994.541666666664</v>
      </c>
      <c r="I671">
        <v>17.7</v>
      </c>
      <c r="K671" s="27">
        <v>40970</v>
      </c>
      <c r="L671" s="24">
        <v>0.25</v>
      </c>
      <c r="M671" s="25">
        <f t="shared" si="42"/>
        <v>40970.25</v>
      </c>
      <c r="N671" s="26">
        <v>117.56</v>
      </c>
      <c r="P671" s="23">
        <v>40970</v>
      </c>
      <c r="Q671" s="24">
        <v>0.33333333333333331</v>
      </c>
      <c r="R671" s="25">
        <f t="shared" si="43"/>
        <v>40970.333333333336</v>
      </c>
      <c r="S671" s="26">
        <v>26.67</v>
      </c>
    </row>
    <row r="672" spans="1:19" x14ac:dyDescent="0.25">
      <c r="A672" s="6">
        <v>40994</v>
      </c>
      <c r="B672" s="7">
        <v>0.58333333333333337</v>
      </c>
      <c r="C672" s="8">
        <f t="shared" si="40"/>
        <v>40994.583333333336</v>
      </c>
      <c r="D672">
        <v>2.3000000000000001E-4</v>
      </c>
      <c r="F672" s="6">
        <v>40994</v>
      </c>
      <c r="G672" s="7">
        <v>0.58333333333333337</v>
      </c>
      <c r="H672" s="9">
        <f t="shared" si="41"/>
        <v>40994.583333333336</v>
      </c>
      <c r="I672">
        <v>18.3</v>
      </c>
      <c r="K672" s="27">
        <v>40970</v>
      </c>
      <c r="L672" s="24">
        <v>0.29166666666666669</v>
      </c>
      <c r="M672" s="25">
        <f t="shared" si="42"/>
        <v>40970.291666666664</v>
      </c>
      <c r="N672" s="26">
        <v>117.56</v>
      </c>
      <c r="P672" s="23">
        <v>40970</v>
      </c>
      <c r="Q672" s="24">
        <v>0.375</v>
      </c>
      <c r="R672" s="25">
        <f t="shared" si="43"/>
        <v>40970.375</v>
      </c>
      <c r="S672" s="26">
        <v>26.67</v>
      </c>
    </row>
    <row r="673" spans="1:19" x14ac:dyDescent="0.25">
      <c r="A673" s="6">
        <v>40994</v>
      </c>
      <c r="B673" s="7">
        <v>0.625</v>
      </c>
      <c r="C673" s="8">
        <f t="shared" si="40"/>
        <v>40994.625</v>
      </c>
      <c r="D673">
        <v>2.3000000000000001E-4</v>
      </c>
      <c r="F673" s="6">
        <v>40994</v>
      </c>
      <c r="G673" s="7">
        <v>0.625</v>
      </c>
      <c r="H673" s="9">
        <f t="shared" si="41"/>
        <v>40994.625</v>
      </c>
      <c r="I673">
        <v>18.2</v>
      </c>
      <c r="K673" s="27">
        <v>40970</v>
      </c>
      <c r="L673" s="24">
        <v>0.33333333333333331</v>
      </c>
      <c r="M673" s="25">
        <f t="shared" si="42"/>
        <v>40970.333333333336</v>
      </c>
      <c r="N673" s="26">
        <v>117.57</v>
      </c>
      <c r="P673" s="23">
        <v>40970</v>
      </c>
      <c r="Q673" s="24">
        <v>0.41666666666666669</v>
      </c>
      <c r="R673" s="25">
        <f t="shared" si="43"/>
        <v>40970.416666666664</v>
      </c>
      <c r="S673" s="26">
        <v>26.67</v>
      </c>
    </row>
    <row r="674" spans="1:19" x14ac:dyDescent="0.25">
      <c r="A674" s="6">
        <v>40994</v>
      </c>
      <c r="B674" s="7">
        <v>0.66666666666666663</v>
      </c>
      <c r="C674" s="8">
        <f t="shared" si="40"/>
        <v>40994.666666666664</v>
      </c>
      <c r="D674">
        <v>2.3000000000000001E-4</v>
      </c>
      <c r="F674" s="6">
        <v>40994</v>
      </c>
      <c r="G674" s="7">
        <v>0.66666666666666663</v>
      </c>
      <c r="H674" s="9">
        <f t="shared" si="41"/>
        <v>40994.666666666664</v>
      </c>
      <c r="I674">
        <v>18.3</v>
      </c>
      <c r="K674" s="27">
        <v>40970</v>
      </c>
      <c r="L674" s="24">
        <v>0.375</v>
      </c>
      <c r="M674" s="25">
        <f t="shared" si="42"/>
        <v>40970.375</v>
      </c>
      <c r="N674" s="26">
        <v>117.57</v>
      </c>
      <c r="P674" s="23">
        <v>40970</v>
      </c>
      <c r="Q674" s="24">
        <v>0.45833333333333331</v>
      </c>
      <c r="R674" s="25">
        <f t="shared" si="43"/>
        <v>40970.458333333336</v>
      </c>
      <c r="S674" s="26">
        <v>26.67</v>
      </c>
    </row>
    <row r="675" spans="1:19" x14ac:dyDescent="0.25">
      <c r="A675" s="6">
        <v>40994</v>
      </c>
      <c r="B675" s="7">
        <v>0.70833333333333337</v>
      </c>
      <c r="C675" s="8">
        <f t="shared" si="40"/>
        <v>40994.708333333336</v>
      </c>
      <c r="D675">
        <v>1.7000000000000001E-4</v>
      </c>
      <c r="F675" s="6">
        <v>40994</v>
      </c>
      <c r="G675" s="7">
        <v>0.70833333333333337</v>
      </c>
      <c r="H675" s="9">
        <f t="shared" si="41"/>
        <v>40994.708333333336</v>
      </c>
      <c r="I675">
        <v>18.100000000000001</v>
      </c>
      <c r="K675" s="27">
        <v>40970</v>
      </c>
      <c r="L675" s="24">
        <v>0.41666666666666669</v>
      </c>
      <c r="M675" s="25">
        <f t="shared" si="42"/>
        <v>40970.416666666664</v>
      </c>
      <c r="N675" s="26">
        <v>117.57</v>
      </c>
      <c r="P675" s="23">
        <v>40970</v>
      </c>
      <c r="Q675" s="24">
        <v>0.5</v>
      </c>
      <c r="R675" s="25">
        <f t="shared" si="43"/>
        <v>40970.5</v>
      </c>
      <c r="S675" s="26">
        <v>26.67</v>
      </c>
    </row>
    <row r="676" spans="1:19" x14ac:dyDescent="0.25">
      <c r="A676" s="6">
        <v>40994</v>
      </c>
      <c r="B676" s="7">
        <v>0.75</v>
      </c>
      <c r="C676" s="8">
        <f t="shared" si="40"/>
        <v>40994.75</v>
      </c>
      <c r="D676">
        <v>2.3000000000000001E-4</v>
      </c>
      <c r="F676" s="6">
        <v>40994</v>
      </c>
      <c r="G676" s="7">
        <v>0.75</v>
      </c>
      <c r="H676" s="9">
        <f t="shared" si="41"/>
        <v>40994.75</v>
      </c>
      <c r="I676">
        <v>17.7</v>
      </c>
      <c r="K676" s="27">
        <v>40970</v>
      </c>
      <c r="L676" s="24">
        <v>0.45833333333333331</v>
      </c>
      <c r="M676" s="25">
        <f t="shared" si="42"/>
        <v>40970.458333333336</v>
      </c>
      <c r="N676" s="26">
        <v>117.57</v>
      </c>
      <c r="P676" s="23">
        <v>40970</v>
      </c>
      <c r="Q676" s="24">
        <v>0.54166666666666663</v>
      </c>
      <c r="R676" s="25">
        <f t="shared" si="43"/>
        <v>40970.541666666664</v>
      </c>
      <c r="S676" s="26">
        <v>26.67</v>
      </c>
    </row>
    <row r="677" spans="1:19" x14ac:dyDescent="0.25">
      <c r="A677" s="6">
        <v>40994</v>
      </c>
      <c r="B677" s="7">
        <v>0.79166666666666663</v>
      </c>
      <c r="C677" s="8">
        <f t="shared" si="40"/>
        <v>40994.791666666664</v>
      </c>
      <c r="D677">
        <v>2.3000000000000001E-4</v>
      </c>
      <c r="F677" s="6">
        <v>40994</v>
      </c>
      <c r="G677" s="7">
        <v>0.79166666666666663</v>
      </c>
      <c r="H677" s="9">
        <f t="shared" si="41"/>
        <v>40994.791666666664</v>
      </c>
      <c r="I677">
        <v>16.5</v>
      </c>
      <c r="K677" s="27">
        <v>40970</v>
      </c>
      <c r="L677" s="24">
        <v>0.5</v>
      </c>
      <c r="M677" s="25">
        <f t="shared" si="42"/>
        <v>40970.5</v>
      </c>
      <c r="N677" s="26">
        <v>117.56</v>
      </c>
      <c r="P677" s="23">
        <v>40970</v>
      </c>
      <c r="Q677" s="24">
        <v>0.58333333333333337</v>
      </c>
      <c r="R677" s="25">
        <f t="shared" si="43"/>
        <v>40970.583333333336</v>
      </c>
      <c r="S677" s="26">
        <v>26.67</v>
      </c>
    </row>
    <row r="678" spans="1:19" x14ac:dyDescent="0.25">
      <c r="A678" s="6">
        <v>40994</v>
      </c>
      <c r="B678" s="7">
        <v>0.83333333333333337</v>
      </c>
      <c r="C678" s="8">
        <f t="shared" si="40"/>
        <v>40994.833333333336</v>
      </c>
      <c r="D678">
        <v>2.5000000000000001E-4</v>
      </c>
      <c r="F678" s="6">
        <v>40994</v>
      </c>
      <c r="G678" s="7">
        <v>0.83333333333333337</v>
      </c>
      <c r="H678" s="9">
        <f t="shared" si="41"/>
        <v>40994.833333333336</v>
      </c>
      <c r="I678">
        <v>15.2</v>
      </c>
      <c r="K678" s="27">
        <v>40970</v>
      </c>
      <c r="L678" s="24">
        <v>0.54166666666666663</v>
      </c>
      <c r="M678" s="25">
        <f t="shared" si="42"/>
        <v>40970.541666666664</v>
      </c>
      <c r="N678" s="26">
        <v>117.56</v>
      </c>
      <c r="P678" s="23">
        <v>40970</v>
      </c>
      <c r="Q678" s="24">
        <v>0.625</v>
      </c>
      <c r="R678" s="25">
        <f t="shared" si="43"/>
        <v>40970.625</v>
      </c>
      <c r="S678" s="26">
        <v>26.67</v>
      </c>
    </row>
    <row r="679" spans="1:19" x14ac:dyDescent="0.25">
      <c r="A679" s="6">
        <v>40994</v>
      </c>
      <c r="B679" s="7">
        <v>0.875</v>
      </c>
      <c r="C679" s="8">
        <f t="shared" si="40"/>
        <v>40994.875</v>
      </c>
      <c r="D679">
        <v>2.7E-4</v>
      </c>
      <c r="F679" s="6">
        <v>40994</v>
      </c>
      <c r="G679" s="7">
        <v>0.875</v>
      </c>
      <c r="H679" s="9">
        <f t="shared" si="41"/>
        <v>40994.875</v>
      </c>
      <c r="I679">
        <v>13.9</v>
      </c>
      <c r="K679" s="27">
        <v>40970</v>
      </c>
      <c r="L679" s="24">
        <v>0.58333333333333337</v>
      </c>
      <c r="M679" s="25">
        <f t="shared" si="42"/>
        <v>40970.583333333336</v>
      </c>
      <c r="N679" s="26">
        <v>117.56</v>
      </c>
      <c r="P679" s="23">
        <v>40970</v>
      </c>
      <c r="Q679" s="24">
        <v>0.66666666666666663</v>
      </c>
      <c r="R679" s="25">
        <f t="shared" si="43"/>
        <v>40970.666666666664</v>
      </c>
      <c r="S679" s="26">
        <v>26.67</v>
      </c>
    </row>
    <row r="680" spans="1:19" x14ac:dyDescent="0.25">
      <c r="A680" s="6">
        <v>40994</v>
      </c>
      <c r="B680" s="7">
        <v>0.91666666666666663</v>
      </c>
      <c r="C680" s="8">
        <f t="shared" si="40"/>
        <v>40994.916666666664</v>
      </c>
      <c r="D680">
        <v>2.1000000000000001E-4</v>
      </c>
      <c r="F680" s="6">
        <v>40994</v>
      </c>
      <c r="G680" s="7">
        <v>0.91666666666666663</v>
      </c>
      <c r="H680" s="9">
        <f t="shared" si="41"/>
        <v>40994.916666666664</v>
      </c>
      <c r="I680">
        <v>12.9</v>
      </c>
      <c r="K680" s="27">
        <v>40970</v>
      </c>
      <c r="L680" s="24">
        <v>0.625</v>
      </c>
      <c r="M680" s="25">
        <f t="shared" si="42"/>
        <v>40970.625</v>
      </c>
      <c r="N680" s="26">
        <v>117.56</v>
      </c>
      <c r="P680" s="23">
        <v>40970</v>
      </c>
      <c r="Q680" s="24">
        <v>0.70833333333333337</v>
      </c>
      <c r="R680" s="25">
        <f t="shared" si="43"/>
        <v>40970.708333333336</v>
      </c>
      <c r="S680" s="26">
        <v>26.67</v>
      </c>
    </row>
    <row r="681" spans="1:19" x14ac:dyDescent="0.25">
      <c r="A681" s="6">
        <v>40994</v>
      </c>
      <c r="B681" s="7">
        <v>0.95833333333333337</v>
      </c>
      <c r="C681" s="8">
        <f t="shared" si="40"/>
        <v>40994.958333333336</v>
      </c>
      <c r="D681">
        <v>2.1000000000000001E-4</v>
      </c>
      <c r="F681" s="6">
        <v>40994</v>
      </c>
      <c r="G681" s="7">
        <v>0.95833333333333337</v>
      </c>
      <c r="H681" s="9">
        <f t="shared" si="41"/>
        <v>40994.958333333336</v>
      </c>
      <c r="I681">
        <v>12.4</v>
      </c>
      <c r="K681" s="27">
        <v>40970</v>
      </c>
      <c r="L681" s="24">
        <v>0.66666666666666663</v>
      </c>
      <c r="M681" s="25">
        <f t="shared" si="42"/>
        <v>40970.666666666664</v>
      </c>
      <c r="N681" s="26">
        <v>117.56</v>
      </c>
      <c r="P681" s="23">
        <v>40970</v>
      </c>
      <c r="Q681" s="24">
        <v>0.75</v>
      </c>
      <c r="R681" s="25">
        <f t="shared" si="43"/>
        <v>40970.75</v>
      </c>
      <c r="S681" s="26">
        <v>26.67</v>
      </c>
    </row>
    <row r="682" spans="1:19" x14ac:dyDescent="0.25">
      <c r="A682" s="6">
        <v>40995</v>
      </c>
      <c r="B682" s="7">
        <v>0</v>
      </c>
      <c r="C682" s="8">
        <f t="shared" si="40"/>
        <v>40995</v>
      </c>
      <c r="D682">
        <v>2.1000000000000001E-4</v>
      </c>
      <c r="F682" s="6">
        <v>40995</v>
      </c>
      <c r="G682" s="7">
        <v>0</v>
      </c>
      <c r="H682" s="9">
        <f t="shared" si="41"/>
        <v>40995</v>
      </c>
      <c r="I682">
        <v>11.9</v>
      </c>
      <c r="K682" s="27">
        <v>40970</v>
      </c>
      <c r="L682" s="24">
        <v>0.70833333333333337</v>
      </c>
      <c r="M682" s="25">
        <f t="shared" si="42"/>
        <v>40970.708333333336</v>
      </c>
      <c r="N682" s="26">
        <v>117.56</v>
      </c>
      <c r="P682" s="23">
        <v>40970</v>
      </c>
      <c r="Q682" s="24">
        <v>0.79166666666666663</v>
      </c>
      <c r="R682" s="25">
        <f t="shared" si="43"/>
        <v>40970.791666666664</v>
      </c>
      <c r="S682" s="26">
        <v>26.67</v>
      </c>
    </row>
    <row r="683" spans="1:19" x14ac:dyDescent="0.25">
      <c r="A683" s="6">
        <v>40995</v>
      </c>
      <c r="B683" s="7">
        <v>4.1666666666666664E-2</v>
      </c>
      <c r="C683" s="8">
        <f t="shared" si="40"/>
        <v>40995.041666666664</v>
      </c>
      <c r="D683">
        <v>1.6000000000000001E-4</v>
      </c>
      <c r="F683" s="6">
        <v>40995</v>
      </c>
      <c r="G683" s="7">
        <v>4.1666666666666664E-2</v>
      </c>
      <c r="H683" s="9">
        <f t="shared" si="41"/>
        <v>40995.041666666664</v>
      </c>
      <c r="I683">
        <v>11.4</v>
      </c>
      <c r="K683" s="27">
        <v>40970</v>
      </c>
      <c r="L683" s="24">
        <v>0.75</v>
      </c>
      <c r="M683" s="25">
        <f t="shared" si="42"/>
        <v>40970.75</v>
      </c>
      <c r="N683" s="26">
        <v>117.56</v>
      </c>
      <c r="P683" s="23">
        <v>40970</v>
      </c>
      <c r="Q683" s="24">
        <v>0.83333333333333337</v>
      </c>
      <c r="R683" s="25">
        <f t="shared" si="43"/>
        <v>40970.833333333336</v>
      </c>
      <c r="S683" s="26">
        <v>26.67</v>
      </c>
    </row>
    <row r="684" spans="1:19" x14ac:dyDescent="0.25">
      <c r="A684" s="6">
        <v>40995</v>
      </c>
      <c r="B684" s="7">
        <v>8.3333333333333329E-2</v>
      </c>
      <c r="C684" s="8">
        <f t="shared" si="40"/>
        <v>40995.083333333336</v>
      </c>
      <c r="D684">
        <v>1.6000000000000001E-4</v>
      </c>
      <c r="F684" s="6">
        <v>40995</v>
      </c>
      <c r="G684" s="7">
        <v>8.3333333333333329E-2</v>
      </c>
      <c r="H684" s="9">
        <f t="shared" si="41"/>
        <v>40995.083333333336</v>
      </c>
      <c r="I684">
        <v>11</v>
      </c>
      <c r="K684" s="27">
        <v>40970</v>
      </c>
      <c r="L684" s="24">
        <v>0.79166666666666663</v>
      </c>
      <c r="M684" s="25">
        <f t="shared" si="42"/>
        <v>40970.791666666664</v>
      </c>
      <c r="N684" s="26">
        <v>117.56</v>
      </c>
      <c r="P684" s="23">
        <v>40970</v>
      </c>
      <c r="Q684" s="24">
        <v>0.875</v>
      </c>
      <c r="R684" s="25">
        <f t="shared" si="43"/>
        <v>40970.875</v>
      </c>
      <c r="S684" s="26">
        <v>26.68</v>
      </c>
    </row>
    <row r="685" spans="1:19" x14ac:dyDescent="0.25">
      <c r="A685" s="6">
        <v>40995</v>
      </c>
      <c r="B685" s="7">
        <v>0.125</v>
      </c>
      <c r="C685" s="8">
        <f t="shared" si="40"/>
        <v>40995.125</v>
      </c>
      <c r="D685">
        <v>1.6000000000000001E-4</v>
      </c>
      <c r="F685" s="6">
        <v>40995</v>
      </c>
      <c r="G685" s="7">
        <v>0.125</v>
      </c>
      <c r="H685" s="9">
        <f t="shared" si="41"/>
        <v>40995.125</v>
      </c>
      <c r="I685">
        <v>10.8</v>
      </c>
      <c r="K685" s="27">
        <v>40970</v>
      </c>
      <c r="L685" s="24">
        <v>0.83333333333333337</v>
      </c>
      <c r="M685" s="25">
        <f t="shared" si="42"/>
        <v>40970.833333333336</v>
      </c>
      <c r="N685" s="26">
        <v>117.56</v>
      </c>
      <c r="P685" s="23">
        <v>40970</v>
      </c>
      <c r="Q685" s="24">
        <v>0.91666666666666663</v>
      </c>
      <c r="R685" s="25">
        <f t="shared" si="43"/>
        <v>40970.916666666664</v>
      </c>
      <c r="S685" s="26">
        <v>26.68</v>
      </c>
    </row>
    <row r="686" spans="1:19" x14ac:dyDescent="0.25">
      <c r="A686" s="6">
        <v>40995</v>
      </c>
      <c r="B686" s="7">
        <v>0.16666666666666666</v>
      </c>
      <c r="C686" s="8">
        <f t="shared" si="40"/>
        <v>40995.166666666664</v>
      </c>
      <c r="D686">
        <v>1.6000000000000001E-4</v>
      </c>
      <c r="F686" s="6">
        <v>40995</v>
      </c>
      <c r="G686" s="7">
        <v>0.16666666666666666</v>
      </c>
      <c r="H686" s="9">
        <f t="shared" si="41"/>
        <v>40995.166666666664</v>
      </c>
      <c r="I686">
        <v>10.6</v>
      </c>
      <c r="K686" s="27">
        <v>40970</v>
      </c>
      <c r="L686" s="24">
        <v>0.875</v>
      </c>
      <c r="M686" s="25">
        <f t="shared" si="42"/>
        <v>40970.875</v>
      </c>
      <c r="N686" s="26">
        <v>117.57</v>
      </c>
      <c r="P686" s="23">
        <v>40970</v>
      </c>
      <c r="Q686" s="24">
        <v>0.95833333333333337</v>
      </c>
      <c r="R686" s="25">
        <f t="shared" si="43"/>
        <v>40970.958333333336</v>
      </c>
      <c r="S686" s="26">
        <v>26.68</v>
      </c>
    </row>
    <row r="687" spans="1:19" x14ac:dyDescent="0.25">
      <c r="A687" s="6">
        <v>40995</v>
      </c>
      <c r="B687" s="7">
        <v>0.20833333333333334</v>
      </c>
      <c r="C687" s="8">
        <f t="shared" si="40"/>
        <v>40995.208333333336</v>
      </c>
      <c r="D687">
        <v>1.6000000000000001E-4</v>
      </c>
      <c r="F687" s="6">
        <v>40995</v>
      </c>
      <c r="G687" s="7">
        <v>0.20833333333333334</v>
      </c>
      <c r="H687" s="9">
        <f t="shared" si="41"/>
        <v>40995.208333333336</v>
      </c>
      <c r="I687">
        <v>10.3</v>
      </c>
      <c r="K687" s="27">
        <v>40970</v>
      </c>
      <c r="L687" s="24">
        <v>0.91666666666666663</v>
      </c>
      <c r="M687" s="25">
        <f t="shared" si="42"/>
        <v>40970.916666666664</v>
      </c>
      <c r="N687" s="26">
        <v>117.57</v>
      </c>
      <c r="P687" s="23">
        <v>40971</v>
      </c>
      <c r="Q687" s="24">
        <v>0</v>
      </c>
      <c r="R687" s="25">
        <f t="shared" si="43"/>
        <v>40971</v>
      </c>
      <c r="S687" s="26">
        <v>26.68</v>
      </c>
    </row>
    <row r="688" spans="1:19" x14ac:dyDescent="0.25">
      <c r="A688" s="6">
        <v>40995</v>
      </c>
      <c r="B688" s="7">
        <v>0.25</v>
      </c>
      <c r="C688" s="8">
        <f t="shared" si="40"/>
        <v>40995.25</v>
      </c>
      <c r="D688">
        <v>1.6000000000000001E-4</v>
      </c>
      <c r="F688" s="6">
        <v>40995</v>
      </c>
      <c r="G688" s="7">
        <v>0.25</v>
      </c>
      <c r="H688" s="9">
        <f t="shared" si="41"/>
        <v>40995.25</v>
      </c>
      <c r="I688">
        <v>9.6999999999999993</v>
      </c>
      <c r="K688" s="27">
        <v>40970</v>
      </c>
      <c r="L688" s="24">
        <v>0.95833333333333337</v>
      </c>
      <c r="M688" s="25">
        <f t="shared" si="42"/>
        <v>40970.958333333336</v>
      </c>
      <c r="N688" s="26">
        <v>117.57</v>
      </c>
      <c r="P688" s="23">
        <v>40971</v>
      </c>
      <c r="Q688" s="24">
        <v>4.1666666666666664E-2</v>
      </c>
      <c r="R688" s="25">
        <f t="shared" si="43"/>
        <v>40971.041666666664</v>
      </c>
      <c r="S688" s="26">
        <v>26.68</v>
      </c>
    </row>
    <row r="689" spans="1:19" x14ac:dyDescent="0.25">
      <c r="A689" s="6">
        <v>40995</v>
      </c>
      <c r="B689" s="7">
        <v>0.29166666666666669</v>
      </c>
      <c r="C689" s="8">
        <f t="shared" si="40"/>
        <v>40995.291666666664</v>
      </c>
      <c r="D689">
        <v>1.8000000000000001E-4</v>
      </c>
      <c r="F689" s="6">
        <v>40995</v>
      </c>
      <c r="G689" s="7">
        <v>0.29166666666666669</v>
      </c>
      <c r="H689" s="9">
        <f t="shared" si="41"/>
        <v>40995.291666666664</v>
      </c>
      <c r="I689">
        <v>9</v>
      </c>
      <c r="K689" s="27">
        <v>40971</v>
      </c>
      <c r="L689" s="24">
        <v>0</v>
      </c>
      <c r="M689" s="25">
        <f t="shared" si="42"/>
        <v>40971</v>
      </c>
      <c r="N689" s="26">
        <v>117.56</v>
      </c>
      <c r="P689" s="23">
        <v>40971</v>
      </c>
      <c r="Q689" s="24">
        <v>8.3333333333333329E-2</v>
      </c>
      <c r="R689" s="25">
        <f t="shared" si="43"/>
        <v>40971.083333333336</v>
      </c>
      <c r="S689" s="26">
        <v>26.67</v>
      </c>
    </row>
    <row r="690" spans="1:19" x14ac:dyDescent="0.25">
      <c r="A690" s="6">
        <v>40995</v>
      </c>
      <c r="B690" s="7">
        <v>0.33333333333333331</v>
      </c>
      <c r="C690" s="8">
        <f t="shared" si="40"/>
        <v>40995.333333333336</v>
      </c>
      <c r="D690">
        <v>1.8000000000000001E-4</v>
      </c>
      <c r="F690" s="6">
        <v>40995</v>
      </c>
      <c r="G690" s="7">
        <v>0.33333333333333331</v>
      </c>
      <c r="H690" s="9">
        <f t="shared" si="41"/>
        <v>40995.333333333336</v>
      </c>
      <c r="I690">
        <v>9.8000000000000007</v>
      </c>
      <c r="K690" s="27">
        <v>40971</v>
      </c>
      <c r="L690" s="24">
        <v>4.1666666666666664E-2</v>
      </c>
      <c r="M690" s="25">
        <f t="shared" si="42"/>
        <v>40971.041666666664</v>
      </c>
      <c r="N690" s="26">
        <v>117.56</v>
      </c>
      <c r="P690" s="23">
        <v>40971</v>
      </c>
      <c r="Q690" s="24">
        <v>0.125</v>
      </c>
      <c r="R690" s="25">
        <f t="shared" si="43"/>
        <v>40971.125</v>
      </c>
      <c r="S690" s="26">
        <v>26.67</v>
      </c>
    </row>
    <row r="691" spans="1:19" x14ac:dyDescent="0.25">
      <c r="A691" s="6">
        <v>40995</v>
      </c>
      <c r="B691" s="7">
        <v>0.375</v>
      </c>
      <c r="C691" s="8">
        <f t="shared" si="40"/>
        <v>40995.375</v>
      </c>
      <c r="D691">
        <v>2.1000000000000001E-4</v>
      </c>
      <c r="F691" s="6">
        <v>40995</v>
      </c>
      <c r="G691" s="7">
        <v>0.375</v>
      </c>
      <c r="H691" s="9">
        <f t="shared" si="41"/>
        <v>40995.375</v>
      </c>
      <c r="I691">
        <v>12</v>
      </c>
      <c r="K691" s="27">
        <v>40971</v>
      </c>
      <c r="L691" s="24">
        <v>8.3333333333333329E-2</v>
      </c>
      <c r="M691" s="25">
        <f t="shared" si="42"/>
        <v>40971.083333333336</v>
      </c>
      <c r="N691" s="26">
        <v>117.55</v>
      </c>
      <c r="P691" s="23">
        <v>40971</v>
      </c>
      <c r="Q691" s="24">
        <v>0.16666666666666666</v>
      </c>
      <c r="R691" s="25">
        <f t="shared" si="43"/>
        <v>40971.166666666664</v>
      </c>
      <c r="S691" s="26">
        <v>26.67</v>
      </c>
    </row>
    <row r="692" spans="1:19" x14ac:dyDescent="0.25">
      <c r="A692" s="6">
        <v>40995</v>
      </c>
      <c r="B692" s="7">
        <v>0.41666666666666669</v>
      </c>
      <c r="C692" s="8">
        <f t="shared" si="40"/>
        <v>40995.416666666664</v>
      </c>
      <c r="D692">
        <v>2.7E-4</v>
      </c>
      <c r="F692" s="6">
        <v>40995</v>
      </c>
      <c r="G692" s="7">
        <v>0.41666666666666669</v>
      </c>
      <c r="H692" s="9">
        <f t="shared" si="41"/>
        <v>40995.416666666664</v>
      </c>
      <c r="I692">
        <v>14.4</v>
      </c>
      <c r="K692" s="27">
        <v>40971</v>
      </c>
      <c r="L692" s="24">
        <v>0.125</v>
      </c>
      <c r="M692" s="25">
        <f t="shared" si="42"/>
        <v>40971.125</v>
      </c>
      <c r="N692" s="26">
        <v>117.54</v>
      </c>
      <c r="P692" s="23">
        <v>40971</v>
      </c>
      <c r="Q692" s="24">
        <v>0.20833333333333334</v>
      </c>
      <c r="R692" s="25">
        <f t="shared" si="43"/>
        <v>40971.208333333336</v>
      </c>
      <c r="S692" s="26">
        <v>26.66</v>
      </c>
    </row>
    <row r="693" spans="1:19" x14ac:dyDescent="0.25">
      <c r="A693" s="6">
        <v>40995</v>
      </c>
      <c r="B693" s="7">
        <v>0.45833333333333331</v>
      </c>
      <c r="C693" s="8">
        <f t="shared" si="40"/>
        <v>40995.458333333336</v>
      </c>
      <c r="D693">
        <v>2.4000000000000001E-4</v>
      </c>
      <c r="F693" s="6">
        <v>40995</v>
      </c>
      <c r="G693" s="7">
        <v>0.45833333333333331</v>
      </c>
      <c r="H693" s="9">
        <f t="shared" si="41"/>
        <v>40995.458333333336</v>
      </c>
      <c r="I693">
        <v>16.2</v>
      </c>
      <c r="K693" s="27">
        <v>40971</v>
      </c>
      <c r="L693" s="24">
        <v>0.16666666666666666</v>
      </c>
      <c r="M693" s="25">
        <f t="shared" si="42"/>
        <v>40971.166666666664</v>
      </c>
      <c r="N693" s="26">
        <v>117.54</v>
      </c>
      <c r="P693" s="23">
        <v>40971</v>
      </c>
      <c r="Q693" s="24">
        <v>0.25</v>
      </c>
      <c r="R693" s="25">
        <f t="shared" si="43"/>
        <v>40971.25</v>
      </c>
      <c r="S693" s="26">
        <v>26.66</v>
      </c>
    </row>
    <row r="694" spans="1:19" x14ac:dyDescent="0.25">
      <c r="A694" s="6">
        <v>40995</v>
      </c>
      <c r="B694" s="7">
        <v>0.5</v>
      </c>
      <c r="C694" s="8">
        <f t="shared" si="40"/>
        <v>40995.5</v>
      </c>
      <c r="D694">
        <v>2.3000000000000001E-4</v>
      </c>
      <c r="F694" s="6">
        <v>40995</v>
      </c>
      <c r="G694" s="7">
        <v>0.5</v>
      </c>
      <c r="H694" s="9">
        <f t="shared" si="41"/>
        <v>40995.5</v>
      </c>
      <c r="I694">
        <v>17.5</v>
      </c>
      <c r="K694" s="27">
        <v>40971</v>
      </c>
      <c r="L694" s="24">
        <v>0.20833333333333334</v>
      </c>
      <c r="M694" s="25">
        <f t="shared" si="42"/>
        <v>40971.208333333336</v>
      </c>
      <c r="N694" s="26">
        <v>117.54</v>
      </c>
      <c r="P694" s="23">
        <v>40971</v>
      </c>
      <c r="Q694" s="24">
        <v>0.29166666666666669</v>
      </c>
      <c r="R694" s="25">
        <f t="shared" si="43"/>
        <v>40971.291666666664</v>
      </c>
      <c r="S694" s="26">
        <v>26.66</v>
      </c>
    </row>
    <row r="695" spans="1:19" x14ac:dyDescent="0.25">
      <c r="A695" s="6">
        <v>40995</v>
      </c>
      <c r="B695" s="7">
        <v>0.54166666666666663</v>
      </c>
      <c r="C695" s="8">
        <f t="shared" si="40"/>
        <v>40995.541666666664</v>
      </c>
      <c r="D695">
        <v>2.3000000000000001E-4</v>
      </c>
      <c r="F695" s="6">
        <v>40995</v>
      </c>
      <c r="G695" s="7">
        <v>0.54166666666666663</v>
      </c>
      <c r="H695" s="9">
        <f t="shared" si="41"/>
        <v>40995.541666666664</v>
      </c>
      <c r="I695">
        <v>18.399999999999999</v>
      </c>
      <c r="K695" s="27">
        <v>40971</v>
      </c>
      <c r="L695" s="24">
        <v>0.25</v>
      </c>
      <c r="M695" s="25">
        <f t="shared" si="42"/>
        <v>40971.25</v>
      </c>
      <c r="N695" s="26">
        <v>117.54</v>
      </c>
      <c r="P695" s="23">
        <v>40971</v>
      </c>
      <c r="Q695" s="24">
        <v>0.33333333333333331</v>
      </c>
      <c r="R695" s="25">
        <f t="shared" si="43"/>
        <v>40971.333333333336</v>
      </c>
      <c r="S695" s="26">
        <v>26.66</v>
      </c>
    </row>
    <row r="696" spans="1:19" x14ac:dyDescent="0.25">
      <c r="A696" s="6">
        <v>40995</v>
      </c>
      <c r="B696" s="7">
        <v>0.58333333333333337</v>
      </c>
      <c r="C696" s="8">
        <f t="shared" si="40"/>
        <v>40995.583333333336</v>
      </c>
      <c r="D696">
        <v>1.7000000000000001E-4</v>
      </c>
      <c r="F696" s="6">
        <v>40995</v>
      </c>
      <c r="G696" s="7">
        <v>0.58333333333333337</v>
      </c>
      <c r="H696" s="9">
        <f t="shared" si="41"/>
        <v>40995.583333333336</v>
      </c>
      <c r="I696">
        <v>18.8</v>
      </c>
      <c r="K696" s="27">
        <v>40971</v>
      </c>
      <c r="L696" s="24">
        <v>0.29166666666666669</v>
      </c>
      <c r="M696" s="25">
        <f t="shared" si="42"/>
        <v>40971.291666666664</v>
      </c>
      <c r="N696" s="26">
        <v>117.54</v>
      </c>
      <c r="P696" s="23">
        <v>40971</v>
      </c>
      <c r="Q696" s="24">
        <v>0.375</v>
      </c>
      <c r="R696" s="25">
        <f t="shared" si="43"/>
        <v>40971.375</v>
      </c>
      <c r="S696" s="26">
        <v>26.66</v>
      </c>
    </row>
    <row r="697" spans="1:19" x14ac:dyDescent="0.25">
      <c r="A697" s="6">
        <v>40995</v>
      </c>
      <c r="B697" s="7">
        <v>0.625</v>
      </c>
      <c r="C697" s="8">
        <f t="shared" si="40"/>
        <v>40995.625</v>
      </c>
      <c r="D697">
        <v>2.3000000000000001E-4</v>
      </c>
      <c r="F697" s="6">
        <v>40995</v>
      </c>
      <c r="G697" s="7">
        <v>0.625</v>
      </c>
      <c r="H697" s="9">
        <f t="shared" si="41"/>
        <v>40995.625</v>
      </c>
      <c r="I697">
        <v>18.600000000000001</v>
      </c>
      <c r="K697" s="27">
        <v>40971</v>
      </c>
      <c r="L697" s="24">
        <v>0.33333333333333331</v>
      </c>
      <c r="M697" s="25">
        <f t="shared" si="42"/>
        <v>40971.333333333336</v>
      </c>
      <c r="N697" s="26">
        <v>117.55</v>
      </c>
      <c r="P697" s="23">
        <v>40971</v>
      </c>
      <c r="Q697" s="24">
        <v>0.41666666666666669</v>
      </c>
      <c r="R697" s="25">
        <f t="shared" si="43"/>
        <v>40971.416666666664</v>
      </c>
      <c r="S697" s="26">
        <v>26.66</v>
      </c>
    </row>
    <row r="698" spans="1:19" x14ac:dyDescent="0.25">
      <c r="A698" s="6">
        <v>40995</v>
      </c>
      <c r="B698" s="7">
        <v>0.66666666666666663</v>
      </c>
      <c r="C698" s="8">
        <f t="shared" si="40"/>
        <v>40995.666666666664</v>
      </c>
      <c r="D698">
        <v>2.3000000000000001E-4</v>
      </c>
      <c r="F698" s="6">
        <v>40995</v>
      </c>
      <c r="G698" s="7">
        <v>0.66666666666666663</v>
      </c>
      <c r="H698" s="9">
        <f t="shared" si="41"/>
        <v>40995.666666666664</v>
      </c>
      <c r="I698">
        <v>18.3</v>
      </c>
      <c r="K698" s="27">
        <v>40971</v>
      </c>
      <c r="L698" s="24">
        <v>0.375</v>
      </c>
      <c r="M698" s="25">
        <f t="shared" si="42"/>
        <v>40971.375</v>
      </c>
      <c r="N698" s="26">
        <v>117.55</v>
      </c>
      <c r="P698" s="23">
        <v>40971</v>
      </c>
      <c r="Q698" s="24">
        <v>0.45833333333333331</v>
      </c>
      <c r="R698" s="25">
        <f t="shared" si="43"/>
        <v>40971.458333333336</v>
      </c>
      <c r="S698" s="26">
        <v>26.66</v>
      </c>
    </row>
    <row r="699" spans="1:19" x14ac:dyDescent="0.25">
      <c r="A699" s="6">
        <v>40995</v>
      </c>
      <c r="B699" s="7">
        <v>0.70833333333333337</v>
      </c>
      <c r="C699" s="8">
        <f t="shared" si="40"/>
        <v>40995.708333333336</v>
      </c>
      <c r="D699">
        <v>2.3000000000000001E-4</v>
      </c>
      <c r="F699" s="6">
        <v>40995</v>
      </c>
      <c r="G699" s="7">
        <v>0.70833333333333337</v>
      </c>
      <c r="H699" s="9">
        <f t="shared" si="41"/>
        <v>40995.708333333336</v>
      </c>
      <c r="I699">
        <v>17.8</v>
      </c>
      <c r="K699" s="27">
        <v>40971</v>
      </c>
      <c r="L699" s="24">
        <v>0.41666666666666669</v>
      </c>
      <c r="M699" s="25">
        <f t="shared" si="42"/>
        <v>40971.416666666664</v>
      </c>
      <c r="N699" s="26">
        <v>117.55</v>
      </c>
      <c r="P699" s="23">
        <v>40971</v>
      </c>
      <c r="Q699" s="24">
        <v>0.5</v>
      </c>
      <c r="R699" s="25">
        <f t="shared" si="43"/>
        <v>40971.5</v>
      </c>
      <c r="S699" s="26">
        <v>26.66</v>
      </c>
    </row>
    <row r="700" spans="1:19" x14ac:dyDescent="0.25">
      <c r="A700" s="6">
        <v>40995</v>
      </c>
      <c r="B700" s="7">
        <v>0.75</v>
      </c>
      <c r="C700" s="8">
        <f t="shared" si="40"/>
        <v>40995.75</v>
      </c>
      <c r="D700">
        <v>2.3000000000000001E-4</v>
      </c>
      <c r="F700" s="6">
        <v>40995</v>
      </c>
      <c r="G700" s="7">
        <v>0.75</v>
      </c>
      <c r="H700" s="9">
        <f t="shared" si="41"/>
        <v>40995.75</v>
      </c>
      <c r="I700">
        <v>17.3</v>
      </c>
      <c r="K700" s="27">
        <v>40971</v>
      </c>
      <c r="L700" s="24">
        <v>0.45833333333333331</v>
      </c>
      <c r="M700" s="25">
        <f t="shared" si="42"/>
        <v>40971.458333333336</v>
      </c>
      <c r="N700" s="26">
        <v>117.54</v>
      </c>
      <c r="P700" s="23">
        <v>40971</v>
      </c>
      <c r="Q700" s="24">
        <v>0.54166666666666663</v>
      </c>
      <c r="R700" s="25">
        <f t="shared" si="43"/>
        <v>40971.541666666664</v>
      </c>
      <c r="S700" s="26">
        <v>26.66</v>
      </c>
    </row>
    <row r="701" spans="1:19" x14ac:dyDescent="0.25">
      <c r="A701" s="6">
        <v>40995</v>
      </c>
      <c r="B701" s="7">
        <v>0.79166666666666663</v>
      </c>
      <c r="C701" s="8">
        <f t="shared" si="40"/>
        <v>40995.791666666664</v>
      </c>
      <c r="D701">
        <v>2.3000000000000001E-4</v>
      </c>
      <c r="F701" s="6">
        <v>40995</v>
      </c>
      <c r="G701" s="7">
        <v>0.79166666666666663</v>
      </c>
      <c r="H701" s="9">
        <f t="shared" si="41"/>
        <v>40995.791666666664</v>
      </c>
      <c r="I701">
        <v>16.600000000000001</v>
      </c>
      <c r="K701" s="27">
        <v>40971</v>
      </c>
      <c r="L701" s="24">
        <v>0.5</v>
      </c>
      <c r="M701" s="25">
        <f t="shared" si="42"/>
        <v>40971.5</v>
      </c>
      <c r="N701" s="26">
        <v>117.53</v>
      </c>
      <c r="P701" s="23">
        <v>40971</v>
      </c>
      <c r="Q701" s="24">
        <v>0.58333333333333337</v>
      </c>
      <c r="R701" s="25">
        <f t="shared" si="43"/>
        <v>40971.583333333336</v>
      </c>
      <c r="S701" s="26">
        <v>26.66</v>
      </c>
    </row>
    <row r="702" spans="1:19" x14ac:dyDescent="0.25">
      <c r="A702" s="6">
        <v>40995</v>
      </c>
      <c r="B702" s="7">
        <v>0.83333333333333337</v>
      </c>
      <c r="C702" s="8">
        <f t="shared" si="40"/>
        <v>40995.833333333336</v>
      </c>
      <c r="D702">
        <v>2.5000000000000001E-4</v>
      </c>
      <c r="F702" s="6">
        <v>40995</v>
      </c>
      <c r="G702" s="7">
        <v>0.83333333333333337</v>
      </c>
      <c r="H702" s="9">
        <f t="shared" si="41"/>
        <v>40995.833333333336</v>
      </c>
      <c r="I702">
        <v>15.6</v>
      </c>
      <c r="K702" s="27">
        <v>40971</v>
      </c>
      <c r="L702" s="24">
        <v>0.54166666666666663</v>
      </c>
      <c r="M702" s="25">
        <f t="shared" si="42"/>
        <v>40971.541666666664</v>
      </c>
      <c r="N702" s="26">
        <v>117.52</v>
      </c>
      <c r="P702" s="23">
        <v>40971</v>
      </c>
      <c r="Q702" s="24">
        <v>0.625</v>
      </c>
      <c r="R702" s="25">
        <f t="shared" si="43"/>
        <v>40971.625</v>
      </c>
      <c r="S702" s="26">
        <v>26.67</v>
      </c>
    </row>
    <row r="703" spans="1:19" x14ac:dyDescent="0.25">
      <c r="A703" s="6">
        <v>40995</v>
      </c>
      <c r="B703" s="7">
        <v>0.875</v>
      </c>
      <c r="C703" s="8">
        <f t="shared" si="40"/>
        <v>40995.875</v>
      </c>
      <c r="D703">
        <v>2.7E-4</v>
      </c>
      <c r="F703" s="6">
        <v>40995</v>
      </c>
      <c r="G703" s="7">
        <v>0.875</v>
      </c>
      <c r="H703" s="9">
        <f t="shared" si="41"/>
        <v>40995.875</v>
      </c>
      <c r="I703">
        <v>15</v>
      </c>
      <c r="K703" s="27">
        <v>40971</v>
      </c>
      <c r="L703" s="24">
        <v>0.58333333333333337</v>
      </c>
      <c r="M703" s="25">
        <f t="shared" si="42"/>
        <v>40971.583333333336</v>
      </c>
      <c r="N703" s="26">
        <v>117.52</v>
      </c>
      <c r="P703" s="23">
        <v>40971</v>
      </c>
      <c r="Q703" s="24">
        <v>0.66666666666666663</v>
      </c>
      <c r="R703" s="25">
        <f t="shared" si="43"/>
        <v>40971.666666666664</v>
      </c>
      <c r="S703" s="26">
        <v>26.68</v>
      </c>
    </row>
    <row r="704" spans="1:19" x14ac:dyDescent="0.25">
      <c r="A704" s="6">
        <v>40995</v>
      </c>
      <c r="B704" s="7">
        <v>0.91666666666666663</v>
      </c>
      <c r="C704" s="8">
        <f t="shared" si="40"/>
        <v>40995.916666666664</v>
      </c>
      <c r="D704">
        <v>2.7E-4</v>
      </c>
      <c r="F704" s="6">
        <v>40995</v>
      </c>
      <c r="G704" s="7">
        <v>0.91666666666666663</v>
      </c>
      <c r="H704" s="9">
        <f t="shared" si="41"/>
        <v>40995.916666666664</v>
      </c>
      <c r="I704">
        <v>14.6</v>
      </c>
      <c r="K704" s="27">
        <v>40971</v>
      </c>
      <c r="L704" s="24">
        <v>0.625</v>
      </c>
      <c r="M704" s="25">
        <f t="shared" si="42"/>
        <v>40971.625</v>
      </c>
      <c r="N704" s="26">
        <v>117.52</v>
      </c>
      <c r="P704" s="23">
        <v>40971</v>
      </c>
      <c r="Q704" s="24">
        <v>0.70833333333333337</v>
      </c>
      <c r="R704" s="25">
        <f t="shared" si="43"/>
        <v>40971.708333333336</v>
      </c>
      <c r="S704" s="26">
        <v>26.69</v>
      </c>
    </row>
    <row r="705" spans="1:19" x14ac:dyDescent="0.25">
      <c r="A705" s="6">
        <v>40995</v>
      </c>
      <c r="B705" s="7">
        <v>0.95833333333333337</v>
      </c>
      <c r="C705" s="8">
        <f t="shared" si="40"/>
        <v>40995.958333333336</v>
      </c>
      <c r="D705">
        <v>2.7E-4</v>
      </c>
      <c r="F705" s="6">
        <v>40995</v>
      </c>
      <c r="G705" s="7">
        <v>0.95833333333333337</v>
      </c>
      <c r="H705" s="9">
        <f t="shared" si="41"/>
        <v>40995.958333333336</v>
      </c>
      <c r="I705">
        <v>14.3</v>
      </c>
      <c r="K705" s="27">
        <v>40971</v>
      </c>
      <c r="L705" s="24">
        <v>0.66666666666666663</v>
      </c>
      <c r="M705" s="25">
        <f t="shared" si="42"/>
        <v>40971.666666666664</v>
      </c>
      <c r="N705" s="26">
        <v>117.52</v>
      </c>
      <c r="P705" s="23">
        <v>40971</v>
      </c>
      <c r="Q705" s="24">
        <v>0.75</v>
      </c>
      <c r="R705" s="25">
        <f t="shared" si="43"/>
        <v>40971.75</v>
      </c>
      <c r="S705" s="26">
        <v>26.7</v>
      </c>
    </row>
    <row r="706" spans="1:19" x14ac:dyDescent="0.25">
      <c r="A706" s="6">
        <v>40996</v>
      </c>
      <c r="B706" s="7">
        <v>0</v>
      </c>
      <c r="C706" s="8">
        <f t="shared" si="40"/>
        <v>40996</v>
      </c>
      <c r="D706">
        <v>2.7E-4</v>
      </c>
      <c r="F706" s="6">
        <v>40996</v>
      </c>
      <c r="G706" s="7">
        <v>0</v>
      </c>
      <c r="H706" s="9">
        <f t="shared" si="41"/>
        <v>40996</v>
      </c>
      <c r="I706">
        <v>14</v>
      </c>
      <c r="K706" s="27">
        <v>40971</v>
      </c>
      <c r="L706" s="24">
        <v>0.70833333333333337</v>
      </c>
      <c r="M706" s="25">
        <f t="shared" si="42"/>
        <v>40971.708333333336</v>
      </c>
      <c r="N706" s="26">
        <v>117.52</v>
      </c>
      <c r="P706" s="23">
        <v>40971</v>
      </c>
      <c r="Q706" s="24">
        <v>0.79166666666666663</v>
      </c>
      <c r="R706" s="25">
        <f t="shared" si="43"/>
        <v>40971.791666666664</v>
      </c>
      <c r="S706" s="26">
        <v>26.7</v>
      </c>
    </row>
    <row r="707" spans="1:19" x14ac:dyDescent="0.25">
      <c r="A707" s="6">
        <v>40996</v>
      </c>
      <c r="B707" s="7">
        <v>4.1666666666666664E-2</v>
      </c>
      <c r="C707" s="8">
        <f t="shared" si="40"/>
        <v>40996.041666666664</v>
      </c>
      <c r="D707">
        <v>2.7E-4</v>
      </c>
      <c r="F707" s="6">
        <v>40996</v>
      </c>
      <c r="G707" s="7">
        <v>4.1666666666666664E-2</v>
      </c>
      <c r="H707" s="9">
        <f t="shared" si="41"/>
        <v>40996.041666666664</v>
      </c>
      <c r="I707">
        <v>13.6</v>
      </c>
      <c r="K707" s="27">
        <v>40971</v>
      </c>
      <c r="L707" s="24">
        <v>0.75</v>
      </c>
      <c r="M707" s="25">
        <f t="shared" si="42"/>
        <v>40971.75</v>
      </c>
      <c r="N707" s="26">
        <v>117.53</v>
      </c>
      <c r="P707" s="23">
        <v>40971</v>
      </c>
      <c r="Q707" s="24">
        <v>0.83333333333333337</v>
      </c>
      <c r="R707" s="25">
        <f t="shared" si="43"/>
        <v>40971.833333333336</v>
      </c>
      <c r="S707" s="26">
        <v>26.7</v>
      </c>
    </row>
    <row r="708" spans="1:19" x14ac:dyDescent="0.25">
      <c r="A708" s="6">
        <v>40996</v>
      </c>
      <c r="B708" s="7">
        <v>8.3333333333333329E-2</v>
      </c>
      <c r="C708" s="8">
        <f t="shared" si="40"/>
        <v>40996.083333333336</v>
      </c>
      <c r="D708">
        <v>2.1000000000000001E-4</v>
      </c>
      <c r="F708" s="6">
        <v>40996</v>
      </c>
      <c r="G708" s="7">
        <v>8.3333333333333329E-2</v>
      </c>
      <c r="H708" s="9">
        <f t="shared" si="41"/>
        <v>40996.083333333336</v>
      </c>
      <c r="I708">
        <v>13.3</v>
      </c>
      <c r="K708" s="27">
        <v>40971</v>
      </c>
      <c r="L708" s="24">
        <v>0.79166666666666663</v>
      </c>
      <c r="M708" s="25">
        <f t="shared" si="42"/>
        <v>40971.791666666664</v>
      </c>
      <c r="N708" s="26">
        <v>117.53</v>
      </c>
      <c r="P708" s="23">
        <v>40971</v>
      </c>
      <c r="Q708" s="24">
        <v>0.875</v>
      </c>
      <c r="R708" s="25">
        <f t="shared" si="43"/>
        <v>40971.875</v>
      </c>
      <c r="S708" s="26">
        <v>26.7</v>
      </c>
    </row>
    <row r="709" spans="1:19" x14ac:dyDescent="0.25">
      <c r="A709" s="6">
        <v>40996</v>
      </c>
      <c r="B709" s="7">
        <v>0.125</v>
      </c>
      <c r="C709" s="8">
        <f t="shared" ref="C709:C772" si="44">A709+B709</f>
        <v>40996.125</v>
      </c>
      <c r="D709">
        <v>2.7E-4</v>
      </c>
      <c r="F709" s="6">
        <v>40996</v>
      </c>
      <c r="G709" s="7">
        <v>0.125</v>
      </c>
      <c r="H709" s="9">
        <f t="shared" ref="H709:H772" si="45">F709+G709</f>
        <v>40996.125</v>
      </c>
      <c r="I709">
        <v>12.8</v>
      </c>
      <c r="K709" s="27">
        <v>40971</v>
      </c>
      <c r="L709" s="24">
        <v>0.83333333333333337</v>
      </c>
      <c r="M709" s="25">
        <f t="shared" ref="M709:M772" si="46">K709+L709</f>
        <v>40971.833333333336</v>
      </c>
      <c r="N709" s="26">
        <v>117.53</v>
      </c>
      <c r="P709" s="23">
        <v>40971</v>
      </c>
      <c r="Q709" s="24">
        <v>0.91666666666666663</v>
      </c>
      <c r="R709" s="25">
        <f t="shared" ref="R709:R772" si="47">P709+Q709</f>
        <v>40971.916666666664</v>
      </c>
      <c r="S709" s="26">
        <v>26.7</v>
      </c>
    </row>
    <row r="710" spans="1:19" x14ac:dyDescent="0.25">
      <c r="A710" s="6">
        <v>40996</v>
      </c>
      <c r="B710" s="7">
        <v>0.16666666666666666</v>
      </c>
      <c r="C710" s="8">
        <f t="shared" si="44"/>
        <v>40996.166666666664</v>
      </c>
      <c r="D710">
        <v>2.7E-4</v>
      </c>
      <c r="F710" s="6">
        <v>40996</v>
      </c>
      <c r="G710" s="7">
        <v>0.16666666666666666</v>
      </c>
      <c r="H710" s="9">
        <f t="shared" si="45"/>
        <v>40996.166666666664</v>
      </c>
      <c r="I710">
        <v>12.7</v>
      </c>
      <c r="K710" s="27">
        <v>40971</v>
      </c>
      <c r="L710" s="24">
        <v>0.875</v>
      </c>
      <c r="M710" s="25">
        <f t="shared" si="46"/>
        <v>40971.875</v>
      </c>
      <c r="N710" s="26">
        <v>117.54</v>
      </c>
      <c r="P710" s="23">
        <v>40971</v>
      </c>
      <c r="Q710" s="24">
        <v>0.95833333333333337</v>
      </c>
      <c r="R710" s="25">
        <f t="shared" si="47"/>
        <v>40971.958333333336</v>
      </c>
      <c r="S710" s="26">
        <v>26.69</v>
      </c>
    </row>
    <row r="711" spans="1:19" x14ac:dyDescent="0.25">
      <c r="A711" s="6">
        <v>40996</v>
      </c>
      <c r="B711" s="7">
        <v>0.20833333333333334</v>
      </c>
      <c r="C711" s="8">
        <f t="shared" si="44"/>
        <v>40996.208333333336</v>
      </c>
      <c r="D711">
        <v>2.1000000000000001E-4</v>
      </c>
      <c r="F711" s="6">
        <v>40996</v>
      </c>
      <c r="G711" s="7">
        <v>0.20833333333333334</v>
      </c>
      <c r="H711" s="9">
        <f t="shared" si="45"/>
        <v>40996.208333333336</v>
      </c>
      <c r="I711">
        <v>12.6</v>
      </c>
      <c r="K711" s="27">
        <v>40971</v>
      </c>
      <c r="L711" s="24">
        <v>0.91666666666666663</v>
      </c>
      <c r="M711" s="25">
        <f t="shared" si="46"/>
        <v>40971.916666666664</v>
      </c>
      <c r="N711" s="26">
        <v>117.53</v>
      </c>
      <c r="P711" s="23">
        <v>40972</v>
      </c>
      <c r="Q711" s="24">
        <v>0</v>
      </c>
      <c r="R711" s="25">
        <f t="shared" si="47"/>
        <v>40972</v>
      </c>
      <c r="S711" s="26">
        <v>26.68</v>
      </c>
    </row>
    <row r="712" spans="1:19" x14ac:dyDescent="0.25">
      <c r="A712" s="6">
        <v>40996</v>
      </c>
      <c r="B712" s="7">
        <v>0.25</v>
      </c>
      <c r="C712" s="8">
        <f t="shared" si="44"/>
        <v>40996.25</v>
      </c>
      <c r="D712">
        <v>2.1000000000000001E-4</v>
      </c>
      <c r="F712" s="6">
        <v>40996</v>
      </c>
      <c r="G712" s="7">
        <v>0.25</v>
      </c>
      <c r="H712" s="9">
        <f t="shared" si="45"/>
        <v>40996.25</v>
      </c>
      <c r="I712">
        <v>12.4</v>
      </c>
      <c r="K712" s="27">
        <v>40971</v>
      </c>
      <c r="L712" s="24">
        <v>0.95833333333333337</v>
      </c>
      <c r="M712" s="25">
        <f t="shared" si="46"/>
        <v>40971.958333333336</v>
      </c>
      <c r="N712" s="26">
        <v>117.53</v>
      </c>
      <c r="P712" s="23">
        <v>40972</v>
      </c>
      <c r="Q712" s="24">
        <v>4.1666666666666664E-2</v>
      </c>
      <c r="R712" s="25">
        <f t="shared" si="47"/>
        <v>40972.041666666664</v>
      </c>
      <c r="S712" s="26">
        <v>26.68</v>
      </c>
    </row>
    <row r="713" spans="1:19" x14ac:dyDescent="0.25">
      <c r="A713" s="6">
        <v>40996</v>
      </c>
      <c r="B713" s="7">
        <v>0.29166666666666669</v>
      </c>
      <c r="C713" s="8">
        <f t="shared" si="44"/>
        <v>40996.291666666664</v>
      </c>
      <c r="D713">
        <v>2.7E-4</v>
      </c>
      <c r="F713" s="6">
        <v>40996</v>
      </c>
      <c r="G713" s="7">
        <v>0.29166666666666669</v>
      </c>
      <c r="H713" s="9">
        <f t="shared" si="45"/>
        <v>40996.291666666664</v>
      </c>
      <c r="I713">
        <v>12.3</v>
      </c>
      <c r="K713" s="27">
        <v>40972</v>
      </c>
      <c r="L713" s="24">
        <v>0</v>
      </c>
      <c r="M713" s="25">
        <f t="shared" si="46"/>
        <v>40972</v>
      </c>
      <c r="N713" s="26">
        <v>117.52</v>
      </c>
      <c r="P713" s="23">
        <v>40972</v>
      </c>
      <c r="Q713" s="24">
        <v>8.3333333333333329E-2</v>
      </c>
      <c r="R713" s="25">
        <f t="shared" si="47"/>
        <v>40972.083333333336</v>
      </c>
      <c r="S713" s="26">
        <v>26.67</v>
      </c>
    </row>
    <row r="714" spans="1:19" x14ac:dyDescent="0.25">
      <c r="A714" s="6">
        <v>40996</v>
      </c>
      <c r="B714" s="7">
        <v>0.33333333333333331</v>
      </c>
      <c r="C714" s="8">
        <f t="shared" si="44"/>
        <v>40996.333333333336</v>
      </c>
      <c r="D714">
        <v>2.7E-4</v>
      </c>
      <c r="F714" s="6">
        <v>40996</v>
      </c>
      <c r="G714" s="7">
        <v>0.33333333333333331</v>
      </c>
      <c r="H714" s="9">
        <f t="shared" si="45"/>
        <v>40996.333333333336</v>
      </c>
      <c r="I714">
        <v>12.4</v>
      </c>
      <c r="K714" s="27">
        <v>40972</v>
      </c>
      <c r="L714" s="24">
        <v>4.1666666666666664E-2</v>
      </c>
      <c r="M714" s="25">
        <f t="shared" si="46"/>
        <v>40972.041666666664</v>
      </c>
      <c r="N714" s="26">
        <v>117.51</v>
      </c>
      <c r="P714" s="23">
        <v>40972</v>
      </c>
      <c r="Q714" s="24">
        <v>0.125</v>
      </c>
      <c r="R714" s="25">
        <f t="shared" si="47"/>
        <v>40972.125</v>
      </c>
      <c r="S714" s="26">
        <v>26.67</v>
      </c>
    </row>
    <row r="715" spans="1:19" x14ac:dyDescent="0.25">
      <c r="A715" s="6">
        <v>40996</v>
      </c>
      <c r="B715" s="7">
        <v>0.375</v>
      </c>
      <c r="C715" s="8">
        <f t="shared" si="44"/>
        <v>40996.375</v>
      </c>
      <c r="D715">
        <v>2.7E-4</v>
      </c>
      <c r="F715" s="6">
        <v>40996</v>
      </c>
      <c r="G715" s="7">
        <v>0.375</v>
      </c>
      <c r="H715" s="9">
        <f t="shared" si="45"/>
        <v>40996.375</v>
      </c>
      <c r="I715">
        <v>12.9</v>
      </c>
      <c r="K715" s="27">
        <v>40972</v>
      </c>
      <c r="L715" s="24">
        <v>8.3333333333333329E-2</v>
      </c>
      <c r="M715" s="25">
        <f t="shared" si="46"/>
        <v>40972.083333333336</v>
      </c>
      <c r="N715" s="26">
        <v>117.51</v>
      </c>
      <c r="P715" s="23">
        <v>40972</v>
      </c>
      <c r="Q715" s="24">
        <v>0.16666666666666666</v>
      </c>
      <c r="R715" s="25">
        <f t="shared" si="47"/>
        <v>40972.166666666664</v>
      </c>
      <c r="S715" s="26">
        <v>26.67</v>
      </c>
    </row>
    <row r="716" spans="1:19" x14ac:dyDescent="0.25">
      <c r="A716" s="6">
        <v>40996</v>
      </c>
      <c r="B716" s="7">
        <v>0.41666666666666669</v>
      </c>
      <c r="C716" s="8">
        <f t="shared" si="44"/>
        <v>40996.416666666664</v>
      </c>
      <c r="D716">
        <v>2.1000000000000001E-4</v>
      </c>
      <c r="F716" s="6">
        <v>40996</v>
      </c>
      <c r="G716" s="7">
        <v>0.41666666666666669</v>
      </c>
      <c r="H716" s="9">
        <f t="shared" si="45"/>
        <v>40996.416666666664</v>
      </c>
      <c r="I716">
        <v>14</v>
      </c>
      <c r="K716" s="27">
        <v>40972</v>
      </c>
      <c r="L716" s="24">
        <v>0.125</v>
      </c>
      <c r="M716" s="25">
        <f t="shared" si="46"/>
        <v>40972.125</v>
      </c>
      <c r="N716" s="26">
        <v>117.5</v>
      </c>
      <c r="P716" s="23">
        <v>40972</v>
      </c>
      <c r="Q716" s="24">
        <v>0.20833333333333334</v>
      </c>
      <c r="R716" s="25">
        <f t="shared" si="47"/>
        <v>40972.208333333336</v>
      </c>
      <c r="S716" s="26">
        <v>26.67</v>
      </c>
    </row>
    <row r="717" spans="1:19" x14ac:dyDescent="0.25">
      <c r="A717" s="6">
        <v>40996</v>
      </c>
      <c r="B717" s="7">
        <v>0.45833333333333331</v>
      </c>
      <c r="C717" s="8">
        <f t="shared" si="44"/>
        <v>40996.458333333336</v>
      </c>
      <c r="D717">
        <v>2.4000000000000001E-4</v>
      </c>
      <c r="F717" s="6">
        <v>40996</v>
      </c>
      <c r="G717" s="7">
        <v>0.45833333333333331</v>
      </c>
      <c r="H717" s="9">
        <f t="shared" si="45"/>
        <v>40996.458333333336</v>
      </c>
      <c r="I717">
        <v>16.8</v>
      </c>
      <c r="K717" s="27">
        <v>40972</v>
      </c>
      <c r="L717" s="24">
        <v>0.16666666666666666</v>
      </c>
      <c r="M717" s="25">
        <f t="shared" si="46"/>
        <v>40972.166666666664</v>
      </c>
      <c r="N717" s="26">
        <v>117.49</v>
      </c>
      <c r="P717" s="23">
        <v>40972</v>
      </c>
      <c r="Q717" s="24">
        <v>0.25</v>
      </c>
      <c r="R717" s="25">
        <f t="shared" si="47"/>
        <v>40972.25</v>
      </c>
      <c r="S717" s="26">
        <v>26.66</v>
      </c>
    </row>
    <row r="718" spans="1:19" x14ac:dyDescent="0.25">
      <c r="A718" s="6">
        <v>40996</v>
      </c>
      <c r="B718" s="7">
        <v>0.5</v>
      </c>
      <c r="C718" s="8">
        <f t="shared" si="44"/>
        <v>40996.5</v>
      </c>
      <c r="D718">
        <v>2.7999999999999998E-4</v>
      </c>
      <c r="F718" s="6">
        <v>40996</v>
      </c>
      <c r="G718" s="7">
        <v>0.5</v>
      </c>
      <c r="H718" s="9">
        <f t="shared" si="45"/>
        <v>40996.5</v>
      </c>
      <c r="I718">
        <v>19.600000000000001</v>
      </c>
      <c r="K718" s="27">
        <v>40972</v>
      </c>
      <c r="L718" s="24">
        <v>0.20833333333333334</v>
      </c>
      <c r="M718" s="25">
        <f t="shared" si="46"/>
        <v>40972.208333333336</v>
      </c>
      <c r="N718" s="26">
        <v>117.5</v>
      </c>
      <c r="P718" s="23">
        <v>40972</v>
      </c>
      <c r="Q718" s="24">
        <v>0.29166666666666669</v>
      </c>
      <c r="R718" s="25">
        <f t="shared" si="47"/>
        <v>40972.291666666664</v>
      </c>
      <c r="S718" s="26">
        <v>26.66</v>
      </c>
    </row>
    <row r="719" spans="1:19" x14ac:dyDescent="0.25">
      <c r="A719" s="6">
        <v>40996</v>
      </c>
      <c r="B719" s="7">
        <v>0.54166666666666663</v>
      </c>
      <c r="C719" s="8">
        <f t="shared" si="44"/>
        <v>40996.541666666664</v>
      </c>
      <c r="D719">
        <v>2.7999999999999998E-4</v>
      </c>
      <c r="F719" s="6">
        <v>40996</v>
      </c>
      <c r="G719" s="7">
        <v>0.54166666666666663</v>
      </c>
      <c r="H719" s="9">
        <f t="shared" si="45"/>
        <v>40996.541666666664</v>
      </c>
      <c r="I719">
        <v>21.3</v>
      </c>
      <c r="K719" s="27">
        <v>40972</v>
      </c>
      <c r="L719" s="24">
        <v>0.25</v>
      </c>
      <c r="M719" s="25">
        <f t="shared" si="46"/>
        <v>40972.25</v>
      </c>
      <c r="N719" s="26">
        <v>117.5</v>
      </c>
      <c r="P719" s="23">
        <v>40972</v>
      </c>
      <c r="Q719" s="24">
        <v>0.33333333333333331</v>
      </c>
      <c r="R719" s="25">
        <f t="shared" si="47"/>
        <v>40972.333333333336</v>
      </c>
      <c r="S719" s="26">
        <v>26.66</v>
      </c>
    </row>
    <row r="720" spans="1:19" x14ac:dyDescent="0.25">
      <c r="A720" s="6">
        <v>40996</v>
      </c>
      <c r="B720" s="7">
        <v>0.58333333333333337</v>
      </c>
      <c r="C720" s="8">
        <f t="shared" si="44"/>
        <v>40996.583333333336</v>
      </c>
      <c r="D720">
        <v>2.7999999999999998E-4</v>
      </c>
      <c r="F720" s="6">
        <v>40996</v>
      </c>
      <c r="G720" s="7">
        <v>0.58333333333333337</v>
      </c>
      <c r="H720" s="9">
        <f t="shared" si="45"/>
        <v>40996.583333333336</v>
      </c>
      <c r="I720">
        <v>21.4</v>
      </c>
      <c r="K720" s="27">
        <v>40972</v>
      </c>
      <c r="L720" s="24">
        <v>0.29166666666666669</v>
      </c>
      <c r="M720" s="25">
        <f t="shared" si="46"/>
        <v>40972.291666666664</v>
      </c>
      <c r="N720" s="26">
        <v>117.5</v>
      </c>
      <c r="P720" s="23">
        <v>40972</v>
      </c>
      <c r="Q720" s="24">
        <v>0.375</v>
      </c>
      <c r="R720" s="25">
        <f t="shared" si="47"/>
        <v>40972.375</v>
      </c>
      <c r="S720" s="26">
        <v>26.66</v>
      </c>
    </row>
    <row r="721" spans="1:19" x14ac:dyDescent="0.25">
      <c r="A721" s="6">
        <v>40996</v>
      </c>
      <c r="B721" s="7">
        <v>0.625</v>
      </c>
      <c r="C721" s="8">
        <f t="shared" si="44"/>
        <v>40996.625</v>
      </c>
      <c r="D721">
        <v>2.3000000000000001E-4</v>
      </c>
      <c r="F721" s="6">
        <v>40996</v>
      </c>
      <c r="G721" s="7">
        <v>0.625</v>
      </c>
      <c r="H721" s="9">
        <f t="shared" si="45"/>
        <v>40996.625</v>
      </c>
      <c r="I721">
        <v>20.6</v>
      </c>
      <c r="K721" s="27">
        <v>40972</v>
      </c>
      <c r="L721" s="24">
        <v>0.33333333333333331</v>
      </c>
      <c r="M721" s="25">
        <f t="shared" si="46"/>
        <v>40972.333333333336</v>
      </c>
      <c r="N721" s="26">
        <v>117.5</v>
      </c>
      <c r="P721" s="23">
        <v>40972</v>
      </c>
      <c r="Q721" s="24">
        <v>0.41666666666666669</v>
      </c>
      <c r="R721" s="25">
        <f t="shared" si="47"/>
        <v>40972.416666666664</v>
      </c>
      <c r="S721" s="26">
        <v>26.66</v>
      </c>
    </row>
    <row r="722" spans="1:19" x14ac:dyDescent="0.25">
      <c r="A722" s="6">
        <v>40996</v>
      </c>
      <c r="B722" s="7">
        <v>0.66666666666666663</v>
      </c>
      <c r="C722" s="8">
        <f t="shared" si="44"/>
        <v>40996.666666666664</v>
      </c>
      <c r="D722">
        <v>2.3000000000000001E-4</v>
      </c>
      <c r="F722" s="6">
        <v>40996</v>
      </c>
      <c r="G722" s="7">
        <v>0.66666666666666663</v>
      </c>
      <c r="H722" s="9">
        <f t="shared" si="45"/>
        <v>40996.666666666664</v>
      </c>
      <c r="I722">
        <v>20.2</v>
      </c>
      <c r="K722" s="27">
        <v>40972</v>
      </c>
      <c r="L722" s="24">
        <v>0.375</v>
      </c>
      <c r="M722" s="25">
        <f t="shared" si="46"/>
        <v>40972.375</v>
      </c>
      <c r="N722" s="26">
        <v>117.5</v>
      </c>
      <c r="P722" s="23">
        <v>40972</v>
      </c>
      <c r="Q722" s="24">
        <v>0.45833333333333331</v>
      </c>
      <c r="R722" s="25">
        <f t="shared" si="47"/>
        <v>40972.458333333336</v>
      </c>
      <c r="S722" s="26">
        <v>26.66</v>
      </c>
    </row>
    <row r="723" spans="1:19" x14ac:dyDescent="0.25">
      <c r="A723" s="6">
        <v>40996</v>
      </c>
      <c r="B723" s="7">
        <v>0.70833333333333337</v>
      </c>
      <c r="C723" s="8">
        <f t="shared" si="44"/>
        <v>40996.708333333336</v>
      </c>
      <c r="D723">
        <v>2.3000000000000001E-4</v>
      </c>
      <c r="F723" s="6">
        <v>40996</v>
      </c>
      <c r="G723" s="7">
        <v>0.70833333333333337</v>
      </c>
      <c r="H723" s="9">
        <f t="shared" si="45"/>
        <v>40996.708333333336</v>
      </c>
      <c r="I723">
        <v>20.100000000000001</v>
      </c>
      <c r="K723" s="27">
        <v>40972</v>
      </c>
      <c r="L723" s="24">
        <v>0.41666666666666669</v>
      </c>
      <c r="M723" s="25">
        <f t="shared" si="46"/>
        <v>40972.416666666664</v>
      </c>
      <c r="N723" s="26">
        <v>117.5</v>
      </c>
      <c r="P723" s="23">
        <v>40972</v>
      </c>
      <c r="Q723" s="24">
        <v>0.5</v>
      </c>
      <c r="R723" s="25">
        <f t="shared" si="47"/>
        <v>40972.5</v>
      </c>
      <c r="S723" s="26">
        <v>26.66</v>
      </c>
    </row>
    <row r="724" spans="1:19" x14ac:dyDescent="0.25">
      <c r="A724" s="6">
        <v>40996</v>
      </c>
      <c r="B724" s="7">
        <v>0.75</v>
      </c>
      <c r="C724" s="8">
        <f t="shared" si="44"/>
        <v>40996.75</v>
      </c>
      <c r="D724">
        <v>2.3000000000000001E-4</v>
      </c>
      <c r="F724" s="6">
        <v>40996</v>
      </c>
      <c r="G724" s="7">
        <v>0.75</v>
      </c>
      <c r="H724" s="9">
        <f t="shared" si="45"/>
        <v>40996.75</v>
      </c>
      <c r="I724">
        <v>19.5</v>
      </c>
      <c r="K724" s="27">
        <v>40972</v>
      </c>
      <c r="L724" s="24">
        <v>0.45833333333333331</v>
      </c>
      <c r="M724" s="25">
        <f t="shared" si="46"/>
        <v>40972.458333333336</v>
      </c>
      <c r="N724" s="26">
        <v>117.5</v>
      </c>
      <c r="P724" s="23">
        <v>40972</v>
      </c>
      <c r="Q724" s="24">
        <v>0.54166666666666663</v>
      </c>
      <c r="R724" s="25">
        <f t="shared" si="47"/>
        <v>40972.541666666664</v>
      </c>
      <c r="S724" s="26">
        <v>26.66</v>
      </c>
    </row>
    <row r="725" spans="1:19" x14ac:dyDescent="0.25">
      <c r="A725" s="6">
        <v>40996</v>
      </c>
      <c r="B725" s="7">
        <v>0.79166666666666663</v>
      </c>
      <c r="C725" s="8">
        <f t="shared" si="44"/>
        <v>40996.791666666664</v>
      </c>
      <c r="D725">
        <v>2.3000000000000001E-4</v>
      </c>
      <c r="F725" s="6">
        <v>40996</v>
      </c>
      <c r="G725" s="7">
        <v>0.79166666666666663</v>
      </c>
      <c r="H725" s="9">
        <f t="shared" si="45"/>
        <v>40996.791666666664</v>
      </c>
      <c r="I725">
        <v>18</v>
      </c>
      <c r="K725" s="27">
        <v>40972</v>
      </c>
      <c r="L725" s="24">
        <v>0.5</v>
      </c>
      <c r="M725" s="25">
        <f t="shared" si="46"/>
        <v>40972.5</v>
      </c>
      <c r="N725" s="26">
        <v>117.49</v>
      </c>
      <c r="P725" s="23">
        <v>40972</v>
      </c>
      <c r="Q725" s="24">
        <v>0.58333333333333337</v>
      </c>
      <c r="R725" s="25">
        <f t="shared" si="47"/>
        <v>40972.583333333336</v>
      </c>
      <c r="S725" s="26">
        <v>26.65</v>
      </c>
    </row>
    <row r="726" spans="1:19" x14ac:dyDescent="0.25">
      <c r="A726" s="6">
        <v>40996</v>
      </c>
      <c r="B726" s="7">
        <v>0.83333333333333337</v>
      </c>
      <c r="C726" s="8">
        <f t="shared" si="44"/>
        <v>40996.833333333336</v>
      </c>
      <c r="D726">
        <v>2.3000000000000001E-4</v>
      </c>
      <c r="F726" s="6">
        <v>40996</v>
      </c>
      <c r="G726" s="7">
        <v>0.83333333333333337</v>
      </c>
      <c r="H726" s="9">
        <f t="shared" si="45"/>
        <v>40996.833333333336</v>
      </c>
      <c r="I726">
        <v>16.3</v>
      </c>
      <c r="K726" s="27">
        <v>40972</v>
      </c>
      <c r="L726" s="24">
        <v>0.54166666666666663</v>
      </c>
      <c r="M726" s="25">
        <f t="shared" si="46"/>
        <v>40972.541666666664</v>
      </c>
      <c r="N726" s="26">
        <v>117.48</v>
      </c>
      <c r="P726" s="23">
        <v>40972</v>
      </c>
      <c r="Q726" s="24">
        <v>0.625</v>
      </c>
      <c r="R726" s="25">
        <f t="shared" si="47"/>
        <v>40972.625</v>
      </c>
      <c r="S726" s="26">
        <v>26.65</v>
      </c>
    </row>
    <row r="727" spans="1:19" x14ac:dyDescent="0.25">
      <c r="A727" s="6">
        <v>40996</v>
      </c>
      <c r="B727" s="7">
        <v>0.875</v>
      </c>
      <c r="C727" s="8">
        <f t="shared" si="44"/>
        <v>40996.875</v>
      </c>
      <c r="D727">
        <v>2.1000000000000001E-4</v>
      </c>
      <c r="F727" s="6">
        <v>40996</v>
      </c>
      <c r="G727" s="7">
        <v>0.875</v>
      </c>
      <c r="H727" s="9">
        <f t="shared" si="45"/>
        <v>40996.875</v>
      </c>
      <c r="I727">
        <v>15</v>
      </c>
      <c r="K727" s="27">
        <v>40972</v>
      </c>
      <c r="L727" s="24">
        <v>0.58333333333333337</v>
      </c>
      <c r="M727" s="25">
        <f t="shared" si="46"/>
        <v>40972.583333333336</v>
      </c>
      <c r="N727" s="26">
        <v>117.47</v>
      </c>
      <c r="P727" s="23">
        <v>40972</v>
      </c>
      <c r="Q727" s="24">
        <v>0.66666666666666663</v>
      </c>
      <c r="R727" s="25">
        <f t="shared" si="47"/>
        <v>40972.666666666664</v>
      </c>
      <c r="S727" s="26">
        <v>26.65</v>
      </c>
    </row>
    <row r="728" spans="1:19" x14ac:dyDescent="0.25">
      <c r="A728" s="6">
        <v>40996</v>
      </c>
      <c r="B728" s="7">
        <v>0.91666666666666663</v>
      </c>
      <c r="C728" s="8">
        <f t="shared" si="44"/>
        <v>40996.916666666664</v>
      </c>
      <c r="D728">
        <v>2.1000000000000001E-4</v>
      </c>
      <c r="F728" s="6">
        <v>40996</v>
      </c>
      <c r="G728" s="7">
        <v>0.91666666666666663</v>
      </c>
      <c r="H728" s="9">
        <f t="shared" si="45"/>
        <v>40996.916666666664</v>
      </c>
      <c r="I728">
        <v>13.9</v>
      </c>
      <c r="K728" s="27">
        <v>40972</v>
      </c>
      <c r="L728" s="24">
        <v>0.625</v>
      </c>
      <c r="M728" s="25">
        <f t="shared" si="46"/>
        <v>40972.625</v>
      </c>
      <c r="N728" s="26">
        <v>117.46</v>
      </c>
      <c r="P728" s="23">
        <v>40972</v>
      </c>
      <c r="Q728" s="24">
        <v>0.70833333333333337</v>
      </c>
      <c r="R728" s="25">
        <f t="shared" si="47"/>
        <v>40972.708333333336</v>
      </c>
      <c r="S728" s="26">
        <v>26.65</v>
      </c>
    </row>
    <row r="729" spans="1:19" x14ac:dyDescent="0.25">
      <c r="A729" s="6">
        <v>40996</v>
      </c>
      <c r="B729" s="7">
        <v>0.95833333333333337</v>
      </c>
      <c r="C729" s="8">
        <f t="shared" si="44"/>
        <v>40996.958333333336</v>
      </c>
      <c r="D729">
        <v>2.1000000000000001E-4</v>
      </c>
      <c r="F729" s="6">
        <v>40996</v>
      </c>
      <c r="G729" s="7">
        <v>0.95833333333333337</v>
      </c>
      <c r="H729" s="9">
        <f t="shared" si="45"/>
        <v>40996.958333333336</v>
      </c>
      <c r="I729">
        <v>13.2</v>
      </c>
      <c r="K729" s="27">
        <v>40972</v>
      </c>
      <c r="L729" s="24">
        <v>0.66666666666666663</v>
      </c>
      <c r="M729" s="25">
        <f t="shared" si="46"/>
        <v>40972.666666666664</v>
      </c>
      <c r="N729" s="26">
        <v>117.45</v>
      </c>
      <c r="P729" s="23">
        <v>40972</v>
      </c>
      <c r="Q729" s="24">
        <v>0.75</v>
      </c>
      <c r="R729" s="25">
        <f t="shared" si="47"/>
        <v>40972.75</v>
      </c>
      <c r="S729" s="26">
        <v>26.65</v>
      </c>
    </row>
    <row r="730" spans="1:19" x14ac:dyDescent="0.25">
      <c r="A730" s="6">
        <v>40997</v>
      </c>
      <c r="B730" s="7">
        <v>0</v>
      </c>
      <c r="C730" s="8">
        <f t="shared" si="44"/>
        <v>40997</v>
      </c>
      <c r="D730">
        <v>2.1000000000000001E-4</v>
      </c>
      <c r="F730" s="6">
        <v>40997</v>
      </c>
      <c r="G730" s="7">
        <v>0</v>
      </c>
      <c r="H730" s="9">
        <f t="shared" si="45"/>
        <v>40997</v>
      </c>
      <c r="I730">
        <v>12.7</v>
      </c>
      <c r="K730" s="27">
        <v>40972</v>
      </c>
      <c r="L730" s="24">
        <v>0.70833333333333337</v>
      </c>
      <c r="M730" s="25">
        <f t="shared" si="46"/>
        <v>40972.708333333336</v>
      </c>
      <c r="N730" s="26">
        <v>117.45</v>
      </c>
      <c r="P730" s="23">
        <v>40972</v>
      </c>
      <c r="Q730" s="24">
        <v>0.79166666666666663</v>
      </c>
      <c r="R730" s="25">
        <f t="shared" si="47"/>
        <v>40972.791666666664</v>
      </c>
      <c r="S730" s="26">
        <v>26.65</v>
      </c>
    </row>
    <row r="731" spans="1:19" x14ac:dyDescent="0.25">
      <c r="A731" s="6">
        <v>40997</v>
      </c>
      <c r="B731" s="7">
        <v>4.1666666666666664E-2</v>
      </c>
      <c r="C731" s="8">
        <f t="shared" si="44"/>
        <v>40997.041666666664</v>
      </c>
      <c r="D731">
        <v>2.1000000000000001E-4</v>
      </c>
      <c r="F731" s="6">
        <v>40997</v>
      </c>
      <c r="G731" s="7">
        <v>4.1666666666666664E-2</v>
      </c>
      <c r="H731" s="9">
        <f t="shared" si="45"/>
        <v>40997.041666666664</v>
      </c>
      <c r="I731">
        <v>12.2</v>
      </c>
      <c r="K731" s="27">
        <v>40972</v>
      </c>
      <c r="L731" s="24">
        <v>0.75</v>
      </c>
      <c r="M731" s="25">
        <f t="shared" si="46"/>
        <v>40972.75</v>
      </c>
      <c r="N731" s="26">
        <v>117.46</v>
      </c>
      <c r="P731" s="23">
        <v>40972</v>
      </c>
      <c r="Q731" s="24">
        <v>0.83333333333333337</v>
      </c>
      <c r="R731" s="25">
        <f t="shared" si="47"/>
        <v>40972.833333333336</v>
      </c>
      <c r="S731" s="26">
        <v>26.65</v>
      </c>
    </row>
    <row r="732" spans="1:19" x14ac:dyDescent="0.25">
      <c r="A732" s="6">
        <v>40997</v>
      </c>
      <c r="B732" s="7">
        <v>8.3333333333333329E-2</v>
      </c>
      <c r="C732" s="8">
        <f t="shared" si="44"/>
        <v>40997.083333333336</v>
      </c>
      <c r="D732">
        <v>2.1000000000000001E-4</v>
      </c>
      <c r="F732" s="6">
        <v>40997</v>
      </c>
      <c r="G732" s="7">
        <v>8.3333333333333329E-2</v>
      </c>
      <c r="H732" s="9">
        <f t="shared" si="45"/>
        <v>40997.083333333336</v>
      </c>
      <c r="I732">
        <v>11.6</v>
      </c>
      <c r="K732" s="27">
        <v>40972</v>
      </c>
      <c r="L732" s="24">
        <v>0.79166666666666663</v>
      </c>
      <c r="M732" s="25">
        <f t="shared" si="46"/>
        <v>40972.791666666664</v>
      </c>
      <c r="N732" s="26">
        <v>117.46</v>
      </c>
      <c r="P732" s="23">
        <v>40972</v>
      </c>
      <c r="Q732" s="24">
        <v>0.875</v>
      </c>
      <c r="R732" s="25">
        <f t="shared" si="47"/>
        <v>40972.875</v>
      </c>
      <c r="S732" s="26">
        <v>26.65</v>
      </c>
    </row>
    <row r="733" spans="1:19" x14ac:dyDescent="0.25">
      <c r="A733" s="6">
        <v>40997</v>
      </c>
      <c r="B733" s="7">
        <v>0.125</v>
      </c>
      <c r="C733" s="8">
        <f t="shared" si="44"/>
        <v>40997.125</v>
      </c>
      <c r="D733">
        <v>2.1000000000000001E-4</v>
      </c>
      <c r="F733" s="6">
        <v>40997</v>
      </c>
      <c r="G733" s="7">
        <v>0.125</v>
      </c>
      <c r="H733" s="9">
        <f t="shared" si="45"/>
        <v>40997.125</v>
      </c>
      <c r="I733">
        <v>10.9</v>
      </c>
      <c r="K733" s="27">
        <v>40972</v>
      </c>
      <c r="L733" s="24">
        <v>0.83333333333333337</v>
      </c>
      <c r="M733" s="25">
        <f t="shared" si="46"/>
        <v>40972.833333333336</v>
      </c>
      <c r="N733" s="26">
        <v>117.47</v>
      </c>
      <c r="P733" s="23">
        <v>40972</v>
      </c>
      <c r="Q733" s="24">
        <v>0.91666666666666663</v>
      </c>
      <c r="R733" s="25">
        <f t="shared" si="47"/>
        <v>40972.916666666664</v>
      </c>
      <c r="S733" s="26">
        <v>26.65</v>
      </c>
    </row>
    <row r="734" spans="1:19" x14ac:dyDescent="0.25">
      <c r="A734" s="6">
        <v>40997</v>
      </c>
      <c r="B734" s="7">
        <v>0.16666666666666666</v>
      </c>
      <c r="C734" s="8">
        <f t="shared" si="44"/>
        <v>40997.166666666664</v>
      </c>
      <c r="D734">
        <v>2.1000000000000001E-4</v>
      </c>
      <c r="F734" s="6">
        <v>40997</v>
      </c>
      <c r="G734" s="7">
        <v>0.16666666666666666</v>
      </c>
      <c r="H734" s="9">
        <f t="shared" si="45"/>
        <v>40997.166666666664</v>
      </c>
      <c r="I734">
        <v>10.6</v>
      </c>
      <c r="K734" s="27">
        <v>40972</v>
      </c>
      <c r="L734" s="24">
        <v>0.875</v>
      </c>
      <c r="M734" s="25">
        <f t="shared" si="46"/>
        <v>40972.875</v>
      </c>
      <c r="N734" s="26">
        <v>117.47</v>
      </c>
      <c r="P734" s="23">
        <v>40972</v>
      </c>
      <c r="Q734" s="24">
        <v>0.95833333333333337</v>
      </c>
      <c r="R734" s="25">
        <f t="shared" si="47"/>
        <v>40972.958333333336</v>
      </c>
      <c r="S734" s="26">
        <v>26.65</v>
      </c>
    </row>
    <row r="735" spans="1:19" x14ac:dyDescent="0.25">
      <c r="A735" s="6">
        <v>40997</v>
      </c>
      <c r="B735" s="7">
        <v>0.20833333333333334</v>
      </c>
      <c r="C735" s="8">
        <f t="shared" si="44"/>
        <v>40997.208333333336</v>
      </c>
      <c r="D735">
        <v>2.1000000000000001E-4</v>
      </c>
      <c r="F735" s="6">
        <v>40997</v>
      </c>
      <c r="G735" s="7">
        <v>0.20833333333333334</v>
      </c>
      <c r="H735" s="9">
        <f t="shared" si="45"/>
        <v>40997.208333333336</v>
      </c>
      <c r="I735">
        <v>10.3</v>
      </c>
      <c r="K735" s="27">
        <v>40972</v>
      </c>
      <c r="L735" s="24">
        <v>0.91666666666666663</v>
      </c>
      <c r="M735" s="25">
        <f t="shared" si="46"/>
        <v>40972.916666666664</v>
      </c>
      <c r="N735" s="26">
        <v>117.48</v>
      </c>
      <c r="P735" s="23">
        <v>40973</v>
      </c>
      <c r="Q735" s="24">
        <v>0</v>
      </c>
      <c r="R735" s="25">
        <f t="shared" si="47"/>
        <v>40973</v>
      </c>
      <c r="S735" s="26">
        <v>26.65</v>
      </c>
    </row>
    <row r="736" spans="1:19" x14ac:dyDescent="0.25">
      <c r="A736" s="6">
        <v>40997</v>
      </c>
      <c r="B736" s="7">
        <v>0.25</v>
      </c>
      <c r="C736" s="8">
        <f t="shared" si="44"/>
        <v>40997.25</v>
      </c>
      <c r="D736">
        <v>2.7E-4</v>
      </c>
      <c r="F736" s="6">
        <v>40997</v>
      </c>
      <c r="G736" s="7">
        <v>0.25</v>
      </c>
      <c r="H736" s="9">
        <f t="shared" si="45"/>
        <v>40997.25</v>
      </c>
      <c r="I736">
        <v>10.1</v>
      </c>
      <c r="K736" s="27">
        <v>40972</v>
      </c>
      <c r="L736" s="24">
        <v>0.95833333333333337</v>
      </c>
      <c r="M736" s="25">
        <f t="shared" si="46"/>
        <v>40972.958333333336</v>
      </c>
      <c r="N736" s="26">
        <v>117.47</v>
      </c>
      <c r="P736" s="23">
        <v>40973</v>
      </c>
      <c r="Q736" s="24">
        <v>4.1666666666666664E-2</v>
      </c>
      <c r="R736" s="25">
        <f t="shared" si="47"/>
        <v>40973.041666666664</v>
      </c>
      <c r="S736" s="26">
        <v>26.66</v>
      </c>
    </row>
    <row r="737" spans="1:19" x14ac:dyDescent="0.25">
      <c r="A737" s="6">
        <v>40997</v>
      </c>
      <c r="B737" s="7">
        <v>0.29166666666666669</v>
      </c>
      <c r="C737" s="8">
        <f t="shared" si="44"/>
        <v>40997.291666666664</v>
      </c>
      <c r="D737">
        <v>2.7999999999999998E-4</v>
      </c>
      <c r="F737" s="6">
        <v>40997</v>
      </c>
      <c r="G737" s="7">
        <v>0.29166666666666669</v>
      </c>
      <c r="H737" s="9">
        <f t="shared" si="45"/>
        <v>40997.291666666664</v>
      </c>
      <c r="I737">
        <v>9.8000000000000007</v>
      </c>
      <c r="K737" s="27">
        <v>40973</v>
      </c>
      <c r="L737" s="24">
        <v>0</v>
      </c>
      <c r="M737" s="25">
        <f t="shared" si="46"/>
        <v>40973</v>
      </c>
      <c r="N737" s="26">
        <v>117.47</v>
      </c>
      <c r="P737" s="23">
        <v>40973</v>
      </c>
      <c r="Q737" s="24">
        <v>8.3333333333333329E-2</v>
      </c>
      <c r="R737" s="25">
        <f t="shared" si="47"/>
        <v>40973.083333333336</v>
      </c>
      <c r="S737" s="26">
        <v>26.66</v>
      </c>
    </row>
    <row r="738" spans="1:19" x14ac:dyDescent="0.25">
      <c r="A738" s="6">
        <v>40997</v>
      </c>
      <c r="B738" s="7">
        <v>0.33333333333333331</v>
      </c>
      <c r="C738" s="8">
        <f t="shared" si="44"/>
        <v>40997.333333333336</v>
      </c>
      <c r="D738">
        <v>2.7E-4</v>
      </c>
      <c r="F738" s="6">
        <v>40997</v>
      </c>
      <c r="G738" s="7">
        <v>0.33333333333333331</v>
      </c>
      <c r="H738" s="9">
        <f t="shared" si="45"/>
        <v>40997.333333333336</v>
      </c>
      <c r="I738">
        <v>10.4</v>
      </c>
      <c r="K738" s="27">
        <v>40973</v>
      </c>
      <c r="L738" s="24">
        <v>4.1666666666666664E-2</v>
      </c>
      <c r="M738" s="25">
        <f t="shared" si="46"/>
        <v>40973.041666666664</v>
      </c>
      <c r="N738" s="26">
        <v>117.47</v>
      </c>
      <c r="P738" s="23">
        <v>40973</v>
      </c>
      <c r="Q738" s="24">
        <v>0.125</v>
      </c>
      <c r="R738" s="25">
        <f t="shared" si="47"/>
        <v>40973.125</v>
      </c>
      <c r="S738" s="26">
        <v>26.66</v>
      </c>
    </row>
    <row r="739" spans="1:19" x14ac:dyDescent="0.25">
      <c r="A739" s="6">
        <v>40997</v>
      </c>
      <c r="B739" s="7">
        <v>0.375</v>
      </c>
      <c r="C739" s="8">
        <f t="shared" si="44"/>
        <v>40997.375</v>
      </c>
      <c r="D739">
        <v>2.7E-4</v>
      </c>
      <c r="F739" s="6">
        <v>40997</v>
      </c>
      <c r="G739" s="7">
        <v>0.375</v>
      </c>
      <c r="H739" s="9">
        <f t="shared" si="45"/>
        <v>40997.375</v>
      </c>
      <c r="I739">
        <v>12</v>
      </c>
      <c r="K739" s="27">
        <v>40973</v>
      </c>
      <c r="L739" s="24">
        <v>8.3333333333333329E-2</v>
      </c>
      <c r="M739" s="25">
        <f t="shared" si="46"/>
        <v>40973.083333333336</v>
      </c>
      <c r="N739" s="26">
        <v>117.46</v>
      </c>
      <c r="P739" s="23">
        <v>40973</v>
      </c>
      <c r="Q739" s="24">
        <v>0.16666666666666666</v>
      </c>
      <c r="R739" s="25">
        <f t="shared" si="47"/>
        <v>40973.166666666664</v>
      </c>
      <c r="S739" s="26">
        <v>26.66</v>
      </c>
    </row>
    <row r="740" spans="1:19" x14ac:dyDescent="0.25">
      <c r="A740" s="6">
        <v>40997</v>
      </c>
      <c r="B740" s="7">
        <v>0.41666666666666669</v>
      </c>
      <c r="C740" s="8">
        <f t="shared" si="44"/>
        <v>40997.416666666664</v>
      </c>
      <c r="D740">
        <v>2.7E-4</v>
      </c>
      <c r="F740" s="6">
        <v>40997</v>
      </c>
      <c r="G740" s="7">
        <v>0.41666666666666669</v>
      </c>
      <c r="H740" s="9">
        <f t="shared" si="45"/>
        <v>40997.416666666664</v>
      </c>
      <c r="I740">
        <v>14.9</v>
      </c>
      <c r="K740" s="27">
        <v>40973</v>
      </c>
      <c r="L740" s="24">
        <v>0.125</v>
      </c>
      <c r="M740" s="25">
        <f t="shared" si="46"/>
        <v>40973.125</v>
      </c>
      <c r="N740" s="26">
        <v>117.45</v>
      </c>
      <c r="P740" s="23">
        <v>40973</v>
      </c>
      <c r="Q740" s="24">
        <v>0.20833333333333334</v>
      </c>
      <c r="R740" s="25">
        <f t="shared" si="47"/>
        <v>40973.208333333336</v>
      </c>
      <c r="S740" s="26">
        <v>26.66</v>
      </c>
    </row>
    <row r="741" spans="1:19" x14ac:dyDescent="0.25">
      <c r="A741" s="6">
        <v>40997</v>
      </c>
      <c r="B741" s="7">
        <v>0.45833333333333331</v>
      </c>
      <c r="C741" s="8">
        <f t="shared" si="44"/>
        <v>40997.458333333336</v>
      </c>
      <c r="D741">
        <v>2.3000000000000001E-4</v>
      </c>
      <c r="F741" s="6">
        <v>40997</v>
      </c>
      <c r="G741" s="7">
        <v>0.45833333333333331</v>
      </c>
      <c r="H741" s="9">
        <f t="shared" si="45"/>
        <v>40997.458333333336</v>
      </c>
      <c r="I741">
        <v>17</v>
      </c>
      <c r="K741" s="27">
        <v>40973</v>
      </c>
      <c r="L741" s="24">
        <v>0.16666666666666666</v>
      </c>
      <c r="M741" s="25">
        <f t="shared" si="46"/>
        <v>40973.166666666664</v>
      </c>
      <c r="N741" s="26">
        <v>117.45</v>
      </c>
      <c r="P741" s="23">
        <v>40973</v>
      </c>
      <c r="Q741" s="24">
        <v>0.25</v>
      </c>
      <c r="R741" s="25">
        <f t="shared" si="47"/>
        <v>40973.25</v>
      </c>
      <c r="S741" s="26">
        <v>26.66</v>
      </c>
    </row>
    <row r="742" spans="1:19" x14ac:dyDescent="0.25">
      <c r="A742" s="6">
        <v>40997</v>
      </c>
      <c r="B742" s="7">
        <v>0.5</v>
      </c>
      <c r="C742" s="8">
        <f t="shared" si="44"/>
        <v>40997.5</v>
      </c>
      <c r="D742">
        <v>2.3000000000000001E-4</v>
      </c>
      <c r="F742" s="6">
        <v>40997</v>
      </c>
      <c r="G742" s="7">
        <v>0.5</v>
      </c>
      <c r="H742" s="9">
        <f t="shared" si="45"/>
        <v>40997.5</v>
      </c>
      <c r="I742">
        <v>18.899999999999999</v>
      </c>
      <c r="K742" s="27">
        <v>40973</v>
      </c>
      <c r="L742" s="24">
        <v>0.20833333333333334</v>
      </c>
      <c r="M742" s="25">
        <f t="shared" si="46"/>
        <v>40973.208333333336</v>
      </c>
      <c r="N742" s="26">
        <v>117.44</v>
      </c>
      <c r="P742" s="23">
        <v>40973</v>
      </c>
      <c r="Q742" s="24">
        <v>0.29166666666666669</v>
      </c>
      <c r="R742" s="25">
        <f t="shared" si="47"/>
        <v>40973.291666666664</v>
      </c>
      <c r="S742" s="26">
        <v>26.66</v>
      </c>
    </row>
    <row r="743" spans="1:19" x14ac:dyDescent="0.25">
      <c r="A743" s="6">
        <v>40997</v>
      </c>
      <c r="B743" s="7">
        <v>0.54166666666666663</v>
      </c>
      <c r="C743" s="8">
        <f t="shared" si="44"/>
        <v>40997.541666666664</v>
      </c>
      <c r="D743">
        <v>2.3000000000000001E-4</v>
      </c>
      <c r="F743" s="6">
        <v>40997</v>
      </c>
      <c r="G743" s="7">
        <v>0.54166666666666663</v>
      </c>
      <c r="H743" s="9">
        <f t="shared" si="45"/>
        <v>40997.541666666664</v>
      </c>
      <c r="I743">
        <v>20.7</v>
      </c>
      <c r="K743" s="27">
        <v>40973</v>
      </c>
      <c r="L743" s="24">
        <v>0.25</v>
      </c>
      <c r="M743" s="25">
        <f t="shared" si="46"/>
        <v>40973.25</v>
      </c>
      <c r="N743" s="26">
        <v>117.44</v>
      </c>
      <c r="P743" s="23">
        <v>40973</v>
      </c>
      <c r="Q743" s="24">
        <v>0.33333333333333331</v>
      </c>
      <c r="R743" s="25">
        <f t="shared" si="47"/>
        <v>40973.333333333336</v>
      </c>
      <c r="S743" s="26">
        <v>26.66</v>
      </c>
    </row>
    <row r="744" spans="1:19" x14ac:dyDescent="0.25">
      <c r="A744" s="6">
        <v>40997</v>
      </c>
      <c r="B744" s="7">
        <v>0.58333333333333337</v>
      </c>
      <c r="C744" s="8">
        <f t="shared" si="44"/>
        <v>40997.583333333336</v>
      </c>
      <c r="D744">
        <v>2.3000000000000001E-4</v>
      </c>
      <c r="F744" s="6">
        <v>40997</v>
      </c>
      <c r="G744" s="7">
        <v>0.58333333333333337</v>
      </c>
      <c r="H744" s="9">
        <f t="shared" si="45"/>
        <v>40997.583333333336</v>
      </c>
      <c r="I744">
        <v>22.1</v>
      </c>
      <c r="K744" s="27">
        <v>40973</v>
      </c>
      <c r="L744" s="24">
        <v>0.29166666666666669</v>
      </c>
      <c r="M744" s="25">
        <f t="shared" si="46"/>
        <v>40973.291666666664</v>
      </c>
      <c r="N744" s="26">
        <v>117.45</v>
      </c>
      <c r="P744" s="23">
        <v>40973</v>
      </c>
      <c r="Q744" s="24">
        <v>0.375</v>
      </c>
      <c r="R744" s="25">
        <f t="shared" si="47"/>
        <v>40973.375</v>
      </c>
      <c r="S744" s="26">
        <v>26.66</v>
      </c>
    </row>
    <row r="745" spans="1:19" x14ac:dyDescent="0.25">
      <c r="A745" s="6">
        <v>40997</v>
      </c>
      <c r="B745" s="7">
        <v>0.625</v>
      </c>
      <c r="C745" s="8">
        <f t="shared" si="44"/>
        <v>40997.625</v>
      </c>
      <c r="D745">
        <v>2.2000000000000001E-4</v>
      </c>
      <c r="F745" s="6">
        <v>40997</v>
      </c>
      <c r="G745" s="7">
        <v>0.625</v>
      </c>
      <c r="H745" s="9">
        <f t="shared" si="45"/>
        <v>40997.625</v>
      </c>
      <c r="I745">
        <v>22.9</v>
      </c>
      <c r="K745" s="27">
        <v>40973</v>
      </c>
      <c r="L745" s="24">
        <v>0.33333333333333331</v>
      </c>
      <c r="M745" s="25">
        <f t="shared" si="46"/>
        <v>40973.333333333336</v>
      </c>
      <c r="N745" s="26">
        <v>117.46</v>
      </c>
      <c r="P745" s="23">
        <v>40973</v>
      </c>
      <c r="Q745" s="24">
        <v>0.41666666666666669</v>
      </c>
      <c r="R745" s="25">
        <f t="shared" si="47"/>
        <v>40973.416666666664</v>
      </c>
      <c r="S745" s="26">
        <v>26.66</v>
      </c>
    </row>
    <row r="746" spans="1:19" x14ac:dyDescent="0.25">
      <c r="A746" s="6">
        <v>40997</v>
      </c>
      <c r="B746" s="7">
        <v>0.66666666666666663</v>
      </c>
      <c r="C746" s="8">
        <f t="shared" si="44"/>
        <v>40997.666666666664</v>
      </c>
      <c r="D746">
        <v>2.3000000000000001E-4</v>
      </c>
      <c r="F746" s="6">
        <v>40997</v>
      </c>
      <c r="G746" s="7">
        <v>0.66666666666666663</v>
      </c>
      <c r="H746" s="9">
        <f t="shared" si="45"/>
        <v>40997.666666666664</v>
      </c>
      <c r="I746">
        <v>22.6</v>
      </c>
      <c r="K746" s="27">
        <v>40973</v>
      </c>
      <c r="L746" s="24">
        <v>0.375</v>
      </c>
      <c r="M746" s="25">
        <f t="shared" si="46"/>
        <v>40973.375</v>
      </c>
      <c r="N746" s="26">
        <v>117.46</v>
      </c>
      <c r="P746" s="23">
        <v>40973</v>
      </c>
      <c r="Q746" s="24">
        <v>0.45833333333333331</v>
      </c>
      <c r="R746" s="25">
        <f t="shared" si="47"/>
        <v>40973.458333333336</v>
      </c>
      <c r="S746" s="26">
        <v>26.66</v>
      </c>
    </row>
    <row r="747" spans="1:19" x14ac:dyDescent="0.25">
      <c r="A747" s="6">
        <v>40997</v>
      </c>
      <c r="B747" s="7">
        <v>0.70833333333333337</v>
      </c>
      <c r="C747" s="8">
        <f t="shared" si="44"/>
        <v>40997.708333333336</v>
      </c>
      <c r="D747">
        <v>2.3000000000000001E-4</v>
      </c>
      <c r="F747" s="6">
        <v>40997</v>
      </c>
      <c r="G747" s="7">
        <v>0.70833333333333337</v>
      </c>
      <c r="H747" s="9">
        <f t="shared" si="45"/>
        <v>40997.708333333336</v>
      </c>
      <c r="I747">
        <v>21.8</v>
      </c>
      <c r="K747" s="27">
        <v>40973</v>
      </c>
      <c r="L747" s="24">
        <v>0.41666666666666669</v>
      </c>
      <c r="M747" s="25">
        <f t="shared" si="46"/>
        <v>40973.416666666664</v>
      </c>
      <c r="N747" s="26">
        <v>117.46</v>
      </c>
      <c r="P747" s="23">
        <v>40973</v>
      </c>
      <c r="Q747" s="24">
        <v>0.5</v>
      </c>
      <c r="R747" s="25">
        <f t="shared" si="47"/>
        <v>40973.5</v>
      </c>
      <c r="S747" s="26">
        <v>26.65</v>
      </c>
    </row>
    <row r="748" spans="1:19" x14ac:dyDescent="0.25">
      <c r="A748" s="6">
        <v>40997</v>
      </c>
      <c r="B748" s="7">
        <v>0.75</v>
      </c>
      <c r="C748" s="8">
        <f t="shared" si="44"/>
        <v>40997.75</v>
      </c>
      <c r="D748">
        <v>2.3000000000000001E-4</v>
      </c>
      <c r="F748" s="6">
        <v>40997</v>
      </c>
      <c r="G748" s="7">
        <v>0.75</v>
      </c>
      <c r="H748" s="9">
        <f t="shared" si="45"/>
        <v>40997.75</v>
      </c>
      <c r="I748">
        <v>20.5</v>
      </c>
      <c r="K748" s="27">
        <v>40973</v>
      </c>
      <c r="L748" s="24">
        <v>0.45833333333333331</v>
      </c>
      <c r="M748" s="25">
        <f t="shared" si="46"/>
        <v>40973.458333333336</v>
      </c>
      <c r="N748" s="26">
        <v>117.46</v>
      </c>
      <c r="P748" s="23">
        <v>40973</v>
      </c>
      <c r="Q748" s="24">
        <v>0.54166666666666663</v>
      </c>
      <c r="R748" s="25">
        <f t="shared" si="47"/>
        <v>40973.541666666664</v>
      </c>
      <c r="S748" s="26">
        <v>26.65</v>
      </c>
    </row>
    <row r="749" spans="1:19" x14ac:dyDescent="0.25">
      <c r="A749" s="6">
        <v>40997</v>
      </c>
      <c r="B749" s="7">
        <v>0.79166666666666663</v>
      </c>
      <c r="C749" s="8">
        <f t="shared" si="44"/>
        <v>40997.791666666664</v>
      </c>
      <c r="D749">
        <v>2.3000000000000001E-4</v>
      </c>
      <c r="F749" s="6">
        <v>40997</v>
      </c>
      <c r="G749" s="7">
        <v>0.79166666666666663</v>
      </c>
      <c r="H749" s="9">
        <f t="shared" si="45"/>
        <v>40997.791666666664</v>
      </c>
      <c r="I749">
        <v>18.899999999999999</v>
      </c>
      <c r="K749" s="27">
        <v>40973</v>
      </c>
      <c r="L749" s="24">
        <v>0.5</v>
      </c>
      <c r="M749" s="25">
        <f t="shared" si="46"/>
        <v>40973.5</v>
      </c>
      <c r="N749" s="26">
        <v>117.45</v>
      </c>
      <c r="P749" s="23">
        <v>40973</v>
      </c>
      <c r="Q749" s="24">
        <v>0.58333333333333337</v>
      </c>
      <c r="R749" s="25">
        <f t="shared" si="47"/>
        <v>40973.583333333336</v>
      </c>
      <c r="S749" s="26">
        <v>26.65</v>
      </c>
    </row>
    <row r="750" spans="1:19" x14ac:dyDescent="0.25">
      <c r="A750" s="6">
        <v>40997</v>
      </c>
      <c r="B750" s="7">
        <v>0.83333333333333337</v>
      </c>
      <c r="C750" s="8">
        <f t="shared" si="44"/>
        <v>40997.833333333336</v>
      </c>
      <c r="D750">
        <v>2.3000000000000001E-4</v>
      </c>
      <c r="F750" s="6">
        <v>40997</v>
      </c>
      <c r="G750" s="7">
        <v>0.83333333333333337</v>
      </c>
      <c r="H750" s="9">
        <f t="shared" si="45"/>
        <v>40997.833333333336</v>
      </c>
      <c r="I750">
        <v>17.5</v>
      </c>
      <c r="K750" s="27">
        <v>40973</v>
      </c>
      <c r="L750" s="24">
        <v>0.54166666666666663</v>
      </c>
      <c r="M750" s="25">
        <f t="shared" si="46"/>
        <v>40973.541666666664</v>
      </c>
      <c r="N750" s="26">
        <v>117.44</v>
      </c>
      <c r="P750" s="23">
        <v>40973</v>
      </c>
      <c r="Q750" s="24">
        <v>0.625</v>
      </c>
      <c r="R750" s="25">
        <f t="shared" si="47"/>
        <v>40973.625</v>
      </c>
      <c r="S750" s="26">
        <v>26.64</v>
      </c>
    </row>
    <row r="751" spans="1:19" x14ac:dyDescent="0.25">
      <c r="A751" s="6">
        <v>40997</v>
      </c>
      <c r="B751" s="7">
        <v>0.875</v>
      </c>
      <c r="C751" s="8">
        <f t="shared" si="44"/>
        <v>40997.875</v>
      </c>
      <c r="D751">
        <v>2.3000000000000001E-4</v>
      </c>
      <c r="F751" s="6">
        <v>40997</v>
      </c>
      <c r="G751" s="7">
        <v>0.875</v>
      </c>
      <c r="H751" s="9">
        <f t="shared" si="45"/>
        <v>40997.875</v>
      </c>
      <c r="I751">
        <v>16.5</v>
      </c>
      <c r="K751" s="27">
        <v>40973</v>
      </c>
      <c r="L751" s="24">
        <v>0.58333333333333337</v>
      </c>
      <c r="M751" s="25">
        <f t="shared" si="46"/>
        <v>40973.583333333336</v>
      </c>
      <c r="N751" s="26">
        <v>117.42</v>
      </c>
      <c r="P751" s="23">
        <v>40973</v>
      </c>
      <c r="Q751" s="24">
        <v>0.66666666666666663</v>
      </c>
      <c r="R751" s="25">
        <f t="shared" si="47"/>
        <v>40973.666666666664</v>
      </c>
      <c r="S751" s="26">
        <v>26.64</v>
      </c>
    </row>
    <row r="752" spans="1:19" x14ac:dyDescent="0.25">
      <c r="A752" s="6">
        <v>40997</v>
      </c>
      <c r="B752" s="7">
        <v>0.91666666666666663</v>
      </c>
      <c r="C752" s="8">
        <f t="shared" si="44"/>
        <v>40997.916666666664</v>
      </c>
      <c r="D752">
        <v>2.5000000000000001E-4</v>
      </c>
      <c r="F752" s="6">
        <v>40997</v>
      </c>
      <c r="G752" s="7">
        <v>0.91666666666666663</v>
      </c>
      <c r="H752" s="9">
        <f t="shared" si="45"/>
        <v>40997.916666666664</v>
      </c>
      <c r="I752">
        <v>15.9</v>
      </c>
      <c r="K752" s="27">
        <v>40973</v>
      </c>
      <c r="L752" s="24">
        <v>0.625</v>
      </c>
      <c r="M752" s="25">
        <f t="shared" si="46"/>
        <v>40973.625</v>
      </c>
      <c r="N752" s="26">
        <v>117.41</v>
      </c>
      <c r="P752" s="23">
        <v>40973</v>
      </c>
      <c r="Q752" s="24">
        <v>0.70833333333333337</v>
      </c>
      <c r="R752" s="25">
        <f t="shared" si="47"/>
        <v>40973.708333333336</v>
      </c>
      <c r="S752" s="26">
        <v>26.64</v>
      </c>
    </row>
    <row r="753" spans="1:19" x14ac:dyDescent="0.25">
      <c r="A753" s="6">
        <v>40997</v>
      </c>
      <c r="B753" s="7">
        <v>0.95833333333333337</v>
      </c>
      <c r="C753" s="8">
        <f t="shared" si="44"/>
        <v>40997.958333333336</v>
      </c>
      <c r="D753">
        <v>2.5999999999999998E-4</v>
      </c>
      <c r="F753" s="6">
        <v>40997</v>
      </c>
      <c r="G753" s="7">
        <v>0.95833333333333337</v>
      </c>
      <c r="H753" s="9">
        <f t="shared" si="45"/>
        <v>40997.958333333336</v>
      </c>
      <c r="I753">
        <v>15.2</v>
      </c>
      <c r="K753" s="27">
        <v>40973</v>
      </c>
      <c r="L753" s="24">
        <v>0.66666666666666663</v>
      </c>
      <c r="M753" s="25">
        <f t="shared" si="46"/>
        <v>40973.666666666664</v>
      </c>
      <c r="N753" s="26">
        <v>117.41</v>
      </c>
      <c r="P753" s="23">
        <v>40973</v>
      </c>
      <c r="Q753" s="24">
        <v>0.75</v>
      </c>
      <c r="R753" s="25">
        <f t="shared" si="47"/>
        <v>40973.75</v>
      </c>
      <c r="S753" s="26">
        <v>26.63</v>
      </c>
    </row>
    <row r="754" spans="1:19" x14ac:dyDescent="0.25">
      <c r="A754" s="6">
        <v>40998</v>
      </c>
      <c r="B754" s="7">
        <v>0</v>
      </c>
      <c r="C754" s="8">
        <f t="shared" si="44"/>
        <v>40998</v>
      </c>
      <c r="D754">
        <v>2.7E-4</v>
      </c>
      <c r="F754" s="6">
        <v>40998</v>
      </c>
      <c r="G754" s="7">
        <v>0</v>
      </c>
      <c r="H754" s="9">
        <f t="shared" si="45"/>
        <v>40998</v>
      </c>
      <c r="I754">
        <v>14.4</v>
      </c>
      <c r="K754" s="27">
        <v>40973</v>
      </c>
      <c r="L754" s="24">
        <v>0.70833333333333337</v>
      </c>
      <c r="M754" s="25">
        <f t="shared" si="46"/>
        <v>40973.708333333336</v>
      </c>
      <c r="N754" s="26">
        <v>117.41</v>
      </c>
      <c r="P754" s="23">
        <v>40973</v>
      </c>
      <c r="Q754" s="24">
        <v>0.79166666666666663</v>
      </c>
      <c r="R754" s="25">
        <f t="shared" si="47"/>
        <v>40973.791666666664</v>
      </c>
      <c r="S754" s="26">
        <v>26.63</v>
      </c>
    </row>
    <row r="755" spans="1:19" x14ac:dyDescent="0.25">
      <c r="A755" s="6">
        <v>40998</v>
      </c>
      <c r="B755" s="7">
        <v>4.1666666666666664E-2</v>
      </c>
      <c r="C755" s="8">
        <f t="shared" si="44"/>
        <v>40998.041666666664</v>
      </c>
      <c r="D755">
        <v>2.7E-4</v>
      </c>
      <c r="F755" s="6">
        <v>40998</v>
      </c>
      <c r="G755" s="7">
        <v>4.1666666666666664E-2</v>
      </c>
      <c r="H755" s="9">
        <f t="shared" si="45"/>
        <v>40998.041666666664</v>
      </c>
      <c r="I755">
        <v>13.9</v>
      </c>
      <c r="K755" s="27">
        <v>40973</v>
      </c>
      <c r="L755" s="24">
        <v>0.75</v>
      </c>
      <c r="M755" s="25">
        <f t="shared" si="46"/>
        <v>40973.75</v>
      </c>
      <c r="N755" s="26">
        <v>117.41</v>
      </c>
      <c r="P755" s="23">
        <v>40973</v>
      </c>
      <c r="Q755" s="24">
        <v>0.83333333333333337</v>
      </c>
      <c r="R755" s="25">
        <f t="shared" si="47"/>
        <v>40973.833333333336</v>
      </c>
      <c r="S755" s="26">
        <v>26.64</v>
      </c>
    </row>
    <row r="756" spans="1:19" x14ac:dyDescent="0.25">
      <c r="A756" s="6">
        <v>40998</v>
      </c>
      <c r="B756" s="7">
        <v>8.3333333333333329E-2</v>
      </c>
      <c r="C756" s="8">
        <f t="shared" si="44"/>
        <v>40998.083333333336</v>
      </c>
      <c r="D756">
        <v>2.7E-4</v>
      </c>
      <c r="F756" s="6">
        <v>40998</v>
      </c>
      <c r="G756" s="7">
        <v>8.3333333333333329E-2</v>
      </c>
      <c r="H756" s="9">
        <f t="shared" si="45"/>
        <v>40998.083333333336</v>
      </c>
      <c r="I756">
        <v>13.1</v>
      </c>
      <c r="K756" s="27">
        <v>40973</v>
      </c>
      <c r="L756" s="24">
        <v>0.79166666666666663</v>
      </c>
      <c r="M756" s="25">
        <f t="shared" si="46"/>
        <v>40973.791666666664</v>
      </c>
      <c r="N756" s="26">
        <v>117.42</v>
      </c>
      <c r="P756" s="23">
        <v>40973</v>
      </c>
      <c r="Q756" s="24">
        <v>0.875</v>
      </c>
      <c r="R756" s="25">
        <f t="shared" si="47"/>
        <v>40973.875</v>
      </c>
      <c r="S756" s="26">
        <v>26.64</v>
      </c>
    </row>
    <row r="757" spans="1:19" x14ac:dyDescent="0.25">
      <c r="A757" s="6">
        <v>40998</v>
      </c>
      <c r="B757" s="7">
        <v>0.125</v>
      </c>
      <c r="C757" s="8">
        <f t="shared" si="44"/>
        <v>40998.125</v>
      </c>
      <c r="D757">
        <v>2.1000000000000001E-4</v>
      </c>
      <c r="F757" s="6">
        <v>40998</v>
      </c>
      <c r="G757" s="7">
        <v>0.125</v>
      </c>
      <c r="H757" s="9">
        <f t="shared" si="45"/>
        <v>40998.125</v>
      </c>
      <c r="I757">
        <v>12.4</v>
      </c>
      <c r="K757" s="27">
        <v>40973</v>
      </c>
      <c r="L757" s="24">
        <v>0.83333333333333337</v>
      </c>
      <c r="M757" s="25">
        <f t="shared" si="46"/>
        <v>40973.833333333336</v>
      </c>
      <c r="N757" s="26">
        <v>117.42</v>
      </c>
      <c r="P757" s="23">
        <v>40973</v>
      </c>
      <c r="Q757" s="24">
        <v>0.91666666666666663</v>
      </c>
      <c r="R757" s="25">
        <f t="shared" si="47"/>
        <v>40973.916666666664</v>
      </c>
      <c r="S757" s="26">
        <v>26.64</v>
      </c>
    </row>
    <row r="758" spans="1:19" x14ac:dyDescent="0.25">
      <c r="A758" s="6">
        <v>40998</v>
      </c>
      <c r="B758" s="7">
        <v>0.16666666666666666</v>
      </c>
      <c r="C758" s="8">
        <f t="shared" si="44"/>
        <v>40998.166666666664</v>
      </c>
      <c r="D758">
        <v>2.1000000000000001E-4</v>
      </c>
      <c r="F758" s="6">
        <v>40998</v>
      </c>
      <c r="G758" s="7">
        <v>0.16666666666666666</v>
      </c>
      <c r="H758" s="9">
        <f t="shared" si="45"/>
        <v>40998.166666666664</v>
      </c>
      <c r="I758">
        <v>11.8</v>
      </c>
      <c r="K758" s="27">
        <v>40973</v>
      </c>
      <c r="L758" s="24">
        <v>0.875</v>
      </c>
      <c r="M758" s="25">
        <f t="shared" si="46"/>
        <v>40973.875</v>
      </c>
      <c r="N758" s="26">
        <v>117.43</v>
      </c>
      <c r="P758" s="23">
        <v>40973</v>
      </c>
      <c r="Q758" s="24">
        <v>0.95833333333333337</v>
      </c>
      <c r="R758" s="25">
        <f t="shared" si="47"/>
        <v>40973.958333333336</v>
      </c>
      <c r="S758" s="26">
        <v>26.64</v>
      </c>
    </row>
    <row r="759" spans="1:19" x14ac:dyDescent="0.25">
      <c r="A759" s="6">
        <v>40998</v>
      </c>
      <c r="B759" s="7">
        <v>0.20833333333333334</v>
      </c>
      <c r="C759" s="8">
        <f t="shared" si="44"/>
        <v>40998.208333333336</v>
      </c>
      <c r="D759">
        <v>2.1000000000000001E-4</v>
      </c>
      <c r="F759" s="6">
        <v>40998</v>
      </c>
      <c r="G759" s="7">
        <v>0.20833333333333334</v>
      </c>
      <c r="H759" s="9">
        <f t="shared" si="45"/>
        <v>40998.208333333336</v>
      </c>
      <c r="I759">
        <v>11.1</v>
      </c>
      <c r="K759" s="27">
        <v>40973</v>
      </c>
      <c r="L759" s="24">
        <v>0.91666666666666663</v>
      </c>
      <c r="M759" s="25">
        <f t="shared" si="46"/>
        <v>40973.916666666664</v>
      </c>
      <c r="N759" s="26">
        <v>117.44</v>
      </c>
      <c r="P759" s="23">
        <v>40974</v>
      </c>
      <c r="Q759" s="24">
        <v>0</v>
      </c>
      <c r="R759" s="25">
        <f t="shared" si="47"/>
        <v>40974</v>
      </c>
      <c r="S759" s="26">
        <v>26.64</v>
      </c>
    </row>
    <row r="760" spans="1:19" x14ac:dyDescent="0.25">
      <c r="A760" s="6">
        <v>40998</v>
      </c>
      <c r="B760" s="7">
        <v>0.25</v>
      </c>
      <c r="C760" s="8">
        <f t="shared" si="44"/>
        <v>40998.25</v>
      </c>
      <c r="D760">
        <v>2.1000000000000001E-4</v>
      </c>
      <c r="F760" s="6">
        <v>40998</v>
      </c>
      <c r="G760" s="7">
        <v>0.25</v>
      </c>
      <c r="H760" s="9">
        <f t="shared" si="45"/>
        <v>40998.25</v>
      </c>
      <c r="I760">
        <v>10.6</v>
      </c>
      <c r="K760" s="27">
        <v>40973</v>
      </c>
      <c r="L760" s="24">
        <v>0.95833333333333337</v>
      </c>
      <c r="M760" s="25">
        <f t="shared" si="46"/>
        <v>40973.958333333336</v>
      </c>
      <c r="N760" s="26">
        <v>117.44</v>
      </c>
      <c r="P760" s="23">
        <v>40974</v>
      </c>
      <c r="Q760" s="24">
        <v>4.1666666666666664E-2</v>
      </c>
      <c r="R760" s="25">
        <f t="shared" si="47"/>
        <v>40974.041666666664</v>
      </c>
      <c r="S760" s="26">
        <v>26.64</v>
      </c>
    </row>
    <row r="761" spans="1:19" x14ac:dyDescent="0.25">
      <c r="A761" s="6">
        <v>40998</v>
      </c>
      <c r="B761" s="7">
        <v>0.29166666666666669</v>
      </c>
      <c r="C761" s="8">
        <f t="shared" si="44"/>
        <v>40998.291666666664</v>
      </c>
      <c r="D761">
        <v>2.1000000000000001E-4</v>
      </c>
      <c r="F761" s="6">
        <v>40998</v>
      </c>
      <c r="G761" s="7">
        <v>0.29166666666666669</v>
      </c>
      <c r="H761" s="9">
        <f t="shared" si="45"/>
        <v>40998.291666666664</v>
      </c>
      <c r="I761">
        <v>10.6</v>
      </c>
      <c r="K761" s="27">
        <v>40974</v>
      </c>
      <c r="L761" s="24">
        <v>0</v>
      </c>
      <c r="M761" s="25">
        <f t="shared" si="46"/>
        <v>40974</v>
      </c>
      <c r="N761" s="26">
        <v>117.43</v>
      </c>
      <c r="P761" s="23">
        <v>40974</v>
      </c>
      <c r="Q761" s="24">
        <v>8.3333333333333329E-2</v>
      </c>
      <c r="R761" s="25">
        <f t="shared" si="47"/>
        <v>40974.083333333336</v>
      </c>
      <c r="S761" s="26">
        <v>26.64</v>
      </c>
    </row>
    <row r="762" spans="1:19" x14ac:dyDescent="0.25">
      <c r="A762" s="6">
        <v>40998</v>
      </c>
      <c r="B762" s="7">
        <v>0.33333333333333331</v>
      </c>
      <c r="C762" s="8">
        <f t="shared" si="44"/>
        <v>40998.333333333336</v>
      </c>
      <c r="D762">
        <v>2.1000000000000001E-4</v>
      </c>
      <c r="F762" s="6">
        <v>40998</v>
      </c>
      <c r="G762" s="7">
        <v>0.33333333333333331</v>
      </c>
      <c r="H762" s="9">
        <f t="shared" si="45"/>
        <v>40998.333333333336</v>
      </c>
      <c r="I762">
        <v>11.9</v>
      </c>
      <c r="K762" s="27">
        <v>40974</v>
      </c>
      <c r="L762" s="24">
        <v>4.1666666666666664E-2</v>
      </c>
      <c r="M762" s="25">
        <f t="shared" si="46"/>
        <v>40974.041666666664</v>
      </c>
      <c r="N762" s="26">
        <v>117.42</v>
      </c>
      <c r="P762" s="23">
        <v>40974</v>
      </c>
      <c r="Q762" s="24">
        <v>0.125</v>
      </c>
      <c r="R762" s="25">
        <f t="shared" si="47"/>
        <v>40974.125</v>
      </c>
      <c r="S762" s="26">
        <v>26.64</v>
      </c>
    </row>
    <row r="763" spans="1:19" x14ac:dyDescent="0.25">
      <c r="A763" s="6">
        <v>40998</v>
      </c>
      <c r="B763" s="7">
        <v>0.375</v>
      </c>
      <c r="C763" s="8">
        <f t="shared" si="44"/>
        <v>40998.375</v>
      </c>
      <c r="D763">
        <v>2.7E-4</v>
      </c>
      <c r="F763" s="6">
        <v>40998</v>
      </c>
      <c r="G763" s="7">
        <v>0.375</v>
      </c>
      <c r="H763" s="9">
        <f t="shared" si="45"/>
        <v>40998.375</v>
      </c>
      <c r="I763">
        <v>13.9</v>
      </c>
      <c r="K763" s="27">
        <v>40974</v>
      </c>
      <c r="L763" s="24">
        <v>8.3333333333333329E-2</v>
      </c>
      <c r="M763" s="25">
        <f t="shared" si="46"/>
        <v>40974.083333333336</v>
      </c>
      <c r="N763" s="26">
        <v>117.41</v>
      </c>
      <c r="P763" s="23">
        <v>40974</v>
      </c>
      <c r="Q763" s="24">
        <v>0.16666666666666666</v>
      </c>
      <c r="R763" s="25">
        <f t="shared" si="47"/>
        <v>40974.166666666664</v>
      </c>
      <c r="S763" s="26">
        <v>26.63</v>
      </c>
    </row>
    <row r="764" spans="1:19" x14ac:dyDescent="0.25">
      <c r="A764" s="6">
        <v>40998</v>
      </c>
      <c r="B764" s="7">
        <v>0.41666666666666669</v>
      </c>
      <c r="C764" s="8">
        <f t="shared" si="44"/>
        <v>40998.416666666664</v>
      </c>
      <c r="D764">
        <v>2.4000000000000001E-4</v>
      </c>
      <c r="F764" s="6">
        <v>40998</v>
      </c>
      <c r="G764" s="7">
        <v>0.41666666666666669</v>
      </c>
      <c r="H764" s="9">
        <f t="shared" si="45"/>
        <v>40998.416666666664</v>
      </c>
      <c r="I764">
        <v>16.600000000000001</v>
      </c>
      <c r="K764" s="27">
        <v>40974</v>
      </c>
      <c r="L764" s="24">
        <v>0.125</v>
      </c>
      <c r="M764" s="25">
        <f t="shared" si="46"/>
        <v>40974.125</v>
      </c>
      <c r="N764" s="26">
        <v>117.4</v>
      </c>
      <c r="P764" s="23">
        <v>40974</v>
      </c>
      <c r="Q764" s="24">
        <v>0.20833333333333334</v>
      </c>
      <c r="R764" s="25">
        <f t="shared" si="47"/>
        <v>40974.208333333336</v>
      </c>
      <c r="S764" s="26">
        <v>26.63</v>
      </c>
    </row>
    <row r="765" spans="1:19" x14ac:dyDescent="0.25">
      <c r="A765" s="6">
        <v>40998</v>
      </c>
      <c r="B765" s="7">
        <v>0.45833333333333331</v>
      </c>
      <c r="C765" s="8">
        <f t="shared" si="44"/>
        <v>40998.458333333336</v>
      </c>
      <c r="D765">
        <v>2.3000000000000001E-4</v>
      </c>
      <c r="F765" s="6">
        <v>40998</v>
      </c>
      <c r="G765" s="7">
        <v>0.45833333333333331</v>
      </c>
      <c r="H765" s="9">
        <f t="shared" si="45"/>
        <v>40998.458333333336</v>
      </c>
      <c r="I765">
        <v>19.3</v>
      </c>
      <c r="K765" s="27">
        <v>40974</v>
      </c>
      <c r="L765" s="24">
        <v>0.16666666666666666</v>
      </c>
      <c r="M765" s="25">
        <f t="shared" si="46"/>
        <v>40974.166666666664</v>
      </c>
      <c r="N765" s="26">
        <v>117.39</v>
      </c>
      <c r="P765" s="23">
        <v>40974</v>
      </c>
      <c r="Q765" s="24">
        <v>0.25</v>
      </c>
      <c r="R765" s="25">
        <f t="shared" si="47"/>
        <v>40974.25</v>
      </c>
      <c r="S765" s="26">
        <v>26.64</v>
      </c>
    </row>
    <row r="766" spans="1:19" x14ac:dyDescent="0.25">
      <c r="A766" s="6">
        <v>40998</v>
      </c>
      <c r="B766" s="7">
        <v>0.5</v>
      </c>
      <c r="C766" s="8">
        <f t="shared" si="44"/>
        <v>40998.5</v>
      </c>
      <c r="D766">
        <v>2.7999999999999998E-4</v>
      </c>
      <c r="F766" s="6">
        <v>40998</v>
      </c>
      <c r="G766" s="7">
        <v>0.5</v>
      </c>
      <c r="H766" s="9">
        <f t="shared" si="45"/>
        <v>40998.5</v>
      </c>
      <c r="I766">
        <v>21.6</v>
      </c>
      <c r="K766" s="27">
        <v>40974</v>
      </c>
      <c r="L766" s="24">
        <v>0.20833333333333334</v>
      </c>
      <c r="M766" s="25">
        <f t="shared" si="46"/>
        <v>40974.208333333336</v>
      </c>
      <c r="N766" s="26">
        <v>117.4</v>
      </c>
      <c r="P766" s="23">
        <v>40974</v>
      </c>
      <c r="Q766" s="24">
        <v>0.29166666666666669</v>
      </c>
      <c r="R766" s="25">
        <f t="shared" si="47"/>
        <v>40974.291666666664</v>
      </c>
      <c r="S766" s="26">
        <v>26.63</v>
      </c>
    </row>
    <row r="767" spans="1:19" x14ac:dyDescent="0.25">
      <c r="A767" s="6">
        <v>40998</v>
      </c>
      <c r="B767" s="7">
        <v>0.54166666666666663</v>
      </c>
      <c r="C767" s="8">
        <f t="shared" si="44"/>
        <v>40998.541666666664</v>
      </c>
      <c r="D767">
        <v>2.7999999999999998E-4</v>
      </c>
      <c r="F767" s="6">
        <v>40998</v>
      </c>
      <c r="G767" s="7">
        <v>0.54166666666666663</v>
      </c>
      <c r="H767" s="9">
        <f t="shared" si="45"/>
        <v>40998.541666666664</v>
      </c>
      <c r="I767">
        <v>23.1</v>
      </c>
      <c r="K767" s="27">
        <v>40974</v>
      </c>
      <c r="L767" s="24">
        <v>0.25</v>
      </c>
      <c r="M767" s="25">
        <f t="shared" si="46"/>
        <v>40974.25</v>
      </c>
      <c r="N767" s="26">
        <v>117.39</v>
      </c>
      <c r="P767" s="23">
        <v>40974</v>
      </c>
      <c r="Q767" s="24">
        <v>0.33333333333333331</v>
      </c>
      <c r="R767" s="25">
        <f t="shared" si="47"/>
        <v>40974.333333333336</v>
      </c>
      <c r="S767" s="26">
        <v>26.63</v>
      </c>
    </row>
    <row r="768" spans="1:19" x14ac:dyDescent="0.25">
      <c r="A768" s="6">
        <v>40998</v>
      </c>
      <c r="B768" s="7">
        <v>0.58333333333333337</v>
      </c>
      <c r="C768" s="8">
        <f t="shared" si="44"/>
        <v>40998.583333333336</v>
      </c>
      <c r="D768">
        <v>2.5999999999999998E-4</v>
      </c>
      <c r="F768" s="6">
        <v>40998</v>
      </c>
      <c r="G768" s="7">
        <v>0.58333333333333337</v>
      </c>
      <c r="H768" s="9">
        <f t="shared" si="45"/>
        <v>40998.583333333336</v>
      </c>
      <c r="I768">
        <v>23.9</v>
      </c>
      <c r="K768" s="27">
        <v>40974</v>
      </c>
      <c r="L768" s="24">
        <v>0.29166666666666669</v>
      </c>
      <c r="M768" s="25">
        <f t="shared" si="46"/>
        <v>40974.291666666664</v>
      </c>
      <c r="N768" s="26">
        <v>117.39</v>
      </c>
      <c r="P768" s="23">
        <v>40974</v>
      </c>
      <c r="Q768" s="24">
        <v>0.375</v>
      </c>
      <c r="R768" s="25">
        <f t="shared" si="47"/>
        <v>40974.375</v>
      </c>
      <c r="S768" s="26">
        <v>26.64</v>
      </c>
    </row>
    <row r="769" spans="1:19" x14ac:dyDescent="0.25">
      <c r="A769" s="6">
        <v>40998</v>
      </c>
      <c r="B769" s="7">
        <v>0.625</v>
      </c>
      <c r="C769" s="8">
        <f t="shared" si="44"/>
        <v>40998.625</v>
      </c>
      <c r="D769">
        <v>2.9999999999999997E-4</v>
      </c>
      <c r="F769" s="6">
        <v>40998</v>
      </c>
      <c r="G769" s="7">
        <v>0.625</v>
      </c>
      <c r="H769" s="9">
        <f t="shared" si="45"/>
        <v>40998.625</v>
      </c>
      <c r="I769">
        <v>24.5</v>
      </c>
      <c r="K769" s="27">
        <v>40974</v>
      </c>
      <c r="L769" s="24">
        <v>0.33333333333333331</v>
      </c>
      <c r="M769" s="25">
        <f t="shared" si="46"/>
        <v>40974.333333333336</v>
      </c>
      <c r="N769" s="26">
        <v>117.4</v>
      </c>
      <c r="P769" s="23">
        <v>40974</v>
      </c>
      <c r="Q769" s="24">
        <v>0.41666666666666669</v>
      </c>
      <c r="R769" s="25">
        <f t="shared" si="47"/>
        <v>40974.416666666664</v>
      </c>
      <c r="S769" s="26">
        <v>26.65</v>
      </c>
    </row>
    <row r="770" spans="1:19" x14ac:dyDescent="0.25">
      <c r="A770" s="6">
        <v>40998</v>
      </c>
      <c r="B770" s="7">
        <v>0.66666666666666663</v>
      </c>
      <c r="C770" s="8">
        <f t="shared" si="44"/>
        <v>40998.666666666664</v>
      </c>
      <c r="D770">
        <v>2.9999999999999997E-4</v>
      </c>
      <c r="F770" s="6">
        <v>40998</v>
      </c>
      <c r="G770" s="7">
        <v>0.66666666666666663</v>
      </c>
      <c r="H770" s="9">
        <f t="shared" si="45"/>
        <v>40998.666666666664</v>
      </c>
      <c r="I770">
        <v>24.5</v>
      </c>
      <c r="K770" s="27">
        <v>40974</v>
      </c>
      <c r="L770" s="24">
        <v>0.375</v>
      </c>
      <c r="M770" s="25">
        <f t="shared" si="46"/>
        <v>40974.375</v>
      </c>
      <c r="N770" s="26">
        <v>117.4</v>
      </c>
      <c r="P770" s="23">
        <v>40974</v>
      </c>
      <c r="Q770" s="24">
        <v>0.45833333333333331</v>
      </c>
      <c r="R770" s="25">
        <f t="shared" si="47"/>
        <v>40974.458333333336</v>
      </c>
      <c r="S770" s="26">
        <v>26.65</v>
      </c>
    </row>
    <row r="771" spans="1:19" x14ac:dyDescent="0.25">
      <c r="A771" s="6">
        <v>40998</v>
      </c>
      <c r="B771" s="7">
        <v>0.70833333333333337</v>
      </c>
      <c r="C771" s="8">
        <f t="shared" si="44"/>
        <v>40998.708333333336</v>
      </c>
      <c r="D771">
        <v>3.1E-4</v>
      </c>
      <c r="F771" s="6">
        <v>40998</v>
      </c>
      <c r="G771" s="7">
        <v>0.70833333333333337</v>
      </c>
      <c r="H771" s="9">
        <f t="shared" si="45"/>
        <v>40998.708333333336</v>
      </c>
      <c r="I771">
        <v>24.1</v>
      </c>
      <c r="K771" s="27">
        <v>40974</v>
      </c>
      <c r="L771" s="24">
        <v>0.41666666666666669</v>
      </c>
      <c r="M771" s="25">
        <f t="shared" si="46"/>
        <v>40974.416666666664</v>
      </c>
      <c r="N771" s="26">
        <v>117.42</v>
      </c>
      <c r="P771" s="23">
        <v>40974</v>
      </c>
      <c r="Q771" s="24">
        <v>0.5</v>
      </c>
      <c r="R771" s="25">
        <f t="shared" si="47"/>
        <v>40974.5</v>
      </c>
      <c r="S771" s="26">
        <v>26.66</v>
      </c>
    </row>
    <row r="772" spans="1:19" x14ac:dyDescent="0.25">
      <c r="A772" s="6">
        <v>40998</v>
      </c>
      <c r="B772" s="7">
        <v>0.75</v>
      </c>
      <c r="C772" s="8">
        <f t="shared" si="44"/>
        <v>40998.75</v>
      </c>
      <c r="D772">
        <v>3.3E-4</v>
      </c>
      <c r="F772" s="6">
        <v>40998</v>
      </c>
      <c r="G772" s="7">
        <v>0.75</v>
      </c>
      <c r="H772" s="9">
        <f t="shared" si="45"/>
        <v>40998.75</v>
      </c>
      <c r="I772">
        <v>22.7</v>
      </c>
      <c r="K772" s="27">
        <v>40974</v>
      </c>
      <c r="L772" s="24">
        <v>0.45833333333333331</v>
      </c>
      <c r="M772" s="25">
        <f t="shared" si="46"/>
        <v>40974.458333333336</v>
      </c>
      <c r="N772" s="26">
        <v>117.42</v>
      </c>
      <c r="P772" s="23">
        <v>40974</v>
      </c>
      <c r="Q772" s="24">
        <v>0.54166666666666663</v>
      </c>
      <c r="R772" s="25">
        <f t="shared" si="47"/>
        <v>40974.541666666664</v>
      </c>
      <c r="S772" s="26">
        <v>26.67</v>
      </c>
    </row>
    <row r="773" spans="1:19" x14ac:dyDescent="0.25">
      <c r="A773" s="6">
        <v>40998</v>
      </c>
      <c r="B773" s="7">
        <v>0.79166666666666663</v>
      </c>
      <c r="C773" s="8">
        <f t="shared" ref="C773:C836" si="48">A773+B773</f>
        <v>40998.791666666664</v>
      </c>
      <c r="D773">
        <v>2.3000000000000001E-4</v>
      </c>
      <c r="F773" s="6">
        <v>40998</v>
      </c>
      <c r="G773" s="7">
        <v>0.79166666666666663</v>
      </c>
      <c r="H773" s="9">
        <f t="shared" ref="H773:H836" si="49">F773+G773</f>
        <v>40998.791666666664</v>
      </c>
      <c r="I773">
        <v>20.7</v>
      </c>
      <c r="K773" s="27">
        <v>40974</v>
      </c>
      <c r="L773" s="24">
        <v>0.5</v>
      </c>
      <c r="M773" s="25">
        <f t="shared" ref="M773:M836" si="50">K773+L773</f>
        <v>40974.5</v>
      </c>
      <c r="N773" s="26">
        <v>117.42</v>
      </c>
      <c r="P773" s="23">
        <v>40974</v>
      </c>
      <c r="Q773" s="24">
        <v>0.58333333333333337</v>
      </c>
      <c r="R773" s="25">
        <f t="shared" ref="R773:R836" si="51">P773+Q773</f>
        <v>40974.583333333336</v>
      </c>
      <c r="S773" s="26">
        <v>26.67</v>
      </c>
    </row>
    <row r="774" spans="1:19" x14ac:dyDescent="0.25">
      <c r="A774" s="6">
        <v>40998</v>
      </c>
      <c r="B774" s="7">
        <v>0.83333333333333337</v>
      </c>
      <c r="C774" s="8">
        <f t="shared" si="48"/>
        <v>40998.833333333336</v>
      </c>
      <c r="D774">
        <v>2.3000000000000001E-4</v>
      </c>
      <c r="F774" s="6">
        <v>40998</v>
      </c>
      <c r="G774" s="7">
        <v>0.83333333333333337</v>
      </c>
      <c r="H774" s="9">
        <f t="shared" si="49"/>
        <v>40998.833333333336</v>
      </c>
      <c r="I774">
        <v>19.100000000000001</v>
      </c>
      <c r="K774" s="27">
        <v>40974</v>
      </c>
      <c r="L774" s="24">
        <v>0.54166666666666663</v>
      </c>
      <c r="M774" s="25">
        <f t="shared" si="50"/>
        <v>40974.541666666664</v>
      </c>
      <c r="N774" s="26">
        <v>117.41</v>
      </c>
      <c r="P774" s="23">
        <v>40974</v>
      </c>
      <c r="Q774" s="24">
        <v>0.625</v>
      </c>
      <c r="R774" s="25">
        <f t="shared" si="51"/>
        <v>40974.625</v>
      </c>
      <c r="S774" s="26">
        <v>26.68</v>
      </c>
    </row>
    <row r="775" spans="1:19" x14ac:dyDescent="0.25">
      <c r="A775" s="6">
        <v>40998</v>
      </c>
      <c r="B775" s="7">
        <v>0.875</v>
      </c>
      <c r="C775" s="8">
        <f t="shared" si="48"/>
        <v>40998.875</v>
      </c>
      <c r="D775">
        <v>2.3000000000000001E-4</v>
      </c>
      <c r="F775" s="6">
        <v>40998</v>
      </c>
      <c r="G775" s="7">
        <v>0.875</v>
      </c>
      <c r="H775" s="9">
        <f t="shared" si="49"/>
        <v>40998.875</v>
      </c>
      <c r="I775">
        <v>17.8</v>
      </c>
      <c r="K775" s="27">
        <v>40974</v>
      </c>
      <c r="L775" s="24">
        <v>0.58333333333333337</v>
      </c>
      <c r="M775" s="25">
        <f t="shared" si="50"/>
        <v>40974.583333333336</v>
      </c>
      <c r="N775" s="26">
        <v>117.4</v>
      </c>
      <c r="P775" s="23">
        <v>40974</v>
      </c>
      <c r="Q775" s="24">
        <v>0.66666666666666663</v>
      </c>
      <c r="R775" s="25">
        <f t="shared" si="51"/>
        <v>40974.666666666664</v>
      </c>
      <c r="S775" s="26">
        <v>26.68</v>
      </c>
    </row>
    <row r="776" spans="1:19" x14ac:dyDescent="0.25">
      <c r="A776" s="6">
        <v>40998</v>
      </c>
      <c r="B776" s="7">
        <v>0.91666666666666663</v>
      </c>
      <c r="C776" s="8">
        <f t="shared" si="48"/>
        <v>40998.916666666664</v>
      </c>
      <c r="D776">
        <v>2.3000000000000001E-4</v>
      </c>
      <c r="F776" s="6">
        <v>40998</v>
      </c>
      <c r="G776" s="7">
        <v>0.91666666666666663</v>
      </c>
      <c r="H776" s="9">
        <f t="shared" si="49"/>
        <v>40998.916666666664</v>
      </c>
      <c r="I776">
        <v>16.5</v>
      </c>
      <c r="K776" s="27">
        <v>40974</v>
      </c>
      <c r="L776" s="24">
        <v>0.625</v>
      </c>
      <c r="M776" s="25">
        <f t="shared" si="50"/>
        <v>40974.625</v>
      </c>
      <c r="N776" s="26">
        <v>117.39</v>
      </c>
      <c r="P776" s="23">
        <v>40974</v>
      </c>
      <c r="Q776" s="24">
        <v>0.70833333333333337</v>
      </c>
      <c r="R776" s="25">
        <f t="shared" si="51"/>
        <v>40974.708333333336</v>
      </c>
      <c r="S776" s="26">
        <v>26.68</v>
      </c>
    </row>
    <row r="777" spans="1:19" x14ac:dyDescent="0.25">
      <c r="A777" s="6">
        <v>40998</v>
      </c>
      <c r="B777" s="7">
        <v>0.95833333333333337</v>
      </c>
      <c r="C777" s="8">
        <f t="shared" si="48"/>
        <v>40998.958333333336</v>
      </c>
      <c r="D777">
        <v>2.7E-4</v>
      </c>
      <c r="F777" s="6">
        <v>40998</v>
      </c>
      <c r="G777" s="7">
        <v>0.95833333333333337</v>
      </c>
      <c r="H777" s="9">
        <f t="shared" si="49"/>
        <v>40998.958333333336</v>
      </c>
      <c r="I777">
        <v>15.2</v>
      </c>
      <c r="K777" s="27">
        <v>40974</v>
      </c>
      <c r="L777" s="24">
        <v>0.66666666666666663</v>
      </c>
      <c r="M777" s="25">
        <f t="shared" si="50"/>
        <v>40974.666666666664</v>
      </c>
      <c r="N777" s="26">
        <v>117.39</v>
      </c>
      <c r="P777" s="23">
        <v>40974</v>
      </c>
      <c r="Q777" s="24">
        <v>0.75</v>
      </c>
      <c r="R777" s="25">
        <f t="shared" si="51"/>
        <v>40974.75</v>
      </c>
      <c r="S777" s="26">
        <v>26.68</v>
      </c>
    </row>
    <row r="778" spans="1:19" x14ac:dyDescent="0.25">
      <c r="A778" s="6">
        <v>40999</v>
      </c>
      <c r="B778" s="7">
        <v>0</v>
      </c>
      <c r="C778" s="8">
        <f t="shared" si="48"/>
        <v>40999</v>
      </c>
      <c r="D778">
        <v>2.7E-4</v>
      </c>
      <c r="F778" s="6">
        <v>40999</v>
      </c>
      <c r="G778" s="7">
        <v>0</v>
      </c>
      <c r="H778" s="9">
        <f t="shared" si="49"/>
        <v>40999</v>
      </c>
      <c r="I778">
        <v>14.2</v>
      </c>
      <c r="K778" s="27">
        <v>40974</v>
      </c>
      <c r="L778" s="24">
        <v>0.70833333333333337</v>
      </c>
      <c r="M778" s="25">
        <f t="shared" si="50"/>
        <v>40974.708333333336</v>
      </c>
      <c r="N778" s="26">
        <v>117.39</v>
      </c>
      <c r="P778" s="23">
        <v>40974</v>
      </c>
      <c r="Q778" s="24">
        <v>0.79166666666666663</v>
      </c>
      <c r="R778" s="25">
        <f t="shared" si="51"/>
        <v>40974.791666666664</v>
      </c>
      <c r="S778" s="26">
        <v>26.68</v>
      </c>
    </row>
    <row r="779" spans="1:19" x14ac:dyDescent="0.25">
      <c r="A779" s="6">
        <v>40999</v>
      </c>
      <c r="B779" s="7">
        <v>4.1666666666666664E-2</v>
      </c>
      <c r="C779" s="8">
        <f t="shared" si="48"/>
        <v>40999.041666666664</v>
      </c>
      <c r="D779">
        <v>2.7E-4</v>
      </c>
      <c r="F779" s="6">
        <v>40999</v>
      </c>
      <c r="G779" s="7">
        <v>4.1666666666666664E-2</v>
      </c>
      <c r="H779" s="9">
        <f t="shared" si="49"/>
        <v>40999.041666666664</v>
      </c>
      <c r="I779">
        <v>13.4</v>
      </c>
      <c r="K779" s="27">
        <v>40974</v>
      </c>
      <c r="L779" s="24">
        <v>0.75</v>
      </c>
      <c r="M779" s="25">
        <f t="shared" si="50"/>
        <v>40974.75</v>
      </c>
      <c r="N779" s="26">
        <v>117.39</v>
      </c>
      <c r="P779" s="23">
        <v>40974</v>
      </c>
      <c r="Q779" s="24">
        <v>0.83333333333333337</v>
      </c>
      <c r="R779" s="25">
        <f t="shared" si="51"/>
        <v>40974.833333333336</v>
      </c>
      <c r="S779" s="26">
        <v>26.68</v>
      </c>
    </row>
    <row r="780" spans="1:19" x14ac:dyDescent="0.25">
      <c r="A780" s="6">
        <v>40999</v>
      </c>
      <c r="B780" s="7">
        <v>8.3333333333333329E-2</v>
      </c>
      <c r="C780" s="8">
        <f t="shared" si="48"/>
        <v>40999.083333333336</v>
      </c>
      <c r="D780">
        <v>2.7E-4</v>
      </c>
      <c r="F780" s="6">
        <v>40999</v>
      </c>
      <c r="G780" s="7">
        <v>8.3333333333333329E-2</v>
      </c>
      <c r="H780" s="9">
        <f t="shared" si="49"/>
        <v>40999.083333333336</v>
      </c>
      <c r="I780">
        <v>12.7</v>
      </c>
      <c r="K780" s="27">
        <v>40974</v>
      </c>
      <c r="L780" s="24">
        <v>0.79166666666666663</v>
      </c>
      <c r="M780" s="25">
        <f t="shared" si="50"/>
        <v>40974.791666666664</v>
      </c>
      <c r="N780" s="26">
        <v>117.4</v>
      </c>
      <c r="P780" s="23">
        <v>40974</v>
      </c>
      <c r="Q780" s="24">
        <v>0.875</v>
      </c>
      <c r="R780" s="25">
        <f t="shared" si="51"/>
        <v>40974.875</v>
      </c>
      <c r="S780" s="26">
        <v>26.68</v>
      </c>
    </row>
    <row r="781" spans="1:19" x14ac:dyDescent="0.25">
      <c r="A781" s="6">
        <v>40999</v>
      </c>
      <c r="B781" s="7">
        <v>0.125</v>
      </c>
      <c r="C781" s="8">
        <f t="shared" si="48"/>
        <v>40999.125</v>
      </c>
      <c r="D781">
        <v>2.7E-4</v>
      </c>
      <c r="F781" s="6">
        <v>40999</v>
      </c>
      <c r="G781" s="7">
        <v>0.125</v>
      </c>
      <c r="H781" s="9">
        <f t="shared" si="49"/>
        <v>40999.125</v>
      </c>
      <c r="I781">
        <v>12</v>
      </c>
      <c r="K781" s="27">
        <v>40974</v>
      </c>
      <c r="L781" s="24">
        <v>0.83333333333333337</v>
      </c>
      <c r="M781" s="25">
        <f t="shared" si="50"/>
        <v>40974.833333333336</v>
      </c>
      <c r="N781" s="26">
        <v>117.41</v>
      </c>
      <c r="P781" s="23">
        <v>40974</v>
      </c>
      <c r="Q781" s="24">
        <v>0.91666666666666663</v>
      </c>
      <c r="R781" s="25">
        <f t="shared" si="51"/>
        <v>40974.916666666664</v>
      </c>
      <c r="S781" s="26">
        <v>26.69</v>
      </c>
    </row>
    <row r="782" spans="1:19" x14ac:dyDescent="0.25">
      <c r="A782" s="6">
        <v>40999</v>
      </c>
      <c r="B782" s="7">
        <v>0.16666666666666666</v>
      </c>
      <c r="C782" s="8">
        <f t="shared" si="48"/>
        <v>40999.166666666664</v>
      </c>
      <c r="D782">
        <v>2.7E-4</v>
      </c>
      <c r="F782" s="6">
        <v>40999</v>
      </c>
      <c r="G782" s="7">
        <v>0.16666666666666666</v>
      </c>
      <c r="H782" s="9">
        <f t="shared" si="49"/>
        <v>40999.166666666664</v>
      </c>
      <c r="I782">
        <v>11.4</v>
      </c>
      <c r="K782" s="27">
        <v>40974</v>
      </c>
      <c r="L782" s="24">
        <v>0.875</v>
      </c>
      <c r="M782" s="25">
        <f t="shared" si="50"/>
        <v>40974.875</v>
      </c>
      <c r="N782" s="26">
        <v>117.42</v>
      </c>
      <c r="P782" s="23">
        <v>40974</v>
      </c>
      <c r="Q782" s="24">
        <v>0.95833333333333337</v>
      </c>
      <c r="R782" s="25">
        <f t="shared" si="51"/>
        <v>40974.958333333336</v>
      </c>
      <c r="S782" s="26">
        <v>26.69</v>
      </c>
    </row>
    <row r="783" spans="1:19" x14ac:dyDescent="0.25">
      <c r="A783" s="6">
        <v>40999</v>
      </c>
      <c r="B783" s="7">
        <v>0.20833333333333334</v>
      </c>
      <c r="C783" s="8">
        <f t="shared" si="48"/>
        <v>40999.208333333336</v>
      </c>
      <c r="D783">
        <v>2.7E-4</v>
      </c>
      <c r="F783" s="6">
        <v>40999</v>
      </c>
      <c r="G783" s="7">
        <v>0.20833333333333334</v>
      </c>
      <c r="H783" s="9">
        <f t="shared" si="49"/>
        <v>40999.208333333336</v>
      </c>
      <c r="I783">
        <v>10.8</v>
      </c>
      <c r="K783" s="27">
        <v>40974</v>
      </c>
      <c r="L783" s="24">
        <v>0.91666666666666663</v>
      </c>
      <c r="M783" s="25">
        <f t="shared" si="50"/>
        <v>40974.916666666664</v>
      </c>
      <c r="N783" s="26">
        <v>117.42</v>
      </c>
      <c r="P783" s="23">
        <v>40975</v>
      </c>
      <c r="Q783" s="24">
        <v>0</v>
      </c>
      <c r="R783" s="25">
        <f t="shared" si="51"/>
        <v>40975</v>
      </c>
      <c r="S783" s="26">
        <v>26.69</v>
      </c>
    </row>
    <row r="784" spans="1:19" x14ac:dyDescent="0.25">
      <c r="A784" s="6">
        <v>40999</v>
      </c>
      <c r="B784" s="7">
        <v>0.25</v>
      </c>
      <c r="C784" s="8">
        <f t="shared" si="48"/>
        <v>40999.25</v>
      </c>
      <c r="D784">
        <v>2.7E-4</v>
      </c>
      <c r="F784" s="6">
        <v>40999</v>
      </c>
      <c r="G784" s="7">
        <v>0.25</v>
      </c>
      <c r="H784" s="9">
        <f t="shared" si="49"/>
        <v>40999.25</v>
      </c>
      <c r="I784">
        <v>10.6</v>
      </c>
      <c r="K784" s="27">
        <v>40974</v>
      </c>
      <c r="L784" s="24">
        <v>0.95833333333333337</v>
      </c>
      <c r="M784" s="25">
        <f t="shared" si="50"/>
        <v>40974.958333333336</v>
      </c>
      <c r="N784" s="26">
        <v>117.43</v>
      </c>
      <c r="P784" s="23">
        <v>40975</v>
      </c>
      <c r="Q784" s="24">
        <v>4.1666666666666664E-2</v>
      </c>
      <c r="R784" s="25">
        <f t="shared" si="51"/>
        <v>40975.041666666664</v>
      </c>
      <c r="S784" s="26">
        <v>26.69</v>
      </c>
    </row>
    <row r="785" spans="1:19" x14ac:dyDescent="0.25">
      <c r="A785" s="6">
        <v>40999</v>
      </c>
      <c r="B785" s="7">
        <v>0.29166666666666669</v>
      </c>
      <c r="C785" s="8">
        <f t="shared" si="48"/>
        <v>40999.291666666664</v>
      </c>
      <c r="D785">
        <v>2.7E-4</v>
      </c>
      <c r="F785" s="6">
        <v>40999</v>
      </c>
      <c r="G785" s="7">
        <v>0.29166666666666669</v>
      </c>
      <c r="H785" s="9">
        <f t="shared" si="49"/>
        <v>40999.291666666664</v>
      </c>
      <c r="I785">
        <v>10.9</v>
      </c>
      <c r="K785" s="27">
        <v>40975</v>
      </c>
      <c r="L785" s="24">
        <v>0</v>
      </c>
      <c r="M785" s="25">
        <f t="shared" si="50"/>
        <v>40975</v>
      </c>
      <c r="N785" s="26">
        <v>117.43</v>
      </c>
      <c r="P785" s="23">
        <v>40975</v>
      </c>
      <c r="Q785" s="24">
        <v>8.3333333333333329E-2</v>
      </c>
      <c r="R785" s="25">
        <f t="shared" si="51"/>
        <v>40975.083333333336</v>
      </c>
      <c r="S785" s="26">
        <v>26.69</v>
      </c>
    </row>
    <row r="786" spans="1:19" x14ac:dyDescent="0.25">
      <c r="A786" s="6">
        <v>40999</v>
      </c>
      <c r="B786" s="7">
        <v>0.33333333333333331</v>
      </c>
      <c r="C786" s="8">
        <f t="shared" si="48"/>
        <v>40999.333333333336</v>
      </c>
      <c r="D786">
        <v>2.7E-4</v>
      </c>
      <c r="F786" s="6">
        <v>40999</v>
      </c>
      <c r="G786" s="7">
        <v>0.33333333333333331</v>
      </c>
      <c r="H786" s="9">
        <f t="shared" si="49"/>
        <v>40999.333333333336</v>
      </c>
      <c r="I786">
        <v>12</v>
      </c>
      <c r="K786" s="27">
        <v>40975</v>
      </c>
      <c r="L786" s="24">
        <v>4.1666666666666664E-2</v>
      </c>
      <c r="M786" s="25">
        <f t="shared" si="50"/>
        <v>40975.041666666664</v>
      </c>
      <c r="N786" s="26">
        <v>117.43</v>
      </c>
      <c r="P786" s="23">
        <v>40975</v>
      </c>
      <c r="Q786" s="24">
        <v>0.125</v>
      </c>
      <c r="R786" s="25">
        <f t="shared" si="51"/>
        <v>40975.125</v>
      </c>
      <c r="S786" s="26">
        <v>26.69</v>
      </c>
    </row>
    <row r="787" spans="1:19" x14ac:dyDescent="0.25">
      <c r="A787" s="6">
        <v>40999</v>
      </c>
      <c r="B787" s="7">
        <v>0.375</v>
      </c>
      <c r="C787" s="8">
        <f t="shared" si="48"/>
        <v>40999.375</v>
      </c>
      <c r="D787">
        <v>2.7E-4</v>
      </c>
      <c r="F787" s="6">
        <v>40999</v>
      </c>
      <c r="G787" s="7">
        <v>0.375</v>
      </c>
      <c r="H787" s="9">
        <f t="shared" si="49"/>
        <v>40999.375</v>
      </c>
      <c r="I787">
        <v>14.5</v>
      </c>
      <c r="K787" s="27">
        <v>40975</v>
      </c>
      <c r="L787" s="24">
        <v>8.3333333333333329E-2</v>
      </c>
      <c r="M787" s="25">
        <f t="shared" si="50"/>
        <v>40975.083333333336</v>
      </c>
      <c r="N787" s="26">
        <v>117.42</v>
      </c>
      <c r="P787" s="23">
        <v>40975</v>
      </c>
      <c r="Q787" s="24">
        <v>0.16666666666666666</v>
      </c>
      <c r="R787" s="25">
        <f t="shared" si="51"/>
        <v>40975.166666666664</v>
      </c>
      <c r="S787" s="26">
        <v>26.68</v>
      </c>
    </row>
    <row r="788" spans="1:19" x14ac:dyDescent="0.25">
      <c r="A788" s="6">
        <v>40999</v>
      </c>
      <c r="B788" s="7">
        <v>0.41666666666666669</v>
      </c>
      <c r="C788" s="8">
        <f t="shared" si="48"/>
        <v>40999.416666666664</v>
      </c>
      <c r="D788">
        <v>2.3000000000000001E-4</v>
      </c>
      <c r="F788" s="6">
        <v>40999</v>
      </c>
      <c r="G788" s="7">
        <v>0.41666666666666669</v>
      </c>
      <c r="H788" s="9">
        <f t="shared" si="49"/>
        <v>40999.416666666664</v>
      </c>
      <c r="I788">
        <v>16.8</v>
      </c>
      <c r="K788" s="27">
        <v>40975</v>
      </c>
      <c r="L788" s="24">
        <v>0.125</v>
      </c>
      <c r="M788" s="25">
        <f t="shared" si="50"/>
        <v>40975.125</v>
      </c>
      <c r="N788" s="26">
        <v>117.42</v>
      </c>
      <c r="P788" s="23">
        <v>40975</v>
      </c>
      <c r="Q788" s="24">
        <v>0.20833333333333334</v>
      </c>
      <c r="R788" s="25">
        <f t="shared" si="51"/>
        <v>40975.208333333336</v>
      </c>
      <c r="S788" s="26">
        <v>26.68</v>
      </c>
    </row>
    <row r="789" spans="1:19" x14ac:dyDescent="0.25">
      <c r="A789" s="6">
        <v>40999</v>
      </c>
      <c r="B789" s="7">
        <v>0.45833333333333331</v>
      </c>
      <c r="C789" s="8">
        <f t="shared" si="48"/>
        <v>40999.458333333336</v>
      </c>
      <c r="D789">
        <v>2.3000000000000001E-4</v>
      </c>
      <c r="F789" s="6">
        <v>40999</v>
      </c>
      <c r="G789" s="7">
        <v>0.45833333333333331</v>
      </c>
      <c r="H789" s="9">
        <f t="shared" si="49"/>
        <v>40999.458333333336</v>
      </c>
      <c r="I789">
        <v>18.5</v>
      </c>
      <c r="K789" s="27">
        <v>40975</v>
      </c>
      <c r="L789" s="24">
        <v>0.16666666666666666</v>
      </c>
      <c r="M789" s="25">
        <f t="shared" si="50"/>
        <v>40975.166666666664</v>
      </c>
      <c r="N789" s="26">
        <v>117.41</v>
      </c>
      <c r="P789" s="23">
        <v>40975</v>
      </c>
      <c r="Q789" s="24">
        <v>0.25</v>
      </c>
      <c r="R789" s="25">
        <f t="shared" si="51"/>
        <v>40975.25</v>
      </c>
      <c r="S789" s="26">
        <v>26.68</v>
      </c>
    </row>
    <row r="790" spans="1:19" x14ac:dyDescent="0.25">
      <c r="A790" s="6">
        <v>40999</v>
      </c>
      <c r="B790" s="7">
        <v>0.5</v>
      </c>
      <c r="C790" s="8">
        <f t="shared" si="48"/>
        <v>40999.5</v>
      </c>
      <c r="D790">
        <v>1.7000000000000001E-4</v>
      </c>
      <c r="F790" s="6">
        <v>40999</v>
      </c>
      <c r="G790" s="7">
        <v>0.5</v>
      </c>
      <c r="H790" s="9">
        <f t="shared" si="49"/>
        <v>40999.5</v>
      </c>
      <c r="I790">
        <v>19.100000000000001</v>
      </c>
      <c r="K790" s="27">
        <v>40975</v>
      </c>
      <c r="L790" s="24">
        <v>0.20833333333333334</v>
      </c>
      <c r="M790" s="25">
        <f t="shared" si="50"/>
        <v>40975.208333333336</v>
      </c>
      <c r="N790" s="26">
        <v>117.41</v>
      </c>
      <c r="P790" s="23">
        <v>40975</v>
      </c>
      <c r="Q790" s="24">
        <v>0.29166666666666669</v>
      </c>
      <c r="R790" s="25">
        <f t="shared" si="51"/>
        <v>40975.291666666664</v>
      </c>
      <c r="S790" s="26">
        <v>26.69</v>
      </c>
    </row>
    <row r="791" spans="1:19" x14ac:dyDescent="0.25">
      <c r="A791" s="6">
        <v>40999</v>
      </c>
      <c r="B791" s="7">
        <v>0.54166666666666663</v>
      </c>
      <c r="C791" s="8">
        <f t="shared" si="48"/>
        <v>40999.541666666664</v>
      </c>
      <c r="D791">
        <v>2.3000000000000001E-4</v>
      </c>
      <c r="F791" s="6">
        <v>40999</v>
      </c>
      <c r="G791" s="7">
        <v>0.54166666666666663</v>
      </c>
      <c r="H791" s="9">
        <f t="shared" si="49"/>
        <v>40999.541666666664</v>
      </c>
      <c r="I791">
        <v>16.100000000000001</v>
      </c>
      <c r="K791" s="27">
        <v>40975</v>
      </c>
      <c r="L791" s="24">
        <v>0.25</v>
      </c>
      <c r="M791" s="25">
        <f t="shared" si="50"/>
        <v>40975.25</v>
      </c>
      <c r="N791" s="26">
        <v>117.41</v>
      </c>
      <c r="P791" s="23">
        <v>40975</v>
      </c>
      <c r="Q791" s="24">
        <v>0.33333333333333331</v>
      </c>
      <c r="R791" s="25">
        <f t="shared" si="51"/>
        <v>40975.333333333336</v>
      </c>
      <c r="S791" s="26">
        <v>26.69</v>
      </c>
    </row>
    <row r="792" spans="1:19" x14ac:dyDescent="0.25">
      <c r="A792" s="6">
        <v>40999</v>
      </c>
      <c r="B792" s="7">
        <v>0.58333333333333337</v>
      </c>
      <c r="C792" s="8">
        <f t="shared" si="48"/>
        <v>40999.583333333336</v>
      </c>
      <c r="D792">
        <v>2.7E-4</v>
      </c>
      <c r="F792" s="6">
        <v>40999</v>
      </c>
      <c r="G792" s="7">
        <v>0.58333333333333337</v>
      </c>
      <c r="H792" s="9">
        <f t="shared" si="49"/>
        <v>40999.583333333336</v>
      </c>
      <c r="I792">
        <v>14.4</v>
      </c>
      <c r="K792" s="27">
        <v>40975</v>
      </c>
      <c r="L792" s="24">
        <v>0.29166666666666669</v>
      </c>
      <c r="M792" s="25">
        <f t="shared" si="50"/>
        <v>40975.291666666664</v>
      </c>
      <c r="N792" s="26">
        <v>117.42</v>
      </c>
      <c r="P792" s="23">
        <v>40975</v>
      </c>
      <c r="Q792" s="24">
        <v>0.375</v>
      </c>
      <c r="R792" s="25">
        <f t="shared" si="51"/>
        <v>40975.375</v>
      </c>
      <c r="S792" s="26">
        <v>26.69</v>
      </c>
    </row>
    <row r="793" spans="1:19" x14ac:dyDescent="0.25">
      <c r="A793" s="6">
        <v>40999</v>
      </c>
      <c r="B793" s="7">
        <v>0.625</v>
      </c>
      <c r="C793" s="8">
        <f t="shared" si="48"/>
        <v>40999.625</v>
      </c>
      <c r="D793">
        <v>2.7E-4</v>
      </c>
      <c r="F793" s="6">
        <v>40999</v>
      </c>
      <c r="G793" s="7">
        <v>0.625</v>
      </c>
      <c r="H793" s="9">
        <f t="shared" si="49"/>
        <v>40999.625</v>
      </c>
      <c r="I793">
        <v>13.5</v>
      </c>
      <c r="K793" s="27">
        <v>40975</v>
      </c>
      <c r="L793" s="24">
        <v>0.33333333333333331</v>
      </c>
      <c r="M793" s="25">
        <f t="shared" si="50"/>
        <v>40975.333333333336</v>
      </c>
      <c r="N793" s="26">
        <v>117.44</v>
      </c>
      <c r="P793" s="23">
        <v>40975</v>
      </c>
      <c r="Q793" s="24">
        <v>0.41666666666666669</v>
      </c>
      <c r="R793" s="25">
        <f t="shared" si="51"/>
        <v>40975.416666666664</v>
      </c>
      <c r="S793" s="26">
        <v>26.7</v>
      </c>
    </row>
    <row r="794" spans="1:19" x14ac:dyDescent="0.25">
      <c r="A794" s="6">
        <v>40999</v>
      </c>
      <c r="B794" s="7">
        <v>0.66666666666666663</v>
      </c>
      <c r="C794" s="8">
        <f t="shared" si="48"/>
        <v>40999.666666666664</v>
      </c>
      <c r="D794">
        <v>2.7E-4</v>
      </c>
      <c r="F794" s="6">
        <v>40999</v>
      </c>
      <c r="G794" s="7">
        <v>0.66666666666666663</v>
      </c>
      <c r="H794" s="9">
        <f t="shared" si="49"/>
        <v>40999.666666666664</v>
      </c>
      <c r="I794">
        <v>13.4</v>
      </c>
      <c r="K794" s="27">
        <v>40975</v>
      </c>
      <c r="L794" s="24">
        <v>0.375</v>
      </c>
      <c r="M794" s="25">
        <f t="shared" si="50"/>
        <v>40975.375</v>
      </c>
      <c r="N794" s="26">
        <v>117.45</v>
      </c>
      <c r="P794" s="23">
        <v>40975</v>
      </c>
      <c r="Q794" s="24">
        <v>0.45833333333333331</v>
      </c>
      <c r="R794" s="25">
        <f t="shared" si="51"/>
        <v>40975.458333333336</v>
      </c>
      <c r="S794" s="26">
        <v>26.7</v>
      </c>
    </row>
    <row r="795" spans="1:19" x14ac:dyDescent="0.25">
      <c r="A795" s="6">
        <v>40999</v>
      </c>
      <c r="B795" s="7">
        <v>0.70833333333333337</v>
      </c>
      <c r="C795" s="8">
        <f t="shared" si="48"/>
        <v>40999.708333333336</v>
      </c>
      <c r="D795">
        <v>2.1000000000000001E-4</v>
      </c>
      <c r="F795" s="6">
        <v>40999</v>
      </c>
      <c r="G795" s="7">
        <v>0.70833333333333337</v>
      </c>
      <c r="H795" s="9">
        <f t="shared" si="49"/>
        <v>40999.708333333336</v>
      </c>
      <c r="I795">
        <v>14.3</v>
      </c>
      <c r="K795" s="27">
        <v>40975</v>
      </c>
      <c r="L795" s="24">
        <v>0.41666666666666669</v>
      </c>
      <c r="M795" s="25">
        <f t="shared" si="50"/>
        <v>40975.416666666664</v>
      </c>
      <c r="N795" s="26">
        <v>117.46</v>
      </c>
      <c r="P795" s="23">
        <v>40975</v>
      </c>
      <c r="Q795" s="24">
        <v>0.5</v>
      </c>
      <c r="R795" s="25">
        <f t="shared" si="51"/>
        <v>40975.5</v>
      </c>
      <c r="S795" s="26">
        <v>26.7</v>
      </c>
    </row>
    <row r="796" spans="1:19" x14ac:dyDescent="0.25">
      <c r="A796" s="6">
        <v>40999</v>
      </c>
      <c r="B796" s="7">
        <v>0.75</v>
      </c>
      <c r="C796" s="8">
        <f t="shared" si="48"/>
        <v>40999.75</v>
      </c>
      <c r="D796">
        <v>2.7E-4</v>
      </c>
      <c r="F796" s="6">
        <v>40999</v>
      </c>
      <c r="G796" s="7">
        <v>0.75</v>
      </c>
      <c r="H796" s="9">
        <f t="shared" si="49"/>
        <v>40999.75</v>
      </c>
      <c r="I796">
        <v>14.6</v>
      </c>
      <c r="K796" s="27">
        <v>40975</v>
      </c>
      <c r="L796" s="24">
        <v>0.45833333333333331</v>
      </c>
      <c r="M796" s="25">
        <f t="shared" si="50"/>
        <v>40975.458333333336</v>
      </c>
      <c r="N796" s="26">
        <v>117.47</v>
      </c>
      <c r="P796" s="23">
        <v>40975</v>
      </c>
      <c r="Q796" s="24">
        <v>0.54166666666666663</v>
      </c>
      <c r="R796" s="25">
        <f t="shared" si="51"/>
        <v>40975.541666666664</v>
      </c>
      <c r="S796" s="26">
        <v>26.7</v>
      </c>
    </row>
    <row r="797" spans="1:19" x14ac:dyDescent="0.25">
      <c r="A797" s="6">
        <v>40999</v>
      </c>
      <c r="B797" s="7">
        <v>0.79166666666666663</v>
      </c>
      <c r="C797" s="8">
        <f t="shared" si="48"/>
        <v>40999.791666666664</v>
      </c>
      <c r="D797">
        <v>2.7E-4</v>
      </c>
      <c r="F797" s="6">
        <v>40999</v>
      </c>
      <c r="G797" s="7">
        <v>0.79166666666666663</v>
      </c>
      <c r="H797" s="9">
        <f t="shared" si="49"/>
        <v>40999.791666666664</v>
      </c>
      <c r="I797">
        <v>13.6</v>
      </c>
      <c r="K797" s="27">
        <v>40975</v>
      </c>
      <c r="L797" s="24">
        <v>0.5</v>
      </c>
      <c r="M797" s="25">
        <f t="shared" si="50"/>
        <v>40975.5</v>
      </c>
      <c r="N797" s="26">
        <v>117.46</v>
      </c>
      <c r="P797" s="23">
        <v>40975</v>
      </c>
      <c r="Q797" s="24">
        <v>0.58333333333333337</v>
      </c>
      <c r="R797" s="25">
        <f t="shared" si="51"/>
        <v>40975.583333333336</v>
      </c>
      <c r="S797" s="26">
        <v>26.71</v>
      </c>
    </row>
    <row r="798" spans="1:19" x14ac:dyDescent="0.25">
      <c r="A798" s="6">
        <v>40999</v>
      </c>
      <c r="B798" s="7">
        <v>0.83333333333333337</v>
      </c>
      <c r="C798" s="8">
        <f t="shared" si="48"/>
        <v>40999.833333333336</v>
      </c>
      <c r="D798">
        <v>2.1000000000000001E-4</v>
      </c>
      <c r="F798" s="6">
        <v>40999</v>
      </c>
      <c r="G798" s="7">
        <v>0.83333333333333337</v>
      </c>
      <c r="H798" s="9">
        <f t="shared" si="49"/>
        <v>40999.833333333336</v>
      </c>
      <c r="I798">
        <v>12</v>
      </c>
      <c r="K798" s="27">
        <v>40975</v>
      </c>
      <c r="L798" s="24">
        <v>0.54166666666666663</v>
      </c>
      <c r="M798" s="25">
        <f t="shared" si="50"/>
        <v>40975.541666666664</v>
      </c>
      <c r="N798" s="26">
        <v>117.45</v>
      </c>
      <c r="P798" s="23">
        <v>40975</v>
      </c>
      <c r="Q798" s="24">
        <v>0.625</v>
      </c>
      <c r="R798" s="25">
        <f t="shared" si="51"/>
        <v>40975.625</v>
      </c>
      <c r="S798" s="26">
        <v>26.7</v>
      </c>
    </row>
    <row r="799" spans="1:19" x14ac:dyDescent="0.25">
      <c r="A799" s="6">
        <v>40999</v>
      </c>
      <c r="B799" s="7">
        <v>0.875</v>
      </c>
      <c r="C799" s="8">
        <f t="shared" si="48"/>
        <v>40999.875</v>
      </c>
      <c r="D799">
        <v>2.1000000000000001E-4</v>
      </c>
      <c r="F799" s="6">
        <v>40999</v>
      </c>
      <c r="G799" s="7">
        <v>0.875</v>
      </c>
      <c r="H799" s="9">
        <f t="shared" si="49"/>
        <v>40999.875</v>
      </c>
      <c r="I799">
        <v>10.9</v>
      </c>
      <c r="K799" s="27">
        <v>40975</v>
      </c>
      <c r="L799" s="24">
        <v>0.58333333333333337</v>
      </c>
      <c r="M799" s="25">
        <f t="shared" si="50"/>
        <v>40975.583333333336</v>
      </c>
      <c r="N799" s="26">
        <v>117.44</v>
      </c>
      <c r="P799" s="23">
        <v>40975</v>
      </c>
      <c r="Q799" s="24">
        <v>0.66666666666666663</v>
      </c>
      <c r="R799" s="25">
        <f t="shared" si="51"/>
        <v>40975.666666666664</v>
      </c>
      <c r="S799" s="26">
        <v>26.7</v>
      </c>
    </row>
    <row r="800" spans="1:19" x14ac:dyDescent="0.25">
      <c r="A800" s="6">
        <v>40999</v>
      </c>
      <c r="B800" s="7">
        <v>0.91666666666666663</v>
      </c>
      <c r="C800" s="8">
        <f t="shared" si="48"/>
        <v>40999.916666666664</v>
      </c>
      <c r="D800">
        <v>2.1000000000000001E-4</v>
      </c>
      <c r="F800" s="6">
        <v>40999</v>
      </c>
      <c r="G800" s="7">
        <v>0.91666666666666663</v>
      </c>
      <c r="H800" s="9">
        <f t="shared" si="49"/>
        <v>40999.916666666664</v>
      </c>
      <c r="I800">
        <v>10.3</v>
      </c>
      <c r="K800" s="27">
        <v>40975</v>
      </c>
      <c r="L800" s="24">
        <v>0.625</v>
      </c>
      <c r="M800" s="25">
        <f t="shared" si="50"/>
        <v>40975.625</v>
      </c>
      <c r="N800" s="26">
        <v>117.43</v>
      </c>
      <c r="P800" s="23">
        <v>40975</v>
      </c>
      <c r="Q800" s="24">
        <v>0.70833333333333337</v>
      </c>
      <c r="R800" s="25">
        <f t="shared" si="51"/>
        <v>40975.708333333336</v>
      </c>
      <c r="S800" s="26">
        <v>26.7</v>
      </c>
    </row>
    <row r="801" spans="1:19" x14ac:dyDescent="0.25">
      <c r="A801" s="6">
        <v>40999</v>
      </c>
      <c r="B801" s="7">
        <v>0.95833333333333337</v>
      </c>
      <c r="C801" s="8">
        <f t="shared" si="48"/>
        <v>40999.958333333336</v>
      </c>
      <c r="D801">
        <v>2.1000000000000001E-4</v>
      </c>
      <c r="F801" s="6">
        <v>40999</v>
      </c>
      <c r="G801" s="7">
        <v>0.95833333333333337</v>
      </c>
      <c r="H801" s="9">
        <f t="shared" si="49"/>
        <v>40999.958333333336</v>
      </c>
      <c r="I801">
        <v>10.3</v>
      </c>
      <c r="K801" s="27">
        <v>40975</v>
      </c>
      <c r="L801" s="24">
        <v>0.66666666666666663</v>
      </c>
      <c r="M801" s="25">
        <f t="shared" si="50"/>
        <v>40975.666666666664</v>
      </c>
      <c r="N801" s="26">
        <v>117.43</v>
      </c>
      <c r="P801" s="23">
        <v>40975</v>
      </c>
      <c r="Q801" s="24">
        <v>0.75</v>
      </c>
      <c r="R801" s="25">
        <f t="shared" si="51"/>
        <v>40975.75</v>
      </c>
      <c r="S801" s="26">
        <v>26.7</v>
      </c>
    </row>
    <row r="802" spans="1:19" x14ac:dyDescent="0.25">
      <c r="A802" s="6">
        <v>41000</v>
      </c>
      <c r="B802" s="7">
        <v>0</v>
      </c>
      <c r="C802" s="8">
        <f t="shared" si="48"/>
        <v>41000</v>
      </c>
      <c r="D802">
        <v>2.1000000000000001E-4</v>
      </c>
      <c r="F802" s="6">
        <v>41000</v>
      </c>
      <c r="G802" s="7">
        <v>0</v>
      </c>
      <c r="H802" s="9">
        <f t="shared" si="49"/>
        <v>41000</v>
      </c>
      <c r="I802">
        <v>10.4</v>
      </c>
      <c r="K802" s="27">
        <v>40975</v>
      </c>
      <c r="L802" s="24">
        <v>0.70833333333333337</v>
      </c>
      <c r="M802" s="25">
        <f t="shared" si="50"/>
        <v>40975.708333333336</v>
      </c>
      <c r="N802" s="26">
        <v>117.42</v>
      </c>
      <c r="P802" s="23">
        <v>40975</v>
      </c>
      <c r="Q802" s="24">
        <v>0.79166666666666663</v>
      </c>
      <c r="R802" s="25">
        <f t="shared" si="51"/>
        <v>40975.791666666664</v>
      </c>
      <c r="S802" s="26">
        <v>26.7</v>
      </c>
    </row>
    <row r="803" spans="1:19" x14ac:dyDescent="0.25">
      <c r="A803" s="6">
        <v>41000</v>
      </c>
      <c r="B803" s="7">
        <v>4.1666666666666664E-2</v>
      </c>
      <c r="C803" s="8">
        <f t="shared" si="48"/>
        <v>41000.041666666664</v>
      </c>
      <c r="D803">
        <v>2.1000000000000001E-4</v>
      </c>
      <c r="F803" s="6">
        <v>41000</v>
      </c>
      <c r="G803" s="7">
        <v>4.1666666666666664E-2</v>
      </c>
      <c r="H803" s="9">
        <f t="shared" si="49"/>
        <v>41000.041666666664</v>
      </c>
      <c r="I803">
        <v>10.3</v>
      </c>
      <c r="K803" s="27">
        <v>40975</v>
      </c>
      <c r="L803" s="24">
        <v>0.75</v>
      </c>
      <c r="M803" s="25">
        <f t="shared" si="50"/>
        <v>40975.75</v>
      </c>
      <c r="N803" s="26">
        <v>117.43</v>
      </c>
      <c r="P803" s="23">
        <v>40975</v>
      </c>
      <c r="Q803" s="24">
        <v>0.83333333333333337</v>
      </c>
      <c r="R803" s="25">
        <f t="shared" si="51"/>
        <v>40975.833333333336</v>
      </c>
      <c r="S803" s="26">
        <v>26.71</v>
      </c>
    </row>
    <row r="804" spans="1:19" x14ac:dyDescent="0.25">
      <c r="A804" s="6">
        <v>41000</v>
      </c>
      <c r="B804" s="7">
        <v>8.3333333333333329E-2</v>
      </c>
      <c r="C804" s="8">
        <f t="shared" si="48"/>
        <v>41000.083333333336</v>
      </c>
      <c r="D804">
        <v>2.3000000000000001E-4</v>
      </c>
      <c r="F804" s="6">
        <v>41000</v>
      </c>
      <c r="G804" s="7">
        <v>8.3333333333333329E-2</v>
      </c>
      <c r="H804" s="9">
        <f t="shared" si="49"/>
        <v>41000.083333333336</v>
      </c>
      <c r="I804">
        <v>9.6999999999999993</v>
      </c>
      <c r="K804" s="27">
        <v>40975</v>
      </c>
      <c r="L804" s="24">
        <v>0.79166666666666663</v>
      </c>
      <c r="M804" s="25">
        <f t="shared" si="50"/>
        <v>40975.791666666664</v>
      </c>
      <c r="N804" s="26">
        <v>117.44</v>
      </c>
      <c r="P804" s="23">
        <v>40975</v>
      </c>
      <c r="Q804" s="24">
        <v>0.875</v>
      </c>
      <c r="R804" s="25">
        <f t="shared" si="51"/>
        <v>40975.875</v>
      </c>
      <c r="S804" s="26">
        <v>26.71</v>
      </c>
    </row>
    <row r="805" spans="1:19" x14ac:dyDescent="0.25">
      <c r="A805" s="6">
        <v>41000</v>
      </c>
      <c r="B805" s="7">
        <v>0.125</v>
      </c>
      <c r="C805" s="8">
        <f t="shared" si="48"/>
        <v>41000.125</v>
      </c>
      <c r="D805">
        <v>2.3000000000000001E-4</v>
      </c>
      <c r="F805" s="6">
        <v>41000</v>
      </c>
      <c r="G805" s="7">
        <v>0.125</v>
      </c>
      <c r="H805" s="9">
        <f t="shared" si="49"/>
        <v>41000.125</v>
      </c>
      <c r="I805">
        <v>9.3000000000000007</v>
      </c>
      <c r="K805" s="27">
        <v>40975</v>
      </c>
      <c r="L805" s="24">
        <v>0.83333333333333337</v>
      </c>
      <c r="M805" s="25">
        <f t="shared" si="50"/>
        <v>40975.833333333336</v>
      </c>
      <c r="N805" s="26">
        <v>117.45</v>
      </c>
      <c r="P805" s="23">
        <v>40975</v>
      </c>
      <c r="Q805" s="24">
        <v>0.91666666666666663</v>
      </c>
      <c r="R805" s="25">
        <f t="shared" si="51"/>
        <v>40975.916666666664</v>
      </c>
      <c r="S805" s="26">
        <v>26.72</v>
      </c>
    </row>
    <row r="806" spans="1:19" x14ac:dyDescent="0.25">
      <c r="A806" s="6">
        <v>41000</v>
      </c>
      <c r="B806" s="7">
        <v>0.16666666666666666</v>
      </c>
      <c r="C806" s="8">
        <f t="shared" si="48"/>
        <v>41000.166666666664</v>
      </c>
      <c r="D806">
        <v>2.3000000000000001E-4</v>
      </c>
      <c r="F806" s="6">
        <v>41000</v>
      </c>
      <c r="G806" s="7">
        <v>0.16666666666666666</v>
      </c>
      <c r="H806" s="9">
        <f t="shared" si="49"/>
        <v>41000.166666666664</v>
      </c>
      <c r="I806">
        <v>9.1999999999999993</v>
      </c>
      <c r="K806" s="27">
        <v>40975</v>
      </c>
      <c r="L806" s="24">
        <v>0.875</v>
      </c>
      <c r="M806" s="25">
        <f t="shared" si="50"/>
        <v>40975.875</v>
      </c>
      <c r="N806" s="26">
        <v>117.45</v>
      </c>
      <c r="P806" s="23">
        <v>40975</v>
      </c>
      <c r="Q806" s="24">
        <v>0.95833333333333337</v>
      </c>
      <c r="R806" s="25">
        <f t="shared" si="51"/>
        <v>40975.958333333336</v>
      </c>
      <c r="S806" s="26">
        <v>26.72</v>
      </c>
    </row>
    <row r="807" spans="1:19" x14ac:dyDescent="0.25">
      <c r="A807" s="6">
        <v>41000</v>
      </c>
      <c r="B807" s="7">
        <v>0.20833333333333334</v>
      </c>
      <c r="C807" s="8">
        <f t="shared" si="48"/>
        <v>41000.208333333336</v>
      </c>
      <c r="D807">
        <v>2.3000000000000001E-4</v>
      </c>
      <c r="F807" s="6">
        <v>41000</v>
      </c>
      <c r="G807" s="7">
        <v>0.20833333333333334</v>
      </c>
      <c r="H807" s="9">
        <f t="shared" si="49"/>
        <v>41000.208333333336</v>
      </c>
      <c r="I807">
        <v>9.3000000000000007</v>
      </c>
      <c r="K807" s="27">
        <v>40975</v>
      </c>
      <c r="L807" s="24">
        <v>0.91666666666666663</v>
      </c>
      <c r="M807" s="25">
        <f t="shared" si="50"/>
        <v>40975.916666666664</v>
      </c>
      <c r="N807" s="26">
        <v>117.46</v>
      </c>
      <c r="P807" s="23">
        <v>40976</v>
      </c>
      <c r="Q807" s="24">
        <v>0</v>
      </c>
      <c r="R807" s="25">
        <f t="shared" si="51"/>
        <v>40976</v>
      </c>
      <c r="S807" s="26">
        <v>26.73</v>
      </c>
    </row>
    <row r="808" spans="1:19" x14ac:dyDescent="0.25">
      <c r="A808" s="6">
        <v>41000</v>
      </c>
      <c r="B808" s="7">
        <v>0.25</v>
      </c>
      <c r="C808" s="8">
        <f t="shared" si="48"/>
        <v>41000.25</v>
      </c>
      <c r="D808">
        <v>2.3000000000000001E-4</v>
      </c>
      <c r="F808" s="6">
        <v>41000</v>
      </c>
      <c r="G808" s="7">
        <v>0.25</v>
      </c>
      <c r="H808" s="9">
        <f t="shared" si="49"/>
        <v>41000.25</v>
      </c>
      <c r="I808">
        <v>9.4</v>
      </c>
      <c r="K808" s="27">
        <v>40975</v>
      </c>
      <c r="L808" s="24">
        <v>0.95833333333333337</v>
      </c>
      <c r="M808" s="25">
        <f t="shared" si="50"/>
        <v>40975.958333333336</v>
      </c>
      <c r="N808" s="26">
        <v>117.46</v>
      </c>
      <c r="P808" s="23">
        <v>40976</v>
      </c>
      <c r="Q808" s="24">
        <v>4.1666666666666664E-2</v>
      </c>
      <c r="R808" s="25">
        <f t="shared" si="51"/>
        <v>40976.041666666664</v>
      </c>
      <c r="S808" s="26">
        <v>26.73</v>
      </c>
    </row>
    <row r="809" spans="1:19" x14ac:dyDescent="0.25">
      <c r="A809" s="6">
        <v>41000</v>
      </c>
      <c r="B809" s="7">
        <v>0.29166666666666669</v>
      </c>
      <c r="C809" s="8">
        <f t="shared" si="48"/>
        <v>41000.291666666664</v>
      </c>
      <c r="D809">
        <v>2.3000000000000001E-4</v>
      </c>
      <c r="F809" s="6">
        <v>41000</v>
      </c>
      <c r="G809" s="7">
        <v>0.29166666666666669</v>
      </c>
      <c r="H809" s="9">
        <f t="shared" si="49"/>
        <v>41000.291666666664</v>
      </c>
      <c r="I809">
        <v>9.3000000000000007</v>
      </c>
      <c r="K809" s="27">
        <v>40976</v>
      </c>
      <c r="L809" s="24">
        <v>0</v>
      </c>
      <c r="M809" s="25">
        <f t="shared" si="50"/>
        <v>40976</v>
      </c>
      <c r="N809" s="26">
        <v>117.46</v>
      </c>
      <c r="P809" s="23">
        <v>40976</v>
      </c>
      <c r="Q809" s="24">
        <v>8.3333333333333329E-2</v>
      </c>
      <c r="R809" s="25">
        <f t="shared" si="51"/>
        <v>40976.083333333336</v>
      </c>
      <c r="S809" s="26">
        <v>26.73</v>
      </c>
    </row>
    <row r="810" spans="1:19" x14ac:dyDescent="0.25">
      <c r="A810" s="6">
        <v>41000</v>
      </c>
      <c r="B810" s="7">
        <v>0.33333333333333331</v>
      </c>
      <c r="C810" s="8">
        <f t="shared" si="48"/>
        <v>41000.333333333336</v>
      </c>
      <c r="D810">
        <v>2.3000000000000001E-4</v>
      </c>
      <c r="F810" s="6">
        <v>41000</v>
      </c>
      <c r="G810" s="7">
        <v>0.33333333333333331</v>
      </c>
      <c r="H810" s="9">
        <f t="shared" si="49"/>
        <v>41000.333333333336</v>
      </c>
      <c r="I810">
        <v>9.6999999999999993</v>
      </c>
      <c r="K810" s="27">
        <v>40976</v>
      </c>
      <c r="L810" s="24">
        <v>4.1666666666666664E-2</v>
      </c>
      <c r="M810" s="25">
        <f t="shared" si="50"/>
        <v>40976.041666666664</v>
      </c>
      <c r="N810" s="26">
        <v>117.46</v>
      </c>
      <c r="P810" s="23">
        <v>40976</v>
      </c>
      <c r="Q810" s="24">
        <v>0.125</v>
      </c>
      <c r="R810" s="25">
        <f t="shared" si="51"/>
        <v>40976.125</v>
      </c>
      <c r="S810" s="26">
        <v>26.74</v>
      </c>
    </row>
    <row r="811" spans="1:19" x14ac:dyDescent="0.25">
      <c r="A811" s="6">
        <v>41000</v>
      </c>
      <c r="B811" s="7">
        <v>0.375</v>
      </c>
      <c r="C811" s="8">
        <f t="shared" si="48"/>
        <v>41000.375</v>
      </c>
      <c r="D811">
        <v>2.1000000000000001E-4</v>
      </c>
      <c r="F811" s="6">
        <v>41000</v>
      </c>
      <c r="G811" s="7">
        <v>0.375</v>
      </c>
      <c r="H811" s="9">
        <f t="shared" si="49"/>
        <v>41000.375</v>
      </c>
      <c r="I811">
        <v>10.9</v>
      </c>
      <c r="K811" s="27">
        <v>40976</v>
      </c>
      <c r="L811" s="24">
        <v>8.3333333333333329E-2</v>
      </c>
      <c r="M811" s="25">
        <f t="shared" si="50"/>
        <v>40976.083333333336</v>
      </c>
      <c r="N811" s="26">
        <v>117.46</v>
      </c>
      <c r="P811" s="23">
        <v>40976</v>
      </c>
      <c r="Q811" s="24">
        <v>0.16666666666666666</v>
      </c>
      <c r="R811" s="25">
        <f t="shared" si="51"/>
        <v>40976.166666666664</v>
      </c>
      <c r="S811" s="26">
        <v>26.74</v>
      </c>
    </row>
    <row r="812" spans="1:19" x14ac:dyDescent="0.25">
      <c r="A812" s="6">
        <v>41000</v>
      </c>
      <c r="B812" s="7">
        <v>0.41666666666666669</v>
      </c>
      <c r="C812" s="8">
        <f t="shared" si="48"/>
        <v>41000.416666666664</v>
      </c>
      <c r="D812">
        <v>2.7E-4</v>
      </c>
      <c r="F812" s="6">
        <v>41000</v>
      </c>
      <c r="G812" s="7">
        <v>0.41666666666666669</v>
      </c>
      <c r="H812" s="9">
        <f t="shared" si="49"/>
        <v>41000.416666666664</v>
      </c>
      <c r="I812">
        <v>12.1</v>
      </c>
      <c r="K812" s="27">
        <v>40976</v>
      </c>
      <c r="L812" s="24">
        <v>0.125</v>
      </c>
      <c r="M812" s="25">
        <f t="shared" si="50"/>
        <v>40976.125</v>
      </c>
      <c r="N812" s="26">
        <v>117.45</v>
      </c>
      <c r="P812" s="23">
        <v>40976</v>
      </c>
      <c r="Q812" s="24">
        <v>0.20833333333333334</v>
      </c>
      <c r="R812" s="25">
        <f t="shared" si="51"/>
        <v>40976.208333333336</v>
      </c>
      <c r="S812" s="26">
        <v>26.74</v>
      </c>
    </row>
    <row r="813" spans="1:19" x14ac:dyDescent="0.25">
      <c r="A813" s="6">
        <v>41000</v>
      </c>
      <c r="B813" s="7">
        <v>0.45833333333333331</v>
      </c>
      <c r="C813" s="8">
        <f t="shared" si="48"/>
        <v>41000.458333333336</v>
      </c>
      <c r="D813">
        <v>2.7E-4</v>
      </c>
      <c r="F813" s="6">
        <v>41000</v>
      </c>
      <c r="G813" s="7">
        <v>0.45833333333333331</v>
      </c>
      <c r="H813" s="9">
        <f t="shared" si="49"/>
        <v>41000.458333333336</v>
      </c>
      <c r="I813">
        <v>13.6</v>
      </c>
      <c r="K813" s="27">
        <v>40976</v>
      </c>
      <c r="L813" s="24">
        <v>0.16666666666666666</v>
      </c>
      <c r="M813" s="25">
        <f t="shared" si="50"/>
        <v>40976.166666666664</v>
      </c>
      <c r="N813" s="26">
        <v>117.44</v>
      </c>
      <c r="P813" s="23">
        <v>40976</v>
      </c>
      <c r="Q813" s="24">
        <v>0.25</v>
      </c>
      <c r="R813" s="25">
        <f t="shared" si="51"/>
        <v>40976.25</v>
      </c>
      <c r="S813" s="26">
        <v>26.74</v>
      </c>
    </row>
    <row r="814" spans="1:19" x14ac:dyDescent="0.25">
      <c r="A814" s="6">
        <v>41000</v>
      </c>
      <c r="B814" s="7">
        <v>0.5</v>
      </c>
      <c r="C814" s="8">
        <f t="shared" si="48"/>
        <v>41000.5</v>
      </c>
      <c r="D814">
        <v>2.7E-4</v>
      </c>
      <c r="F814" s="6">
        <v>41000</v>
      </c>
      <c r="G814" s="7">
        <v>0.5</v>
      </c>
      <c r="H814" s="9">
        <f t="shared" si="49"/>
        <v>41000.5</v>
      </c>
      <c r="I814">
        <v>15</v>
      </c>
      <c r="K814" s="27">
        <v>40976</v>
      </c>
      <c r="L814" s="24">
        <v>0.20833333333333334</v>
      </c>
      <c r="M814" s="25">
        <f t="shared" si="50"/>
        <v>40976.208333333336</v>
      </c>
      <c r="N814" s="26">
        <v>117.44</v>
      </c>
      <c r="P814" s="23">
        <v>40976</v>
      </c>
      <c r="Q814" s="24">
        <v>0.29166666666666669</v>
      </c>
      <c r="R814" s="25">
        <f t="shared" si="51"/>
        <v>40976.291666666664</v>
      </c>
      <c r="S814" s="26">
        <v>26.74</v>
      </c>
    </row>
    <row r="815" spans="1:19" x14ac:dyDescent="0.25">
      <c r="A815" s="6">
        <v>41000</v>
      </c>
      <c r="B815" s="7">
        <v>0.54166666666666663</v>
      </c>
      <c r="C815" s="8">
        <f t="shared" si="48"/>
        <v>41000.541666666664</v>
      </c>
      <c r="D815">
        <v>2.4000000000000001E-4</v>
      </c>
      <c r="F815" s="6">
        <v>41000</v>
      </c>
      <c r="G815" s="7">
        <v>0.54166666666666663</v>
      </c>
      <c r="H815" s="9">
        <f t="shared" si="49"/>
        <v>41000.541666666664</v>
      </c>
      <c r="I815">
        <v>16.100000000000001</v>
      </c>
      <c r="K815" s="27">
        <v>40976</v>
      </c>
      <c r="L815" s="24">
        <v>0.25</v>
      </c>
      <c r="M815" s="25">
        <f t="shared" si="50"/>
        <v>40976.25</v>
      </c>
      <c r="N815" s="26">
        <v>117.45</v>
      </c>
      <c r="P815" s="23">
        <v>40976</v>
      </c>
      <c r="Q815" s="24">
        <v>0.33333333333333331</v>
      </c>
      <c r="R815" s="25">
        <f t="shared" si="51"/>
        <v>40976.333333333336</v>
      </c>
      <c r="S815" s="26">
        <v>26.74</v>
      </c>
    </row>
    <row r="816" spans="1:19" x14ac:dyDescent="0.25">
      <c r="A816" s="6">
        <v>41000</v>
      </c>
      <c r="B816" s="7">
        <v>0.58333333333333337</v>
      </c>
      <c r="C816" s="8">
        <f t="shared" si="48"/>
        <v>41000.583333333336</v>
      </c>
      <c r="D816">
        <v>2.3000000000000001E-4</v>
      </c>
      <c r="F816" s="6">
        <v>41000</v>
      </c>
      <c r="G816" s="7">
        <v>0.58333333333333337</v>
      </c>
      <c r="H816" s="9">
        <f t="shared" si="49"/>
        <v>41000.583333333336</v>
      </c>
      <c r="I816">
        <v>17</v>
      </c>
      <c r="K816" s="27">
        <v>40976</v>
      </c>
      <c r="L816" s="24">
        <v>0.29166666666666669</v>
      </c>
      <c r="M816" s="25">
        <f t="shared" si="50"/>
        <v>40976.291666666664</v>
      </c>
      <c r="N816" s="26">
        <v>117.45</v>
      </c>
      <c r="P816" s="23">
        <v>40976</v>
      </c>
      <c r="Q816" s="24">
        <v>0.375</v>
      </c>
      <c r="R816" s="25">
        <f t="shared" si="51"/>
        <v>40976.375</v>
      </c>
      <c r="S816" s="26">
        <v>26.75</v>
      </c>
    </row>
    <row r="817" spans="1:19" x14ac:dyDescent="0.25">
      <c r="A817" s="6">
        <v>41000</v>
      </c>
      <c r="B817" s="7">
        <v>0.625</v>
      </c>
      <c r="C817" s="8">
        <f t="shared" si="48"/>
        <v>41000.625</v>
      </c>
      <c r="D817">
        <v>2.3000000000000001E-4</v>
      </c>
      <c r="F817" s="6">
        <v>41000</v>
      </c>
      <c r="G817" s="7">
        <v>0.625</v>
      </c>
      <c r="H817" s="9">
        <f t="shared" si="49"/>
        <v>41000.625</v>
      </c>
      <c r="I817">
        <v>17.399999999999999</v>
      </c>
      <c r="K817" s="27">
        <v>40976</v>
      </c>
      <c r="L817" s="24">
        <v>0.33333333333333331</v>
      </c>
      <c r="M817" s="25">
        <f t="shared" si="50"/>
        <v>40976.333333333336</v>
      </c>
      <c r="N817" s="26">
        <v>117.46</v>
      </c>
      <c r="P817" s="23">
        <v>40976</v>
      </c>
      <c r="Q817" s="24">
        <v>0.41666666666666669</v>
      </c>
      <c r="R817" s="25">
        <f t="shared" si="51"/>
        <v>40976.416666666664</v>
      </c>
      <c r="S817" s="26">
        <v>26.75</v>
      </c>
    </row>
    <row r="818" spans="1:19" x14ac:dyDescent="0.25">
      <c r="A818" s="6">
        <v>41000</v>
      </c>
      <c r="B818" s="7">
        <v>0.66666666666666663</v>
      </c>
      <c r="C818" s="8">
        <f t="shared" si="48"/>
        <v>41000.666666666664</v>
      </c>
      <c r="D818">
        <v>2.7999999999999998E-4</v>
      </c>
      <c r="F818" s="6">
        <v>41000</v>
      </c>
      <c r="G818" s="7">
        <v>0.66666666666666663</v>
      </c>
      <c r="H818" s="9">
        <f t="shared" si="49"/>
        <v>41000.666666666664</v>
      </c>
      <c r="I818">
        <v>17.5</v>
      </c>
      <c r="K818" s="27">
        <v>40976</v>
      </c>
      <c r="L818" s="24">
        <v>0.375</v>
      </c>
      <c r="M818" s="25">
        <f t="shared" si="50"/>
        <v>40976.375</v>
      </c>
      <c r="N818" s="26">
        <v>117.47</v>
      </c>
      <c r="P818" s="23">
        <v>40976</v>
      </c>
      <c r="Q818" s="24">
        <v>0.45833333333333331</v>
      </c>
      <c r="R818" s="25">
        <f t="shared" si="51"/>
        <v>40976.458333333336</v>
      </c>
      <c r="S818" s="26">
        <v>26.75</v>
      </c>
    </row>
    <row r="819" spans="1:19" x14ac:dyDescent="0.25">
      <c r="A819" s="6">
        <v>41000</v>
      </c>
      <c r="B819" s="7">
        <v>0.70833333333333337</v>
      </c>
      <c r="C819" s="8">
        <f t="shared" si="48"/>
        <v>41000.708333333336</v>
      </c>
      <c r="D819">
        <v>2.3000000000000001E-4</v>
      </c>
      <c r="F819" s="6">
        <v>41000</v>
      </c>
      <c r="G819" s="7">
        <v>0.70833333333333337</v>
      </c>
      <c r="H819" s="9">
        <f t="shared" si="49"/>
        <v>41000.708333333336</v>
      </c>
      <c r="I819">
        <v>17.3</v>
      </c>
      <c r="K819" s="27">
        <v>40976</v>
      </c>
      <c r="L819" s="24">
        <v>0.41666666666666669</v>
      </c>
      <c r="M819" s="25">
        <f t="shared" si="50"/>
        <v>40976.416666666664</v>
      </c>
      <c r="N819" s="26">
        <v>117.48</v>
      </c>
      <c r="P819" s="23">
        <v>40976</v>
      </c>
      <c r="Q819" s="24">
        <v>0.5</v>
      </c>
      <c r="R819" s="25">
        <f t="shared" si="51"/>
        <v>40976.5</v>
      </c>
      <c r="S819" s="26">
        <v>26.76</v>
      </c>
    </row>
    <row r="820" spans="1:19" x14ac:dyDescent="0.25">
      <c r="A820" s="6">
        <v>41000</v>
      </c>
      <c r="B820" s="7">
        <v>0.75</v>
      </c>
      <c r="C820" s="8">
        <f t="shared" si="48"/>
        <v>41000.75</v>
      </c>
      <c r="D820">
        <v>2.3000000000000001E-4</v>
      </c>
      <c r="F820" s="6">
        <v>41000</v>
      </c>
      <c r="G820" s="7">
        <v>0.75</v>
      </c>
      <c r="H820" s="9">
        <f t="shared" si="49"/>
        <v>41000.75</v>
      </c>
      <c r="I820">
        <v>16.600000000000001</v>
      </c>
      <c r="K820" s="27">
        <v>40976</v>
      </c>
      <c r="L820" s="24">
        <v>0.45833333333333331</v>
      </c>
      <c r="M820" s="25">
        <f t="shared" si="50"/>
        <v>40976.458333333336</v>
      </c>
      <c r="N820" s="26">
        <v>117.48</v>
      </c>
      <c r="P820" s="23">
        <v>40976</v>
      </c>
      <c r="Q820" s="24">
        <v>0.54166666666666663</v>
      </c>
      <c r="R820" s="25">
        <f t="shared" si="51"/>
        <v>40976.541666666664</v>
      </c>
      <c r="S820" s="26">
        <v>26.76</v>
      </c>
    </row>
    <row r="821" spans="1:19" x14ac:dyDescent="0.25">
      <c r="A821" s="6">
        <v>41000</v>
      </c>
      <c r="B821" s="7">
        <v>0.79166666666666663</v>
      </c>
      <c r="C821" s="8">
        <f t="shared" si="48"/>
        <v>41000.791666666664</v>
      </c>
      <c r="D821">
        <v>2.5000000000000001E-4</v>
      </c>
      <c r="F821" s="6">
        <v>41000</v>
      </c>
      <c r="G821" s="7">
        <v>0.79166666666666663</v>
      </c>
      <c r="H821" s="9">
        <f t="shared" si="49"/>
        <v>41000.791666666664</v>
      </c>
      <c r="I821">
        <v>15.2</v>
      </c>
      <c r="K821" s="27">
        <v>40976</v>
      </c>
      <c r="L821" s="24">
        <v>0.5</v>
      </c>
      <c r="M821" s="25">
        <f t="shared" si="50"/>
        <v>40976.5</v>
      </c>
      <c r="N821" s="26">
        <v>117.48</v>
      </c>
      <c r="P821" s="23">
        <v>40976</v>
      </c>
      <c r="Q821" s="24">
        <v>0.58333333333333337</v>
      </c>
      <c r="R821" s="25">
        <f t="shared" si="51"/>
        <v>40976.583333333336</v>
      </c>
      <c r="S821" s="26">
        <v>26.76</v>
      </c>
    </row>
    <row r="822" spans="1:19" x14ac:dyDescent="0.25">
      <c r="A822" s="6">
        <v>41000</v>
      </c>
      <c r="B822" s="7">
        <v>0.83333333333333337</v>
      </c>
      <c r="C822" s="8">
        <f t="shared" si="48"/>
        <v>41000.833333333336</v>
      </c>
      <c r="D822">
        <v>2.1000000000000001E-4</v>
      </c>
      <c r="F822" s="6">
        <v>41000</v>
      </c>
      <c r="G822" s="7">
        <v>0.83333333333333337</v>
      </c>
      <c r="H822" s="9">
        <f t="shared" si="49"/>
        <v>41000.833333333336</v>
      </c>
      <c r="I822">
        <v>13.5</v>
      </c>
      <c r="K822" s="27">
        <v>40976</v>
      </c>
      <c r="L822" s="24">
        <v>0.54166666666666663</v>
      </c>
      <c r="M822" s="25">
        <f t="shared" si="50"/>
        <v>40976.541666666664</v>
      </c>
      <c r="N822" s="26">
        <v>117.47</v>
      </c>
      <c r="P822" s="23">
        <v>40976</v>
      </c>
      <c r="Q822" s="24">
        <v>0.625</v>
      </c>
      <c r="R822" s="25">
        <f t="shared" si="51"/>
        <v>40976.625</v>
      </c>
      <c r="S822" s="26">
        <v>26.76</v>
      </c>
    </row>
    <row r="823" spans="1:19" x14ac:dyDescent="0.25">
      <c r="A823" s="6">
        <v>41000</v>
      </c>
      <c r="B823" s="7">
        <v>0.875</v>
      </c>
      <c r="C823" s="8">
        <f t="shared" si="48"/>
        <v>41000.875</v>
      </c>
      <c r="D823">
        <v>1.6000000000000001E-4</v>
      </c>
      <c r="F823" s="6">
        <v>41000</v>
      </c>
      <c r="G823" s="7">
        <v>0.875</v>
      </c>
      <c r="H823" s="9">
        <f t="shared" si="49"/>
        <v>41000.875</v>
      </c>
      <c r="I823">
        <v>12.1</v>
      </c>
      <c r="K823" s="27">
        <v>40976</v>
      </c>
      <c r="L823" s="24">
        <v>0.58333333333333337</v>
      </c>
      <c r="M823" s="25">
        <f t="shared" si="50"/>
        <v>40976.583333333336</v>
      </c>
      <c r="N823" s="26">
        <v>117.46</v>
      </c>
      <c r="P823" s="23">
        <v>40976</v>
      </c>
      <c r="Q823" s="24">
        <v>0.66666666666666663</v>
      </c>
      <c r="R823" s="25">
        <f t="shared" si="51"/>
        <v>40976.666666666664</v>
      </c>
      <c r="S823" s="26">
        <v>26.76</v>
      </c>
    </row>
    <row r="824" spans="1:19" x14ac:dyDescent="0.25">
      <c r="A824" s="6">
        <v>41000</v>
      </c>
      <c r="B824" s="7">
        <v>0.91666666666666663</v>
      </c>
      <c r="C824" s="8">
        <f t="shared" si="48"/>
        <v>41000.916666666664</v>
      </c>
      <c r="D824">
        <v>1.6000000000000001E-4</v>
      </c>
      <c r="F824" s="6">
        <v>41000</v>
      </c>
      <c r="G824" s="7">
        <v>0.91666666666666663</v>
      </c>
      <c r="H824" s="9">
        <f t="shared" si="49"/>
        <v>41000.916666666664</v>
      </c>
      <c r="I824">
        <v>11.2</v>
      </c>
      <c r="K824" s="27">
        <v>40976</v>
      </c>
      <c r="L824" s="24">
        <v>0.625</v>
      </c>
      <c r="M824" s="25">
        <f t="shared" si="50"/>
        <v>40976.625</v>
      </c>
      <c r="N824" s="26">
        <v>117.45</v>
      </c>
      <c r="P824" s="23">
        <v>40976</v>
      </c>
      <c r="Q824" s="24">
        <v>0.70833333333333337</v>
      </c>
      <c r="R824" s="25">
        <f t="shared" si="51"/>
        <v>40976.708333333336</v>
      </c>
      <c r="S824" s="26">
        <v>26.76</v>
      </c>
    </row>
    <row r="825" spans="1:19" x14ac:dyDescent="0.25">
      <c r="A825" s="6">
        <v>41000</v>
      </c>
      <c r="B825" s="7">
        <v>0.95833333333333337</v>
      </c>
      <c r="C825" s="8">
        <f t="shared" si="48"/>
        <v>41000.958333333336</v>
      </c>
      <c r="D825">
        <v>1.6000000000000001E-4</v>
      </c>
      <c r="F825" s="6">
        <v>41000</v>
      </c>
      <c r="G825" s="7">
        <v>0.95833333333333337</v>
      </c>
      <c r="H825" s="9">
        <f t="shared" si="49"/>
        <v>41000.958333333336</v>
      </c>
      <c r="I825">
        <v>10.7</v>
      </c>
      <c r="K825" s="27">
        <v>40976</v>
      </c>
      <c r="L825" s="24">
        <v>0.66666666666666663</v>
      </c>
      <c r="M825" s="25">
        <f t="shared" si="50"/>
        <v>40976.666666666664</v>
      </c>
      <c r="N825" s="26">
        <v>117.45</v>
      </c>
      <c r="P825" s="23">
        <v>40976</v>
      </c>
      <c r="Q825" s="24">
        <v>0.75</v>
      </c>
      <c r="R825" s="25">
        <f t="shared" si="51"/>
        <v>40976.75</v>
      </c>
      <c r="S825" s="26">
        <v>26.76</v>
      </c>
    </row>
    <row r="826" spans="1:19" x14ac:dyDescent="0.25">
      <c r="A826" s="6">
        <v>41001</v>
      </c>
      <c r="B826" s="7">
        <v>0</v>
      </c>
      <c r="C826" s="8">
        <f t="shared" si="48"/>
        <v>41001</v>
      </c>
      <c r="D826">
        <v>1.6000000000000001E-4</v>
      </c>
      <c r="F826" s="6">
        <v>41001</v>
      </c>
      <c r="G826" s="7">
        <v>0</v>
      </c>
      <c r="H826" s="9">
        <f t="shared" si="49"/>
        <v>41001</v>
      </c>
      <c r="I826">
        <v>10</v>
      </c>
      <c r="K826" s="27">
        <v>40976</v>
      </c>
      <c r="L826" s="24">
        <v>0.70833333333333337</v>
      </c>
      <c r="M826" s="25">
        <f t="shared" si="50"/>
        <v>40976.708333333336</v>
      </c>
      <c r="N826" s="26">
        <v>117.44</v>
      </c>
      <c r="P826" s="23">
        <v>40976</v>
      </c>
      <c r="Q826" s="24">
        <v>0.79166666666666663</v>
      </c>
      <c r="R826" s="25">
        <f t="shared" si="51"/>
        <v>40976.791666666664</v>
      </c>
      <c r="S826" s="26">
        <v>26.76</v>
      </c>
    </row>
    <row r="827" spans="1:19" x14ac:dyDescent="0.25">
      <c r="A827" s="6">
        <v>41001</v>
      </c>
      <c r="B827" s="7">
        <v>4.1666666666666664E-2</v>
      </c>
      <c r="C827" s="8">
        <f t="shared" si="48"/>
        <v>41001.041666666664</v>
      </c>
      <c r="D827">
        <v>1.8000000000000001E-4</v>
      </c>
      <c r="F827" s="6">
        <v>41001</v>
      </c>
      <c r="G827" s="7">
        <v>4.1666666666666664E-2</v>
      </c>
      <c r="H827" s="9">
        <f t="shared" si="49"/>
        <v>41001.041666666664</v>
      </c>
      <c r="I827">
        <v>9.3000000000000007</v>
      </c>
      <c r="K827" s="27">
        <v>40976</v>
      </c>
      <c r="L827" s="24">
        <v>0.75</v>
      </c>
      <c r="M827" s="25">
        <f t="shared" si="50"/>
        <v>40976.75</v>
      </c>
      <c r="N827" s="26">
        <v>117.44</v>
      </c>
      <c r="P827" s="23">
        <v>40976</v>
      </c>
      <c r="Q827" s="24">
        <v>0.83333333333333337</v>
      </c>
      <c r="R827" s="25">
        <f t="shared" si="51"/>
        <v>40976.833333333336</v>
      </c>
      <c r="S827" s="26">
        <v>26.76</v>
      </c>
    </row>
    <row r="828" spans="1:19" x14ac:dyDescent="0.25">
      <c r="A828" s="6">
        <v>41001</v>
      </c>
      <c r="B828" s="7">
        <v>8.3333333333333329E-2</v>
      </c>
      <c r="C828" s="8">
        <f t="shared" si="48"/>
        <v>41001.083333333336</v>
      </c>
      <c r="D828">
        <v>1.8000000000000001E-4</v>
      </c>
      <c r="F828" s="6">
        <v>41001</v>
      </c>
      <c r="G828" s="7">
        <v>8.3333333333333329E-2</v>
      </c>
      <c r="H828" s="9">
        <f t="shared" si="49"/>
        <v>41001.083333333336</v>
      </c>
      <c r="I828">
        <v>8.6999999999999993</v>
      </c>
      <c r="K828" s="27">
        <v>40976</v>
      </c>
      <c r="L828" s="24">
        <v>0.79166666666666663</v>
      </c>
      <c r="M828" s="25">
        <f t="shared" si="50"/>
        <v>40976.791666666664</v>
      </c>
      <c r="N828" s="26">
        <v>117.44</v>
      </c>
      <c r="P828" s="23">
        <v>40976</v>
      </c>
      <c r="Q828" s="24">
        <v>0.875</v>
      </c>
      <c r="R828" s="25">
        <f t="shared" si="51"/>
        <v>40976.875</v>
      </c>
      <c r="S828" s="26">
        <v>26.76</v>
      </c>
    </row>
    <row r="829" spans="1:19" x14ac:dyDescent="0.25">
      <c r="A829" s="6">
        <v>41001</v>
      </c>
      <c r="B829" s="7">
        <v>0.125</v>
      </c>
      <c r="C829" s="8">
        <f t="shared" si="48"/>
        <v>41001.125</v>
      </c>
      <c r="D829">
        <v>2.0000000000000001E-4</v>
      </c>
      <c r="F829" s="6">
        <v>41001</v>
      </c>
      <c r="G829" s="7">
        <v>0.125</v>
      </c>
      <c r="H829" s="9">
        <f t="shared" si="49"/>
        <v>41001.125</v>
      </c>
      <c r="I829">
        <v>8.1</v>
      </c>
      <c r="K829" s="27">
        <v>40976</v>
      </c>
      <c r="L829" s="24">
        <v>0.83333333333333337</v>
      </c>
      <c r="M829" s="25">
        <f t="shared" si="50"/>
        <v>40976.833333333336</v>
      </c>
      <c r="N829" s="26">
        <v>117.45</v>
      </c>
      <c r="P829" s="23">
        <v>40976</v>
      </c>
      <c r="Q829" s="24">
        <v>0.91666666666666663</v>
      </c>
      <c r="R829" s="25">
        <f t="shared" si="51"/>
        <v>40976.916666666664</v>
      </c>
      <c r="S829" s="26">
        <v>26.77</v>
      </c>
    </row>
    <row r="830" spans="1:19" x14ac:dyDescent="0.25">
      <c r="A830" s="6">
        <v>41001</v>
      </c>
      <c r="B830" s="7">
        <v>0.16666666666666666</v>
      </c>
      <c r="C830" s="8">
        <f t="shared" si="48"/>
        <v>41001.166666666664</v>
      </c>
      <c r="D830">
        <v>2.0000000000000001E-4</v>
      </c>
      <c r="F830" s="6">
        <v>41001</v>
      </c>
      <c r="G830" s="7">
        <v>0.16666666666666666</v>
      </c>
      <c r="H830" s="9">
        <f t="shared" si="49"/>
        <v>41001.166666666664</v>
      </c>
      <c r="I830">
        <v>7.8</v>
      </c>
      <c r="K830" s="27">
        <v>40976</v>
      </c>
      <c r="L830" s="24">
        <v>0.875</v>
      </c>
      <c r="M830" s="25">
        <f t="shared" si="50"/>
        <v>40976.875</v>
      </c>
      <c r="N830" s="26">
        <v>117.46</v>
      </c>
      <c r="P830" s="23">
        <v>40976</v>
      </c>
      <c r="Q830" s="24">
        <v>0.95833333333333337</v>
      </c>
      <c r="R830" s="25">
        <f t="shared" si="51"/>
        <v>40976.958333333336</v>
      </c>
      <c r="S830" s="26">
        <v>26.77</v>
      </c>
    </row>
    <row r="831" spans="1:19" x14ac:dyDescent="0.25">
      <c r="A831" s="6">
        <v>41001</v>
      </c>
      <c r="B831" s="7">
        <v>0.20833333333333334</v>
      </c>
      <c r="C831" s="8">
        <f t="shared" si="48"/>
        <v>41001.208333333336</v>
      </c>
      <c r="D831">
        <v>2.0000000000000001E-4</v>
      </c>
      <c r="F831" s="6">
        <v>41001</v>
      </c>
      <c r="G831" s="7">
        <v>0.20833333333333334</v>
      </c>
      <c r="H831" s="9">
        <f t="shared" si="49"/>
        <v>41001.208333333336</v>
      </c>
      <c r="I831">
        <v>7.4</v>
      </c>
      <c r="K831" s="27">
        <v>40976</v>
      </c>
      <c r="L831" s="24">
        <v>0.91666666666666663</v>
      </c>
      <c r="M831" s="25">
        <f t="shared" si="50"/>
        <v>40976.916666666664</v>
      </c>
      <c r="N831" s="26">
        <v>117.46</v>
      </c>
      <c r="P831" s="23">
        <v>40977</v>
      </c>
      <c r="Q831" s="24">
        <v>0</v>
      </c>
      <c r="R831" s="25">
        <f t="shared" si="51"/>
        <v>40977</v>
      </c>
      <c r="S831" s="26">
        <v>26.78</v>
      </c>
    </row>
    <row r="832" spans="1:19" x14ac:dyDescent="0.25">
      <c r="A832" s="6">
        <v>41001</v>
      </c>
      <c r="B832" s="7">
        <v>0.25</v>
      </c>
      <c r="C832" s="8">
        <f t="shared" si="48"/>
        <v>41001.25</v>
      </c>
      <c r="D832">
        <v>2.0000000000000001E-4</v>
      </c>
      <c r="F832" s="6">
        <v>41001</v>
      </c>
      <c r="G832" s="7">
        <v>0.25</v>
      </c>
      <c r="H832" s="9">
        <f t="shared" si="49"/>
        <v>41001.25</v>
      </c>
      <c r="I832">
        <v>7.1</v>
      </c>
      <c r="K832" s="27">
        <v>40976</v>
      </c>
      <c r="L832" s="24">
        <v>0.95833333333333337</v>
      </c>
      <c r="M832" s="25">
        <f t="shared" si="50"/>
        <v>40976.958333333336</v>
      </c>
      <c r="N832" s="26">
        <v>117.47</v>
      </c>
      <c r="P832" s="23">
        <v>40977</v>
      </c>
      <c r="Q832" s="24">
        <v>4.1666666666666664E-2</v>
      </c>
      <c r="R832" s="25">
        <f t="shared" si="51"/>
        <v>40977.041666666664</v>
      </c>
      <c r="S832" s="26">
        <v>26.78</v>
      </c>
    </row>
    <row r="833" spans="1:19" x14ac:dyDescent="0.25">
      <c r="A833" s="6">
        <v>41001</v>
      </c>
      <c r="B833" s="7">
        <v>0.29166666666666669</v>
      </c>
      <c r="C833" s="8">
        <f t="shared" si="48"/>
        <v>41001.291666666664</v>
      </c>
      <c r="D833">
        <v>2.0000000000000001E-4</v>
      </c>
      <c r="F833" s="6">
        <v>41001</v>
      </c>
      <c r="G833" s="7">
        <v>0.29166666666666669</v>
      </c>
      <c r="H833" s="9">
        <f t="shared" si="49"/>
        <v>41001.291666666664</v>
      </c>
      <c r="I833">
        <v>7.4</v>
      </c>
      <c r="K833" s="27">
        <v>40977</v>
      </c>
      <c r="L833" s="24">
        <v>0</v>
      </c>
      <c r="M833" s="25">
        <f t="shared" si="50"/>
        <v>40977</v>
      </c>
      <c r="N833" s="26">
        <v>117.47</v>
      </c>
      <c r="P833" s="23">
        <v>40977</v>
      </c>
      <c r="Q833" s="24">
        <v>8.3333333333333329E-2</v>
      </c>
      <c r="R833" s="25">
        <f t="shared" si="51"/>
        <v>40977.083333333336</v>
      </c>
      <c r="S833" s="26">
        <v>26.78</v>
      </c>
    </row>
    <row r="834" spans="1:19" x14ac:dyDescent="0.25">
      <c r="A834" s="6">
        <v>41001</v>
      </c>
      <c r="B834" s="7">
        <v>0.33333333333333331</v>
      </c>
      <c r="C834" s="8">
        <f t="shared" si="48"/>
        <v>41001.333333333336</v>
      </c>
      <c r="D834">
        <v>1.8000000000000001E-4</v>
      </c>
      <c r="F834" s="6">
        <v>41001</v>
      </c>
      <c r="G834" s="7">
        <v>0.33333333333333331</v>
      </c>
      <c r="H834" s="9">
        <f t="shared" si="49"/>
        <v>41001.333333333336</v>
      </c>
      <c r="I834">
        <v>8.8000000000000007</v>
      </c>
      <c r="K834" s="27">
        <v>40977</v>
      </c>
      <c r="L834" s="24">
        <v>4.1666666666666664E-2</v>
      </c>
      <c r="M834" s="25">
        <f t="shared" si="50"/>
        <v>40977.041666666664</v>
      </c>
      <c r="N834" s="26">
        <v>117.47</v>
      </c>
      <c r="P834" s="23">
        <v>40977</v>
      </c>
      <c r="Q834" s="24">
        <v>0.125</v>
      </c>
      <c r="R834" s="25">
        <f t="shared" si="51"/>
        <v>40977.125</v>
      </c>
      <c r="S834" s="26">
        <v>26.78</v>
      </c>
    </row>
    <row r="835" spans="1:19" x14ac:dyDescent="0.25">
      <c r="A835" s="6">
        <v>41001</v>
      </c>
      <c r="B835" s="7">
        <v>0.375</v>
      </c>
      <c r="C835" s="8">
        <f t="shared" si="48"/>
        <v>41001.375</v>
      </c>
      <c r="D835">
        <v>2.2000000000000001E-4</v>
      </c>
      <c r="F835" s="6">
        <v>41001</v>
      </c>
      <c r="G835" s="7">
        <v>0.375</v>
      </c>
      <c r="H835" s="9">
        <f t="shared" si="49"/>
        <v>41001.375</v>
      </c>
      <c r="I835">
        <v>10.8</v>
      </c>
      <c r="K835" s="27">
        <v>40977</v>
      </c>
      <c r="L835" s="24">
        <v>8.3333333333333329E-2</v>
      </c>
      <c r="M835" s="25">
        <f t="shared" si="50"/>
        <v>40977.083333333336</v>
      </c>
      <c r="N835" s="26">
        <v>117.47</v>
      </c>
      <c r="P835" s="23">
        <v>40977</v>
      </c>
      <c r="Q835" s="24">
        <v>0.16666666666666666</v>
      </c>
      <c r="R835" s="25">
        <f t="shared" si="51"/>
        <v>40977.166666666664</v>
      </c>
      <c r="S835" s="26">
        <v>26.79</v>
      </c>
    </row>
    <row r="836" spans="1:19" x14ac:dyDescent="0.25">
      <c r="A836" s="6">
        <v>41001</v>
      </c>
      <c r="B836" s="7">
        <v>0.41666666666666669</v>
      </c>
      <c r="C836" s="8">
        <f t="shared" si="48"/>
        <v>41001.416666666664</v>
      </c>
      <c r="D836">
        <v>2.1000000000000001E-4</v>
      </c>
      <c r="F836" s="6">
        <v>41001</v>
      </c>
      <c r="G836" s="7">
        <v>0.41666666666666669</v>
      </c>
      <c r="H836" s="9">
        <f t="shared" si="49"/>
        <v>41001.416666666664</v>
      </c>
      <c r="I836">
        <v>12.7</v>
      </c>
      <c r="K836" s="27">
        <v>40977</v>
      </c>
      <c r="L836" s="24">
        <v>0.125</v>
      </c>
      <c r="M836" s="25">
        <f t="shared" si="50"/>
        <v>40977.125</v>
      </c>
      <c r="N836" s="26">
        <v>117.46</v>
      </c>
      <c r="P836" s="23">
        <v>40977</v>
      </c>
      <c r="Q836" s="24">
        <v>0.20833333333333334</v>
      </c>
      <c r="R836" s="25">
        <f t="shared" si="51"/>
        <v>40977.208333333336</v>
      </c>
      <c r="S836" s="26">
        <v>26.78</v>
      </c>
    </row>
    <row r="837" spans="1:19" x14ac:dyDescent="0.25">
      <c r="A837" s="6">
        <v>41001</v>
      </c>
      <c r="B837" s="7">
        <v>0.45833333333333331</v>
      </c>
      <c r="C837" s="8">
        <f t="shared" ref="C837:C900" si="52">A837+B837</f>
        <v>41001.458333333336</v>
      </c>
      <c r="D837">
        <v>2.7E-4</v>
      </c>
      <c r="F837" s="6">
        <v>41001</v>
      </c>
      <c r="G837" s="7">
        <v>0.45833333333333331</v>
      </c>
      <c r="H837" s="9">
        <f t="shared" ref="H837:H900" si="53">F837+G837</f>
        <v>41001.458333333336</v>
      </c>
      <c r="I837">
        <v>14.5</v>
      </c>
      <c r="K837" s="27">
        <v>40977</v>
      </c>
      <c r="L837" s="24">
        <v>0.16666666666666666</v>
      </c>
      <c r="M837" s="25">
        <f t="shared" ref="M837:M900" si="54">K837+L837</f>
        <v>40977.166666666664</v>
      </c>
      <c r="N837" s="26">
        <v>117.45</v>
      </c>
      <c r="P837" s="23">
        <v>40977</v>
      </c>
      <c r="Q837" s="24">
        <v>0.25</v>
      </c>
      <c r="R837" s="25">
        <f t="shared" ref="R837:R900" si="55">P837+Q837</f>
        <v>40977.25</v>
      </c>
      <c r="S837" s="26">
        <v>26.79</v>
      </c>
    </row>
    <row r="838" spans="1:19" x14ac:dyDescent="0.25">
      <c r="A838" s="6">
        <v>41001</v>
      </c>
      <c r="B838" s="7">
        <v>0.5</v>
      </c>
      <c r="C838" s="8">
        <f t="shared" si="52"/>
        <v>41001.5</v>
      </c>
      <c r="D838">
        <v>2.5000000000000001E-4</v>
      </c>
      <c r="F838" s="6">
        <v>41001</v>
      </c>
      <c r="G838" s="7">
        <v>0.5</v>
      </c>
      <c r="H838" s="9">
        <f t="shared" si="53"/>
        <v>41001.5</v>
      </c>
      <c r="I838">
        <v>16.100000000000001</v>
      </c>
      <c r="K838" s="27">
        <v>40977</v>
      </c>
      <c r="L838" s="24">
        <v>0.20833333333333334</v>
      </c>
      <c r="M838" s="25">
        <f t="shared" si="54"/>
        <v>40977.208333333336</v>
      </c>
      <c r="N838" s="26">
        <v>117.45</v>
      </c>
      <c r="P838" s="23">
        <v>40977</v>
      </c>
      <c r="Q838" s="24">
        <v>0.29166666666666669</v>
      </c>
      <c r="R838" s="25">
        <f t="shared" si="55"/>
        <v>40977.291666666664</v>
      </c>
      <c r="S838" s="26">
        <v>26.79</v>
      </c>
    </row>
    <row r="839" spans="1:19" x14ac:dyDescent="0.25">
      <c r="A839" s="6">
        <v>41001</v>
      </c>
      <c r="B839" s="7">
        <v>0.54166666666666663</v>
      </c>
      <c r="C839" s="8">
        <f t="shared" si="52"/>
        <v>41001.541666666664</v>
      </c>
      <c r="D839">
        <v>2.3000000000000001E-4</v>
      </c>
      <c r="F839" s="6">
        <v>41001</v>
      </c>
      <c r="G839" s="7">
        <v>0.54166666666666663</v>
      </c>
      <c r="H839" s="9">
        <f t="shared" si="53"/>
        <v>41001.541666666664</v>
      </c>
      <c r="I839">
        <v>17.600000000000001</v>
      </c>
      <c r="K839" s="27">
        <v>40977</v>
      </c>
      <c r="L839" s="24">
        <v>0.25</v>
      </c>
      <c r="M839" s="25">
        <f t="shared" si="54"/>
        <v>40977.25</v>
      </c>
      <c r="N839" s="26">
        <v>117.45</v>
      </c>
      <c r="P839" s="23">
        <v>40977</v>
      </c>
      <c r="Q839" s="24">
        <v>0.33333333333333331</v>
      </c>
      <c r="R839" s="25">
        <f t="shared" si="55"/>
        <v>40977.333333333336</v>
      </c>
      <c r="S839" s="26">
        <v>26.8</v>
      </c>
    </row>
    <row r="840" spans="1:19" x14ac:dyDescent="0.25">
      <c r="A840" s="6">
        <v>41001</v>
      </c>
      <c r="B840" s="7">
        <v>0.58333333333333337</v>
      </c>
      <c r="C840" s="8">
        <f t="shared" si="52"/>
        <v>41001.583333333336</v>
      </c>
      <c r="D840">
        <v>2.3000000000000001E-4</v>
      </c>
      <c r="F840" s="6">
        <v>41001</v>
      </c>
      <c r="G840" s="7">
        <v>0.58333333333333337</v>
      </c>
      <c r="H840" s="9">
        <f t="shared" si="53"/>
        <v>41001.583333333336</v>
      </c>
      <c r="I840">
        <v>19.100000000000001</v>
      </c>
      <c r="K840" s="27">
        <v>40977</v>
      </c>
      <c r="L840" s="24">
        <v>0.29166666666666669</v>
      </c>
      <c r="M840" s="25">
        <f t="shared" si="54"/>
        <v>40977.291666666664</v>
      </c>
      <c r="N840" s="26">
        <v>117.45</v>
      </c>
      <c r="P840" s="23">
        <v>40977</v>
      </c>
      <c r="Q840" s="24">
        <v>0.375</v>
      </c>
      <c r="R840" s="25">
        <f t="shared" si="55"/>
        <v>40977.375</v>
      </c>
      <c r="S840" s="26">
        <v>26.8</v>
      </c>
    </row>
    <row r="841" spans="1:19" x14ac:dyDescent="0.25">
      <c r="A841" s="6">
        <v>41001</v>
      </c>
      <c r="B841" s="7">
        <v>0.625</v>
      </c>
      <c r="C841" s="8">
        <f t="shared" si="52"/>
        <v>41001.625</v>
      </c>
      <c r="D841">
        <v>2.3000000000000001E-4</v>
      </c>
      <c r="F841" s="6">
        <v>41001</v>
      </c>
      <c r="G841" s="7">
        <v>0.625</v>
      </c>
      <c r="H841" s="9">
        <f t="shared" si="53"/>
        <v>41001.625</v>
      </c>
      <c r="I841">
        <v>20</v>
      </c>
      <c r="K841" s="27">
        <v>40977</v>
      </c>
      <c r="L841" s="24">
        <v>0.33333333333333331</v>
      </c>
      <c r="M841" s="25">
        <f t="shared" si="54"/>
        <v>40977.333333333336</v>
      </c>
      <c r="N841" s="26">
        <v>117.45</v>
      </c>
      <c r="P841" s="23">
        <v>40977</v>
      </c>
      <c r="Q841" s="24">
        <v>0.41666666666666669</v>
      </c>
      <c r="R841" s="25">
        <f t="shared" si="55"/>
        <v>40977.416666666664</v>
      </c>
      <c r="S841" s="26">
        <v>26.8</v>
      </c>
    </row>
    <row r="842" spans="1:19" x14ac:dyDescent="0.25">
      <c r="A842" s="6">
        <v>41001</v>
      </c>
      <c r="B842" s="7">
        <v>0.66666666666666663</v>
      </c>
      <c r="C842" s="8">
        <f t="shared" si="52"/>
        <v>41001.666666666664</v>
      </c>
      <c r="D842">
        <v>2.7999999999999998E-4</v>
      </c>
      <c r="F842" s="6">
        <v>41001</v>
      </c>
      <c r="G842" s="7">
        <v>0.66666666666666663</v>
      </c>
      <c r="H842" s="9">
        <f t="shared" si="53"/>
        <v>41001.666666666664</v>
      </c>
      <c r="I842">
        <v>20.399999999999999</v>
      </c>
      <c r="K842" s="27">
        <v>40977</v>
      </c>
      <c r="L842" s="24">
        <v>0.375</v>
      </c>
      <c r="M842" s="25">
        <f t="shared" si="54"/>
        <v>40977.375</v>
      </c>
      <c r="N842" s="26">
        <v>117.46</v>
      </c>
      <c r="P842" s="23">
        <v>40977</v>
      </c>
      <c r="Q842" s="24">
        <v>0.45833333333333331</v>
      </c>
      <c r="R842" s="25">
        <f t="shared" si="55"/>
        <v>40977.458333333336</v>
      </c>
      <c r="S842" s="26">
        <v>26.81</v>
      </c>
    </row>
    <row r="843" spans="1:19" x14ac:dyDescent="0.25">
      <c r="A843" s="6">
        <v>41001</v>
      </c>
      <c r="B843" s="7">
        <v>0.70833333333333337</v>
      </c>
      <c r="C843" s="8">
        <f t="shared" si="52"/>
        <v>41001.708333333336</v>
      </c>
      <c r="D843">
        <v>2.3000000000000001E-4</v>
      </c>
      <c r="F843" s="6">
        <v>41001</v>
      </c>
      <c r="G843" s="7">
        <v>0.70833333333333337</v>
      </c>
      <c r="H843" s="9">
        <f t="shared" si="53"/>
        <v>41001.708333333336</v>
      </c>
      <c r="I843">
        <v>20.2</v>
      </c>
      <c r="K843" s="27">
        <v>40977</v>
      </c>
      <c r="L843" s="24">
        <v>0.41666666666666669</v>
      </c>
      <c r="M843" s="25">
        <f t="shared" si="54"/>
        <v>40977.416666666664</v>
      </c>
      <c r="N843" s="26">
        <v>117.46</v>
      </c>
      <c r="P843" s="23">
        <v>40977</v>
      </c>
      <c r="Q843" s="24">
        <v>0.5</v>
      </c>
      <c r="R843" s="25">
        <f t="shared" si="55"/>
        <v>40977.5</v>
      </c>
      <c r="S843" s="26">
        <v>26.82</v>
      </c>
    </row>
    <row r="844" spans="1:19" x14ac:dyDescent="0.25">
      <c r="A844" s="6">
        <v>41001</v>
      </c>
      <c r="B844" s="7">
        <v>0.75</v>
      </c>
      <c r="C844" s="8">
        <f t="shared" si="52"/>
        <v>41001.75</v>
      </c>
      <c r="D844">
        <v>2.3000000000000001E-4</v>
      </c>
      <c r="F844" s="6">
        <v>41001</v>
      </c>
      <c r="G844" s="7">
        <v>0.75</v>
      </c>
      <c r="H844" s="9">
        <f t="shared" si="53"/>
        <v>41001.75</v>
      </c>
      <c r="I844">
        <v>19.100000000000001</v>
      </c>
      <c r="K844" s="27">
        <v>40977</v>
      </c>
      <c r="L844" s="24">
        <v>0.45833333333333331</v>
      </c>
      <c r="M844" s="25">
        <f t="shared" si="54"/>
        <v>40977.458333333336</v>
      </c>
      <c r="N844" s="26">
        <v>117.46</v>
      </c>
      <c r="P844" s="23">
        <v>40977</v>
      </c>
      <c r="Q844" s="24">
        <v>0.54166666666666663</v>
      </c>
      <c r="R844" s="25">
        <f t="shared" si="55"/>
        <v>40977.541666666664</v>
      </c>
      <c r="S844" s="26">
        <v>26.82</v>
      </c>
    </row>
    <row r="845" spans="1:19" x14ac:dyDescent="0.25">
      <c r="A845" s="6">
        <v>41001</v>
      </c>
      <c r="B845" s="7">
        <v>0.79166666666666663</v>
      </c>
      <c r="C845" s="8">
        <f t="shared" si="52"/>
        <v>41001.791666666664</v>
      </c>
      <c r="D845">
        <v>2.3000000000000001E-4</v>
      </c>
      <c r="F845" s="6">
        <v>41001</v>
      </c>
      <c r="G845" s="7">
        <v>0.79166666666666663</v>
      </c>
      <c r="H845" s="9">
        <f t="shared" si="53"/>
        <v>41001.791666666664</v>
      </c>
      <c r="I845">
        <v>17.2</v>
      </c>
      <c r="K845" s="27">
        <v>40977</v>
      </c>
      <c r="L845" s="24">
        <v>0.5</v>
      </c>
      <c r="M845" s="25">
        <f t="shared" si="54"/>
        <v>40977.5</v>
      </c>
      <c r="N845" s="26">
        <v>117.46</v>
      </c>
      <c r="P845" s="23">
        <v>40977</v>
      </c>
      <c r="Q845" s="24">
        <v>0.58333333333333337</v>
      </c>
      <c r="R845" s="25">
        <f t="shared" si="55"/>
        <v>40977.583333333336</v>
      </c>
      <c r="S845" s="26">
        <v>26.82</v>
      </c>
    </row>
    <row r="846" spans="1:19" x14ac:dyDescent="0.25">
      <c r="A846" s="6">
        <v>41001</v>
      </c>
      <c r="B846" s="7">
        <v>0.83333333333333337</v>
      </c>
      <c r="C846" s="8">
        <f t="shared" si="52"/>
        <v>41001.833333333336</v>
      </c>
      <c r="D846">
        <v>2.5999999999999998E-4</v>
      </c>
      <c r="F846" s="6">
        <v>41001</v>
      </c>
      <c r="G846" s="7">
        <v>0.83333333333333337</v>
      </c>
      <c r="H846" s="9">
        <f t="shared" si="53"/>
        <v>41001.833333333336</v>
      </c>
      <c r="I846">
        <v>15.3</v>
      </c>
      <c r="K846" s="27">
        <v>40977</v>
      </c>
      <c r="L846" s="24">
        <v>0.54166666666666663</v>
      </c>
      <c r="M846" s="25">
        <f t="shared" si="54"/>
        <v>40977.541666666664</v>
      </c>
      <c r="N846" s="26">
        <v>117.45</v>
      </c>
      <c r="P846" s="23">
        <v>40977</v>
      </c>
      <c r="Q846" s="24">
        <v>0.625</v>
      </c>
      <c r="R846" s="25">
        <f t="shared" si="55"/>
        <v>40977.625</v>
      </c>
      <c r="S846" s="26">
        <v>26.83</v>
      </c>
    </row>
    <row r="847" spans="1:19" x14ac:dyDescent="0.25">
      <c r="A847" s="6">
        <v>41001</v>
      </c>
      <c r="B847" s="7">
        <v>0.875</v>
      </c>
      <c r="C847" s="8">
        <f t="shared" si="52"/>
        <v>41001.875</v>
      </c>
      <c r="D847">
        <v>2.7E-4</v>
      </c>
      <c r="F847" s="6">
        <v>41001</v>
      </c>
      <c r="G847" s="7">
        <v>0.875</v>
      </c>
      <c r="H847" s="9">
        <f t="shared" si="53"/>
        <v>41001.875</v>
      </c>
      <c r="I847">
        <v>13.8</v>
      </c>
      <c r="K847" s="27">
        <v>40977</v>
      </c>
      <c r="L847" s="24">
        <v>0.58333333333333337</v>
      </c>
      <c r="M847" s="25">
        <f t="shared" si="54"/>
        <v>40977.583333333336</v>
      </c>
      <c r="N847" s="26">
        <v>117.44</v>
      </c>
      <c r="P847" s="23">
        <v>40977</v>
      </c>
      <c r="Q847" s="24">
        <v>0.66666666666666663</v>
      </c>
      <c r="R847" s="25">
        <f t="shared" si="55"/>
        <v>40977.666666666664</v>
      </c>
      <c r="S847" s="26">
        <v>26.83</v>
      </c>
    </row>
    <row r="848" spans="1:19" x14ac:dyDescent="0.25">
      <c r="A848" s="6">
        <v>41001</v>
      </c>
      <c r="B848" s="7">
        <v>0.91666666666666663</v>
      </c>
      <c r="C848" s="8">
        <f t="shared" si="52"/>
        <v>41001.916666666664</v>
      </c>
      <c r="D848">
        <v>2.7E-4</v>
      </c>
      <c r="F848" s="6">
        <v>41001</v>
      </c>
      <c r="G848" s="7">
        <v>0.91666666666666663</v>
      </c>
      <c r="H848" s="9">
        <f t="shared" si="53"/>
        <v>41001.916666666664</v>
      </c>
      <c r="I848">
        <v>12.8</v>
      </c>
      <c r="K848" s="27">
        <v>40977</v>
      </c>
      <c r="L848" s="24">
        <v>0.625</v>
      </c>
      <c r="M848" s="25">
        <f t="shared" si="54"/>
        <v>40977.625</v>
      </c>
      <c r="N848" s="26">
        <v>117.43</v>
      </c>
      <c r="P848" s="23">
        <v>40977</v>
      </c>
      <c r="Q848" s="24">
        <v>0.70833333333333337</v>
      </c>
      <c r="R848" s="25">
        <f t="shared" si="55"/>
        <v>40977.708333333336</v>
      </c>
      <c r="S848" s="26">
        <v>26.83</v>
      </c>
    </row>
    <row r="849" spans="1:19" x14ac:dyDescent="0.25">
      <c r="A849" s="6">
        <v>41001</v>
      </c>
      <c r="B849" s="7">
        <v>0.95833333333333337</v>
      </c>
      <c r="C849" s="8">
        <f t="shared" si="52"/>
        <v>41001.958333333336</v>
      </c>
      <c r="D849">
        <v>2.7E-4</v>
      </c>
      <c r="F849" s="6">
        <v>41001</v>
      </c>
      <c r="G849" s="7">
        <v>0.95833333333333337</v>
      </c>
      <c r="H849" s="9">
        <f t="shared" si="53"/>
        <v>41001.958333333336</v>
      </c>
      <c r="I849">
        <v>12</v>
      </c>
      <c r="K849" s="27">
        <v>40977</v>
      </c>
      <c r="L849" s="24">
        <v>0.66666666666666663</v>
      </c>
      <c r="M849" s="25">
        <f t="shared" si="54"/>
        <v>40977.666666666664</v>
      </c>
      <c r="N849" s="26">
        <v>117.42</v>
      </c>
      <c r="P849" s="23">
        <v>40977</v>
      </c>
      <c r="Q849" s="24">
        <v>0.75</v>
      </c>
      <c r="R849" s="25">
        <f t="shared" si="55"/>
        <v>40977.75</v>
      </c>
      <c r="S849" s="26">
        <v>26.83</v>
      </c>
    </row>
    <row r="850" spans="1:19" x14ac:dyDescent="0.25">
      <c r="A850" s="6">
        <v>41002</v>
      </c>
      <c r="B850" s="7">
        <v>0</v>
      </c>
      <c r="C850" s="8">
        <f t="shared" si="52"/>
        <v>41002</v>
      </c>
      <c r="D850">
        <v>2.7E-4</v>
      </c>
      <c r="F850" s="6">
        <v>41002</v>
      </c>
      <c r="G850" s="7">
        <v>0</v>
      </c>
      <c r="H850" s="9">
        <f t="shared" si="53"/>
        <v>41002</v>
      </c>
      <c r="I850">
        <v>11.3</v>
      </c>
      <c r="K850" s="27">
        <v>40977</v>
      </c>
      <c r="L850" s="24">
        <v>0.70833333333333337</v>
      </c>
      <c r="M850" s="25">
        <f t="shared" si="54"/>
        <v>40977.708333333336</v>
      </c>
      <c r="N850" s="26">
        <v>117.4</v>
      </c>
      <c r="P850" s="23">
        <v>40977</v>
      </c>
      <c r="Q850" s="24">
        <v>0.79166666666666663</v>
      </c>
      <c r="R850" s="25">
        <f t="shared" si="55"/>
        <v>40977.791666666664</v>
      </c>
      <c r="S850" s="26">
        <v>26.84</v>
      </c>
    </row>
    <row r="851" spans="1:19" x14ac:dyDescent="0.25">
      <c r="A851" s="6">
        <v>41002</v>
      </c>
      <c r="B851" s="7">
        <v>4.1666666666666664E-2</v>
      </c>
      <c r="C851" s="8">
        <f t="shared" si="52"/>
        <v>41002.041666666664</v>
      </c>
      <c r="D851">
        <v>2.7E-4</v>
      </c>
      <c r="F851" s="6">
        <v>41002</v>
      </c>
      <c r="G851" s="7">
        <v>4.1666666666666664E-2</v>
      </c>
      <c r="H851" s="9">
        <f t="shared" si="53"/>
        <v>41002.041666666664</v>
      </c>
      <c r="I851">
        <v>10.8</v>
      </c>
      <c r="K851" s="27">
        <v>40977</v>
      </c>
      <c r="L851" s="24">
        <v>0.75</v>
      </c>
      <c r="M851" s="25">
        <f t="shared" si="54"/>
        <v>40977.75</v>
      </c>
      <c r="N851" s="26">
        <v>117.4</v>
      </c>
      <c r="P851" s="23">
        <v>40977</v>
      </c>
      <c r="Q851" s="24">
        <v>0.83333333333333337</v>
      </c>
      <c r="R851" s="25">
        <f t="shared" si="55"/>
        <v>40977.833333333336</v>
      </c>
      <c r="S851" s="26">
        <v>26.84</v>
      </c>
    </row>
    <row r="852" spans="1:19" x14ac:dyDescent="0.25">
      <c r="A852" s="6">
        <v>41002</v>
      </c>
      <c r="B852" s="7">
        <v>8.3333333333333329E-2</v>
      </c>
      <c r="C852" s="8">
        <f t="shared" si="52"/>
        <v>41002.083333333336</v>
      </c>
      <c r="D852">
        <v>2.1000000000000001E-4</v>
      </c>
      <c r="F852" s="6">
        <v>41002</v>
      </c>
      <c r="G852" s="7">
        <v>8.3333333333333329E-2</v>
      </c>
      <c r="H852" s="9">
        <f t="shared" si="53"/>
        <v>41002.083333333336</v>
      </c>
      <c r="I852">
        <v>10.199999999999999</v>
      </c>
      <c r="K852" s="27">
        <v>40977</v>
      </c>
      <c r="L852" s="24">
        <v>0.79166666666666663</v>
      </c>
      <c r="M852" s="25">
        <f t="shared" si="54"/>
        <v>40977.791666666664</v>
      </c>
      <c r="N852" s="26">
        <v>117.4</v>
      </c>
      <c r="P852" s="23">
        <v>40977</v>
      </c>
      <c r="Q852" s="24">
        <v>0.875</v>
      </c>
      <c r="R852" s="25">
        <f t="shared" si="55"/>
        <v>40977.875</v>
      </c>
      <c r="S852" s="26">
        <v>26.85</v>
      </c>
    </row>
    <row r="853" spans="1:19" x14ac:dyDescent="0.25">
      <c r="A853" s="6">
        <v>41002</v>
      </c>
      <c r="B853" s="7">
        <v>0.125</v>
      </c>
      <c r="C853" s="8">
        <f t="shared" si="52"/>
        <v>41002.125</v>
      </c>
      <c r="D853">
        <v>2.2000000000000001E-4</v>
      </c>
      <c r="F853" s="6">
        <v>41002</v>
      </c>
      <c r="G853" s="7">
        <v>0.125</v>
      </c>
      <c r="H853" s="9">
        <f t="shared" si="53"/>
        <v>41002.125</v>
      </c>
      <c r="I853">
        <v>9.8000000000000007</v>
      </c>
      <c r="K853" s="27">
        <v>40977</v>
      </c>
      <c r="L853" s="24">
        <v>0.83333333333333337</v>
      </c>
      <c r="M853" s="25">
        <f t="shared" si="54"/>
        <v>40977.833333333336</v>
      </c>
      <c r="N853" s="26">
        <v>117.4</v>
      </c>
      <c r="P853" s="23">
        <v>40977</v>
      </c>
      <c r="Q853" s="24">
        <v>0.91666666666666663</v>
      </c>
      <c r="R853" s="25">
        <f t="shared" si="55"/>
        <v>40977.916666666664</v>
      </c>
      <c r="S853" s="26">
        <v>26.86</v>
      </c>
    </row>
    <row r="854" spans="1:19" x14ac:dyDescent="0.25">
      <c r="A854" s="6">
        <v>41002</v>
      </c>
      <c r="B854" s="7">
        <v>0.16666666666666666</v>
      </c>
      <c r="C854" s="8">
        <f t="shared" si="52"/>
        <v>41002.166666666664</v>
      </c>
      <c r="D854">
        <v>2.3000000000000001E-4</v>
      </c>
      <c r="F854" s="6">
        <v>41002</v>
      </c>
      <c r="G854" s="7">
        <v>0.16666666666666666</v>
      </c>
      <c r="H854" s="9">
        <f t="shared" si="53"/>
        <v>41002.166666666664</v>
      </c>
      <c r="I854">
        <v>9.6999999999999993</v>
      </c>
      <c r="K854" s="27">
        <v>40977</v>
      </c>
      <c r="L854" s="24">
        <v>0.875</v>
      </c>
      <c r="M854" s="25">
        <f t="shared" si="54"/>
        <v>40977.875</v>
      </c>
      <c r="N854" s="26">
        <v>117.4</v>
      </c>
      <c r="P854" s="23">
        <v>40977</v>
      </c>
      <c r="Q854" s="24">
        <v>0.95833333333333337</v>
      </c>
      <c r="R854" s="25">
        <f t="shared" si="55"/>
        <v>40977.958333333336</v>
      </c>
      <c r="S854" s="26">
        <v>26.87</v>
      </c>
    </row>
    <row r="855" spans="1:19" x14ac:dyDescent="0.25">
      <c r="A855" s="6">
        <v>41002</v>
      </c>
      <c r="B855" s="7">
        <v>0.20833333333333334</v>
      </c>
      <c r="C855" s="8">
        <f t="shared" si="52"/>
        <v>41002.208333333336</v>
      </c>
      <c r="D855">
        <v>2.3000000000000001E-4</v>
      </c>
      <c r="F855" s="6">
        <v>41002</v>
      </c>
      <c r="G855" s="7">
        <v>0.20833333333333334</v>
      </c>
      <c r="H855" s="9">
        <f t="shared" si="53"/>
        <v>41002.208333333336</v>
      </c>
      <c r="I855">
        <v>9.5</v>
      </c>
      <c r="K855" s="27">
        <v>40977</v>
      </c>
      <c r="L855" s="24">
        <v>0.91666666666666663</v>
      </c>
      <c r="M855" s="25">
        <f t="shared" si="54"/>
        <v>40977.916666666664</v>
      </c>
      <c r="N855" s="26">
        <v>117.4</v>
      </c>
      <c r="P855" s="23">
        <v>40978</v>
      </c>
      <c r="Q855" s="24">
        <v>0</v>
      </c>
      <c r="R855" s="25">
        <f t="shared" si="55"/>
        <v>40978</v>
      </c>
      <c r="S855" s="26">
        <v>26.87</v>
      </c>
    </row>
    <row r="856" spans="1:19" x14ac:dyDescent="0.25">
      <c r="A856" s="6">
        <v>41002</v>
      </c>
      <c r="B856" s="7">
        <v>0.25</v>
      </c>
      <c r="C856" s="8">
        <f t="shared" si="52"/>
        <v>41002.25</v>
      </c>
      <c r="D856">
        <v>2.3000000000000001E-4</v>
      </c>
      <c r="F856" s="6">
        <v>41002</v>
      </c>
      <c r="G856" s="7">
        <v>0.25</v>
      </c>
      <c r="H856" s="9">
        <f t="shared" si="53"/>
        <v>41002.25</v>
      </c>
      <c r="I856">
        <v>9.4</v>
      </c>
      <c r="K856" s="27">
        <v>40977</v>
      </c>
      <c r="L856" s="24">
        <v>0.95833333333333337</v>
      </c>
      <c r="M856" s="25">
        <f t="shared" si="54"/>
        <v>40977.958333333336</v>
      </c>
      <c r="N856" s="26">
        <v>117.41</v>
      </c>
      <c r="P856" s="23">
        <v>40978</v>
      </c>
      <c r="Q856" s="24">
        <v>4.1666666666666664E-2</v>
      </c>
      <c r="R856" s="25">
        <f t="shared" si="55"/>
        <v>40978.041666666664</v>
      </c>
      <c r="S856" s="26">
        <v>26.88</v>
      </c>
    </row>
    <row r="857" spans="1:19" x14ac:dyDescent="0.25">
      <c r="A857" s="6">
        <v>41002</v>
      </c>
      <c r="B857" s="7">
        <v>0.29166666666666669</v>
      </c>
      <c r="C857" s="8">
        <f t="shared" si="52"/>
        <v>41002.291666666664</v>
      </c>
      <c r="D857">
        <v>2.3000000000000001E-4</v>
      </c>
      <c r="F857" s="6">
        <v>41002</v>
      </c>
      <c r="G857" s="7">
        <v>0.29166666666666669</v>
      </c>
      <c r="H857" s="9">
        <f t="shared" si="53"/>
        <v>41002.291666666664</v>
      </c>
      <c r="I857">
        <v>9.4</v>
      </c>
      <c r="K857" s="27">
        <v>40978</v>
      </c>
      <c r="L857" s="24">
        <v>0</v>
      </c>
      <c r="M857" s="25">
        <f t="shared" si="54"/>
        <v>40978</v>
      </c>
      <c r="N857" s="26">
        <v>117.41</v>
      </c>
      <c r="P857" s="23">
        <v>40978</v>
      </c>
      <c r="Q857" s="24">
        <v>8.3333333333333329E-2</v>
      </c>
      <c r="R857" s="25">
        <f t="shared" si="55"/>
        <v>40978.083333333336</v>
      </c>
      <c r="S857" s="26">
        <v>26.88</v>
      </c>
    </row>
    <row r="858" spans="1:19" x14ac:dyDescent="0.25">
      <c r="A858" s="6">
        <v>41002</v>
      </c>
      <c r="B858" s="7">
        <v>0.33333333333333331</v>
      </c>
      <c r="C858" s="8">
        <f t="shared" si="52"/>
        <v>41002.333333333336</v>
      </c>
      <c r="D858">
        <v>2.2000000000000001E-4</v>
      </c>
      <c r="F858" s="6">
        <v>41002</v>
      </c>
      <c r="G858" s="7">
        <v>0.33333333333333331</v>
      </c>
      <c r="H858" s="9">
        <f t="shared" si="53"/>
        <v>41002.333333333336</v>
      </c>
      <c r="I858">
        <v>10.7</v>
      </c>
      <c r="K858" s="27">
        <v>40978</v>
      </c>
      <c r="L858" s="24">
        <v>4.1666666666666664E-2</v>
      </c>
      <c r="M858" s="25">
        <f t="shared" si="54"/>
        <v>40978.041666666664</v>
      </c>
      <c r="N858" s="26">
        <v>117.41</v>
      </c>
      <c r="P858" s="23">
        <v>40978</v>
      </c>
      <c r="Q858" s="24">
        <v>0.125</v>
      </c>
      <c r="R858" s="25">
        <f t="shared" si="55"/>
        <v>40978.125</v>
      </c>
      <c r="S858" s="26">
        <v>26.89</v>
      </c>
    </row>
    <row r="859" spans="1:19" x14ac:dyDescent="0.25">
      <c r="A859" s="6">
        <v>41002</v>
      </c>
      <c r="B859" s="7">
        <v>0.375</v>
      </c>
      <c r="C859" s="8">
        <f t="shared" si="52"/>
        <v>41002.375</v>
      </c>
      <c r="D859">
        <v>2.7E-4</v>
      </c>
      <c r="F859" s="6">
        <v>41002</v>
      </c>
      <c r="G859" s="7">
        <v>0.375</v>
      </c>
      <c r="H859" s="9">
        <f t="shared" si="53"/>
        <v>41002.375</v>
      </c>
      <c r="I859">
        <v>12.9</v>
      </c>
      <c r="K859" s="27">
        <v>40978</v>
      </c>
      <c r="L859" s="24">
        <v>8.3333333333333329E-2</v>
      </c>
      <c r="M859" s="25">
        <f t="shared" si="54"/>
        <v>40978.083333333336</v>
      </c>
      <c r="N859" s="26">
        <v>117.4</v>
      </c>
      <c r="P859" s="23">
        <v>40978</v>
      </c>
      <c r="Q859" s="24">
        <v>0.16666666666666666</v>
      </c>
      <c r="R859" s="25">
        <f t="shared" si="55"/>
        <v>40978.166666666664</v>
      </c>
      <c r="S859" s="26">
        <v>26.89</v>
      </c>
    </row>
    <row r="860" spans="1:19" x14ac:dyDescent="0.25">
      <c r="A860" s="6">
        <v>41002</v>
      </c>
      <c r="B860" s="7">
        <v>0.41666666666666669</v>
      </c>
      <c r="C860" s="8">
        <f t="shared" si="52"/>
        <v>41002.416666666664</v>
      </c>
      <c r="D860">
        <v>2.1000000000000001E-4</v>
      </c>
      <c r="F860" s="6">
        <v>41002</v>
      </c>
      <c r="G860" s="7">
        <v>0.41666666666666669</v>
      </c>
      <c r="H860" s="9">
        <f t="shared" si="53"/>
        <v>41002.416666666664</v>
      </c>
      <c r="I860">
        <v>15.1</v>
      </c>
      <c r="K860" s="27">
        <v>40978</v>
      </c>
      <c r="L860" s="24">
        <v>0.125</v>
      </c>
      <c r="M860" s="25">
        <f t="shared" si="54"/>
        <v>40978.125</v>
      </c>
      <c r="N860" s="26">
        <v>117.39</v>
      </c>
      <c r="P860" s="23">
        <v>40978</v>
      </c>
      <c r="Q860" s="24">
        <v>0.20833333333333334</v>
      </c>
      <c r="R860" s="25">
        <f t="shared" si="55"/>
        <v>40978.208333333336</v>
      </c>
      <c r="S860" s="26">
        <v>26.89</v>
      </c>
    </row>
    <row r="861" spans="1:19" x14ac:dyDescent="0.25">
      <c r="A861" s="6">
        <v>41002</v>
      </c>
      <c r="B861" s="7">
        <v>0.45833333333333331</v>
      </c>
      <c r="C861" s="8">
        <f t="shared" si="52"/>
        <v>41002.458333333336</v>
      </c>
      <c r="D861">
        <v>1.8000000000000001E-4</v>
      </c>
      <c r="F861" s="6">
        <v>41002</v>
      </c>
      <c r="G861" s="7">
        <v>0.45833333333333331</v>
      </c>
      <c r="H861" s="9">
        <f t="shared" si="53"/>
        <v>41002.458333333336</v>
      </c>
      <c r="I861">
        <v>17</v>
      </c>
      <c r="K861" s="27">
        <v>40978</v>
      </c>
      <c r="L861" s="24">
        <v>0.16666666666666666</v>
      </c>
      <c r="M861" s="25">
        <f t="shared" si="54"/>
        <v>40978.166666666664</v>
      </c>
      <c r="N861" s="26">
        <v>117.39</v>
      </c>
      <c r="P861" s="23">
        <v>40978</v>
      </c>
      <c r="Q861" s="24">
        <v>0.25</v>
      </c>
      <c r="R861" s="25">
        <f t="shared" si="55"/>
        <v>40978.25</v>
      </c>
      <c r="S861" s="26">
        <v>26.9</v>
      </c>
    </row>
    <row r="862" spans="1:19" x14ac:dyDescent="0.25">
      <c r="A862" s="6">
        <v>41002</v>
      </c>
      <c r="B862" s="7">
        <v>0.5</v>
      </c>
      <c r="C862" s="8">
        <f t="shared" si="52"/>
        <v>41002.5</v>
      </c>
      <c r="D862">
        <v>2.3000000000000001E-4</v>
      </c>
      <c r="F862" s="6">
        <v>41002</v>
      </c>
      <c r="G862" s="7">
        <v>0.5</v>
      </c>
      <c r="H862" s="9">
        <f t="shared" si="53"/>
        <v>41002.5</v>
      </c>
      <c r="I862">
        <v>19.2</v>
      </c>
      <c r="K862" s="27">
        <v>40978</v>
      </c>
      <c r="L862" s="24">
        <v>0.20833333333333334</v>
      </c>
      <c r="M862" s="25">
        <f t="shared" si="54"/>
        <v>40978.208333333336</v>
      </c>
      <c r="N862" s="26">
        <v>117.38</v>
      </c>
      <c r="P862" s="23">
        <v>40978</v>
      </c>
      <c r="Q862" s="24">
        <v>0.29166666666666669</v>
      </c>
      <c r="R862" s="25">
        <f t="shared" si="55"/>
        <v>40978.291666666664</v>
      </c>
      <c r="S862" s="26">
        <v>26.9</v>
      </c>
    </row>
    <row r="863" spans="1:19" x14ac:dyDescent="0.25">
      <c r="A863" s="6">
        <v>41002</v>
      </c>
      <c r="B863" s="7">
        <v>0.54166666666666663</v>
      </c>
      <c r="C863" s="8">
        <f t="shared" si="52"/>
        <v>41002.541666666664</v>
      </c>
      <c r="D863">
        <v>2.7999999999999998E-4</v>
      </c>
      <c r="F863" s="6">
        <v>41002</v>
      </c>
      <c r="G863" s="7">
        <v>0.54166666666666663</v>
      </c>
      <c r="H863" s="9">
        <f t="shared" si="53"/>
        <v>41002.541666666664</v>
      </c>
      <c r="I863">
        <v>21.2</v>
      </c>
      <c r="K863" s="27">
        <v>40978</v>
      </c>
      <c r="L863" s="24">
        <v>0.25</v>
      </c>
      <c r="M863" s="25">
        <f t="shared" si="54"/>
        <v>40978.25</v>
      </c>
      <c r="N863" s="26">
        <v>117.38</v>
      </c>
      <c r="P863" s="23">
        <v>40978</v>
      </c>
      <c r="Q863" s="24">
        <v>0.33333333333333331</v>
      </c>
      <c r="R863" s="25">
        <f t="shared" si="55"/>
        <v>40978.333333333336</v>
      </c>
      <c r="S863" s="26">
        <v>26.91</v>
      </c>
    </row>
    <row r="864" spans="1:19" x14ac:dyDescent="0.25">
      <c r="A864" s="6">
        <v>41002</v>
      </c>
      <c r="B864" s="7">
        <v>0.58333333333333337</v>
      </c>
      <c r="C864" s="8">
        <f t="shared" si="52"/>
        <v>41002.583333333336</v>
      </c>
      <c r="D864">
        <v>2.3000000000000001E-4</v>
      </c>
      <c r="F864" s="6">
        <v>41002</v>
      </c>
      <c r="G864" s="7">
        <v>0.58333333333333337</v>
      </c>
      <c r="H864" s="9">
        <f t="shared" si="53"/>
        <v>41002.583333333336</v>
      </c>
      <c r="I864">
        <v>22.5</v>
      </c>
      <c r="K864" s="27">
        <v>40978</v>
      </c>
      <c r="L864" s="24">
        <v>0.29166666666666669</v>
      </c>
      <c r="M864" s="25">
        <f t="shared" si="54"/>
        <v>40978.291666666664</v>
      </c>
      <c r="N864" s="26">
        <v>117.37</v>
      </c>
      <c r="P864" s="23">
        <v>40978</v>
      </c>
      <c r="Q864" s="24">
        <v>0.375</v>
      </c>
      <c r="R864" s="25">
        <f t="shared" si="55"/>
        <v>40978.375</v>
      </c>
      <c r="S864" s="26">
        <v>26.92</v>
      </c>
    </row>
    <row r="865" spans="1:19" x14ac:dyDescent="0.25">
      <c r="A865" s="6">
        <v>41002</v>
      </c>
      <c r="B865" s="7">
        <v>0.625</v>
      </c>
      <c r="C865" s="8">
        <f t="shared" si="52"/>
        <v>41002.625</v>
      </c>
      <c r="D865">
        <v>3.3E-4</v>
      </c>
      <c r="F865" s="6">
        <v>41002</v>
      </c>
      <c r="G865" s="7">
        <v>0.625</v>
      </c>
      <c r="H865" s="9">
        <f t="shared" si="53"/>
        <v>41002.625</v>
      </c>
      <c r="I865">
        <v>23.1</v>
      </c>
      <c r="K865" s="27">
        <v>40978</v>
      </c>
      <c r="L865" s="24">
        <v>0.33333333333333331</v>
      </c>
      <c r="M865" s="25">
        <f t="shared" si="54"/>
        <v>40978.333333333336</v>
      </c>
      <c r="N865" s="26">
        <v>117.38</v>
      </c>
      <c r="P865" s="23">
        <v>40978</v>
      </c>
      <c r="Q865" s="24">
        <v>0.41666666666666669</v>
      </c>
      <c r="R865" s="25">
        <f t="shared" si="55"/>
        <v>40978.416666666664</v>
      </c>
      <c r="S865" s="26">
        <v>26.93</v>
      </c>
    </row>
    <row r="866" spans="1:19" x14ac:dyDescent="0.25">
      <c r="A866" s="6">
        <v>41002</v>
      </c>
      <c r="B866" s="7">
        <v>0.66666666666666663</v>
      </c>
      <c r="C866" s="8">
        <f t="shared" si="52"/>
        <v>41002.666666666664</v>
      </c>
      <c r="D866">
        <v>3.2000000000000003E-4</v>
      </c>
      <c r="F866" s="6">
        <v>41002</v>
      </c>
      <c r="G866" s="7">
        <v>0.66666666666666663</v>
      </c>
      <c r="H866" s="9">
        <f t="shared" si="53"/>
        <v>41002.666666666664</v>
      </c>
      <c r="I866">
        <v>23.3</v>
      </c>
      <c r="K866" s="27">
        <v>40978</v>
      </c>
      <c r="L866" s="24">
        <v>0.375</v>
      </c>
      <c r="M866" s="25">
        <f t="shared" si="54"/>
        <v>40978.375</v>
      </c>
      <c r="N866" s="26">
        <v>117.39</v>
      </c>
      <c r="P866" s="23">
        <v>40978</v>
      </c>
      <c r="Q866" s="24">
        <v>0.45833333333333331</v>
      </c>
      <c r="R866" s="25">
        <f t="shared" si="55"/>
        <v>40978.458333333336</v>
      </c>
      <c r="S866" s="26">
        <v>26.94</v>
      </c>
    </row>
    <row r="867" spans="1:19" x14ac:dyDescent="0.25">
      <c r="A867" s="6">
        <v>41002</v>
      </c>
      <c r="B867" s="7">
        <v>0.70833333333333337</v>
      </c>
      <c r="C867" s="8">
        <f t="shared" si="52"/>
        <v>41002.708333333336</v>
      </c>
      <c r="D867">
        <v>3.3E-4</v>
      </c>
      <c r="F867" s="6">
        <v>41002</v>
      </c>
      <c r="G867" s="7">
        <v>0.70833333333333337</v>
      </c>
      <c r="H867" s="9">
        <f t="shared" si="53"/>
        <v>41002.708333333336</v>
      </c>
      <c r="I867">
        <v>22.9</v>
      </c>
      <c r="K867" s="27">
        <v>40978</v>
      </c>
      <c r="L867" s="24">
        <v>0.41666666666666669</v>
      </c>
      <c r="M867" s="25">
        <f t="shared" si="54"/>
        <v>40978.416666666664</v>
      </c>
      <c r="N867" s="26">
        <v>117.39</v>
      </c>
      <c r="P867" s="23">
        <v>40978</v>
      </c>
      <c r="Q867" s="24">
        <v>0.5</v>
      </c>
      <c r="R867" s="25">
        <f t="shared" si="55"/>
        <v>40978.5</v>
      </c>
      <c r="S867" s="26">
        <v>26.95</v>
      </c>
    </row>
    <row r="868" spans="1:19" x14ac:dyDescent="0.25">
      <c r="A868" s="6">
        <v>41002</v>
      </c>
      <c r="B868" s="7">
        <v>0.75</v>
      </c>
      <c r="C868" s="8">
        <f t="shared" si="52"/>
        <v>41002.75</v>
      </c>
      <c r="D868">
        <v>2.3000000000000001E-4</v>
      </c>
      <c r="F868" s="6">
        <v>41002</v>
      </c>
      <c r="G868" s="7">
        <v>0.75</v>
      </c>
      <c r="H868" s="9">
        <f t="shared" si="53"/>
        <v>41002.75</v>
      </c>
      <c r="I868">
        <v>21.9</v>
      </c>
      <c r="K868" s="27">
        <v>40978</v>
      </c>
      <c r="L868" s="24">
        <v>0.45833333333333331</v>
      </c>
      <c r="M868" s="25">
        <f t="shared" si="54"/>
        <v>40978.458333333336</v>
      </c>
      <c r="N868" s="26">
        <v>117.39</v>
      </c>
      <c r="P868" s="23">
        <v>40978</v>
      </c>
      <c r="Q868" s="24">
        <v>0.54166666666666663</v>
      </c>
      <c r="R868" s="25">
        <f t="shared" si="55"/>
        <v>40978.541666666664</v>
      </c>
      <c r="S868" s="26">
        <v>26.95</v>
      </c>
    </row>
    <row r="869" spans="1:19" x14ac:dyDescent="0.25">
      <c r="A869" s="6">
        <v>41002</v>
      </c>
      <c r="B869" s="7">
        <v>0.79166666666666663</v>
      </c>
      <c r="C869" s="8">
        <f t="shared" si="52"/>
        <v>41002.791666666664</v>
      </c>
      <c r="D869">
        <v>2.3000000000000001E-4</v>
      </c>
      <c r="F869" s="6">
        <v>41002</v>
      </c>
      <c r="G869" s="7">
        <v>0.79166666666666663</v>
      </c>
      <c r="H869" s="9">
        <f t="shared" si="53"/>
        <v>41002.791666666664</v>
      </c>
      <c r="I869">
        <v>19.899999999999999</v>
      </c>
      <c r="K869" s="27">
        <v>40978</v>
      </c>
      <c r="L869" s="24">
        <v>0.5</v>
      </c>
      <c r="M869" s="25">
        <f t="shared" si="54"/>
        <v>40978.5</v>
      </c>
      <c r="N869" s="26">
        <v>117.39</v>
      </c>
      <c r="P869" s="23">
        <v>40978</v>
      </c>
      <c r="Q869" s="24">
        <v>0.58333333333333337</v>
      </c>
      <c r="R869" s="25">
        <f t="shared" si="55"/>
        <v>40978.583333333336</v>
      </c>
      <c r="S869" s="26">
        <v>27.01</v>
      </c>
    </row>
    <row r="870" spans="1:19" x14ac:dyDescent="0.25">
      <c r="A870" s="6">
        <v>41002</v>
      </c>
      <c r="B870" s="7">
        <v>0.83333333333333337</v>
      </c>
      <c r="C870" s="8">
        <f t="shared" si="52"/>
        <v>41002.833333333336</v>
      </c>
      <c r="D870">
        <v>2.3000000000000001E-4</v>
      </c>
      <c r="F870" s="6">
        <v>41002</v>
      </c>
      <c r="G870" s="7">
        <v>0.83333333333333337</v>
      </c>
      <c r="H870" s="9">
        <f t="shared" si="53"/>
        <v>41002.833333333336</v>
      </c>
      <c r="I870">
        <v>18</v>
      </c>
      <c r="K870" s="27">
        <v>40978</v>
      </c>
      <c r="L870" s="24">
        <v>0.54166666666666663</v>
      </c>
      <c r="M870" s="25">
        <f t="shared" si="54"/>
        <v>40978.541666666664</v>
      </c>
      <c r="N870" s="26">
        <v>117.39</v>
      </c>
      <c r="P870" s="23">
        <v>40978</v>
      </c>
      <c r="Q870" s="24">
        <v>0.625</v>
      </c>
      <c r="R870" s="25">
        <f t="shared" si="55"/>
        <v>40978.625</v>
      </c>
      <c r="S870" s="26">
        <v>27.08</v>
      </c>
    </row>
    <row r="871" spans="1:19" x14ac:dyDescent="0.25">
      <c r="A871" s="6">
        <v>41002</v>
      </c>
      <c r="B871" s="7">
        <v>0.875</v>
      </c>
      <c r="C871" s="8">
        <f t="shared" si="52"/>
        <v>41002.875</v>
      </c>
      <c r="D871">
        <v>2.3000000000000001E-4</v>
      </c>
      <c r="F871" s="6">
        <v>41002</v>
      </c>
      <c r="G871" s="7">
        <v>0.875</v>
      </c>
      <c r="H871" s="9">
        <f t="shared" si="53"/>
        <v>41002.875</v>
      </c>
      <c r="I871">
        <v>16.600000000000001</v>
      </c>
      <c r="K871" s="27">
        <v>40978</v>
      </c>
      <c r="L871" s="24">
        <v>0.58333333333333337</v>
      </c>
      <c r="M871" s="25">
        <f t="shared" si="54"/>
        <v>40978.583333333336</v>
      </c>
      <c r="N871" s="26">
        <v>117.38</v>
      </c>
      <c r="P871" s="23">
        <v>40978</v>
      </c>
      <c r="Q871" s="24">
        <v>0.66666666666666663</v>
      </c>
      <c r="R871" s="25">
        <f t="shared" si="55"/>
        <v>40978.666666666664</v>
      </c>
      <c r="S871" s="26">
        <v>27.18</v>
      </c>
    </row>
    <row r="872" spans="1:19" x14ac:dyDescent="0.25">
      <c r="A872" s="6">
        <v>41002</v>
      </c>
      <c r="B872" s="7">
        <v>0.91666666666666663</v>
      </c>
      <c r="C872" s="8">
        <f t="shared" si="52"/>
        <v>41002.916666666664</v>
      </c>
      <c r="D872">
        <v>2.5999999999999998E-4</v>
      </c>
      <c r="F872" s="6">
        <v>41002</v>
      </c>
      <c r="G872" s="7">
        <v>0.91666666666666663</v>
      </c>
      <c r="H872" s="9">
        <f t="shared" si="53"/>
        <v>41002.916666666664</v>
      </c>
      <c r="I872">
        <v>15.5</v>
      </c>
      <c r="K872" s="27">
        <v>40978</v>
      </c>
      <c r="L872" s="24">
        <v>0.625</v>
      </c>
      <c r="M872" s="25">
        <f t="shared" si="54"/>
        <v>40978.625</v>
      </c>
      <c r="N872" s="26">
        <v>117.37</v>
      </c>
      <c r="P872" s="23">
        <v>40978</v>
      </c>
      <c r="Q872" s="24">
        <v>0.70833333333333337</v>
      </c>
      <c r="R872" s="25">
        <f t="shared" si="55"/>
        <v>40978.708333333336</v>
      </c>
      <c r="S872" s="26">
        <v>27.24</v>
      </c>
    </row>
    <row r="873" spans="1:19" x14ac:dyDescent="0.25">
      <c r="A873" s="6">
        <v>41002</v>
      </c>
      <c r="B873" s="7">
        <v>0.95833333333333337</v>
      </c>
      <c r="C873" s="8">
        <f t="shared" si="52"/>
        <v>41002.958333333336</v>
      </c>
      <c r="D873">
        <v>1.6000000000000001E-4</v>
      </c>
      <c r="F873" s="6">
        <v>41002</v>
      </c>
      <c r="G873" s="7">
        <v>0.95833333333333337</v>
      </c>
      <c r="H873" s="9">
        <f t="shared" si="53"/>
        <v>41002.958333333336</v>
      </c>
      <c r="I873">
        <v>14.4</v>
      </c>
      <c r="K873" s="27">
        <v>40978</v>
      </c>
      <c r="L873" s="24">
        <v>0.66666666666666663</v>
      </c>
      <c r="M873" s="25">
        <f t="shared" si="54"/>
        <v>40978.666666666664</v>
      </c>
      <c r="N873" s="26">
        <v>117.36</v>
      </c>
      <c r="P873" s="23">
        <v>40978</v>
      </c>
      <c r="Q873" s="24">
        <v>0.75</v>
      </c>
      <c r="R873" s="25">
        <f t="shared" si="55"/>
        <v>40978.75</v>
      </c>
      <c r="S873" s="26">
        <v>27.26</v>
      </c>
    </row>
    <row r="874" spans="1:19" x14ac:dyDescent="0.25">
      <c r="A874" s="6">
        <v>41003</v>
      </c>
      <c r="B874" s="7">
        <v>0</v>
      </c>
      <c r="C874" s="8">
        <f t="shared" si="52"/>
        <v>41003</v>
      </c>
      <c r="D874">
        <v>2.7E-4</v>
      </c>
      <c r="F874" s="6">
        <v>41003</v>
      </c>
      <c r="G874" s="7">
        <v>0</v>
      </c>
      <c r="H874" s="9">
        <f t="shared" si="53"/>
        <v>41003</v>
      </c>
      <c r="I874">
        <v>13.5</v>
      </c>
      <c r="K874" s="27">
        <v>40978</v>
      </c>
      <c r="L874" s="24">
        <v>0.70833333333333337</v>
      </c>
      <c r="M874" s="25">
        <f t="shared" si="54"/>
        <v>40978.708333333336</v>
      </c>
      <c r="N874" s="26">
        <v>117.36</v>
      </c>
      <c r="P874" s="23">
        <v>40978</v>
      </c>
      <c r="Q874" s="24">
        <v>0.79166666666666663</v>
      </c>
      <c r="R874" s="25">
        <f t="shared" si="55"/>
        <v>40978.791666666664</v>
      </c>
      <c r="S874" s="26">
        <v>27.29</v>
      </c>
    </row>
    <row r="875" spans="1:19" x14ac:dyDescent="0.25">
      <c r="A875" s="6">
        <v>41003</v>
      </c>
      <c r="B875" s="7">
        <v>4.1666666666666664E-2</v>
      </c>
      <c r="C875" s="8">
        <f t="shared" si="52"/>
        <v>41003.041666666664</v>
      </c>
      <c r="D875">
        <v>2.1000000000000001E-4</v>
      </c>
      <c r="F875" s="6">
        <v>41003</v>
      </c>
      <c r="G875" s="7">
        <v>4.1666666666666664E-2</v>
      </c>
      <c r="H875" s="9">
        <f t="shared" si="53"/>
        <v>41003.041666666664</v>
      </c>
      <c r="I875">
        <v>12.9</v>
      </c>
      <c r="K875" s="27">
        <v>40978</v>
      </c>
      <c r="L875" s="24">
        <v>0.75</v>
      </c>
      <c r="M875" s="25">
        <f t="shared" si="54"/>
        <v>40978.75</v>
      </c>
      <c r="N875" s="26">
        <v>117.35</v>
      </c>
      <c r="P875" s="23">
        <v>40978</v>
      </c>
      <c r="Q875" s="24">
        <v>0.83333333333333337</v>
      </c>
      <c r="R875" s="25">
        <f t="shared" si="55"/>
        <v>40978.833333333336</v>
      </c>
      <c r="S875" s="26">
        <v>27.33</v>
      </c>
    </row>
    <row r="876" spans="1:19" x14ac:dyDescent="0.25">
      <c r="A876" s="6">
        <v>41003</v>
      </c>
      <c r="B876" s="7">
        <v>8.3333333333333329E-2</v>
      </c>
      <c r="C876" s="8">
        <f t="shared" si="52"/>
        <v>41003.083333333336</v>
      </c>
      <c r="D876">
        <v>2.7E-4</v>
      </c>
      <c r="F876" s="6">
        <v>41003</v>
      </c>
      <c r="G876" s="7">
        <v>8.3333333333333329E-2</v>
      </c>
      <c r="H876" s="9">
        <f t="shared" si="53"/>
        <v>41003.083333333336</v>
      </c>
      <c r="I876">
        <v>13.1</v>
      </c>
      <c r="K876" s="27">
        <v>40978</v>
      </c>
      <c r="L876" s="24">
        <v>0.79166666666666663</v>
      </c>
      <c r="M876" s="25">
        <f t="shared" si="54"/>
        <v>40978.791666666664</v>
      </c>
      <c r="N876" s="26">
        <v>117.35</v>
      </c>
      <c r="P876" s="23">
        <v>40978</v>
      </c>
      <c r="Q876" s="24">
        <v>0.875</v>
      </c>
      <c r="R876" s="25">
        <f t="shared" si="55"/>
        <v>40978.875</v>
      </c>
      <c r="S876" s="26">
        <v>27.36</v>
      </c>
    </row>
    <row r="877" spans="1:19" x14ac:dyDescent="0.25">
      <c r="A877" s="6">
        <v>41003</v>
      </c>
      <c r="B877" s="7">
        <v>0.125</v>
      </c>
      <c r="C877" s="8">
        <f t="shared" si="52"/>
        <v>41003.125</v>
      </c>
      <c r="D877">
        <v>2.7E-4</v>
      </c>
      <c r="F877" s="6">
        <v>41003</v>
      </c>
      <c r="G877" s="7">
        <v>0.125</v>
      </c>
      <c r="H877" s="9">
        <f t="shared" si="53"/>
        <v>41003.125</v>
      </c>
      <c r="I877">
        <v>13.1</v>
      </c>
      <c r="K877" s="27">
        <v>40978</v>
      </c>
      <c r="L877" s="24">
        <v>0.83333333333333337</v>
      </c>
      <c r="M877" s="25">
        <f t="shared" si="54"/>
        <v>40978.833333333336</v>
      </c>
      <c r="N877" s="26">
        <v>117.35</v>
      </c>
      <c r="P877" s="23">
        <v>40978</v>
      </c>
      <c r="Q877" s="24">
        <v>0.91666666666666663</v>
      </c>
      <c r="R877" s="25">
        <f t="shared" si="55"/>
        <v>40978.916666666664</v>
      </c>
      <c r="S877" s="26">
        <v>27.39</v>
      </c>
    </row>
    <row r="878" spans="1:19" x14ac:dyDescent="0.25">
      <c r="A878" s="6">
        <v>41003</v>
      </c>
      <c r="B878" s="7">
        <v>0.16666666666666666</v>
      </c>
      <c r="C878" s="8">
        <f t="shared" si="52"/>
        <v>41003.166666666664</v>
      </c>
      <c r="D878">
        <v>1.6000000000000001E-4</v>
      </c>
      <c r="F878" s="6">
        <v>41003</v>
      </c>
      <c r="G878" s="7">
        <v>0.16666666666666666</v>
      </c>
      <c r="H878" s="9">
        <f t="shared" si="53"/>
        <v>41003.166666666664</v>
      </c>
      <c r="I878">
        <v>12.5</v>
      </c>
      <c r="K878" s="27">
        <v>40978</v>
      </c>
      <c r="L878" s="24">
        <v>0.875</v>
      </c>
      <c r="M878" s="25">
        <f t="shared" si="54"/>
        <v>40978.875</v>
      </c>
      <c r="N878" s="26">
        <v>117.36</v>
      </c>
      <c r="P878" s="23">
        <v>40978</v>
      </c>
      <c r="Q878" s="24">
        <v>0.95833333333333337</v>
      </c>
      <c r="R878" s="25">
        <f t="shared" si="55"/>
        <v>40978.958333333336</v>
      </c>
      <c r="S878" s="26">
        <v>27.42</v>
      </c>
    </row>
    <row r="879" spans="1:19" x14ac:dyDescent="0.25">
      <c r="A879" s="6">
        <v>41003</v>
      </c>
      <c r="B879" s="7">
        <v>0.20833333333333334</v>
      </c>
      <c r="C879" s="8">
        <f t="shared" si="52"/>
        <v>41003.208333333336</v>
      </c>
      <c r="D879">
        <v>1.6000000000000001E-4</v>
      </c>
      <c r="F879" s="6">
        <v>41003</v>
      </c>
      <c r="G879" s="7">
        <v>0.20833333333333334</v>
      </c>
      <c r="H879" s="9">
        <f t="shared" si="53"/>
        <v>41003.208333333336</v>
      </c>
      <c r="I879">
        <v>11.4</v>
      </c>
      <c r="K879" s="27">
        <v>40978</v>
      </c>
      <c r="L879" s="24">
        <v>0.91666666666666663</v>
      </c>
      <c r="M879" s="25">
        <f t="shared" si="54"/>
        <v>40978.916666666664</v>
      </c>
      <c r="N879" s="26">
        <v>117.36</v>
      </c>
      <c r="P879" s="23">
        <v>40979</v>
      </c>
      <c r="Q879" s="24">
        <v>0</v>
      </c>
      <c r="R879" s="25">
        <f t="shared" si="55"/>
        <v>40979</v>
      </c>
      <c r="S879" s="26">
        <v>27.43</v>
      </c>
    </row>
    <row r="880" spans="1:19" x14ac:dyDescent="0.25">
      <c r="A880" s="6">
        <v>41003</v>
      </c>
      <c r="B880" s="7">
        <v>0.25</v>
      </c>
      <c r="C880" s="8">
        <f t="shared" si="52"/>
        <v>41003.25</v>
      </c>
      <c r="D880">
        <v>1.6000000000000001E-4</v>
      </c>
      <c r="F880" s="6">
        <v>41003</v>
      </c>
      <c r="G880" s="7">
        <v>0.25</v>
      </c>
      <c r="H880" s="9">
        <f t="shared" si="53"/>
        <v>41003.25</v>
      </c>
      <c r="I880">
        <v>10.1</v>
      </c>
      <c r="K880" s="27">
        <v>40978</v>
      </c>
      <c r="L880" s="24">
        <v>0.95833333333333337</v>
      </c>
      <c r="M880" s="25">
        <f t="shared" si="54"/>
        <v>40978.958333333336</v>
      </c>
      <c r="N880" s="26">
        <v>117.36</v>
      </c>
      <c r="P880" s="23">
        <v>40979</v>
      </c>
      <c r="Q880" s="24">
        <v>4.1666666666666664E-2</v>
      </c>
      <c r="R880" s="25">
        <f t="shared" si="55"/>
        <v>40979.041666666664</v>
      </c>
      <c r="S880" s="26">
        <v>27.38</v>
      </c>
    </row>
    <row r="881" spans="1:19" x14ac:dyDescent="0.25">
      <c r="A881" s="6">
        <v>41003</v>
      </c>
      <c r="B881" s="7">
        <v>0.29166666666666669</v>
      </c>
      <c r="C881" s="8">
        <f t="shared" si="52"/>
        <v>41003.291666666664</v>
      </c>
      <c r="D881">
        <v>1.8000000000000001E-4</v>
      </c>
      <c r="F881" s="6">
        <v>41003</v>
      </c>
      <c r="G881" s="7">
        <v>0.29166666666666669</v>
      </c>
      <c r="H881" s="9">
        <f t="shared" si="53"/>
        <v>41003.291666666664</v>
      </c>
      <c r="I881">
        <v>9.4</v>
      </c>
      <c r="K881" s="27">
        <v>40979</v>
      </c>
      <c r="L881" s="24">
        <v>0</v>
      </c>
      <c r="M881" s="25">
        <f t="shared" si="54"/>
        <v>40979</v>
      </c>
      <c r="N881" s="26">
        <v>117.36</v>
      </c>
      <c r="P881" s="23">
        <v>40979</v>
      </c>
      <c r="Q881" s="24">
        <v>8.3333333333333329E-2</v>
      </c>
      <c r="R881" s="25">
        <f t="shared" si="55"/>
        <v>40979.083333333336</v>
      </c>
      <c r="S881" s="26">
        <v>27.36</v>
      </c>
    </row>
    <row r="882" spans="1:19" x14ac:dyDescent="0.25">
      <c r="A882" s="6">
        <v>41003</v>
      </c>
      <c r="B882" s="7">
        <v>0.33333333333333331</v>
      </c>
      <c r="C882" s="8">
        <f t="shared" si="52"/>
        <v>41003.333333333336</v>
      </c>
      <c r="D882">
        <v>1.6000000000000001E-4</v>
      </c>
      <c r="F882" s="6">
        <v>41003</v>
      </c>
      <c r="G882" s="7">
        <v>0.33333333333333331</v>
      </c>
      <c r="H882" s="9">
        <f t="shared" si="53"/>
        <v>41003.333333333336</v>
      </c>
      <c r="I882">
        <v>10.3</v>
      </c>
      <c r="K882" s="27">
        <v>40979</v>
      </c>
      <c r="L882" s="24">
        <v>4.1666666666666664E-2</v>
      </c>
      <c r="M882" s="25">
        <f t="shared" si="54"/>
        <v>40979.041666666664</v>
      </c>
      <c r="N882" s="26">
        <v>117.36</v>
      </c>
      <c r="P882" s="23">
        <v>40979</v>
      </c>
      <c r="Q882" s="24">
        <v>0.125</v>
      </c>
      <c r="R882" s="25">
        <f t="shared" si="55"/>
        <v>40979.125</v>
      </c>
      <c r="S882" s="26">
        <v>27.36</v>
      </c>
    </row>
    <row r="883" spans="1:19" x14ac:dyDescent="0.25">
      <c r="A883" s="6">
        <v>41003</v>
      </c>
      <c r="B883" s="7">
        <v>0.375</v>
      </c>
      <c r="C883" s="8">
        <f t="shared" si="52"/>
        <v>41003.375</v>
      </c>
      <c r="D883">
        <v>1.6000000000000001E-4</v>
      </c>
      <c r="F883" s="6">
        <v>41003</v>
      </c>
      <c r="G883" s="7">
        <v>0.375</v>
      </c>
      <c r="H883" s="9">
        <f t="shared" si="53"/>
        <v>41003.375</v>
      </c>
      <c r="I883">
        <v>11.9</v>
      </c>
      <c r="K883" s="27">
        <v>40979</v>
      </c>
      <c r="L883" s="24">
        <v>8.3333333333333329E-2</v>
      </c>
      <c r="M883" s="25">
        <f t="shared" si="54"/>
        <v>40979.083333333336</v>
      </c>
      <c r="N883" s="26">
        <v>117.36</v>
      </c>
      <c r="P883" s="23">
        <v>40979</v>
      </c>
      <c r="Q883" s="24">
        <v>0.16666666666666666</v>
      </c>
      <c r="R883" s="25">
        <f t="shared" si="55"/>
        <v>40979.166666666664</v>
      </c>
      <c r="S883" s="26">
        <v>27.36</v>
      </c>
    </row>
    <row r="884" spans="1:19" x14ac:dyDescent="0.25">
      <c r="A884" s="6">
        <v>41003</v>
      </c>
      <c r="B884" s="7">
        <v>0.41666666666666669</v>
      </c>
      <c r="C884" s="8">
        <f t="shared" si="52"/>
        <v>41003.416666666664</v>
      </c>
      <c r="D884">
        <v>1.6000000000000001E-4</v>
      </c>
      <c r="F884" s="6">
        <v>41003</v>
      </c>
      <c r="G884" s="7">
        <v>0.41666666666666669</v>
      </c>
      <c r="H884" s="9">
        <f t="shared" si="53"/>
        <v>41003.416666666664</v>
      </c>
      <c r="I884">
        <v>13.7</v>
      </c>
      <c r="K884" s="27">
        <v>40979</v>
      </c>
      <c r="L884" s="24">
        <v>0.125</v>
      </c>
      <c r="M884" s="25">
        <f t="shared" si="54"/>
        <v>40979.125</v>
      </c>
      <c r="N884" s="26">
        <v>117.36</v>
      </c>
      <c r="P884" s="23">
        <v>40979</v>
      </c>
      <c r="Q884" s="24">
        <v>0.20833333333333334</v>
      </c>
      <c r="R884" s="25">
        <f t="shared" si="55"/>
        <v>40979.208333333336</v>
      </c>
      <c r="S884" s="26">
        <v>27.36</v>
      </c>
    </row>
    <row r="885" spans="1:19" x14ac:dyDescent="0.25">
      <c r="A885" s="6">
        <v>41003</v>
      </c>
      <c r="B885" s="7">
        <v>0.45833333333333331</v>
      </c>
      <c r="C885" s="8">
        <f t="shared" si="52"/>
        <v>41003.458333333336</v>
      </c>
      <c r="D885">
        <v>2.1000000000000001E-4</v>
      </c>
      <c r="F885" s="6">
        <v>41003</v>
      </c>
      <c r="G885" s="7">
        <v>0.45833333333333331</v>
      </c>
      <c r="H885" s="9">
        <f t="shared" si="53"/>
        <v>41003.458333333336</v>
      </c>
      <c r="I885">
        <v>15.2</v>
      </c>
      <c r="K885" s="27">
        <v>40979</v>
      </c>
      <c r="L885" s="24">
        <v>0.16666666666666666</v>
      </c>
      <c r="M885" s="25">
        <f t="shared" si="54"/>
        <v>40979.166666666664</v>
      </c>
      <c r="N885" s="26">
        <v>117.36</v>
      </c>
      <c r="P885" s="23">
        <v>40979</v>
      </c>
      <c r="Q885" s="24">
        <v>0.25</v>
      </c>
      <c r="R885" s="25">
        <f t="shared" si="55"/>
        <v>40979.25</v>
      </c>
      <c r="S885" s="26">
        <v>27.37</v>
      </c>
    </row>
    <row r="886" spans="1:19" x14ac:dyDescent="0.25">
      <c r="A886" s="6">
        <v>41003</v>
      </c>
      <c r="B886" s="7">
        <v>0.5</v>
      </c>
      <c r="C886" s="8">
        <f t="shared" si="52"/>
        <v>41003.5</v>
      </c>
      <c r="D886">
        <v>1.8000000000000001E-4</v>
      </c>
      <c r="F886" s="6">
        <v>41003</v>
      </c>
      <c r="G886" s="7">
        <v>0.5</v>
      </c>
      <c r="H886" s="9">
        <f t="shared" si="53"/>
        <v>41003.5</v>
      </c>
      <c r="I886">
        <v>16.5</v>
      </c>
      <c r="K886" s="27">
        <v>40979</v>
      </c>
      <c r="L886" s="24">
        <v>0.20833333333333334</v>
      </c>
      <c r="M886" s="25">
        <f t="shared" si="54"/>
        <v>40979.208333333336</v>
      </c>
      <c r="N886" s="26">
        <v>117.36</v>
      </c>
      <c r="P886" s="23">
        <v>40979</v>
      </c>
      <c r="Q886" s="24">
        <v>0.29166666666666669</v>
      </c>
      <c r="R886" s="25">
        <f t="shared" si="55"/>
        <v>40979.291666666664</v>
      </c>
      <c r="S886" s="26">
        <v>27.38</v>
      </c>
    </row>
    <row r="887" spans="1:19" x14ac:dyDescent="0.25">
      <c r="A887" s="6">
        <v>41003</v>
      </c>
      <c r="B887" s="7">
        <v>0.54166666666666663</v>
      </c>
      <c r="C887" s="8">
        <f t="shared" si="52"/>
        <v>41003.541666666664</v>
      </c>
      <c r="D887">
        <v>2.3000000000000001E-4</v>
      </c>
      <c r="F887" s="6">
        <v>41003</v>
      </c>
      <c r="G887" s="7">
        <v>0.54166666666666663</v>
      </c>
      <c r="H887" s="9">
        <f t="shared" si="53"/>
        <v>41003.541666666664</v>
      </c>
      <c r="I887">
        <v>17.600000000000001</v>
      </c>
      <c r="K887" s="27">
        <v>40979</v>
      </c>
      <c r="L887" s="24">
        <v>0.25</v>
      </c>
      <c r="M887" s="25">
        <f t="shared" si="54"/>
        <v>40979.25</v>
      </c>
      <c r="N887" s="26">
        <v>117.36</v>
      </c>
      <c r="P887" s="23">
        <v>40979</v>
      </c>
      <c r="Q887" s="24">
        <v>0.33333333333333331</v>
      </c>
      <c r="R887" s="25">
        <f t="shared" si="55"/>
        <v>40979.333333333336</v>
      </c>
      <c r="S887" s="26">
        <v>27.43</v>
      </c>
    </row>
    <row r="888" spans="1:19" x14ac:dyDescent="0.25">
      <c r="A888" s="6">
        <v>41003</v>
      </c>
      <c r="B888" s="7">
        <v>0.58333333333333337</v>
      </c>
      <c r="C888" s="8">
        <f t="shared" si="52"/>
        <v>41003.583333333336</v>
      </c>
      <c r="D888">
        <v>1.2E-4</v>
      </c>
      <c r="F888" s="6">
        <v>41003</v>
      </c>
      <c r="G888" s="7">
        <v>0.58333333333333337</v>
      </c>
      <c r="H888" s="9">
        <f t="shared" si="53"/>
        <v>41003.583333333336</v>
      </c>
      <c r="I888">
        <v>18.5</v>
      </c>
      <c r="K888" s="27">
        <v>40979</v>
      </c>
      <c r="L888" s="24">
        <v>0.29166666666666669</v>
      </c>
      <c r="M888" s="25">
        <f t="shared" si="54"/>
        <v>40979.291666666664</v>
      </c>
      <c r="N888" s="26">
        <v>117.36</v>
      </c>
      <c r="P888" s="23">
        <v>40979</v>
      </c>
      <c r="Q888" s="24">
        <v>0.375</v>
      </c>
      <c r="R888" s="25">
        <f t="shared" si="55"/>
        <v>40979.375</v>
      </c>
      <c r="S888" s="26">
        <v>27.46</v>
      </c>
    </row>
    <row r="889" spans="1:19" x14ac:dyDescent="0.25">
      <c r="A889" s="6">
        <v>41003</v>
      </c>
      <c r="B889" s="7">
        <v>0.625</v>
      </c>
      <c r="C889" s="8">
        <f t="shared" si="52"/>
        <v>41003.625</v>
      </c>
      <c r="D889">
        <v>1.7000000000000001E-4</v>
      </c>
      <c r="F889" s="6">
        <v>41003</v>
      </c>
      <c r="G889" s="7">
        <v>0.625</v>
      </c>
      <c r="H889" s="9">
        <f t="shared" si="53"/>
        <v>41003.625</v>
      </c>
      <c r="I889">
        <v>19</v>
      </c>
      <c r="K889" s="27">
        <v>40979</v>
      </c>
      <c r="L889" s="24">
        <v>0.33333333333333331</v>
      </c>
      <c r="M889" s="25">
        <f t="shared" si="54"/>
        <v>40979.333333333336</v>
      </c>
      <c r="N889" s="26">
        <v>117.36</v>
      </c>
      <c r="P889" s="23">
        <v>40979</v>
      </c>
      <c r="Q889" s="24">
        <v>0.41666666666666669</v>
      </c>
      <c r="R889" s="25">
        <f t="shared" si="55"/>
        <v>40979.416666666664</v>
      </c>
      <c r="S889" s="26">
        <v>27.49</v>
      </c>
    </row>
    <row r="890" spans="1:19" x14ac:dyDescent="0.25">
      <c r="A890" s="6">
        <v>41003</v>
      </c>
      <c r="B890" s="7">
        <v>0.66666666666666663</v>
      </c>
      <c r="C890" s="8">
        <f t="shared" si="52"/>
        <v>41003.666666666664</v>
      </c>
      <c r="D890">
        <v>1.7000000000000001E-4</v>
      </c>
      <c r="F890" s="6">
        <v>41003</v>
      </c>
      <c r="G890" s="7">
        <v>0.66666666666666663</v>
      </c>
      <c r="H890" s="9">
        <f t="shared" si="53"/>
        <v>41003.666666666664</v>
      </c>
      <c r="I890">
        <v>19.100000000000001</v>
      </c>
      <c r="K890" s="27">
        <v>40979</v>
      </c>
      <c r="L890" s="24">
        <v>0.375</v>
      </c>
      <c r="M890" s="25">
        <f t="shared" si="54"/>
        <v>40979.375</v>
      </c>
      <c r="N890" s="26">
        <v>117.36</v>
      </c>
      <c r="P890" s="23">
        <v>40979</v>
      </c>
      <c r="Q890" s="24">
        <v>0.45833333333333331</v>
      </c>
      <c r="R890" s="25">
        <f t="shared" si="55"/>
        <v>40979.458333333336</v>
      </c>
      <c r="S890" s="26">
        <v>27.5</v>
      </c>
    </row>
    <row r="891" spans="1:19" x14ac:dyDescent="0.25">
      <c r="A891" s="6">
        <v>41003</v>
      </c>
      <c r="B891" s="7">
        <v>0.70833333333333337</v>
      </c>
      <c r="C891" s="8">
        <f t="shared" si="52"/>
        <v>41003.708333333336</v>
      </c>
      <c r="D891">
        <v>1.2E-4</v>
      </c>
      <c r="F891" s="6">
        <v>41003</v>
      </c>
      <c r="G891" s="7">
        <v>0.70833333333333337</v>
      </c>
      <c r="H891" s="9">
        <f t="shared" si="53"/>
        <v>41003.708333333336</v>
      </c>
      <c r="I891">
        <v>18.600000000000001</v>
      </c>
      <c r="K891" s="27">
        <v>40979</v>
      </c>
      <c r="L891" s="24">
        <v>0.41666666666666669</v>
      </c>
      <c r="M891" s="25">
        <f t="shared" si="54"/>
        <v>40979.416666666664</v>
      </c>
      <c r="N891" s="26">
        <v>117.37</v>
      </c>
      <c r="P891" s="23">
        <v>40979</v>
      </c>
      <c r="Q891" s="24">
        <v>0.5</v>
      </c>
      <c r="R891" s="25">
        <f t="shared" si="55"/>
        <v>40979.5</v>
      </c>
      <c r="S891" s="26">
        <v>27.51</v>
      </c>
    </row>
    <row r="892" spans="1:19" x14ac:dyDescent="0.25">
      <c r="A892" s="6">
        <v>41003</v>
      </c>
      <c r="B892" s="7">
        <v>0.75</v>
      </c>
      <c r="C892" s="8">
        <f t="shared" si="52"/>
        <v>41003.75</v>
      </c>
      <c r="D892">
        <v>1.2E-4</v>
      </c>
      <c r="F892" s="6">
        <v>41003</v>
      </c>
      <c r="G892" s="7">
        <v>0.75</v>
      </c>
      <c r="H892" s="9">
        <f t="shared" si="53"/>
        <v>41003.75</v>
      </c>
      <c r="I892">
        <v>17.7</v>
      </c>
      <c r="K892" s="27">
        <v>40979</v>
      </c>
      <c r="L892" s="24">
        <v>0.45833333333333331</v>
      </c>
      <c r="M892" s="25">
        <f t="shared" si="54"/>
        <v>40979.458333333336</v>
      </c>
      <c r="N892" s="26">
        <v>117.37</v>
      </c>
      <c r="P892" s="23">
        <v>40979</v>
      </c>
      <c r="Q892" s="24">
        <v>0.54166666666666663</v>
      </c>
      <c r="R892" s="25">
        <f t="shared" si="55"/>
        <v>40979.541666666664</v>
      </c>
      <c r="S892" s="26">
        <v>27.52</v>
      </c>
    </row>
    <row r="893" spans="1:19" x14ac:dyDescent="0.25">
      <c r="A893" s="6">
        <v>41003</v>
      </c>
      <c r="B893" s="7">
        <v>0.79166666666666663</v>
      </c>
      <c r="C893" s="8">
        <f t="shared" si="52"/>
        <v>41003.791666666664</v>
      </c>
      <c r="D893">
        <v>1.2E-4</v>
      </c>
      <c r="F893" s="6">
        <v>41003</v>
      </c>
      <c r="G893" s="7">
        <v>0.79166666666666663</v>
      </c>
      <c r="H893" s="9">
        <f t="shared" si="53"/>
        <v>41003.791666666664</v>
      </c>
      <c r="I893">
        <v>16</v>
      </c>
      <c r="K893" s="27">
        <v>40979</v>
      </c>
      <c r="L893" s="24">
        <v>0.5</v>
      </c>
      <c r="M893" s="25">
        <f t="shared" si="54"/>
        <v>40979.5</v>
      </c>
      <c r="N893" s="26">
        <v>117.38</v>
      </c>
      <c r="P893" s="23">
        <v>40979</v>
      </c>
      <c r="Q893" s="24">
        <v>0.58333333333333337</v>
      </c>
      <c r="R893" s="25">
        <f t="shared" si="55"/>
        <v>40979.583333333336</v>
      </c>
      <c r="S893" s="26">
        <v>27.54</v>
      </c>
    </row>
    <row r="894" spans="1:19" x14ac:dyDescent="0.25">
      <c r="A894" s="6">
        <v>41003</v>
      </c>
      <c r="B894" s="7">
        <v>0.83333333333333337</v>
      </c>
      <c r="C894" s="8">
        <f t="shared" si="52"/>
        <v>41003.833333333336</v>
      </c>
      <c r="D894">
        <v>1.6000000000000001E-4</v>
      </c>
      <c r="F894" s="6">
        <v>41003</v>
      </c>
      <c r="G894" s="7">
        <v>0.83333333333333337</v>
      </c>
      <c r="H894" s="9">
        <f t="shared" si="53"/>
        <v>41003.833333333336</v>
      </c>
      <c r="I894">
        <v>14.2</v>
      </c>
      <c r="K894" s="27">
        <v>40979</v>
      </c>
      <c r="L894" s="24">
        <v>0.54166666666666663</v>
      </c>
      <c r="M894" s="25">
        <f t="shared" si="54"/>
        <v>40979.541666666664</v>
      </c>
      <c r="N894" s="26">
        <v>117.37</v>
      </c>
      <c r="P894" s="23">
        <v>40979</v>
      </c>
      <c r="Q894" s="24">
        <v>0.625</v>
      </c>
      <c r="R894" s="25">
        <f t="shared" si="55"/>
        <v>40979.625</v>
      </c>
      <c r="S894" s="26">
        <v>27.56</v>
      </c>
    </row>
    <row r="895" spans="1:19" x14ac:dyDescent="0.25">
      <c r="A895" s="6">
        <v>41003</v>
      </c>
      <c r="B895" s="7">
        <v>0.875</v>
      </c>
      <c r="C895" s="8">
        <f t="shared" si="52"/>
        <v>41003.875</v>
      </c>
      <c r="D895">
        <v>1.6000000000000001E-4</v>
      </c>
      <c r="F895" s="6">
        <v>41003</v>
      </c>
      <c r="G895" s="7">
        <v>0.875</v>
      </c>
      <c r="H895" s="9">
        <f t="shared" si="53"/>
        <v>41003.875</v>
      </c>
      <c r="I895">
        <v>12.8</v>
      </c>
      <c r="K895" s="27">
        <v>40979</v>
      </c>
      <c r="L895" s="24">
        <v>0.58333333333333337</v>
      </c>
      <c r="M895" s="25">
        <f t="shared" si="54"/>
        <v>40979.583333333336</v>
      </c>
      <c r="N895" s="26">
        <v>117.37</v>
      </c>
      <c r="P895" s="23">
        <v>40979</v>
      </c>
      <c r="Q895" s="24">
        <v>0.66666666666666663</v>
      </c>
      <c r="R895" s="25">
        <f t="shared" si="55"/>
        <v>40979.666666666664</v>
      </c>
      <c r="S895" s="26">
        <v>27.58</v>
      </c>
    </row>
    <row r="896" spans="1:19" x14ac:dyDescent="0.25">
      <c r="A896" s="6">
        <v>41003</v>
      </c>
      <c r="B896" s="7">
        <v>0.91666666666666663</v>
      </c>
      <c r="C896" s="8">
        <f t="shared" si="52"/>
        <v>41003.916666666664</v>
      </c>
      <c r="D896">
        <v>1.6000000000000001E-4</v>
      </c>
      <c r="F896" s="6">
        <v>41003</v>
      </c>
      <c r="G896" s="7">
        <v>0.91666666666666663</v>
      </c>
      <c r="H896" s="9">
        <f t="shared" si="53"/>
        <v>41003.916666666664</v>
      </c>
      <c r="I896">
        <v>11.5</v>
      </c>
      <c r="K896" s="27">
        <v>40979</v>
      </c>
      <c r="L896" s="24">
        <v>0.625</v>
      </c>
      <c r="M896" s="25">
        <f t="shared" si="54"/>
        <v>40979.625</v>
      </c>
      <c r="N896" s="26">
        <v>117.37</v>
      </c>
      <c r="P896" s="23">
        <v>40979</v>
      </c>
      <c r="Q896" s="24">
        <v>0.70833333333333337</v>
      </c>
      <c r="R896" s="25">
        <f t="shared" si="55"/>
        <v>40979.708333333336</v>
      </c>
      <c r="S896" s="26">
        <v>27.61</v>
      </c>
    </row>
    <row r="897" spans="1:19" x14ac:dyDescent="0.25">
      <c r="A897" s="6">
        <v>41003</v>
      </c>
      <c r="B897" s="7">
        <v>0.95833333333333337</v>
      </c>
      <c r="C897" s="8">
        <f t="shared" si="52"/>
        <v>41003.958333333336</v>
      </c>
      <c r="D897">
        <v>1.6000000000000001E-4</v>
      </c>
      <c r="F897" s="6">
        <v>41003</v>
      </c>
      <c r="G897" s="7">
        <v>0.95833333333333337</v>
      </c>
      <c r="H897" s="9">
        <f t="shared" si="53"/>
        <v>41003.958333333336</v>
      </c>
      <c r="I897">
        <v>10.6</v>
      </c>
      <c r="K897" s="27">
        <v>40979</v>
      </c>
      <c r="L897" s="24">
        <v>0.66666666666666663</v>
      </c>
      <c r="M897" s="25">
        <f t="shared" si="54"/>
        <v>40979.666666666664</v>
      </c>
      <c r="N897" s="26">
        <v>117.36</v>
      </c>
      <c r="P897" s="23">
        <v>40979</v>
      </c>
      <c r="Q897" s="24">
        <v>0.75</v>
      </c>
      <c r="R897" s="25">
        <f t="shared" si="55"/>
        <v>40979.75</v>
      </c>
      <c r="S897" s="26">
        <v>27.62</v>
      </c>
    </row>
    <row r="898" spans="1:19" x14ac:dyDescent="0.25">
      <c r="A898" s="6">
        <v>41004</v>
      </c>
      <c r="B898" s="7">
        <v>0</v>
      </c>
      <c r="C898" s="8">
        <f t="shared" si="52"/>
        <v>41004</v>
      </c>
      <c r="D898">
        <v>1.8000000000000001E-4</v>
      </c>
      <c r="F898" s="6">
        <v>41004</v>
      </c>
      <c r="G898" s="7">
        <v>0</v>
      </c>
      <c r="H898" s="9">
        <f t="shared" si="53"/>
        <v>41004</v>
      </c>
      <c r="I898">
        <v>9.3000000000000007</v>
      </c>
      <c r="K898" s="27">
        <v>40979</v>
      </c>
      <c r="L898" s="24">
        <v>0.70833333333333337</v>
      </c>
      <c r="M898" s="25">
        <f t="shared" si="54"/>
        <v>40979.708333333336</v>
      </c>
      <c r="N898" s="26">
        <v>117.35</v>
      </c>
      <c r="P898" s="23">
        <v>40979</v>
      </c>
      <c r="Q898" s="24">
        <v>0.79166666666666663</v>
      </c>
      <c r="R898" s="25">
        <f t="shared" si="55"/>
        <v>40979.791666666664</v>
      </c>
      <c r="S898" s="26">
        <v>27.62</v>
      </c>
    </row>
    <row r="899" spans="1:19" x14ac:dyDescent="0.25">
      <c r="A899" s="6">
        <v>41004</v>
      </c>
      <c r="B899" s="7">
        <v>4.1666666666666664E-2</v>
      </c>
      <c r="C899" s="8">
        <f t="shared" si="52"/>
        <v>41004.041666666664</v>
      </c>
      <c r="D899">
        <v>1.3999999999999999E-4</v>
      </c>
      <c r="F899" s="6">
        <v>41004</v>
      </c>
      <c r="G899" s="7">
        <v>4.1666666666666664E-2</v>
      </c>
      <c r="H899" s="9">
        <f t="shared" si="53"/>
        <v>41004.041666666664</v>
      </c>
      <c r="I899">
        <v>8.1</v>
      </c>
      <c r="K899" s="27">
        <v>40979</v>
      </c>
      <c r="L899" s="24">
        <v>0.75</v>
      </c>
      <c r="M899" s="25">
        <f t="shared" si="54"/>
        <v>40979.75</v>
      </c>
      <c r="N899" s="26">
        <v>117.35</v>
      </c>
      <c r="P899" s="23">
        <v>40979</v>
      </c>
      <c r="Q899" s="24">
        <v>0.83333333333333337</v>
      </c>
      <c r="R899" s="25">
        <f t="shared" si="55"/>
        <v>40979.833333333336</v>
      </c>
      <c r="S899" s="26">
        <v>27.62</v>
      </c>
    </row>
    <row r="900" spans="1:19" x14ac:dyDescent="0.25">
      <c r="A900" s="6">
        <v>41004</v>
      </c>
      <c r="B900" s="7">
        <v>8.3333333333333329E-2</v>
      </c>
      <c r="C900" s="8">
        <f t="shared" si="52"/>
        <v>41004.083333333336</v>
      </c>
      <c r="D900">
        <v>1.4999999999999999E-4</v>
      </c>
      <c r="F900" s="6">
        <v>41004</v>
      </c>
      <c r="G900" s="7">
        <v>8.3333333333333329E-2</v>
      </c>
      <c r="H900" s="9">
        <f t="shared" si="53"/>
        <v>41004.083333333336</v>
      </c>
      <c r="I900">
        <v>7.3</v>
      </c>
      <c r="K900" s="27">
        <v>40979</v>
      </c>
      <c r="L900" s="24">
        <v>0.79166666666666663</v>
      </c>
      <c r="M900" s="25">
        <f t="shared" si="54"/>
        <v>40979.791666666664</v>
      </c>
      <c r="N900" s="26">
        <v>117.35</v>
      </c>
      <c r="P900" s="23">
        <v>40979</v>
      </c>
      <c r="Q900" s="24">
        <v>0.875</v>
      </c>
      <c r="R900" s="25">
        <f t="shared" si="55"/>
        <v>40979.875</v>
      </c>
      <c r="S900" s="26">
        <v>27.63</v>
      </c>
    </row>
    <row r="901" spans="1:19" x14ac:dyDescent="0.25">
      <c r="A901" s="6">
        <v>41004</v>
      </c>
      <c r="B901" s="7">
        <v>0.125</v>
      </c>
      <c r="C901" s="8">
        <f t="shared" ref="C901:C964" si="56">A901+B901</f>
        <v>41004.125</v>
      </c>
      <c r="D901">
        <v>1.4999999999999999E-4</v>
      </c>
      <c r="F901" s="6">
        <v>41004</v>
      </c>
      <c r="G901" s="7">
        <v>0.125</v>
      </c>
      <c r="H901" s="9">
        <f t="shared" ref="H901:H964" si="57">F901+G901</f>
        <v>41004.125</v>
      </c>
      <c r="I901">
        <v>6.7</v>
      </c>
      <c r="K901" s="27">
        <v>40979</v>
      </c>
      <c r="L901" s="24">
        <v>0.83333333333333337</v>
      </c>
      <c r="M901" s="25">
        <f t="shared" ref="M901:M964" si="58">K901+L901</f>
        <v>40979.833333333336</v>
      </c>
      <c r="N901" s="26">
        <v>117.35</v>
      </c>
      <c r="P901" s="23">
        <v>40979</v>
      </c>
      <c r="Q901" s="24">
        <v>0.91666666666666663</v>
      </c>
      <c r="R901" s="25">
        <f t="shared" ref="R901:R964" si="59">P901+Q901</f>
        <v>40979.916666666664</v>
      </c>
      <c r="S901" s="26">
        <v>27.64</v>
      </c>
    </row>
    <row r="902" spans="1:19" x14ac:dyDescent="0.25">
      <c r="A902" s="6">
        <v>41004</v>
      </c>
      <c r="B902" s="7">
        <v>0.16666666666666666</v>
      </c>
      <c r="C902" s="8">
        <f t="shared" si="56"/>
        <v>41004.166666666664</v>
      </c>
      <c r="D902">
        <v>1.4999999999999999E-4</v>
      </c>
      <c r="F902" s="6">
        <v>41004</v>
      </c>
      <c r="G902" s="7">
        <v>0.16666666666666666</v>
      </c>
      <c r="H902" s="9">
        <f t="shared" si="57"/>
        <v>41004.166666666664</v>
      </c>
      <c r="I902">
        <v>6.2</v>
      </c>
      <c r="K902" s="27">
        <v>40979</v>
      </c>
      <c r="L902" s="24">
        <v>0.875</v>
      </c>
      <c r="M902" s="25">
        <f t="shared" si="58"/>
        <v>40979.875</v>
      </c>
      <c r="N902" s="26">
        <v>117.35</v>
      </c>
      <c r="P902" s="23">
        <v>40979</v>
      </c>
      <c r="Q902" s="24">
        <v>0.95833333333333337</v>
      </c>
      <c r="R902" s="25">
        <f t="shared" si="59"/>
        <v>40979.958333333336</v>
      </c>
      <c r="S902" s="26">
        <v>27.69</v>
      </c>
    </row>
    <row r="903" spans="1:19" x14ac:dyDescent="0.25">
      <c r="A903" s="6">
        <v>41004</v>
      </c>
      <c r="B903" s="7">
        <v>0.20833333333333334</v>
      </c>
      <c r="C903" s="8">
        <f t="shared" si="56"/>
        <v>41004.208333333336</v>
      </c>
      <c r="D903">
        <v>9.0000000000000006E-5</v>
      </c>
      <c r="F903" s="6">
        <v>41004</v>
      </c>
      <c r="G903" s="7">
        <v>0.20833333333333334</v>
      </c>
      <c r="H903" s="9">
        <f t="shared" si="57"/>
        <v>41004.208333333336</v>
      </c>
      <c r="I903">
        <v>5.7</v>
      </c>
      <c r="K903" s="27">
        <v>40979</v>
      </c>
      <c r="L903" s="24">
        <v>0.91666666666666663</v>
      </c>
      <c r="M903" s="25">
        <f t="shared" si="58"/>
        <v>40979.916666666664</v>
      </c>
      <c r="N903" s="26">
        <v>117.35</v>
      </c>
      <c r="P903" s="23">
        <v>40980</v>
      </c>
      <c r="Q903" s="24">
        <v>0</v>
      </c>
      <c r="R903" s="25">
        <f t="shared" si="59"/>
        <v>40980</v>
      </c>
      <c r="S903" s="26">
        <v>27.76</v>
      </c>
    </row>
    <row r="904" spans="1:19" x14ac:dyDescent="0.25">
      <c r="A904" s="6">
        <v>41004</v>
      </c>
      <c r="B904" s="7">
        <v>0.25</v>
      </c>
      <c r="C904" s="8">
        <f t="shared" si="56"/>
        <v>41004.25</v>
      </c>
      <c r="D904">
        <v>9.0000000000000006E-5</v>
      </c>
      <c r="F904" s="6">
        <v>41004</v>
      </c>
      <c r="G904" s="7">
        <v>0.25</v>
      </c>
      <c r="H904" s="9">
        <f t="shared" si="57"/>
        <v>41004.25</v>
      </c>
      <c r="I904">
        <v>5</v>
      </c>
      <c r="K904" s="27">
        <v>40979</v>
      </c>
      <c r="L904" s="24">
        <v>0.95833333333333337</v>
      </c>
      <c r="M904" s="25">
        <f t="shared" si="58"/>
        <v>40979.958333333336</v>
      </c>
      <c r="N904" s="26">
        <v>117.36</v>
      </c>
      <c r="P904" s="23">
        <v>40980</v>
      </c>
      <c r="Q904" s="24">
        <v>4.1666666666666664E-2</v>
      </c>
      <c r="R904" s="25">
        <f t="shared" si="59"/>
        <v>40980.041666666664</v>
      </c>
      <c r="S904" s="26">
        <v>27.78</v>
      </c>
    </row>
    <row r="905" spans="1:19" x14ac:dyDescent="0.25">
      <c r="A905" s="6">
        <v>41004</v>
      </c>
      <c r="B905" s="7">
        <v>0.29166666666666669</v>
      </c>
      <c r="C905" s="8">
        <f t="shared" si="56"/>
        <v>41004.291666666664</v>
      </c>
      <c r="D905">
        <v>9.0000000000000006E-5</v>
      </c>
      <c r="F905" s="6">
        <v>41004</v>
      </c>
      <c r="G905" s="7">
        <v>0.29166666666666669</v>
      </c>
      <c r="H905" s="9">
        <f t="shared" si="57"/>
        <v>41004.291666666664</v>
      </c>
      <c r="I905">
        <v>4.8</v>
      </c>
      <c r="K905" s="27">
        <v>40980</v>
      </c>
      <c r="L905" s="24">
        <v>0</v>
      </c>
      <c r="M905" s="25">
        <f t="shared" si="58"/>
        <v>40980</v>
      </c>
      <c r="N905" s="26">
        <v>117.36</v>
      </c>
      <c r="P905" s="23">
        <v>40980</v>
      </c>
      <c r="Q905" s="24">
        <v>8.3333333333333329E-2</v>
      </c>
      <c r="R905" s="25">
        <f t="shared" si="59"/>
        <v>40980.083333333336</v>
      </c>
      <c r="S905" s="26">
        <v>27.78</v>
      </c>
    </row>
    <row r="906" spans="1:19" x14ac:dyDescent="0.25">
      <c r="A906" s="6">
        <v>41004</v>
      </c>
      <c r="B906" s="7">
        <v>0.33333333333333331</v>
      </c>
      <c r="C906" s="8">
        <f t="shared" si="56"/>
        <v>41004.333333333336</v>
      </c>
      <c r="D906">
        <v>2.0000000000000001E-4</v>
      </c>
      <c r="F906" s="6">
        <v>41004</v>
      </c>
      <c r="G906" s="7">
        <v>0.33333333333333331</v>
      </c>
      <c r="H906" s="9">
        <f t="shared" si="57"/>
        <v>41004.333333333336</v>
      </c>
      <c r="I906">
        <v>6.5</v>
      </c>
      <c r="K906" s="27">
        <v>40980</v>
      </c>
      <c r="L906" s="24">
        <v>4.1666666666666664E-2</v>
      </c>
      <c r="M906" s="25">
        <f t="shared" si="58"/>
        <v>40980.041666666664</v>
      </c>
      <c r="N906" s="26">
        <v>117.36</v>
      </c>
      <c r="P906" s="23">
        <v>40980</v>
      </c>
      <c r="Q906" s="24">
        <v>0.125</v>
      </c>
      <c r="R906" s="25">
        <f t="shared" si="59"/>
        <v>40980.125</v>
      </c>
      <c r="S906" s="26">
        <v>27.76</v>
      </c>
    </row>
    <row r="907" spans="1:19" x14ac:dyDescent="0.25">
      <c r="A907" s="6">
        <v>41004</v>
      </c>
      <c r="B907" s="7">
        <v>0.375</v>
      </c>
      <c r="C907" s="8">
        <f t="shared" si="56"/>
        <v>41004.375</v>
      </c>
      <c r="D907">
        <v>1.8000000000000001E-4</v>
      </c>
      <c r="F907" s="6">
        <v>41004</v>
      </c>
      <c r="G907" s="7">
        <v>0.375</v>
      </c>
      <c r="H907" s="9">
        <f t="shared" si="57"/>
        <v>41004.375</v>
      </c>
      <c r="I907">
        <v>8.9</v>
      </c>
      <c r="K907" s="27">
        <v>40980</v>
      </c>
      <c r="L907" s="24">
        <v>8.3333333333333329E-2</v>
      </c>
      <c r="M907" s="25">
        <f t="shared" si="58"/>
        <v>40980.083333333336</v>
      </c>
      <c r="N907" s="26">
        <v>117.36</v>
      </c>
      <c r="P907" s="23">
        <v>40980</v>
      </c>
      <c r="Q907" s="24">
        <v>0.16666666666666666</v>
      </c>
      <c r="R907" s="25">
        <f t="shared" si="59"/>
        <v>40980.166666666664</v>
      </c>
      <c r="S907" s="26">
        <v>27.78</v>
      </c>
    </row>
    <row r="908" spans="1:19" x14ac:dyDescent="0.25">
      <c r="A908" s="6">
        <v>41004</v>
      </c>
      <c r="B908" s="7">
        <v>0.41666666666666669</v>
      </c>
      <c r="C908" s="8">
        <f t="shared" si="56"/>
        <v>41004.416666666664</v>
      </c>
      <c r="D908">
        <v>1.6000000000000001E-4</v>
      </c>
      <c r="F908" s="6">
        <v>41004</v>
      </c>
      <c r="G908" s="7">
        <v>0.41666666666666669</v>
      </c>
      <c r="H908" s="9">
        <f t="shared" si="57"/>
        <v>41004.416666666664</v>
      </c>
      <c r="I908">
        <v>11.1</v>
      </c>
      <c r="K908" s="27">
        <v>40980</v>
      </c>
      <c r="L908" s="24">
        <v>0.125</v>
      </c>
      <c r="M908" s="25">
        <f t="shared" si="58"/>
        <v>40980.125</v>
      </c>
      <c r="N908" s="26">
        <v>117.35</v>
      </c>
      <c r="P908" s="23">
        <v>40980</v>
      </c>
      <c r="Q908" s="24">
        <v>0.20833333333333334</v>
      </c>
      <c r="R908" s="25">
        <f t="shared" si="59"/>
        <v>40980.208333333336</v>
      </c>
      <c r="S908" s="26">
        <v>27.79</v>
      </c>
    </row>
    <row r="909" spans="1:19" x14ac:dyDescent="0.25">
      <c r="A909" s="6">
        <v>41004</v>
      </c>
      <c r="B909" s="7">
        <v>0.45833333333333331</v>
      </c>
      <c r="C909" s="8">
        <f t="shared" si="56"/>
        <v>41004.458333333336</v>
      </c>
      <c r="D909">
        <v>2.1000000000000001E-4</v>
      </c>
      <c r="F909" s="6">
        <v>41004</v>
      </c>
      <c r="G909" s="7">
        <v>0.45833333333333331</v>
      </c>
      <c r="H909" s="9">
        <f t="shared" si="57"/>
        <v>41004.458333333336</v>
      </c>
      <c r="I909">
        <v>13</v>
      </c>
      <c r="K909" s="27">
        <v>40980</v>
      </c>
      <c r="L909" s="24">
        <v>0.16666666666666666</v>
      </c>
      <c r="M909" s="25">
        <f t="shared" si="58"/>
        <v>40980.166666666664</v>
      </c>
      <c r="N909" s="26">
        <v>117.35</v>
      </c>
      <c r="P909" s="23">
        <v>40980</v>
      </c>
      <c r="Q909" s="24">
        <v>0.25</v>
      </c>
      <c r="R909" s="25">
        <f t="shared" si="59"/>
        <v>40980.25</v>
      </c>
      <c r="S909" s="26">
        <v>27.8</v>
      </c>
    </row>
    <row r="910" spans="1:19" x14ac:dyDescent="0.25">
      <c r="A910" s="6">
        <v>41004</v>
      </c>
      <c r="B910" s="7">
        <v>0.5</v>
      </c>
      <c r="C910" s="8">
        <f t="shared" si="56"/>
        <v>41004.5</v>
      </c>
      <c r="D910">
        <v>4.0000000000000003E-5</v>
      </c>
      <c r="F910" s="6">
        <v>41004</v>
      </c>
      <c r="G910" s="7">
        <v>0.5</v>
      </c>
      <c r="H910" s="9">
        <f t="shared" si="57"/>
        <v>41004.5</v>
      </c>
      <c r="I910">
        <v>15.9</v>
      </c>
      <c r="K910" s="27">
        <v>40980</v>
      </c>
      <c r="L910" s="24">
        <v>0.20833333333333334</v>
      </c>
      <c r="M910" s="25">
        <f t="shared" si="58"/>
        <v>40980.208333333336</v>
      </c>
      <c r="N910" s="26">
        <v>117.35</v>
      </c>
      <c r="P910" s="23">
        <v>40980</v>
      </c>
      <c r="Q910" s="24">
        <v>0.29166666666666669</v>
      </c>
      <c r="R910" s="25">
        <f t="shared" si="59"/>
        <v>40980.291666666664</v>
      </c>
      <c r="S910" s="26">
        <v>27.79</v>
      </c>
    </row>
    <row r="911" spans="1:19" x14ac:dyDescent="0.25">
      <c r="A911" s="6">
        <v>41004</v>
      </c>
      <c r="B911" s="7">
        <v>0.54166666666666663</v>
      </c>
      <c r="C911" s="8">
        <f t="shared" si="56"/>
        <v>41004.541666666664</v>
      </c>
      <c r="D911">
        <v>4.0000000000000003E-5</v>
      </c>
      <c r="F911" s="6">
        <v>41004</v>
      </c>
      <c r="G911" s="7">
        <v>0.54166666666666663</v>
      </c>
      <c r="H911" s="9">
        <f t="shared" si="57"/>
        <v>41004.541666666664</v>
      </c>
      <c r="I911">
        <v>17.2</v>
      </c>
      <c r="K911" s="27">
        <v>40980</v>
      </c>
      <c r="L911" s="24">
        <v>0.25</v>
      </c>
      <c r="M911" s="25">
        <f t="shared" si="58"/>
        <v>40980.25</v>
      </c>
      <c r="N911" s="26">
        <v>117.34</v>
      </c>
      <c r="P911" s="23">
        <v>40980</v>
      </c>
      <c r="Q911" s="24">
        <v>0.33333333333333331</v>
      </c>
      <c r="R911" s="25">
        <f t="shared" si="59"/>
        <v>40980.333333333336</v>
      </c>
      <c r="S911" s="26">
        <v>27.77</v>
      </c>
    </row>
    <row r="912" spans="1:19" x14ac:dyDescent="0.25">
      <c r="A912" s="6">
        <v>41004</v>
      </c>
      <c r="B912" s="7">
        <v>0.58333333333333337</v>
      </c>
      <c r="C912" s="8">
        <f t="shared" si="56"/>
        <v>41004.583333333336</v>
      </c>
      <c r="D912">
        <v>4.0000000000000003E-5</v>
      </c>
      <c r="F912" s="6">
        <v>41004</v>
      </c>
      <c r="G912" s="7">
        <v>0.58333333333333337</v>
      </c>
      <c r="H912" s="9">
        <f t="shared" si="57"/>
        <v>41004.583333333336</v>
      </c>
      <c r="I912">
        <v>17.600000000000001</v>
      </c>
      <c r="K912" s="27">
        <v>40980</v>
      </c>
      <c r="L912" s="24">
        <v>0.29166666666666669</v>
      </c>
      <c r="M912" s="25">
        <f t="shared" si="58"/>
        <v>40980.291666666664</v>
      </c>
      <c r="N912" s="26">
        <v>117.35</v>
      </c>
      <c r="P912" s="23">
        <v>40980</v>
      </c>
      <c r="Q912" s="24">
        <v>0.375</v>
      </c>
      <c r="R912" s="25">
        <f t="shared" si="59"/>
        <v>40980.375</v>
      </c>
      <c r="S912" s="26">
        <v>27.77</v>
      </c>
    </row>
    <row r="913" spans="1:19" x14ac:dyDescent="0.25">
      <c r="A913" s="6">
        <v>41004</v>
      </c>
      <c r="B913" s="7">
        <v>0.625</v>
      </c>
      <c r="C913" s="8">
        <f t="shared" si="56"/>
        <v>41004.625</v>
      </c>
      <c r="D913">
        <v>4.0000000000000003E-5</v>
      </c>
      <c r="F913" s="6">
        <v>41004</v>
      </c>
      <c r="G913" s="7">
        <v>0.625</v>
      </c>
      <c r="H913" s="9">
        <f t="shared" si="57"/>
        <v>41004.625</v>
      </c>
      <c r="I913">
        <v>17.899999999999999</v>
      </c>
      <c r="K913" s="27">
        <v>40980</v>
      </c>
      <c r="L913" s="24">
        <v>0.33333333333333331</v>
      </c>
      <c r="M913" s="25">
        <f t="shared" si="58"/>
        <v>40980.333333333336</v>
      </c>
      <c r="N913" s="26">
        <v>117.35</v>
      </c>
      <c r="P913" s="23">
        <v>40980</v>
      </c>
      <c r="Q913" s="24">
        <v>0.41666666666666669</v>
      </c>
      <c r="R913" s="25">
        <f t="shared" si="59"/>
        <v>40980.416666666664</v>
      </c>
      <c r="S913" s="26">
        <v>27.76</v>
      </c>
    </row>
    <row r="914" spans="1:19" x14ac:dyDescent="0.25">
      <c r="A914" s="6">
        <v>41004</v>
      </c>
      <c r="B914" s="7">
        <v>0.66666666666666663</v>
      </c>
      <c r="C914" s="8">
        <f t="shared" si="56"/>
        <v>41004.666666666664</v>
      </c>
      <c r="D914">
        <v>4.0000000000000003E-5</v>
      </c>
      <c r="F914" s="6">
        <v>41004</v>
      </c>
      <c r="G914" s="7">
        <v>0.66666666666666663</v>
      </c>
      <c r="H914" s="9">
        <f t="shared" si="57"/>
        <v>41004.666666666664</v>
      </c>
      <c r="I914">
        <v>17.600000000000001</v>
      </c>
      <c r="K914" s="27">
        <v>40980</v>
      </c>
      <c r="L914" s="24">
        <v>0.375</v>
      </c>
      <c r="M914" s="25">
        <f t="shared" si="58"/>
        <v>40980.375</v>
      </c>
      <c r="N914" s="26">
        <v>117.35</v>
      </c>
      <c r="P914" s="23">
        <v>40980</v>
      </c>
      <c r="Q914" s="24">
        <v>0.45833333333333331</v>
      </c>
      <c r="R914" s="25">
        <f t="shared" si="59"/>
        <v>40980.458333333336</v>
      </c>
      <c r="S914" s="26">
        <v>27.76</v>
      </c>
    </row>
    <row r="915" spans="1:19" x14ac:dyDescent="0.25">
      <c r="A915" s="6">
        <v>41004</v>
      </c>
      <c r="B915" s="7">
        <v>0.70833333333333337</v>
      </c>
      <c r="C915" s="8">
        <f t="shared" si="56"/>
        <v>41004.708333333336</v>
      </c>
      <c r="D915">
        <v>4.0000000000000003E-5</v>
      </c>
      <c r="F915" s="6">
        <v>41004</v>
      </c>
      <c r="G915" s="7">
        <v>0.70833333333333337</v>
      </c>
      <c r="H915" s="9">
        <f t="shared" si="57"/>
        <v>41004.708333333336</v>
      </c>
      <c r="I915">
        <v>17</v>
      </c>
      <c r="K915" s="27">
        <v>40980</v>
      </c>
      <c r="L915" s="24">
        <v>0.41666666666666669</v>
      </c>
      <c r="M915" s="25">
        <f t="shared" si="58"/>
        <v>40980.416666666664</v>
      </c>
      <c r="N915" s="26">
        <v>117.35</v>
      </c>
      <c r="P915" s="23">
        <v>40980</v>
      </c>
      <c r="Q915" s="24">
        <v>0.5</v>
      </c>
      <c r="R915" s="25">
        <f t="shared" si="59"/>
        <v>40980.5</v>
      </c>
      <c r="S915" s="26">
        <v>27.75</v>
      </c>
    </row>
    <row r="916" spans="1:19" x14ac:dyDescent="0.25">
      <c r="A916" s="6">
        <v>41004</v>
      </c>
      <c r="B916" s="7">
        <v>0.75</v>
      </c>
      <c r="C916" s="8">
        <f t="shared" si="56"/>
        <v>41004.75</v>
      </c>
      <c r="D916">
        <v>1.1E-4</v>
      </c>
      <c r="F916" s="6">
        <v>41004</v>
      </c>
      <c r="G916" s="7">
        <v>0.75</v>
      </c>
      <c r="H916" s="9">
        <f t="shared" si="57"/>
        <v>41004.75</v>
      </c>
      <c r="I916">
        <v>15.5</v>
      </c>
      <c r="K916" s="27">
        <v>40980</v>
      </c>
      <c r="L916" s="24">
        <v>0.45833333333333331</v>
      </c>
      <c r="M916" s="25">
        <f t="shared" si="58"/>
        <v>40980.458333333336</v>
      </c>
      <c r="N916" s="26">
        <v>117.35</v>
      </c>
      <c r="P916" s="23">
        <v>40980</v>
      </c>
      <c r="Q916" s="24">
        <v>0.54166666666666663</v>
      </c>
      <c r="R916" s="25">
        <f t="shared" si="59"/>
        <v>40980.541666666664</v>
      </c>
      <c r="S916" s="26">
        <v>27.75</v>
      </c>
    </row>
    <row r="917" spans="1:19" x14ac:dyDescent="0.25">
      <c r="A917" s="6">
        <v>41004</v>
      </c>
      <c r="B917" s="7">
        <v>0.79166666666666663</v>
      </c>
      <c r="C917" s="8">
        <f t="shared" si="56"/>
        <v>41004.791666666664</v>
      </c>
      <c r="D917">
        <v>9.0000000000000006E-5</v>
      </c>
      <c r="F917" s="6">
        <v>41004</v>
      </c>
      <c r="G917" s="7">
        <v>0.79166666666666663</v>
      </c>
      <c r="H917" s="9">
        <f t="shared" si="57"/>
        <v>41004.791666666664</v>
      </c>
      <c r="I917">
        <v>14.3</v>
      </c>
      <c r="K917" s="27">
        <v>40980</v>
      </c>
      <c r="L917" s="24">
        <v>0.5</v>
      </c>
      <c r="M917" s="25">
        <f t="shared" si="58"/>
        <v>40980.5</v>
      </c>
      <c r="N917" s="26">
        <v>117.35</v>
      </c>
      <c r="P917" s="23">
        <v>40980</v>
      </c>
      <c r="Q917" s="24">
        <v>0.58333333333333337</v>
      </c>
      <c r="R917" s="25">
        <f t="shared" si="59"/>
        <v>40980.583333333336</v>
      </c>
      <c r="S917" s="26">
        <v>27.74</v>
      </c>
    </row>
    <row r="918" spans="1:19" x14ac:dyDescent="0.25">
      <c r="A918" s="6">
        <v>41004</v>
      </c>
      <c r="B918" s="7">
        <v>0.83333333333333337</v>
      </c>
      <c r="C918" s="8">
        <f t="shared" si="56"/>
        <v>41004.833333333336</v>
      </c>
      <c r="D918">
        <v>4.0000000000000003E-5</v>
      </c>
      <c r="F918" s="6">
        <v>41004</v>
      </c>
      <c r="G918" s="7">
        <v>0.83333333333333337</v>
      </c>
      <c r="H918" s="9">
        <f t="shared" si="57"/>
        <v>41004.833333333336</v>
      </c>
      <c r="I918">
        <v>13.3</v>
      </c>
      <c r="K918" s="27">
        <v>40980</v>
      </c>
      <c r="L918" s="24">
        <v>0.54166666666666663</v>
      </c>
      <c r="M918" s="25">
        <f t="shared" si="58"/>
        <v>40980.541666666664</v>
      </c>
      <c r="N918" s="26">
        <v>117.35</v>
      </c>
      <c r="P918" s="23">
        <v>40980</v>
      </c>
      <c r="Q918" s="24">
        <v>0.625</v>
      </c>
      <c r="R918" s="25">
        <f t="shared" si="59"/>
        <v>40980.625</v>
      </c>
      <c r="S918" s="26">
        <v>27.76</v>
      </c>
    </row>
    <row r="919" spans="1:19" x14ac:dyDescent="0.25">
      <c r="A919" s="6">
        <v>41004</v>
      </c>
      <c r="B919" s="7">
        <v>0.875</v>
      </c>
      <c r="C919" s="8">
        <f t="shared" si="56"/>
        <v>41004.875</v>
      </c>
      <c r="D919">
        <v>4.0000000000000003E-5</v>
      </c>
      <c r="F919" s="6">
        <v>41004</v>
      </c>
      <c r="G919" s="7">
        <v>0.875</v>
      </c>
      <c r="H919" s="9">
        <f t="shared" si="57"/>
        <v>41004.875</v>
      </c>
      <c r="I919">
        <v>12</v>
      </c>
      <c r="K919" s="27">
        <v>40980</v>
      </c>
      <c r="L919" s="24">
        <v>0.58333333333333337</v>
      </c>
      <c r="M919" s="25">
        <f t="shared" si="58"/>
        <v>40980.583333333336</v>
      </c>
      <c r="N919" s="26">
        <v>117.35</v>
      </c>
      <c r="P919" s="23">
        <v>40980</v>
      </c>
      <c r="Q919" s="24">
        <v>0.66666666666666663</v>
      </c>
      <c r="R919" s="25">
        <f t="shared" si="59"/>
        <v>40980.666666666664</v>
      </c>
      <c r="S919" s="26">
        <v>27.77</v>
      </c>
    </row>
    <row r="920" spans="1:19" x14ac:dyDescent="0.25">
      <c r="A920" s="6">
        <v>41004</v>
      </c>
      <c r="B920" s="7">
        <v>0.91666666666666663</v>
      </c>
      <c r="C920" s="8">
        <f t="shared" si="56"/>
        <v>41004.916666666664</v>
      </c>
      <c r="D920">
        <v>-2.0000000000000002E-5</v>
      </c>
      <c r="F920" s="6">
        <v>41004</v>
      </c>
      <c r="G920" s="7">
        <v>0.91666666666666663</v>
      </c>
      <c r="H920" s="9">
        <f t="shared" si="57"/>
        <v>41004.916666666664</v>
      </c>
      <c r="I920">
        <v>10.5</v>
      </c>
      <c r="K920" s="27">
        <v>40980</v>
      </c>
      <c r="L920" s="24">
        <v>0.625</v>
      </c>
      <c r="M920" s="25">
        <f t="shared" si="58"/>
        <v>40980.625</v>
      </c>
      <c r="N920" s="26">
        <v>117.34</v>
      </c>
      <c r="P920" s="23">
        <v>40980</v>
      </c>
      <c r="Q920" s="24">
        <v>0.70833333333333337</v>
      </c>
      <c r="R920" s="25">
        <f t="shared" si="59"/>
        <v>40980.708333333336</v>
      </c>
      <c r="S920" s="26">
        <v>27.77</v>
      </c>
    </row>
    <row r="921" spans="1:19" x14ac:dyDescent="0.25">
      <c r="A921" s="6">
        <v>41004</v>
      </c>
      <c r="B921" s="7">
        <v>0.95833333333333337</v>
      </c>
      <c r="C921" s="8">
        <f t="shared" si="56"/>
        <v>41004.958333333336</v>
      </c>
      <c r="D921">
        <v>1.0000000000000001E-5</v>
      </c>
      <c r="F921" s="6">
        <v>41004</v>
      </c>
      <c r="G921" s="7">
        <v>0.95833333333333337</v>
      </c>
      <c r="H921" s="9">
        <f t="shared" si="57"/>
        <v>41004.958333333336</v>
      </c>
      <c r="I921">
        <v>9.1</v>
      </c>
      <c r="K921" s="27">
        <v>40980</v>
      </c>
      <c r="L921" s="24">
        <v>0.66666666666666663</v>
      </c>
      <c r="M921" s="25">
        <f t="shared" si="58"/>
        <v>40980.666666666664</v>
      </c>
      <c r="N921" s="26">
        <v>117.33</v>
      </c>
      <c r="P921" s="23">
        <v>40980</v>
      </c>
      <c r="Q921" s="24">
        <v>0.75</v>
      </c>
      <c r="R921" s="25">
        <f t="shared" si="59"/>
        <v>40980.75</v>
      </c>
      <c r="S921" s="26">
        <v>27.77</v>
      </c>
    </row>
    <row r="922" spans="1:19" x14ac:dyDescent="0.25">
      <c r="A922" s="6">
        <v>41005</v>
      </c>
      <c r="B922" s="7">
        <v>0</v>
      </c>
      <c r="C922" s="8">
        <f t="shared" si="56"/>
        <v>41005</v>
      </c>
      <c r="D922">
        <v>4.0000000000000003E-5</v>
      </c>
      <c r="F922" s="6">
        <v>41005</v>
      </c>
      <c r="G922" s="7">
        <v>0</v>
      </c>
      <c r="H922" s="9">
        <f t="shared" si="57"/>
        <v>41005</v>
      </c>
      <c r="I922">
        <v>7.8</v>
      </c>
      <c r="K922" s="27">
        <v>40980</v>
      </c>
      <c r="L922" s="24">
        <v>0.70833333333333337</v>
      </c>
      <c r="M922" s="25">
        <f t="shared" si="58"/>
        <v>40980.708333333336</v>
      </c>
      <c r="N922" s="26">
        <v>117.33</v>
      </c>
      <c r="P922" s="23">
        <v>40980</v>
      </c>
      <c r="Q922" s="24">
        <v>0.79166666666666663</v>
      </c>
      <c r="R922" s="25">
        <f t="shared" si="59"/>
        <v>40980.791666666664</v>
      </c>
      <c r="S922" s="26">
        <v>27.77</v>
      </c>
    </row>
    <row r="923" spans="1:19" x14ac:dyDescent="0.25">
      <c r="A923" s="6">
        <v>41005</v>
      </c>
      <c r="B923" s="7">
        <v>4.1666666666666664E-2</v>
      </c>
      <c r="C923" s="8">
        <f t="shared" si="56"/>
        <v>41005.041666666664</v>
      </c>
      <c r="D923">
        <v>4.0000000000000003E-5</v>
      </c>
      <c r="F923" s="6">
        <v>41005</v>
      </c>
      <c r="G923" s="7">
        <v>4.1666666666666664E-2</v>
      </c>
      <c r="H923" s="9">
        <f t="shared" si="57"/>
        <v>41005.041666666664</v>
      </c>
      <c r="I923">
        <v>6.7</v>
      </c>
      <c r="K923" s="27">
        <v>40980</v>
      </c>
      <c r="L923" s="24">
        <v>0.75</v>
      </c>
      <c r="M923" s="25">
        <f t="shared" si="58"/>
        <v>40980.75</v>
      </c>
      <c r="N923" s="26">
        <v>117.33</v>
      </c>
      <c r="P923" s="23">
        <v>40980</v>
      </c>
      <c r="Q923" s="24">
        <v>0.83333333333333337</v>
      </c>
      <c r="R923" s="25">
        <f t="shared" si="59"/>
        <v>40980.833333333336</v>
      </c>
      <c r="S923" s="26">
        <v>27.78</v>
      </c>
    </row>
    <row r="924" spans="1:19" x14ac:dyDescent="0.25">
      <c r="A924" s="6">
        <v>41005</v>
      </c>
      <c r="B924" s="7">
        <v>8.3333333333333329E-2</v>
      </c>
      <c r="C924" s="8">
        <f t="shared" si="56"/>
        <v>41005.083333333336</v>
      </c>
      <c r="D924">
        <v>4.0000000000000003E-5</v>
      </c>
      <c r="F924" s="6">
        <v>41005</v>
      </c>
      <c r="G924" s="7">
        <v>8.3333333333333329E-2</v>
      </c>
      <c r="H924" s="9">
        <f t="shared" si="57"/>
        <v>41005.083333333336</v>
      </c>
      <c r="I924">
        <v>5.8</v>
      </c>
      <c r="K924" s="27">
        <v>40980</v>
      </c>
      <c r="L924" s="24">
        <v>0.79166666666666663</v>
      </c>
      <c r="M924" s="25">
        <f t="shared" si="58"/>
        <v>40980.791666666664</v>
      </c>
      <c r="N924" s="26">
        <v>117.32</v>
      </c>
      <c r="P924" s="23">
        <v>40980</v>
      </c>
      <c r="Q924" s="24">
        <v>0.875</v>
      </c>
      <c r="R924" s="25">
        <f t="shared" si="59"/>
        <v>40980.875</v>
      </c>
      <c r="S924" s="26">
        <v>27.78</v>
      </c>
    </row>
    <row r="925" spans="1:19" x14ac:dyDescent="0.25">
      <c r="A925" s="6">
        <v>41005</v>
      </c>
      <c r="B925" s="7">
        <v>0.125</v>
      </c>
      <c r="C925" s="8">
        <f t="shared" si="56"/>
        <v>41005.125</v>
      </c>
      <c r="D925">
        <v>-1.0000000000000001E-5</v>
      </c>
      <c r="F925" s="6">
        <v>41005</v>
      </c>
      <c r="G925" s="7">
        <v>0.125</v>
      </c>
      <c r="H925" s="9">
        <f t="shared" si="57"/>
        <v>41005.125</v>
      </c>
      <c r="I925">
        <v>5.0999999999999996</v>
      </c>
      <c r="K925" s="27">
        <v>40980</v>
      </c>
      <c r="L925" s="24">
        <v>0.83333333333333337</v>
      </c>
      <c r="M925" s="25">
        <f t="shared" si="58"/>
        <v>40980.833333333336</v>
      </c>
      <c r="N925" s="26">
        <v>117.33</v>
      </c>
      <c r="P925" s="23">
        <v>40980</v>
      </c>
      <c r="Q925" s="24">
        <v>0.91666666666666663</v>
      </c>
      <c r="R925" s="25">
        <f t="shared" si="59"/>
        <v>40980.916666666664</v>
      </c>
      <c r="S925" s="26">
        <v>27.79</v>
      </c>
    </row>
    <row r="926" spans="1:19" x14ac:dyDescent="0.25">
      <c r="A926" s="6">
        <v>41005</v>
      </c>
      <c r="B926" s="7">
        <v>0.16666666666666666</v>
      </c>
      <c r="C926" s="8">
        <f t="shared" si="56"/>
        <v>41005.166666666664</v>
      </c>
      <c r="D926">
        <v>-6.9999999999999994E-5</v>
      </c>
      <c r="F926" s="6">
        <v>41005</v>
      </c>
      <c r="G926" s="7">
        <v>0.16666666666666666</v>
      </c>
      <c r="H926" s="9">
        <f t="shared" si="57"/>
        <v>41005.166666666664</v>
      </c>
      <c r="I926">
        <v>4.5999999999999996</v>
      </c>
      <c r="K926" s="27">
        <v>40980</v>
      </c>
      <c r="L926" s="24">
        <v>0.875</v>
      </c>
      <c r="M926" s="25">
        <f t="shared" si="58"/>
        <v>40980.875</v>
      </c>
      <c r="N926" s="26">
        <v>117.33</v>
      </c>
      <c r="P926" s="23">
        <v>40980</v>
      </c>
      <c r="Q926" s="24">
        <v>0.95833333333333337</v>
      </c>
      <c r="R926" s="25">
        <f t="shared" si="59"/>
        <v>40980.958333333336</v>
      </c>
      <c r="S926" s="26">
        <v>27.79</v>
      </c>
    </row>
    <row r="927" spans="1:19" x14ac:dyDescent="0.25">
      <c r="A927" s="6">
        <v>41005</v>
      </c>
      <c r="B927" s="7">
        <v>0.20833333333333334</v>
      </c>
      <c r="C927" s="8">
        <f t="shared" si="56"/>
        <v>41005.208333333336</v>
      </c>
      <c r="D927">
        <v>-4.0000000000000003E-5</v>
      </c>
      <c r="F927" s="6">
        <v>41005</v>
      </c>
      <c r="G927" s="7">
        <v>0.20833333333333334</v>
      </c>
      <c r="H927" s="9">
        <f t="shared" si="57"/>
        <v>41005.208333333336</v>
      </c>
      <c r="I927">
        <v>4.2</v>
      </c>
      <c r="K927" s="27">
        <v>40980</v>
      </c>
      <c r="L927" s="24">
        <v>0.91666666666666663</v>
      </c>
      <c r="M927" s="25">
        <f t="shared" si="58"/>
        <v>40980.916666666664</v>
      </c>
      <c r="N927" s="26">
        <v>117.33</v>
      </c>
      <c r="P927" s="23">
        <v>40981</v>
      </c>
      <c r="Q927" s="24">
        <v>0</v>
      </c>
      <c r="R927" s="25">
        <f t="shared" si="59"/>
        <v>40981</v>
      </c>
      <c r="S927" s="26">
        <v>27.8</v>
      </c>
    </row>
    <row r="928" spans="1:19" x14ac:dyDescent="0.25">
      <c r="A928" s="6">
        <v>41005</v>
      </c>
      <c r="B928" s="7">
        <v>0.25</v>
      </c>
      <c r="C928" s="8">
        <f t="shared" si="56"/>
        <v>41005.25</v>
      </c>
      <c r="D928">
        <v>-4.0000000000000003E-5</v>
      </c>
      <c r="F928" s="6">
        <v>41005</v>
      </c>
      <c r="G928" s="7">
        <v>0.25</v>
      </c>
      <c r="H928" s="9">
        <f t="shared" si="57"/>
        <v>41005.25</v>
      </c>
      <c r="I928">
        <v>3.8</v>
      </c>
      <c r="K928" s="27">
        <v>40980</v>
      </c>
      <c r="L928" s="24">
        <v>0.95833333333333337</v>
      </c>
      <c r="M928" s="25">
        <f t="shared" si="58"/>
        <v>40980.958333333336</v>
      </c>
      <c r="N928" s="26">
        <v>117.33</v>
      </c>
      <c r="P928" s="23">
        <v>40981</v>
      </c>
      <c r="Q928" s="24">
        <v>4.1666666666666664E-2</v>
      </c>
      <c r="R928" s="25">
        <f t="shared" si="59"/>
        <v>40981.041666666664</v>
      </c>
      <c r="S928" s="26">
        <v>27.82</v>
      </c>
    </row>
    <row r="929" spans="1:19" x14ac:dyDescent="0.25">
      <c r="A929" s="6">
        <v>41005</v>
      </c>
      <c r="B929" s="7">
        <v>0.29166666666666669</v>
      </c>
      <c r="C929" s="8">
        <f t="shared" si="56"/>
        <v>41005.291666666664</v>
      </c>
      <c r="D929">
        <v>-4.0000000000000003E-5</v>
      </c>
      <c r="F929" s="6">
        <v>41005</v>
      </c>
      <c r="G929" s="7">
        <v>0.29166666666666669</v>
      </c>
      <c r="H929" s="9">
        <f t="shared" si="57"/>
        <v>41005.291666666664</v>
      </c>
      <c r="I929">
        <v>4</v>
      </c>
      <c r="K929" s="27">
        <v>40981</v>
      </c>
      <c r="L929" s="24">
        <v>0</v>
      </c>
      <c r="M929" s="25">
        <f t="shared" si="58"/>
        <v>40981</v>
      </c>
      <c r="N929" s="26">
        <v>117.33</v>
      </c>
      <c r="P929" s="23">
        <v>40981</v>
      </c>
      <c r="Q929" s="24">
        <v>8.3333333333333329E-2</v>
      </c>
      <c r="R929" s="25">
        <f t="shared" si="59"/>
        <v>40981.083333333336</v>
      </c>
      <c r="S929" s="26">
        <v>27.82</v>
      </c>
    </row>
    <row r="930" spans="1:19" x14ac:dyDescent="0.25">
      <c r="A930" s="6">
        <v>41005</v>
      </c>
      <c r="B930" s="7">
        <v>0.33333333333333331</v>
      </c>
      <c r="C930" s="8">
        <f t="shared" si="56"/>
        <v>41005.333333333336</v>
      </c>
      <c r="D930">
        <v>5.0000000000000002E-5</v>
      </c>
      <c r="F930" s="6">
        <v>41005</v>
      </c>
      <c r="G930" s="7">
        <v>0.33333333333333331</v>
      </c>
      <c r="H930" s="9">
        <f t="shared" si="57"/>
        <v>41005.333333333336</v>
      </c>
      <c r="I930">
        <v>5.8</v>
      </c>
      <c r="K930" s="27">
        <v>40981</v>
      </c>
      <c r="L930" s="24">
        <v>4.1666666666666664E-2</v>
      </c>
      <c r="M930" s="25">
        <f t="shared" si="58"/>
        <v>40981.041666666664</v>
      </c>
      <c r="N930" s="26">
        <v>117.33</v>
      </c>
      <c r="P930" s="23">
        <v>40981</v>
      </c>
      <c r="Q930" s="24">
        <v>0.125</v>
      </c>
      <c r="R930" s="25">
        <f t="shared" si="59"/>
        <v>40981.125</v>
      </c>
      <c r="S930" s="26">
        <v>27.82</v>
      </c>
    </row>
    <row r="931" spans="1:19" x14ac:dyDescent="0.25">
      <c r="A931" s="6">
        <v>41005</v>
      </c>
      <c r="B931" s="7">
        <v>0.375</v>
      </c>
      <c r="C931" s="8">
        <f t="shared" si="56"/>
        <v>41005.375</v>
      </c>
      <c r="D931">
        <v>4.0000000000000003E-5</v>
      </c>
      <c r="F931" s="6">
        <v>41005</v>
      </c>
      <c r="G931" s="7">
        <v>0.375</v>
      </c>
      <c r="H931" s="9">
        <f t="shared" si="57"/>
        <v>41005.375</v>
      </c>
      <c r="I931">
        <v>8.1999999999999993</v>
      </c>
      <c r="K931" s="27">
        <v>40981</v>
      </c>
      <c r="L931" s="24">
        <v>8.3333333333333329E-2</v>
      </c>
      <c r="M931" s="25">
        <f t="shared" si="58"/>
        <v>40981.083333333336</v>
      </c>
      <c r="N931" s="26">
        <v>117.33</v>
      </c>
      <c r="P931" s="23">
        <v>40981</v>
      </c>
      <c r="Q931" s="24">
        <v>0.16666666666666666</v>
      </c>
      <c r="R931" s="25">
        <f t="shared" si="59"/>
        <v>40981.166666666664</v>
      </c>
      <c r="S931" s="26">
        <v>27.81</v>
      </c>
    </row>
    <row r="932" spans="1:19" x14ac:dyDescent="0.25">
      <c r="A932" s="6">
        <v>41005</v>
      </c>
      <c r="B932" s="7">
        <v>0.41666666666666669</v>
      </c>
      <c r="C932" s="8">
        <f t="shared" si="56"/>
        <v>41005.416666666664</v>
      </c>
      <c r="D932">
        <v>1E-4</v>
      </c>
      <c r="F932" s="6">
        <v>41005</v>
      </c>
      <c r="G932" s="7">
        <v>0.41666666666666669</v>
      </c>
      <c r="H932" s="9">
        <f t="shared" si="57"/>
        <v>41005.416666666664</v>
      </c>
      <c r="I932">
        <v>10.7</v>
      </c>
      <c r="K932" s="27">
        <v>40981</v>
      </c>
      <c r="L932" s="24">
        <v>0.125</v>
      </c>
      <c r="M932" s="25">
        <f t="shared" si="58"/>
        <v>40981.125</v>
      </c>
      <c r="N932" s="26">
        <v>117.33</v>
      </c>
      <c r="P932" s="23">
        <v>40981</v>
      </c>
      <c r="Q932" s="24">
        <v>0.20833333333333334</v>
      </c>
      <c r="R932" s="25">
        <f t="shared" si="59"/>
        <v>40981.208333333336</v>
      </c>
      <c r="S932" s="26">
        <v>27.81</v>
      </c>
    </row>
    <row r="933" spans="1:19" x14ac:dyDescent="0.25">
      <c r="A933" s="6">
        <v>41005</v>
      </c>
      <c r="B933" s="7">
        <v>0.45833333333333331</v>
      </c>
      <c r="C933" s="8">
        <f t="shared" si="56"/>
        <v>41005.458333333336</v>
      </c>
      <c r="D933">
        <v>9.0000000000000006E-5</v>
      </c>
      <c r="F933" s="6">
        <v>41005</v>
      </c>
      <c r="G933" s="7">
        <v>0.45833333333333331</v>
      </c>
      <c r="H933" s="9">
        <f t="shared" si="57"/>
        <v>41005.458333333336</v>
      </c>
      <c r="I933">
        <v>13.2</v>
      </c>
      <c r="K933" s="27">
        <v>40981</v>
      </c>
      <c r="L933" s="24">
        <v>0.16666666666666666</v>
      </c>
      <c r="M933" s="25">
        <f t="shared" si="58"/>
        <v>40981.166666666664</v>
      </c>
      <c r="N933" s="26">
        <v>117.32</v>
      </c>
      <c r="P933" s="23">
        <v>40981</v>
      </c>
      <c r="Q933" s="24">
        <v>0.25</v>
      </c>
      <c r="R933" s="25">
        <f t="shared" si="59"/>
        <v>40981.25</v>
      </c>
      <c r="S933" s="26">
        <v>27.81</v>
      </c>
    </row>
    <row r="934" spans="1:19" x14ac:dyDescent="0.25">
      <c r="A934" s="6">
        <v>41005</v>
      </c>
      <c r="B934" s="7">
        <v>0.5</v>
      </c>
      <c r="C934" s="8">
        <f t="shared" si="56"/>
        <v>41005.5</v>
      </c>
      <c r="D934">
        <v>9.0000000000000006E-5</v>
      </c>
      <c r="F934" s="6">
        <v>41005</v>
      </c>
      <c r="G934" s="7">
        <v>0.5</v>
      </c>
      <c r="H934" s="9">
        <f t="shared" si="57"/>
        <v>41005.5</v>
      </c>
      <c r="I934">
        <v>15.4</v>
      </c>
      <c r="K934" s="27">
        <v>40981</v>
      </c>
      <c r="L934" s="24">
        <v>0.20833333333333334</v>
      </c>
      <c r="M934" s="25">
        <f t="shared" si="58"/>
        <v>40981.208333333336</v>
      </c>
      <c r="N934" s="26">
        <v>117.32</v>
      </c>
      <c r="P934" s="23">
        <v>40981</v>
      </c>
      <c r="Q934" s="24">
        <v>0.29166666666666669</v>
      </c>
      <c r="R934" s="25">
        <f t="shared" si="59"/>
        <v>40981.291666666664</v>
      </c>
      <c r="S934" s="26">
        <v>27.8</v>
      </c>
    </row>
    <row r="935" spans="1:19" x14ac:dyDescent="0.25">
      <c r="A935" s="6">
        <v>41005</v>
      </c>
      <c r="B935" s="7">
        <v>0.54166666666666663</v>
      </c>
      <c r="C935" s="8">
        <f t="shared" si="56"/>
        <v>41005.541666666664</v>
      </c>
      <c r="D935">
        <v>9.0000000000000006E-5</v>
      </c>
      <c r="F935" s="6">
        <v>41005</v>
      </c>
      <c r="G935" s="7">
        <v>0.54166666666666663</v>
      </c>
      <c r="H935" s="9">
        <f t="shared" si="57"/>
        <v>41005.541666666664</v>
      </c>
      <c r="I935">
        <v>17.2</v>
      </c>
      <c r="K935" s="27">
        <v>40981</v>
      </c>
      <c r="L935" s="24">
        <v>0.25</v>
      </c>
      <c r="M935" s="25">
        <f t="shared" si="58"/>
        <v>40981.25</v>
      </c>
      <c r="N935" s="26">
        <v>117.32</v>
      </c>
      <c r="P935" s="23">
        <v>40981</v>
      </c>
      <c r="Q935" s="24">
        <v>0.33333333333333331</v>
      </c>
      <c r="R935" s="25">
        <f t="shared" si="59"/>
        <v>40981.333333333336</v>
      </c>
      <c r="S935" s="26">
        <v>27.8</v>
      </c>
    </row>
    <row r="936" spans="1:19" x14ac:dyDescent="0.25">
      <c r="A936" s="6">
        <v>41005</v>
      </c>
      <c r="B936" s="7">
        <v>0.58333333333333337</v>
      </c>
      <c r="C936" s="8">
        <f t="shared" si="56"/>
        <v>41005.583333333336</v>
      </c>
      <c r="D936">
        <v>9.0000000000000006E-5</v>
      </c>
      <c r="F936" s="6">
        <v>41005</v>
      </c>
      <c r="G936" s="7">
        <v>0.58333333333333337</v>
      </c>
      <c r="H936" s="9">
        <f t="shared" si="57"/>
        <v>41005.583333333336</v>
      </c>
      <c r="I936">
        <v>18.600000000000001</v>
      </c>
      <c r="K936" s="27">
        <v>40981</v>
      </c>
      <c r="L936" s="24">
        <v>0.29166666666666669</v>
      </c>
      <c r="M936" s="25">
        <f t="shared" si="58"/>
        <v>40981.291666666664</v>
      </c>
      <c r="N936" s="26">
        <v>117.32</v>
      </c>
      <c r="P936" s="23">
        <v>40981</v>
      </c>
      <c r="Q936" s="24">
        <v>0.375</v>
      </c>
      <c r="R936" s="25">
        <f t="shared" si="59"/>
        <v>40981.375</v>
      </c>
      <c r="S936" s="26">
        <v>27.8</v>
      </c>
    </row>
    <row r="937" spans="1:19" x14ac:dyDescent="0.25">
      <c r="A937" s="6">
        <v>41005</v>
      </c>
      <c r="B937" s="7">
        <v>0.625</v>
      </c>
      <c r="C937" s="8">
        <f t="shared" si="56"/>
        <v>41005.625</v>
      </c>
      <c r="D937">
        <v>9.0000000000000006E-5</v>
      </c>
      <c r="F937" s="6">
        <v>41005</v>
      </c>
      <c r="G937" s="7">
        <v>0.625</v>
      </c>
      <c r="H937" s="9">
        <f t="shared" si="57"/>
        <v>41005.625</v>
      </c>
      <c r="I937">
        <v>19.600000000000001</v>
      </c>
      <c r="K937" s="27">
        <v>40981</v>
      </c>
      <c r="L937" s="24">
        <v>0.33333333333333331</v>
      </c>
      <c r="M937" s="25">
        <f t="shared" si="58"/>
        <v>40981.333333333336</v>
      </c>
      <c r="N937" s="26">
        <v>117.32</v>
      </c>
      <c r="P937" s="23">
        <v>40981</v>
      </c>
      <c r="Q937" s="24">
        <v>0.41666666666666669</v>
      </c>
      <c r="R937" s="25">
        <f t="shared" si="59"/>
        <v>40981.416666666664</v>
      </c>
      <c r="S937" s="26">
        <v>27.8</v>
      </c>
    </row>
    <row r="938" spans="1:19" x14ac:dyDescent="0.25">
      <c r="A938" s="6">
        <v>41005</v>
      </c>
      <c r="B938" s="7">
        <v>0.66666666666666663</v>
      </c>
      <c r="C938" s="8">
        <f t="shared" si="56"/>
        <v>41005.666666666664</v>
      </c>
      <c r="D938">
        <v>9.0000000000000006E-5</v>
      </c>
      <c r="F938" s="6">
        <v>41005</v>
      </c>
      <c r="G938" s="7">
        <v>0.66666666666666663</v>
      </c>
      <c r="H938" s="9">
        <f t="shared" si="57"/>
        <v>41005.666666666664</v>
      </c>
      <c r="I938">
        <v>20</v>
      </c>
      <c r="K938" s="27">
        <v>40981</v>
      </c>
      <c r="L938" s="24">
        <v>0.375</v>
      </c>
      <c r="M938" s="25">
        <f t="shared" si="58"/>
        <v>40981.375</v>
      </c>
      <c r="N938" s="26">
        <v>117.32</v>
      </c>
      <c r="P938" s="23">
        <v>40981</v>
      </c>
      <c r="Q938" s="24">
        <v>0.45833333333333331</v>
      </c>
      <c r="R938" s="25">
        <f t="shared" si="59"/>
        <v>40981.458333333336</v>
      </c>
      <c r="S938" s="26">
        <v>27.8</v>
      </c>
    </row>
    <row r="939" spans="1:19" x14ac:dyDescent="0.25">
      <c r="A939" s="6">
        <v>41005</v>
      </c>
      <c r="B939" s="7">
        <v>0.70833333333333337</v>
      </c>
      <c r="C939" s="8">
        <f t="shared" si="56"/>
        <v>41005.708333333336</v>
      </c>
      <c r="D939">
        <v>1.3999999999999999E-4</v>
      </c>
      <c r="F939" s="6">
        <v>41005</v>
      </c>
      <c r="G939" s="7">
        <v>0.70833333333333337</v>
      </c>
      <c r="H939" s="9">
        <f t="shared" si="57"/>
        <v>41005.708333333336</v>
      </c>
      <c r="I939">
        <v>19.600000000000001</v>
      </c>
      <c r="K939" s="27">
        <v>40981</v>
      </c>
      <c r="L939" s="24">
        <v>0.41666666666666669</v>
      </c>
      <c r="M939" s="25">
        <f t="shared" si="58"/>
        <v>40981.416666666664</v>
      </c>
      <c r="N939" s="26">
        <v>117.32</v>
      </c>
      <c r="P939" s="23">
        <v>40981</v>
      </c>
      <c r="Q939" s="24">
        <v>0.5</v>
      </c>
      <c r="R939" s="25">
        <f t="shared" si="59"/>
        <v>40981.5</v>
      </c>
      <c r="S939" s="26">
        <v>27.8</v>
      </c>
    </row>
    <row r="940" spans="1:19" x14ac:dyDescent="0.25">
      <c r="A940" s="6">
        <v>41005</v>
      </c>
      <c r="B940" s="7">
        <v>0.75</v>
      </c>
      <c r="C940" s="8">
        <f t="shared" si="56"/>
        <v>41005.75</v>
      </c>
      <c r="D940">
        <v>4.0000000000000003E-5</v>
      </c>
      <c r="F940" s="6">
        <v>41005</v>
      </c>
      <c r="G940" s="7">
        <v>0.75</v>
      </c>
      <c r="H940" s="9">
        <f t="shared" si="57"/>
        <v>41005.75</v>
      </c>
      <c r="I940">
        <v>18.5</v>
      </c>
      <c r="K940" s="27">
        <v>40981</v>
      </c>
      <c r="L940" s="24">
        <v>0.45833333333333331</v>
      </c>
      <c r="M940" s="25">
        <f t="shared" si="58"/>
        <v>40981.458333333336</v>
      </c>
      <c r="N940" s="26">
        <v>117.32</v>
      </c>
      <c r="P940" s="23">
        <v>40981</v>
      </c>
      <c r="Q940" s="24">
        <v>0.54166666666666663</v>
      </c>
      <c r="R940" s="25">
        <f t="shared" si="59"/>
        <v>40981.541666666664</v>
      </c>
      <c r="S940" s="26">
        <v>27.8</v>
      </c>
    </row>
    <row r="941" spans="1:19" x14ac:dyDescent="0.25">
      <c r="A941" s="6">
        <v>41005</v>
      </c>
      <c r="B941" s="7">
        <v>0.79166666666666663</v>
      </c>
      <c r="C941" s="8">
        <f t="shared" si="56"/>
        <v>41005.791666666664</v>
      </c>
      <c r="D941">
        <v>4.0000000000000003E-5</v>
      </c>
      <c r="F941" s="6">
        <v>41005</v>
      </c>
      <c r="G941" s="7">
        <v>0.79166666666666663</v>
      </c>
      <c r="H941" s="9">
        <f t="shared" si="57"/>
        <v>41005.791666666664</v>
      </c>
      <c r="I941">
        <v>16.3</v>
      </c>
      <c r="K941" s="27">
        <v>40981</v>
      </c>
      <c r="L941" s="24">
        <v>0.5</v>
      </c>
      <c r="M941" s="25">
        <f t="shared" si="58"/>
        <v>40981.5</v>
      </c>
      <c r="N941" s="26">
        <v>117.33</v>
      </c>
      <c r="P941" s="23">
        <v>40981</v>
      </c>
      <c r="Q941" s="24">
        <v>0.58333333333333337</v>
      </c>
      <c r="R941" s="25">
        <f t="shared" si="59"/>
        <v>40981.583333333336</v>
      </c>
      <c r="S941" s="26">
        <v>27.8</v>
      </c>
    </row>
    <row r="942" spans="1:19" x14ac:dyDescent="0.25">
      <c r="A942" s="6">
        <v>41005</v>
      </c>
      <c r="B942" s="7">
        <v>0.83333333333333337</v>
      </c>
      <c r="C942" s="8">
        <f t="shared" si="56"/>
        <v>41005.833333333336</v>
      </c>
      <c r="D942">
        <v>9.0000000000000006E-5</v>
      </c>
      <c r="F942" s="6">
        <v>41005</v>
      </c>
      <c r="G942" s="7">
        <v>0.83333333333333337</v>
      </c>
      <c r="H942" s="9">
        <f t="shared" si="57"/>
        <v>41005.833333333336</v>
      </c>
      <c r="I942">
        <v>13.8</v>
      </c>
      <c r="K942" s="27">
        <v>40981</v>
      </c>
      <c r="L942" s="24">
        <v>0.54166666666666663</v>
      </c>
      <c r="M942" s="25">
        <f t="shared" si="58"/>
        <v>40981.541666666664</v>
      </c>
      <c r="N942" s="26">
        <v>117.33</v>
      </c>
      <c r="P942" s="23">
        <v>40981</v>
      </c>
      <c r="Q942" s="24">
        <v>0.625</v>
      </c>
      <c r="R942" s="25">
        <f t="shared" si="59"/>
        <v>40981.625</v>
      </c>
      <c r="S942" s="26">
        <v>27.81</v>
      </c>
    </row>
    <row r="943" spans="1:19" x14ac:dyDescent="0.25">
      <c r="A943" s="6">
        <v>41005</v>
      </c>
      <c r="B943" s="7">
        <v>0.875</v>
      </c>
      <c r="C943" s="8">
        <f t="shared" si="56"/>
        <v>41005.875</v>
      </c>
      <c r="D943">
        <v>4.0000000000000003E-5</v>
      </c>
      <c r="F943" s="6">
        <v>41005</v>
      </c>
      <c r="G943" s="7">
        <v>0.875</v>
      </c>
      <c r="H943" s="9">
        <f t="shared" si="57"/>
        <v>41005.875</v>
      </c>
      <c r="I943">
        <v>11.7</v>
      </c>
      <c r="K943" s="27">
        <v>40981</v>
      </c>
      <c r="L943" s="24">
        <v>0.58333333333333337</v>
      </c>
      <c r="M943" s="25">
        <f t="shared" si="58"/>
        <v>40981.583333333336</v>
      </c>
      <c r="N943" s="26">
        <v>117.33</v>
      </c>
      <c r="P943" s="23">
        <v>40981</v>
      </c>
      <c r="Q943" s="24">
        <v>0.66666666666666663</v>
      </c>
      <c r="R943" s="25">
        <f t="shared" si="59"/>
        <v>40981.666666666664</v>
      </c>
      <c r="S943" s="26">
        <v>27.81</v>
      </c>
    </row>
    <row r="944" spans="1:19" x14ac:dyDescent="0.25">
      <c r="A944" s="6">
        <v>41005</v>
      </c>
      <c r="B944" s="7">
        <v>0.91666666666666663</v>
      </c>
      <c r="C944" s="8">
        <f t="shared" si="56"/>
        <v>41005.916666666664</v>
      </c>
      <c r="D944">
        <v>-2.0000000000000002E-5</v>
      </c>
      <c r="F944" s="6">
        <v>41005</v>
      </c>
      <c r="G944" s="7">
        <v>0.91666666666666663</v>
      </c>
      <c r="H944" s="9">
        <f t="shared" si="57"/>
        <v>41005.916666666664</v>
      </c>
      <c r="I944">
        <v>10.3</v>
      </c>
      <c r="K944" s="27">
        <v>40981</v>
      </c>
      <c r="L944" s="24">
        <v>0.625</v>
      </c>
      <c r="M944" s="25">
        <f t="shared" si="58"/>
        <v>40981.625</v>
      </c>
      <c r="N944" s="26">
        <v>117.33</v>
      </c>
      <c r="P944" s="23">
        <v>40981</v>
      </c>
      <c r="Q944" s="24">
        <v>0.70833333333333337</v>
      </c>
      <c r="R944" s="25">
        <f t="shared" si="59"/>
        <v>40981.708333333336</v>
      </c>
      <c r="S944" s="26">
        <v>27.81</v>
      </c>
    </row>
    <row r="945" spans="1:19" x14ac:dyDescent="0.25">
      <c r="A945" s="6">
        <v>41005</v>
      </c>
      <c r="B945" s="7">
        <v>0.95833333333333337</v>
      </c>
      <c r="C945" s="8">
        <f t="shared" si="56"/>
        <v>41005.958333333336</v>
      </c>
      <c r="D945">
        <v>1.0000000000000001E-5</v>
      </c>
      <c r="F945" s="6">
        <v>41005</v>
      </c>
      <c r="G945" s="7">
        <v>0.95833333333333337</v>
      </c>
      <c r="H945" s="9">
        <f t="shared" si="57"/>
        <v>41005.958333333336</v>
      </c>
      <c r="I945">
        <v>9.3000000000000007</v>
      </c>
      <c r="K945" s="27">
        <v>40981</v>
      </c>
      <c r="L945" s="24">
        <v>0.66666666666666663</v>
      </c>
      <c r="M945" s="25">
        <f t="shared" si="58"/>
        <v>40981.666666666664</v>
      </c>
      <c r="N945" s="26">
        <v>117.33</v>
      </c>
      <c r="P945" s="23">
        <v>40981</v>
      </c>
      <c r="Q945" s="24">
        <v>0.75</v>
      </c>
      <c r="R945" s="25">
        <f t="shared" si="59"/>
        <v>40981.75</v>
      </c>
      <c r="S945" s="26">
        <v>27.81</v>
      </c>
    </row>
    <row r="946" spans="1:19" x14ac:dyDescent="0.25">
      <c r="A946" s="6">
        <v>41006</v>
      </c>
      <c r="B946" s="7">
        <v>0</v>
      </c>
      <c r="C946" s="8">
        <f t="shared" si="56"/>
        <v>41006</v>
      </c>
      <c r="D946">
        <v>2.0000000000000002E-5</v>
      </c>
      <c r="F946" s="6">
        <v>41006</v>
      </c>
      <c r="G946" s="7">
        <v>0</v>
      </c>
      <c r="H946" s="9">
        <f t="shared" si="57"/>
        <v>41006</v>
      </c>
      <c r="I946">
        <v>8.5</v>
      </c>
      <c r="K946" s="27">
        <v>40981</v>
      </c>
      <c r="L946" s="24">
        <v>0.70833333333333337</v>
      </c>
      <c r="M946" s="25">
        <f t="shared" si="58"/>
        <v>40981.708333333336</v>
      </c>
      <c r="N946" s="26">
        <v>117.33</v>
      </c>
      <c r="P946" s="23">
        <v>40981</v>
      </c>
      <c r="Q946" s="24">
        <v>0.79166666666666663</v>
      </c>
      <c r="R946" s="25">
        <f t="shared" si="59"/>
        <v>40981.791666666664</v>
      </c>
      <c r="S946" s="26">
        <v>27.81</v>
      </c>
    </row>
    <row r="947" spans="1:19" x14ac:dyDescent="0.25">
      <c r="A947" s="6">
        <v>41006</v>
      </c>
      <c r="B947" s="7">
        <v>4.1666666666666664E-2</v>
      </c>
      <c r="C947" s="8">
        <f t="shared" si="56"/>
        <v>41006.041666666664</v>
      </c>
      <c r="D947">
        <v>4.0000000000000003E-5</v>
      </c>
      <c r="F947" s="6">
        <v>41006</v>
      </c>
      <c r="G947" s="7">
        <v>4.1666666666666664E-2</v>
      </c>
      <c r="H947" s="9">
        <f t="shared" si="57"/>
        <v>41006.041666666664</v>
      </c>
      <c r="I947">
        <v>7.9</v>
      </c>
      <c r="K947" s="27">
        <v>40981</v>
      </c>
      <c r="L947" s="24">
        <v>0.75</v>
      </c>
      <c r="M947" s="25">
        <f t="shared" si="58"/>
        <v>40981.75</v>
      </c>
      <c r="N947" s="26">
        <v>117.33</v>
      </c>
      <c r="P947" s="23">
        <v>40981</v>
      </c>
      <c r="Q947" s="24">
        <v>0.83333333333333337</v>
      </c>
      <c r="R947" s="25">
        <f t="shared" si="59"/>
        <v>40981.833333333336</v>
      </c>
      <c r="S947" s="26">
        <v>27.81</v>
      </c>
    </row>
    <row r="948" spans="1:19" x14ac:dyDescent="0.25">
      <c r="A948" s="6">
        <v>41006</v>
      </c>
      <c r="B948" s="7">
        <v>8.3333333333333329E-2</v>
      </c>
      <c r="C948" s="8">
        <f t="shared" si="56"/>
        <v>41006.083333333336</v>
      </c>
      <c r="D948">
        <v>4.0000000000000003E-5</v>
      </c>
      <c r="F948" s="6">
        <v>41006</v>
      </c>
      <c r="G948" s="7">
        <v>8.3333333333333329E-2</v>
      </c>
      <c r="H948" s="9">
        <f t="shared" si="57"/>
        <v>41006.083333333336</v>
      </c>
      <c r="I948">
        <v>7.1</v>
      </c>
      <c r="K948" s="27">
        <v>40981</v>
      </c>
      <c r="L948" s="24">
        <v>0.79166666666666663</v>
      </c>
      <c r="M948" s="25">
        <f t="shared" si="58"/>
        <v>40981.791666666664</v>
      </c>
      <c r="N948" s="26">
        <v>117.33</v>
      </c>
      <c r="P948" s="23">
        <v>40981</v>
      </c>
      <c r="Q948" s="24">
        <v>0.875</v>
      </c>
      <c r="R948" s="25">
        <f t="shared" si="59"/>
        <v>40981.875</v>
      </c>
      <c r="S948" s="26">
        <v>27.8</v>
      </c>
    </row>
    <row r="949" spans="1:19" x14ac:dyDescent="0.25">
      <c r="A949" s="6">
        <v>41006</v>
      </c>
      <c r="B949" s="7">
        <v>0.125</v>
      </c>
      <c r="C949" s="8">
        <f t="shared" si="56"/>
        <v>41006.125</v>
      </c>
      <c r="D949">
        <v>4.0000000000000003E-5</v>
      </c>
      <c r="F949" s="6">
        <v>41006</v>
      </c>
      <c r="G949" s="7">
        <v>0.125</v>
      </c>
      <c r="H949" s="9">
        <f t="shared" si="57"/>
        <v>41006.125</v>
      </c>
      <c r="I949">
        <v>6.5</v>
      </c>
      <c r="K949" s="27">
        <v>40981</v>
      </c>
      <c r="L949" s="24">
        <v>0.83333333333333337</v>
      </c>
      <c r="M949" s="25">
        <f t="shared" si="58"/>
        <v>40981.833333333336</v>
      </c>
      <c r="N949" s="26">
        <v>117.33</v>
      </c>
      <c r="P949" s="23">
        <v>40981</v>
      </c>
      <c r="Q949" s="24">
        <v>0.91666666666666663</v>
      </c>
      <c r="R949" s="25">
        <f t="shared" si="59"/>
        <v>40981.916666666664</v>
      </c>
      <c r="S949" s="26">
        <v>27.81</v>
      </c>
    </row>
    <row r="950" spans="1:19" x14ac:dyDescent="0.25">
      <c r="A950" s="6">
        <v>41006</v>
      </c>
      <c r="B950" s="7">
        <v>0.16666666666666666</v>
      </c>
      <c r="C950" s="8">
        <f t="shared" si="56"/>
        <v>41006.166666666664</v>
      </c>
      <c r="D950">
        <v>4.0000000000000003E-5</v>
      </c>
      <c r="F950" s="6">
        <v>41006</v>
      </c>
      <c r="G950" s="7">
        <v>0.16666666666666666</v>
      </c>
      <c r="H950" s="9">
        <f t="shared" si="57"/>
        <v>41006.166666666664</v>
      </c>
      <c r="I950">
        <v>6</v>
      </c>
      <c r="K950" s="27">
        <v>40981</v>
      </c>
      <c r="L950" s="24">
        <v>0.875</v>
      </c>
      <c r="M950" s="25">
        <f t="shared" si="58"/>
        <v>40981.875</v>
      </c>
      <c r="N950" s="26">
        <v>117.32</v>
      </c>
      <c r="P950" s="23">
        <v>40981</v>
      </c>
      <c r="Q950" s="24">
        <v>0.95833333333333337</v>
      </c>
      <c r="R950" s="25">
        <f t="shared" si="59"/>
        <v>40981.958333333336</v>
      </c>
      <c r="S950" s="26">
        <v>27.81</v>
      </c>
    </row>
    <row r="951" spans="1:19" x14ac:dyDescent="0.25">
      <c r="A951" s="6">
        <v>41006</v>
      </c>
      <c r="B951" s="7">
        <v>0.20833333333333334</v>
      </c>
      <c r="C951" s="8">
        <f t="shared" si="56"/>
        <v>41006.208333333336</v>
      </c>
      <c r="D951">
        <v>4.0000000000000003E-5</v>
      </c>
      <c r="F951" s="6">
        <v>41006</v>
      </c>
      <c r="G951" s="7">
        <v>0.20833333333333334</v>
      </c>
      <c r="H951" s="9">
        <f t="shared" si="57"/>
        <v>41006.208333333336</v>
      </c>
      <c r="I951">
        <v>5.5</v>
      </c>
      <c r="K951" s="27">
        <v>40981</v>
      </c>
      <c r="L951" s="24">
        <v>0.91666666666666663</v>
      </c>
      <c r="M951" s="25">
        <f t="shared" si="58"/>
        <v>40981.916666666664</v>
      </c>
      <c r="N951" s="26">
        <v>117.32</v>
      </c>
      <c r="P951" s="23">
        <v>40982</v>
      </c>
      <c r="Q951" s="24">
        <v>0</v>
      </c>
      <c r="R951" s="25">
        <f t="shared" si="59"/>
        <v>40982</v>
      </c>
      <c r="S951" s="26">
        <v>27.81</v>
      </c>
    </row>
    <row r="952" spans="1:19" x14ac:dyDescent="0.25">
      <c r="A952" s="6">
        <v>41006</v>
      </c>
      <c r="B952" s="7">
        <v>0.25</v>
      </c>
      <c r="C952" s="8">
        <f t="shared" si="56"/>
        <v>41006.25</v>
      </c>
      <c r="D952">
        <v>-1.0000000000000001E-5</v>
      </c>
      <c r="F952" s="6">
        <v>41006</v>
      </c>
      <c r="G952" s="7">
        <v>0.25</v>
      </c>
      <c r="H952" s="9">
        <f t="shared" si="57"/>
        <v>41006.25</v>
      </c>
      <c r="I952">
        <v>5.0999999999999996</v>
      </c>
      <c r="K952" s="27">
        <v>40981</v>
      </c>
      <c r="L952" s="24">
        <v>0.95833333333333337</v>
      </c>
      <c r="M952" s="25">
        <f t="shared" si="58"/>
        <v>40981.958333333336</v>
      </c>
      <c r="N952" s="26">
        <v>117.32</v>
      </c>
      <c r="P952" s="23">
        <v>40982</v>
      </c>
      <c r="Q952" s="24">
        <v>4.1666666666666664E-2</v>
      </c>
      <c r="R952" s="25">
        <f t="shared" si="59"/>
        <v>40982.041666666664</v>
      </c>
      <c r="S952" s="26">
        <v>27.81</v>
      </c>
    </row>
    <row r="953" spans="1:19" x14ac:dyDescent="0.25">
      <c r="A953" s="6">
        <v>41006</v>
      </c>
      <c r="B953" s="7">
        <v>0.29166666666666669</v>
      </c>
      <c r="C953" s="8">
        <f t="shared" si="56"/>
        <v>41006.291666666664</v>
      </c>
      <c r="D953">
        <v>-1.0000000000000001E-5</v>
      </c>
      <c r="F953" s="6">
        <v>41006</v>
      </c>
      <c r="G953" s="7">
        <v>0.29166666666666669</v>
      </c>
      <c r="H953" s="9">
        <f t="shared" si="57"/>
        <v>41006.291666666664</v>
      </c>
      <c r="I953">
        <v>5.3</v>
      </c>
      <c r="K953" s="27">
        <v>40982</v>
      </c>
      <c r="L953" s="24">
        <v>0</v>
      </c>
      <c r="M953" s="25">
        <f t="shared" si="58"/>
        <v>40982</v>
      </c>
      <c r="N953" s="26">
        <v>117.32</v>
      </c>
      <c r="P953" s="23">
        <v>40982</v>
      </c>
      <c r="Q953" s="24">
        <v>8.3333333333333329E-2</v>
      </c>
      <c r="R953" s="25">
        <f t="shared" si="59"/>
        <v>40982.083333333336</v>
      </c>
      <c r="S953" s="26">
        <v>27.82</v>
      </c>
    </row>
    <row r="954" spans="1:19" x14ac:dyDescent="0.25">
      <c r="A954" s="6">
        <v>41006</v>
      </c>
      <c r="B954" s="7">
        <v>0.33333333333333331</v>
      </c>
      <c r="C954" s="8">
        <f t="shared" si="56"/>
        <v>41006.333333333336</v>
      </c>
      <c r="D954">
        <v>4.0000000000000003E-5</v>
      </c>
      <c r="F954" s="6">
        <v>41006</v>
      </c>
      <c r="G954" s="7">
        <v>0.33333333333333331</v>
      </c>
      <c r="H954" s="9">
        <f t="shared" si="57"/>
        <v>41006.333333333336</v>
      </c>
      <c r="I954">
        <v>6.8</v>
      </c>
      <c r="K954" s="27">
        <v>40982</v>
      </c>
      <c r="L954" s="24">
        <v>4.1666666666666664E-2</v>
      </c>
      <c r="M954" s="25">
        <f t="shared" si="58"/>
        <v>40982.041666666664</v>
      </c>
      <c r="N954" s="26">
        <v>117.31</v>
      </c>
      <c r="P954" s="23">
        <v>40982</v>
      </c>
      <c r="Q954" s="24">
        <v>0.125</v>
      </c>
      <c r="R954" s="25">
        <f t="shared" si="59"/>
        <v>40982.125</v>
      </c>
      <c r="S954" s="26">
        <v>27.83</v>
      </c>
    </row>
    <row r="955" spans="1:19" x14ac:dyDescent="0.25">
      <c r="A955" s="6">
        <v>41006</v>
      </c>
      <c r="B955" s="7">
        <v>0.375</v>
      </c>
      <c r="C955" s="8">
        <f t="shared" si="56"/>
        <v>41006.375</v>
      </c>
      <c r="D955">
        <v>2.0000000000000002E-5</v>
      </c>
      <c r="F955" s="6">
        <v>41006</v>
      </c>
      <c r="G955" s="7">
        <v>0.375</v>
      </c>
      <c r="H955" s="9">
        <f t="shared" si="57"/>
        <v>41006.375</v>
      </c>
      <c r="I955">
        <v>9.1999999999999993</v>
      </c>
      <c r="K955" s="27">
        <v>40982</v>
      </c>
      <c r="L955" s="24">
        <v>8.3333333333333329E-2</v>
      </c>
      <c r="M955" s="25">
        <f t="shared" si="58"/>
        <v>40982.083333333336</v>
      </c>
      <c r="N955" s="26">
        <v>117.32</v>
      </c>
      <c r="P955" s="23">
        <v>40982</v>
      </c>
      <c r="Q955" s="24">
        <v>0.16666666666666666</v>
      </c>
      <c r="R955" s="25">
        <f t="shared" si="59"/>
        <v>40982.166666666664</v>
      </c>
      <c r="S955" s="26">
        <v>27.85</v>
      </c>
    </row>
    <row r="956" spans="1:19" x14ac:dyDescent="0.25">
      <c r="A956" s="6">
        <v>41006</v>
      </c>
      <c r="B956" s="7">
        <v>0.41666666666666669</v>
      </c>
      <c r="C956" s="8">
        <f t="shared" si="56"/>
        <v>41006.416666666664</v>
      </c>
      <c r="D956">
        <v>9.0000000000000006E-5</v>
      </c>
      <c r="F956" s="6">
        <v>41006</v>
      </c>
      <c r="G956" s="7">
        <v>0.41666666666666669</v>
      </c>
      <c r="H956" s="9">
        <f t="shared" si="57"/>
        <v>41006.416666666664</v>
      </c>
      <c r="I956">
        <v>12.5</v>
      </c>
      <c r="K956" s="27">
        <v>40982</v>
      </c>
      <c r="L956" s="24">
        <v>0.125</v>
      </c>
      <c r="M956" s="25">
        <f t="shared" si="58"/>
        <v>40982.125</v>
      </c>
      <c r="N956" s="26">
        <v>117.31</v>
      </c>
      <c r="P956" s="23">
        <v>40982</v>
      </c>
      <c r="Q956" s="24">
        <v>0.20833333333333334</v>
      </c>
      <c r="R956" s="25">
        <f t="shared" si="59"/>
        <v>40982.208333333336</v>
      </c>
      <c r="S956" s="26">
        <v>27.85</v>
      </c>
    </row>
    <row r="957" spans="1:19" x14ac:dyDescent="0.25">
      <c r="A957" s="6">
        <v>41006</v>
      </c>
      <c r="B957" s="7">
        <v>0.45833333333333331</v>
      </c>
      <c r="C957" s="8">
        <f t="shared" si="56"/>
        <v>41006.458333333336</v>
      </c>
      <c r="D957">
        <v>1.3999999999999999E-4</v>
      </c>
      <c r="F957" s="6">
        <v>41006</v>
      </c>
      <c r="G957" s="7">
        <v>0.45833333333333331</v>
      </c>
      <c r="H957" s="9">
        <f t="shared" si="57"/>
        <v>41006.458333333336</v>
      </c>
      <c r="I957">
        <v>15.8</v>
      </c>
      <c r="K957" s="27">
        <v>40982</v>
      </c>
      <c r="L957" s="24">
        <v>0.16666666666666666</v>
      </c>
      <c r="M957" s="25">
        <f t="shared" si="58"/>
        <v>40982.166666666664</v>
      </c>
      <c r="N957" s="26">
        <v>117.31</v>
      </c>
      <c r="P957" s="23">
        <v>40982</v>
      </c>
      <c r="Q957" s="24">
        <v>0.25</v>
      </c>
      <c r="R957" s="25">
        <f t="shared" si="59"/>
        <v>40982.25</v>
      </c>
      <c r="S957" s="26">
        <v>27.87</v>
      </c>
    </row>
    <row r="958" spans="1:19" x14ac:dyDescent="0.25">
      <c r="A958" s="6">
        <v>41006</v>
      </c>
      <c r="B958" s="7">
        <v>0.5</v>
      </c>
      <c r="C958" s="8">
        <f t="shared" si="56"/>
        <v>41006.5</v>
      </c>
      <c r="D958">
        <v>9.0000000000000006E-5</v>
      </c>
      <c r="F958" s="6">
        <v>41006</v>
      </c>
      <c r="G958" s="7">
        <v>0.5</v>
      </c>
      <c r="H958" s="9">
        <f t="shared" si="57"/>
        <v>41006.5</v>
      </c>
      <c r="I958">
        <v>18.399999999999999</v>
      </c>
      <c r="K958" s="27">
        <v>40982</v>
      </c>
      <c r="L958" s="24">
        <v>0.20833333333333334</v>
      </c>
      <c r="M958" s="25">
        <f t="shared" si="58"/>
        <v>40982.208333333336</v>
      </c>
      <c r="N958" s="26">
        <v>117.31</v>
      </c>
      <c r="P958" s="23">
        <v>40982</v>
      </c>
      <c r="Q958" s="24">
        <v>0.29166666666666669</v>
      </c>
      <c r="R958" s="25">
        <f t="shared" si="59"/>
        <v>40982.291666666664</v>
      </c>
      <c r="S958" s="26">
        <v>27.9</v>
      </c>
    </row>
    <row r="959" spans="1:19" x14ac:dyDescent="0.25">
      <c r="A959" s="6">
        <v>41006</v>
      </c>
      <c r="B959" s="7">
        <v>0.54166666666666663</v>
      </c>
      <c r="C959" s="8">
        <f t="shared" si="56"/>
        <v>41006.541666666664</v>
      </c>
      <c r="D959">
        <v>9.0000000000000006E-5</v>
      </c>
      <c r="F959" s="6">
        <v>41006</v>
      </c>
      <c r="G959" s="7">
        <v>0.54166666666666663</v>
      </c>
      <c r="H959" s="9">
        <f t="shared" si="57"/>
        <v>41006.541666666664</v>
      </c>
      <c r="I959">
        <v>20</v>
      </c>
      <c r="K959" s="27">
        <v>40982</v>
      </c>
      <c r="L959" s="24">
        <v>0.25</v>
      </c>
      <c r="M959" s="25">
        <f t="shared" si="58"/>
        <v>40982.25</v>
      </c>
      <c r="N959" s="26">
        <v>117.31</v>
      </c>
      <c r="P959" s="23">
        <v>40982</v>
      </c>
      <c r="Q959" s="24">
        <v>0.33333333333333331</v>
      </c>
      <c r="R959" s="25">
        <f t="shared" si="59"/>
        <v>40982.333333333336</v>
      </c>
      <c r="S959" s="26">
        <v>27.91</v>
      </c>
    </row>
    <row r="960" spans="1:19" x14ac:dyDescent="0.25">
      <c r="A960" s="6">
        <v>41006</v>
      </c>
      <c r="B960" s="7">
        <v>0.58333333333333337</v>
      </c>
      <c r="C960" s="8">
        <f t="shared" si="56"/>
        <v>41006.583333333336</v>
      </c>
      <c r="D960">
        <v>1.3999999999999999E-4</v>
      </c>
      <c r="F960" s="6">
        <v>41006</v>
      </c>
      <c r="G960" s="7">
        <v>0.58333333333333337</v>
      </c>
      <c r="H960" s="9">
        <f t="shared" si="57"/>
        <v>41006.583333333336</v>
      </c>
      <c r="I960">
        <v>21.4</v>
      </c>
      <c r="K960" s="27">
        <v>40982</v>
      </c>
      <c r="L960" s="24">
        <v>0.29166666666666669</v>
      </c>
      <c r="M960" s="25">
        <f t="shared" si="58"/>
        <v>40982.291666666664</v>
      </c>
      <c r="N960" s="26">
        <v>117.32</v>
      </c>
      <c r="P960" s="23">
        <v>40982</v>
      </c>
      <c r="Q960" s="24">
        <v>0.375</v>
      </c>
      <c r="R960" s="25">
        <f t="shared" si="59"/>
        <v>40982.375</v>
      </c>
      <c r="S960" s="26">
        <v>27.91</v>
      </c>
    </row>
    <row r="961" spans="1:19" x14ac:dyDescent="0.25">
      <c r="A961" s="6">
        <v>41006</v>
      </c>
      <c r="B961" s="7">
        <v>0.625</v>
      </c>
      <c r="C961" s="8">
        <f t="shared" si="56"/>
        <v>41006.625</v>
      </c>
      <c r="D961">
        <v>1.3999999999999999E-4</v>
      </c>
      <c r="F961" s="6">
        <v>41006</v>
      </c>
      <c r="G961" s="7">
        <v>0.625</v>
      </c>
      <c r="H961" s="9">
        <f t="shared" si="57"/>
        <v>41006.625</v>
      </c>
      <c r="I961">
        <v>22.6</v>
      </c>
      <c r="K961" s="27">
        <v>40982</v>
      </c>
      <c r="L961" s="24">
        <v>0.33333333333333331</v>
      </c>
      <c r="M961" s="25">
        <f t="shared" si="58"/>
        <v>40982.333333333336</v>
      </c>
      <c r="N961" s="26">
        <v>117.32</v>
      </c>
      <c r="P961" s="23">
        <v>40982</v>
      </c>
      <c r="Q961" s="24">
        <v>0.41666666666666669</v>
      </c>
      <c r="R961" s="25">
        <f t="shared" si="59"/>
        <v>40982.416666666664</v>
      </c>
      <c r="S961" s="26">
        <v>27.91</v>
      </c>
    </row>
    <row r="962" spans="1:19" x14ac:dyDescent="0.25">
      <c r="A962" s="6">
        <v>41006</v>
      </c>
      <c r="B962" s="7">
        <v>0.66666666666666663</v>
      </c>
      <c r="C962" s="8">
        <f t="shared" si="56"/>
        <v>41006.666666666664</v>
      </c>
      <c r="D962">
        <v>1.2999999999999999E-4</v>
      </c>
      <c r="F962" s="6">
        <v>41006</v>
      </c>
      <c r="G962" s="7">
        <v>0.66666666666666663</v>
      </c>
      <c r="H962" s="9">
        <f t="shared" si="57"/>
        <v>41006.666666666664</v>
      </c>
      <c r="I962">
        <v>23.1</v>
      </c>
      <c r="K962" s="27">
        <v>40982</v>
      </c>
      <c r="L962" s="24">
        <v>0.375</v>
      </c>
      <c r="M962" s="25">
        <f t="shared" si="58"/>
        <v>40982.375</v>
      </c>
      <c r="N962" s="26">
        <v>117.32</v>
      </c>
      <c r="P962" s="23">
        <v>40982</v>
      </c>
      <c r="Q962" s="24">
        <v>0.45833333333333331</v>
      </c>
      <c r="R962" s="25">
        <f t="shared" si="59"/>
        <v>40982.458333333336</v>
      </c>
      <c r="S962" s="26">
        <v>27.92</v>
      </c>
    </row>
    <row r="963" spans="1:19" x14ac:dyDescent="0.25">
      <c r="A963" s="6">
        <v>41006</v>
      </c>
      <c r="B963" s="7">
        <v>0.70833333333333337</v>
      </c>
      <c r="C963" s="8">
        <f t="shared" si="56"/>
        <v>41006.708333333336</v>
      </c>
      <c r="D963">
        <v>8.0000000000000007E-5</v>
      </c>
      <c r="F963" s="6">
        <v>41006</v>
      </c>
      <c r="G963" s="7">
        <v>0.70833333333333337</v>
      </c>
      <c r="H963" s="9">
        <f t="shared" si="57"/>
        <v>41006.708333333336</v>
      </c>
      <c r="I963">
        <v>23</v>
      </c>
      <c r="K963" s="27">
        <v>40982</v>
      </c>
      <c r="L963" s="24">
        <v>0.41666666666666669</v>
      </c>
      <c r="M963" s="25">
        <f t="shared" si="58"/>
        <v>40982.416666666664</v>
      </c>
      <c r="N963" s="26">
        <v>117.32</v>
      </c>
      <c r="P963" s="23">
        <v>40982</v>
      </c>
      <c r="Q963" s="24">
        <v>0.5</v>
      </c>
      <c r="R963" s="25">
        <f t="shared" si="59"/>
        <v>40982.5</v>
      </c>
      <c r="S963" s="26">
        <v>27.92</v>
      </c>
    </row>
    <row r="964" spans="1:19" x14ac:dyDescent="0.25">
      <c r="A964" s="6">
        <v>41006</v>
      </c>
      <c r="B964" s="7">
        <v>0.75</v>
      </c>
      <c r="C964" s="8">
        <f t="shared" si="56"/>
        <v>41006.75</v>
      </c>
      <c r="D964">
        <v>9.0000000000000006E-5</v>
      </c>
      <c r="F964" s="6">
        <v>41006</v>
      </c>
      <c r="G964" s="7">
        <v>0.75</v>
      </c>
      <c r="H964" s="9">
        <f t="shared" si="57"/>
        <v>41006.75</v>
      </c>
      <c r="I964">
        <v>22</v>
      </c>
      <c r="K964" s="27">
        <v>40982</v>
      </c>
      <c r="L964" s="24">
        <v>0.45833333333333331</v>
      </c>
      <c r="M964" s="25">
        <f t="shared" si="58"/>
        <v>40982.458333333336</v>
      </c>
      <c r="N964" s="26">
        <v>117.32</v>
      </c>
      <c r="P964" s="23">
        <v>40982</v>
      </c>
      <c r="Q964" s="24">
        <v>0.54166666666666663</v>
      </c>
      <c r="R964" s="25">
        <f t="shared" si="59"/>
        <v>40982.541666666664</v>
      </c>
      <c r="S964" s="26">
        <v>27.92</v>
      </c>
    </row>
    <row r="965" spans="1:19" x14ac:dyDescent="0.25">
      <c r="A965" s="6">
        <v>41006</v>
      </c>
      <c r="B965" s="7">
        <v>0.79166666666666663</v>
      </c>
      <c r="C965" s="8">
        <f t="shared" ref="C965:C1028" si="60">A965+B965</f>
        <v>41006.791666666664</v>
      </c>
      <c r="D965">
        <v>4.0000000000000003E-5</v>
      </c>
      <c r="F965" s="6">
        <v>41006</v>
      </c>
      <c r="G965" s="7">
        <v>0.79166666666666663</v>
      </c>
      <c r="H965" s="9">
        <f t="shared" ref="H965:H1028" si="61">F965+G965</f>
        <v>41006.791666666664</v>
      </c>
      <c r="I965">
        <v>19.8</v>
      </c>
      <c r="K965" s="27">
        <v>40982</v>
      </c>
      <c r="L965" s="24">
        <v>0.5</v>
      </c>
      <c r="M965" s="25">
        <f t="shared" ref="M965:M1028" si="62">K965+L965</f>
        <v>40982.5</v>
      </c>
      <c r="N965" s="26">
        <v>117.31</v>
      </c>
      <c r="P965" s="23">
        <v>40982</v>
      </c>
      <c r="Q965" s="24">
        <v>0.58333333333333337</v>
      </c>
      <c r="R965" s="25">
        <f t="shared" ref="R965:R1028" si="63">P965+Q965</f>
        <v>40982.583333333336</v>
      </c>
      <c r="S965" s="26">
        <v>27.92</v>
      </c>
    </row>
    <row r="966" spans="1:19" x14ac:dyDescent="0.25">
      <c r="A966" s="6">
        <v>41006</v>
      </c>
      <c r="B966" s="7">
        <v>0.83333333333333337</v>
      </c>
      <c r="C966" s="8">
        <f t="shared" si="60"/>
        <v>41006.833333333336</v>
      </c>
      <c r="D966">
        <v>4.0000000000000003E-5</v>
      </c>
      <c r="F966" s="6">
        <v>41006</v>
      </c>
      <c r="G966" s="7">
        <v>0.83333333333333337</v>
      </c>
      <c r="H966" s="9">
        <f t="shared" si="61"/>
        <v>41006.833333333336</v>
      </c>
      <c r="I966">
        <v>17.399999999999999</v>
      </c>
      <c r="K966" s="27">
        <v>40982</v>
      </c>
      <c r="L966" s="24">
        <v>0.54166666666666663</v>
      </c>
      <c r="M966" s="25">
        <f t="shared" si="62"/>
        <v>40982.541666666664</v>
      </c>
      <c r="N966" s="26">
        <v>117.31</v>
      </c>
      <c r="P966" s="23">
        <v>40982</v>
      </c>
      <c r="Q966" s="24">
        <v>0.625</v>
      </c>
      <c r="R966" s="25">
        <f t="shared" si="63"/>
        <v>40982.625</v>
      </c>
      <c r="S966" s="26">
        <v>27.93</v>
      </c>
    </row>
    <row r="967" spans="1:19" x14ac:dyDescent="0.25">
      <c r="A967" s="6">
        <v>41006</v>
      </c>
      <c r="B967" s="7">
        <v>0.875</v>
      </c>
      <c r="C967" s="8">
        <f t="shared" si="60"/>
        <v>41006.875</v>
      </c>
      <c r="D967">
        <v>8.0000000000000007E-5</v>
      </c>
      <c r="F967" s="6">
        <v>41006</v>
      </c>
      <c r="G967" s="7">
        <v>0.875</v>
      </c>
      <c r="H967" s="9">
        <f t="shared" si="61"/>
        <v>41006.875</v>
      </c>
      <c r="I967">
        <v>15.4</v>
      </c>
      <c r="K967" s="27">
        <v>40982</v>
      </c>
      <c r="L967" s="24">
        <v>0.58333333333333337</v>
      </c>
      <c r="M967" s="25">
        <f t="shared" si="62"/>
        <v>40982.583333333336</v>
      </c>
      <c r="N967" s="26">
        <v>117.31</v>
      </c>
      <c r="P967" s="23">
        <v>40982</v>
      </c>
      <c r="Q967" s="24">
        <v>0.66666666666666663</v>
      </c>
      <c r="R967" s="25">
        <f t="shared" si="63"/>
        <v>40982.666666666664</v>
      </c>
      <c r="S967" s="26">
        <v>27.93</v>
      </c>
    </row>
    <row r="968" spans="1:19" x14ac:dyDescent="0.25">
      <c r="A968" s="6">
        <v>41006</v>
      </c>
      <c r="B968" s="7">
        <v>0.91666666666666663</v>
      </c>
      <c r="C968" s="8">
        <f t="shared" si="60"/>
        <v>41006.916666666664</v>
      </c>
      <c r="D968">
        <v>9.0000000000000006E-5</v>
      </c>
      <c r="F968" s="6">
        <v>41006</v>
      </c>
      <c r="G968" s="7">
        <v>0.91666666666666663</v>
      </c>
      <c r="H968" s="9">
        <f t="shared" si="61"/>
        <v>41006.916666666664</v>
      </c>
      <c r="I968">
        <v>14</v>
      </c>
      <c r="K968" s="27">
        <v>40982</v>
      </c>
      <c r="L968" s="24">
        <v>0.625</v>
      </c>
      <c r="M968" s="25">
        <f t="shared" si="62"/>
        <v>40982.625</v>
      </c>
      <c r="N968" s="26">
        <v>117.31</v>
      </c>
      <c r="P968" s="23">
        <v>40982</v>
      </c>
      <c r="Q968" s="24">
        <v>0.70833333333333337</v>
      </c>
      <c r="R968" s="25">
        <f t="shared" si="63"/>
        <v>40982.708333333336</v>
      </c>
      <c r="S968" s="26">
        <v>27.93</v>
      </c>
    </row>
    <row r="969" spans="1:19" x14ac:dyDescent="0.25">
      <c r="A969" s="6">
        <v>41006</v>
      </c>
      <c r="B969" s="7">
        <v>0.95833333333333337</v>
      </c>
      <c r="C969" s="8">
        <f t="shared" si="60"/>
        <v>41006.958333333336</v>
      </c>
      <c r="D969">
        <v>-2.0000000000000002E-5</v>
      </c>
      <c r="F969" s="6">
        <v>41006</v>
      </c>
      <c r="G969" s="7">
        <v>0.95833333333333337</v>
      </c>
      <c r="H969" s="9">
        <f t="shared" si="61"/>
        <v>41006.958333333336</v>
      </c>
      <c r="I969">
        <v>12.7</v>
      </c>
      <c r="K969" s="27">
        <v>40982</v>
      </c>
      <c r="L969" s="24">
        <v>0.66666666666666663</v>
      </c>
      <c r="M969" s="25">
        <f t="shared" si="62"/>
        <v>40982.666666666664</v>
      </c>
      <c r="N969" s="26">
        <v>117.32</v>
      </c>
      <c r="P969" s="23">
        <v>40982</v>
      </c>
      <c r="Q969" s="24">
        <v>0.75</v>
      </c>
      <c r="R969" s="25">
        <f t="shared" si="63"/>
        <v>40982.75</v>
      </c>
      <c r="S969" s="26">
        <v>27.93</v>
      </c>
    </row>
    <row r="970" spans="1:19" x14ac:dyDescent="0.25">
      <c r="A970" s="6">
        <v>41007</v>
      </c>
      <c r="B970" s="7">
        <v>0</v>
      </c>
      <c r="C970" s="8">
        <f t="shared" si="60"/>
        <v>41007</v>
      </c>
      <c r="D970">
        <v>-2.0000000000000002E-5</v>
      </c>
      <c r="F970" s="6">
        <v>41007</v>
      </c>
      <c r="G970" s="7">
        <v>0</v>
      </c>
      <c r="H970" s="9">
        <f t="shared" si="61"/>
        <v>41007</v>
      </c>
      <c r="I970">
        <v>11.6</v>
      </c>
      <c r="K970" s="27">
        <v>40982</v>
      </c>
      <c r="L970" s="24">
        <v>0.70833333333333337</v>
      </c>
      <c r="M970" s="25">
        <f t="shared" si="62"/>
        <v>40982.708333333336</v>
      </c>
      <c r="N970" s="26">
        <v>117.32</v>
      </c>
      <c r="P970" s="23">
        <v>40982</v>
      </c>
      <c r="Q970" s="24">
        <v>0.79166666666666663</v>
      </c>
      <c r="R970" s="25">
        <f t="shared" si="63"/>
        <v>40982.791666666664</v>
      </c>
      <c r="S970" s="26">
        <v>27.93</v>
      </c>
    </row>
    <row r="971" spans="1:19" x14ac:dyDescent="0.25">
      <c r="A971" s="6">
        <v>41007</v>
      </c>
      <c r="B971" s="7">
        <v>4.1666666666666664E-2</v>
      </c>
      <c r="C971" s="8">
        <f t="shared" si="60"/>
        <v>41007.041666666664</v>
      </c>
      <c r="D971">
        <v>-2.0000000000000002E-5</v>
      </c>
      <c r="F971" s="6">
        <v>41007</v>
      </c>
      <c r="G971" s="7">
        <v>4.1666666666666664E-2</v>
      </c>
      <c r="H971" s="9">
        <f t="shared" si="61"/>
        <v>41007.041666666664</v>
      </c>
      <c r="I971">
        <v>10.7</v>
      </c>
      <c r="K971" s="27">
        <v>40982</v>
      </c>
      <c r="L971" s="24">
        <v>0.75</v>
      </c>
      <c r="M971" s="25">
        <f t="shared" si="62"/>
        <v>40982.75</v>
      </c>
      <c r="N971" s="26">
        <v>117.32</v>
      </c>
      <c r="P971" s="23">
        <v>40982</v>
      </c>
      <c r="Q971" s="24">
        <v>0.83333333333333337</v>
      </c>
      <c r="R971" s="25">
        <f t="shared" si="63"/>
        <v>40982.833333333336</v>
      </c>
      <c r="S971" s="26">
        <v>27.92</v>
      </c>
    </row>
    <row r="972" spans="1:19" x14ac:dyDescent="0.25">
      <c r="A972" s="6">
        <v>41007</v>
      </c>
      <c r="B972" s="7">
        <v>8.3333333333333329E-2</v>
      </c>
      <c r="C972" s="8">
        <f t="shared" si="60"/>
        <v>41007.083333333336</v>
      </c>
      <c r="D972">
        <v>-2.0000000000000002E-5</v>
      </c>
      <c r="F972" s="6">
        <v>41007</v>
      </c>
      <c r="G972" s="7">
        <v>8.3333333333333329E-2</v>
      </c>
      <c r="H972" s="9">
        <f t="shared" si="61"/>
        <v>41007.083333333336</v>
      </c>
      <c r="I972">
        <v>10.1</v>
      </c>
      <c r="K972" s="27">
        <v>40982</v>
      </c>
      <c r="L972" s="24">
        <v>0.79166666666666663</v>
      </c>
      <c r="M972" s="25">
        <f t="shared" si="62"/>
        <v>40982.791666666664</v>
      </c>
      <c r="N972" s="26">
        <v>117.32</v>
      </c>
      <c r="P972" s="23">
        <v>40982</v>
      </c>
      <c r="Q972" s="24">
        <v>0.875</v>
      </c>
      <c r="R972" s="25">
        <f t="shared" si="63"/>
        <v>40982.875</v>
      </c>
      <c r="S972" s="26">
        <v>27.92</v>
      </c>
    </row>
    <row r="973" spans="1:19" x14ac:dyDescent="0.25">
      <c r="A973" s="6">
        <v>41007</v>
      </c>
      <c r="B973" s="7">
        <v>0.125</v>
      </c>
      <c r="C973" s="8">
        <f t="shared" si="60"/>
        <v>41007.125</v>
      </c>
      <c r="D973">
        <v>0</v>
      </c>
      <c r="F973" s="6">
        <v>41007</v>
      </c>
      <c r="G973" s="7">
        <v>0.125</v>
      </c>
      <c r="H973" s="9">
        <f t="shared" si="61"/>
        <v>41007.125</v>
      </c>
      <c r="I973">
        <v>9.6</v>
      </c>
      <c r="K973" s="27">
        <v>40982</v>
      </c>
      <c r="L973" s="24">
        <v>0.83333333333333337</v>
      </c>
      <c r="M973" s="25">
        <f t="shared" si="62"/>
        <v>40982.833333333336</v>
      </c>
      <c r="N973" s="26">
        <v>117.32</v>
      </c>
      <c r="P973" s="23">
        <v>40982</v>
      </c>
      <c r="Q973" s="24">
        <v>0.91666666666666663</v>
      </c>
      <c r="R973" s="25">
        <f t="shared" si="63"/>
        <v>40982.916666666664</v>
      </c>
      <c r="S973" s="26">
        <v>27.93</v>
      </c>
    </row>
    <row r="974" spans="1:19" x14ac:dyDescent="0.25">
      <c r="A974" s="6">
        <v>41007</v>
      </c>
      <c r="B974" s="7">
        <v>0.16666666666666666</v>
      </c>
      <c r="C974" s="8">
        <f t="shared" si="60"/>
        <v>41007.166666666664</v>
      </c>
      <c r="D974">
        <v>1.0000000000000001E-5</v>
      </c>
      <c r="F974" s="6">
        <v>41007</v>
      </c>
      <c r="G974" s="7">
        <v>0.16666666666666666</v>
      </c>
      <c r="H974" s="9">
        <f t="shared" si="61"/>
        <v>41007.166666666664</v>
      </c>
      <c r="I974">
        <v>8.9</v>
      </c>
      <c r="K974" s="27">
        <v>40982</v>
      </c>
      <c r="L974" s="24">
        <v>0.875</v>
      </c>
      <c r="M974" s="25">
        <f t="shared" si="62"/>
        <v>40982.875</v>
      </c>
      <c r="N974" s="26">
        <v>117.32</v>
      </c>
      <c r="P974" s="23">
        <v>40982</v>
      </c>
      <c r="Q974" s="24">
        <v>0.95833333333333337</v>
      </c>
      <c r="R974" s="25">
        <f t="shared" si="63"/>
        <v>40982.958333333336</v>
      </c>
      <c r="S974" s="26">
        <v>27.94</v>
      </c>
    </row>
    <row r="975" spans="1:19" x14ac:dyDescent="0.25">
      <c r="A975" s="6">
        <v>41007</v>
      </c>
      <c r="B975" s="7">
        <v>0.20833333333333334</v>
      </c>
      <c r="C975" s="8">
        <f t="shared" si="60"/>
        <v>41007.208333333336</v>
      </c>
      <c r="D975">
        <v>3.0000000000000001E-5</v>
      </c>
      <c r="F975" s="6">
        <v>41007</v>
      </c>
      <c r="G975" s="7">
        <v>0.20833333333333334</v>
      </c>
      <c r="H975" s="9">
        <f t="shared" si="61"/>
        <v>41007.208333333336</v>
      </c>
      <c r="I975">
        <v>8</v>
      </c>
      <c r="K975" s="27">
        <v>40982</v>
      </c>
      <c r="L975" s="24">
        <v>0.91666666666666663</v>
      </c>
      <c r="M975" s="25">
        <f t="shared" si="62"/>
        <v>40982.916666666664</v>
      </c>
      <c r="N975" s="26">
        <v>117.32</v>
      </c>
      <c r="P975" s="23">
        <v>40983</v>
      </c>
      <c r="Q975" s="24">
        <v>0</v>
      </c>
      <c r="R975" s="25">
        <f t="shared" si="63"/>
        <v>40983</v>
      </c>
      <c r="S975" s="26">
        <v>27.95</v>
      </c>
    </row>
    <row r="976" spans="1:19" x14ac:dyDescent="0.25">
      <c r="A976" s="6">
        <v>41007</v>
      </c>
      <c r="B976" s="7">
        <v>0.25</v>
      </c>
      <c r="C976" s="8">
        <f t="shared" si="60"/>
        <v>41007.25</v>
      </c>
      <c r="D976">
        <v>4.0000000000000003E-5</v>
      </c>
      <c r="F976" s="6">
        <v>41007</v>
      </c>
      <c r="G976" s="7">
        <v>0.25</v>
      </c>
      <c r="H976" s="9">
        <f t="shared" si="61"/>
        <v>41007.25</v>
      </c>
      <c r="I976">
        <v>7.4</v>
      </c>
      <c r="K976" s="27">
        <v>40982</v>
      </c>
      <c r="L976" s="24">
        <v>0.95833333333333337</v>
      </c>
      <c r="M976" s="25">
        <f t="shared" si="62"/>
        <v>40982.958333333336</v>
      </c>
      <c r="N976" s="26">
        <v>117.32</v>
      </c>
      <c r="P976" s="23">
        <v>40983</v>
      </c>
      <c r="Q976" s="24">
        <v>4.1666666666666664E-2</v>
      </c>
      <c r="R976" s="25">
        <f t="shared" si="63"/>
        <v>40983.041666666664</v>
      </c>
      <c r="S976" s="26">
        <v>27.96</v>
      </c>
    </row>
    <row r="977" spans="1:19" x14ac:dyDescent="0.25">
      <c r="A977" s="6">
        <v>41007</v>
      </c>
      <c r="B977" s="7">
        <v>0.29166666666666669</v>
      </c>
      <c r="C977" s="8">
        <f t="shared" si="60"/>
        <v>41007.291666666664</v>
      </c>
      <c r="D977">
        <v>4.0000000000000003E-5</v>
      </c>
      <c r="F977" s="6">
        <v>41007</v>
      </c>
      <c r="G977" s="7">
        <v>0.29166666666666669</v>
      </c>
      <c r="H977" s="9">
        <f t="shared" si="61"/>
        <v>41007.291666666664</v>
      </c>
      <c r="I977">
        <v>7.6</v>
      </c>
      <c r="K977" s="27">
        <v>40983</v>
      </c>
      <c r="L977" s="24">
        <v>0</v>
      </c>
      <c r="M977" s="25">
        <f t="shared" si="62"/>
        <v>40983</v>
      </c>
      <c r="N977" s="26">
        <v>117.32</v>
      </c>
      <c r="P977" s="23">
        <v>40983</v>
      </c>
      <c r="Q977" s="24">
        <v>8.3333333333333329E-2</v>
      </c>
      <c r="R977" s="25">
        <f t="shared" si="63"/>
        <v>40983.083333333336</v>
      </c>
      <c r="S977" s="26">
        <v>27.96</v>
      </c>
    </row>
    <row r="978" spans="1:19" x14ac:dyDescent="0.25">
      <c r="A978" s="6">
        <v>41007</v>
      </c>
      <c r="B978" s="7">
        <v>0.33333333333333331</v>
      </c>
      <c r="C978" s="8">
        <f t="shared" si="60"/>
        <v>41007.333333333336</v>
      </c>
      <c r="D978">
        <v>2.0000000000000002E-5</v>
      </c>
      <c r="F978" s="6">
        <v>41007</v>
      </c>
      <c r="G978" s="7">
        <v>0.33333333333333331</v>
      </c>
      <c r="H978" s="9">
        <f t="shared" si="61"/>
        <v>41007.333333333336</v>
      </c>
      <c r="I978">
        <v>9.4</v>
      </c>
      <c r="K978" s="27">
        <v>40983</v>
      </c>
      <c r="L978" s="24">
        <v>4.1666666666666664E-2</v>
      </c>
      <c r="M978" s="25">
        <f t="shared" si="62"/>
        <v>40983.041666666664</v>
      </c>
      <c r="N978" s="26">
        <v>117.32</v>
      </c>
      <c r="P978" s="23">
        <v>40983</v>
      </c>
      <c r="Q978" s="24">
        <v>0.125</v>
      </c>
      <c r="R978" s="25">
        <f t="shared" si="63"/>
        <v>40983.125</v>
      </c>
      <c r="S978" s="26">
        <v>27.97</v>
      </c>
    </row>
    <row r="979" spans="1:19" x14ac:dyDescent="0.25">
      <c r="A979" s="6">
        <v>41007</v>
      </c>
      <c r="B979" s="7">
        <v>0.375</v>
      </c>
      <c r="C979" s="8">
        <f t="shared" si="60"/>
        <v>41007.375</v>
      </c>
      <c r="D979">
        <v>9.0000000000000006E-5</v>
      </c>
      <c r="F979" s="6">
        <v>41007</v>
      </c>
      <c r="G979" s="7">
        <v>0.375</v>
      </c>
      <c r="H979" s="9">
        <f t="shared" si="61"/>
        <v>41007.375</v>
      </c>
      <c r="I979">
        <v>12.3</v>
      </c>
      <c r="K979" s="27">
        <v>40983</v>
      </c>
      <c r="L979" s="24">
        <v>8.3333333333333329E-2</v>
      </c>
      <c r="M979" s="25">
        <f t="shared" si="62"/>
        <v>40983.083333333336</v>
      </c>
      <c r="N979" s="26">
        <v>117.31</v>
      </c>
      <c r="P979" s="23">
        <v>40983</v>
      </c>
      <c r="Q979" s="24">
        <v>0.16666666666666666</v>
      </c>
      <c r="R979" s="25">
        <f t="shared" si="63"/>
        <v>40983.166666666664</v>
      </c>
      <c r="S979" s="26">
        <v>27.97</v>
      </c>
    </row>
    <row r="980" spans="1:19" x14ac:dyDescent="0.25">
      <c r="A980" s="6">
        <v>41007</v>
      </c>
      <c r="B980" s="7">
        <v>0.41666666666666669</v>
      </c>
      <c r="C980" s="8">
        <f t="shared" si="60"/>
        <v>41007.416666666664</v>
      </c>
      <c r="D980">
        <v>9.0000000000000006E-5</v>
      </c>
      <c r="F980" s="6">
        <v>41007</v>
      </c>
      <c r="G980" s="7">
        <v>0.41666666666666669</v>
      </c>
      <c r="H980" s="9">
        <f t="shared" si="61"/>
        <v>41007.416666666664</v>
      </c>
      <c r="I980">
        <v>15.3</v>
      </c>
      <c r="K980" s="27">
        <v>40983</v>
      </c>
      <c r="L980" s="24">
        <v>0.125</v>
      </c>
      <c r="M980" s="25">
        <f t="shared" si="62"/>
        <v>40983.125</v>
      </c>
      <c r="N980" s="26">
        <v>117.31</v>
      </c>
      <c r="P980" s="23">
        <v>40983</v>
      </c>
      <c r="Q980" s="24">
        <v>0.20833333333333334</v>
      </c>
      <c r="R980" s="25">
        <f t="shared" si="63"/>
        <v>40983.208333333336</v>
      </c>
      <c r="S980" s="26">
        <v>27.98</v>
      </c>
    </row>
    <row r="981" spans="1:19" x14ac:dyDescent="0.25">
      <c r="A981" s="6">
        <v>41007</v>
      </c>
      <c r="B981" s="7">
        <v>0.45833333333333331</v>
      </c>
      <c r="C981" s="8">
        <f t="shared" si="60"/>
        <v>41007.458333333336</v>
      </c>
      <c r="D981">
        <v>9.0000000000000006E-5</v>
      </c>
      <c r="F981" s="6">
        <v>41007</v>
      </c>
      <c r="G981" s="7">
        <v>0.45833333333333331</v>
      </c>
      <c r="H981" s="9">
        <f t="shared" si="61"/>
        <v>41007.458333333336</v>
      </c>
      <c r="I981">
        <v>18.100000000000001</v>
      </c>
      <c r="K981" s="27">
        <v>40983</v>
      </c>
      <c r="L981" s="24">
        <v>0.16666666666666666</v>
      </c>
      <c r="M981" s="25">
        <f t="shared" si="62"/>
        <v>40983.166666666664</v>
      </c>
      <c r="N981" s="26">
        <v>117.31</v>
      </c>
      <c r="P981" s="23">
        <v>40983</v>
      </c>
      <c r="Q981" s="24">
        <v>0.25</v>
      </c>
      <c r="R981" s="25">
        <f t="shared" si="63"/>
        <v>40983.25</v>
      </c>
      <c r="S981" s="26">
        <v>27.98</v>
      </c>
    </row>
    <row r="982" spans="1:19" x14ac:dyDescent="0.25">
      <c r="A982" s="6">
        <v>41007</v>
      </c>
      <c r="B982" s="7">
        <v>0.5</v>
      </c>
      <c r="C982" s="8">
        <f t="shared" si="60"/>
        <v>41007.5</v>
      </c>
      <c r="D982">
        <v>1.3999999999999999E-4</v>
      </c>
      <c r="F982" s="6">
        <v>41007</v>
      </c>
      <c r="G982" s="7">
        <v>0.5</v>
      </c>
      <c r="H982" s="9">
        <f t="shared" si="61"/>
        <v>41007.5</v>
      </c>
      <c r="I982">
        <v>20.5</v>
      </c>
      <c r="K982" s="27">
        <v>40983</v>
      </c>
      <c r="L982" s="24">
        <v>0.20833333333333334</v>
      </c>
      <c r="M982" s="25">
        <f t="shared" si="62"/>
        <v>40983.208333333336</v>
      </c>
      <c r="N982" s="26">
        <v>117.31</v>
      </c>
      <c r="P982" s="23">
        <v>40983</v>
      </c>
      <c r="Q982" s="24">
        <v>0.29166666666666669</v>
      </c>
      <c r="R982" s="25">
        <f t="shared" si="63"/>
        <v>40983.291666666664</v>
      </c>
      <c r="S982" s="26">
        <v>27.99</v>
      </c>
    </row>
    <row r="983" spans="1:19" x14ac:dyDescent="0.25">
      <c r="A983" s="6">
        <v>41007</v>
      </c>
      <c r="B983" s="7">
        <v>0.54166666666666663</v>
      </c>
      <c r="C983" s="8">
        <f t="shared" si="60"/>
        <v>41007.541666666664</v>
      </c>
      <c r="D983">
        <v>1.3999999999999999E-4</v>
      </c>
      <c r="F983" s="6">
        <v>41007</v>
      </c>
      <c r="G983" s="7">
        <v>0.54166666666666663</v>
      </c>
      <c r="H983" s="9">
        <f t="shared" si="61"/>
        <v>41007.541666666664</v>
      </c>
      <c r="I983">
        <v>22.6</v>
      </c>
      <c r="K983" s="27">
        <v>40983</v>
      </c>
      <c r="L983" s="24">
        <v>0.25</v>
      </c>
      <c r="M983" s="25">
        <f t="shared" si="62"/>
        <v>40983.25</v>
      </c>
      <c r="N983" s="26">
        <v>117.32</v>
      </c>
      <c r="P983" s="23">
        <v>40983</v>
      </c>
      <c r="Q983" s="24">
        <v>0.33333333333333331</v>
      </c>
      <c r="R983" s="25">
        <f t="shared" si="63"/>
        <v>40983.333333333336</v>
      </c>
      <c r="S983" s="26">
        <v>27.99</v>
      </c>
    </row>
    <row r="984" spans="1:19" x14ac:dyDescent="0.25">
      <c r="A984" s="6">
        <v>41007</v>
      </c>
      <c r="B984" s="7">
        <v>0.58333333333333337</v>
      </c>
      <c r="C984" s="8">
        <f t="shared" si="60"/>
        <v>41007.583333333336</v>
      </c>
      <c r="D984">
        <v>1.6000000000000001E-4</v>
      </c>
      <c r="F984" s="6">
        <v>41007</v>
      </c>
      <c r="G984" s="7">
        <v>0.58333333333333337</v>
      </c>
      <c r="H984" s="9">
        <f t="shared" si="61"/>
        <v>41007.583333333336</v>
      </c>
      <c r="I984">
        <v>24.4</v>
      </c>
      <c r="K984" s="27">
        <v>40983</v>
      </c>
      <c r="L984" s="24">
        <v>0.29166666666666669</v>
      </c>
      <c r="M984" s="25">
        <f t="shared" si="62"/>
        <v>40983.291666666664</v>
      </c>
      <c r="N984" s="26">
        <v>117.31</v>
      </c>
      <c r="P984" s="23">
        <v>40983</v>
      </c>
      <c r="Q984" s="24">
        <v>0.375</v>
      </c>
      <c r="R984" s="25">
        <f t="shared" si="63"/>
        <v>40983.375</v>
      </c>
      <c r="S984" s="26">
        <v>27.99</v>
      </c>
    </row>
    <row r="985" spans="1:19" x14ac:dyDescent="0.25">
      <c r="A985" s="6">
        <v>41007</v>
      </c>
      <c r="B985" s="7">
        <v>0.625</v>
      </c>
      <c r="C985" s="8">
        <f t="shared" si="60"/>
        <v>41007.625</v>
      </c>
      <c r="D985">
        <v>1.3999999999999999E-4</v>
      </c>
      <c r="F985" s="6">
        <v>41007</v>
      </c>
      <c r="G985" s="7">
        <v>0.625</v>
      </c>
      <c r="H985" s="9">
        <f t="shared" si="61"/>
        <v>41007.625</v>
      </c>
      <c r="I985">
        <v>25.6</v>
      </c>
      <c r="K985" s="27">
        <v>40983</v>
      </c>
      <c r="L985" s="24">
        <v>0.33333333333333331</v>
      </c>
      <c r="M985" s="25">
        <f t="shared" si="62"/>
        <v>40983.333333333336</v>
      </c>
      <c r="N985" s="26">
        <v>117.32</v>
      </c>
      <c r="P985" s="23">
        <v>40983</v>
      </c>
      <c r="Q985" s="24">
        <v>0.41666666666666669</v>
      </c>
      <c r="R985" s="25">
        <f t="shared" si="63"/>
        <v>40983.416666666664</v>
      </c>
      <c r="S985" s="26">
        <v>27.99</v>
      </c>
    </row>
    <row r="986" spans="1:19" x14ac:dyDescent="0.25">
      <c r="A986" s="6">
        <v>41007</v>
      </c>
      <c r="B986" s="7">
        <v>0.66666666666666663</v>
      </c>
      <c r="C986" s="8">
        <f t="shared" si="60"/>
        <v>41007.666666666664</v>
      </c>
      <c r="D986">
        <v>1.3999999999999999E-4</v>
      </c>
      <c r="F986" s="6">
        <v>41007</v>
      </c>
      <c r="G986" s="7">
        <v>0.66666666666666663</v>
      </c>
      <c r="H986" s="9">
        <f t="shared" si="61"/>
        <v>41007.666666666664</v>
      </c>
      <c r="I986">
        <v>25.9</v>
      </c>
      <c r="K986" s="27">
        <v>40983</v>
      </c>
      <c r="L986" s="24">
        <v>0.375</v>
      </c>
      <c r="M986" s="25">
        <f t="shared" si="62"/>
        <v>40983.375</v>
      </c>
      <c r="N986" s="26">
        <v>117.32</v>
      </c>
      <c r="P986" s="23">
        <v>40983</v>
      </c>
      <c r="Q986" s="24">
        <v>0.45833333333333331</v>
      </c>
      <c r="R986" s="25">
        <f t="shared" si="63"/>
        <v>40983.458333333336</v>
      </c>
      <c r="S986" s="26">
        <v>28</v>
      </c>
    </row>
    <row r="987" spans="1:19" x14ac:dyDescent="0.25">
      <c r="A987" s="6">
        <v>41007</v>
      </c>
      <c r="B987" s="7">
        <v>0.70833333333333337</v>
      </c>
      <c r="C987" s="8">
        <f t="shared" si="60"/>
        <v>41007.708333333336</v>
      </c>
      <c r="D987">
        <v>2.0000000000000001E-4</v>
      </c>
      <c r="F987" s="6">
        <v>41007</v>
      </c>
      <c r="G987" s="7">
        <v>0.70833333333333337</v>
      </c>
      <c r="H987" s="9">
        <f t="shared" si="61"/>
        <v>41007.708333333336</v>
      </c>
      <c r="I987">
        <v>25.5</v>
      </c>
      <c r="K987" s="27">
        <v>40983</v>
      </c>
      <c r="L987" s="24">
        <v>0.41666666666666669</v>
      </c>
      <c r="M987" s="25">
        <f t="shared" si="62"/>
        <v>40983.416666666664</v>
      </c>
      <c r="N987" s="26">
        <v>117.32</v>
      </c>
      <c r="P987" s="23">
        <v>40983</v>
      </c>
      <c r="Q987" s="24">
        <v>0.5</v>
      </c>
      <c r="R987" s="25">
        <f t="shared" si="63"/>
        <v>40983.5</v>
      </c>
      <c r="S987" s="26">
        <v>28</v>
      </c>
    </row>
    <row r="988" spans="1:19" x14ac:dyDescent="0.25">
      <c r="A988" s="6">
        <v>41007</v>
      </c>
      <c r="B988" s="7">
        <v>0.75</v>
      </c>
      <c r="C988" s="8">
        <f t="shared" si="60"/>
        <v>41007.75</v>
      </c>
      <c r="D988">
        <v>1.3999999999999999E-4</v>
      </c>
      <c r="F988" s="6">
        <v>41007</v>
      </c>
      <c r="G988" s="7">
        <v>0.75</v>
      </c>
      <c r="H988" s="9">
        <f t="shared" si="61"/>
        <v>41007.75</v>
      </c>
      <c r="I988">
        <v>24.4</v>
      </c>
      <c r="K988" s="27">
        <v>40983</v>
      </c>
      <c r="L988" s="24">
        <v>0.45833333333333331</v>
      </c>
      <c r="M988" s="25">
        <f t="shared" si="62"/>
        <v>40983.458333333336</v>
      </c>
      <c r="N988" s="26">
        <v>117.32</v>
      </c>
      <c r="P988" s="23">
        <v>40983</v>
      </c>
      <c r="Q988" s="24">
        <v>0.54166666666666663</v>
      </c>
      <c r="R988" s="25">
        <f t="shared" si="63"/>
        <v>40983.541666666664</v>
      </c>
      <c r="S988" s="26">
        <v>28.01</v>
      </c>
    </row>
    <row r="989" spans="1:19" x14ac:dyDescent="0.25">
      <c r="A989" s="6">
        <v>41007</v>
      </c>
      <c r="B989" s="7">
        <v>0.79166666666666663</v>
      </c>
      <c r="C989" s="8">
        <f t="shared" si="60"/>
        <v>41007.791666666664</v>
      </c>
      <c r="D989">
        <v>1.3999999999999999E-4</v>
      </c>
      <c r="F989" s="6">
        <v>41007</v>
      </c>
      <c r="G989" s="7">
        <v>0.79166666666666663</v>
      </c>
      <c r="H989" s="9">
        <f t="shared" si="61"/>
        <v>41007.791666666664</v>
      </c>
      <c r="I989">
        <v>22</v>
      </c>
      <c r="K989" s="27">
        <v>40983</v>
      </c>
      <c r="L989" s="24">
        <v>0.5</v>
      </c>
      <c r="M989" s="25">
        <f t="shared" si="62"/>
        <v>40983.5</v>
      </c>
      <c r="N989" s="26">
        <v>117.31</v>
      </c>
      <c r="P989" s="23">
        <v>40983</v>
      </c>
      <c r="Q989" s="24">
        <v>0.58333333333333337</v>
      </c>
      <c r="R989" s="25">
        <f t="shared" si="63"/>
        <v>40983.583333333336</v>
      </c>
      <c r="S989" s="26">
        <v>28.02</v>
      </c>
    </row>
    <row r="990" spans="1:19" x14ac:dyDescent="0.25">
      <c r="A990" s="6">
        <v>41007</v>
      </c>
      <c r="B990" s="7">
        <v>0.83333333333333337</v>
      </c>
      <c r="C990" s="8">
        <f t="shared" si="60"/>
        <v>41007.833333333336</v>
      </c>
      <c r="D990">
        <v>9.0000000000000006E-5</v>
      </c>
      <c r="F990" s="6">
        <v>41007</v>
      </c>
      <c r="G990" s="7">
        <v>0.83333333333333337</v>
      </c>
      <c r="H990" s="9">
        <f t="shared" si="61"/>
        <v>41007.833333333336</v>
      </c>
      <c r="I990">
        <v>19.2</v>
      </c>
      <c r="K990" s="27">
        <v>40983</v>
      </c>
      <c r="L990" s="24">
        <v>0.54166666666666663</v>
      </c>
      <c r="M990" s="25">
        <f t="shared" si="62"/>
        <v>40983.541666666664</v>
      </c>
      <c r="N990" s="26">
        <v>117.3</v>
      </c>
      <c r="P990" s="23">
        <v>40983</v>
      </c>
      <c r="Q990" s="24">
        <v>0.625</v>
      </c>
      <c r="R990" s="25">
        <f t="shared" si="63"/>
        <v>40983.625</v>
      </c>
      <c r="S990" s="26">
        <v>28.02</v>
      </c>
    </row>
    <row r="991" spans="1:19" x14ac:dyDescent="0.25">
      <c r="A991" s="6">
        <v>41007</v>
      </c>
      <c r="B991" s="7">
        <v>0.875</v>
      </c>
      <c r="C991" s="8">
        <f t="shared" si="60"/>
        <v>41007.875</v>
      </c>
      <c r="D991">
        <v>9.0000000000000006E-5</v>
      </c>
      <c r="F991" s="6">
        <v>41007</v>
      </c>
      <c r="G991" s="7">
        <v>0.875</v>
      </c>
      <c r="H991" s="9">
        <f t="shared" si="61"/>
        <v>41007.875</v>
      </c>
      <c r="I991">
        <v>17.2</v>
      </c>
      <c r="K991" s="27">
        <v>40983</v>
      </c>
      <c r="L991" s="24">
        <v>0.58333333333333337</v>
      </c>
      <c r="M991" s="25">
        <f t="shared" si="62"/>
        <v>40983.583333333336</v>
      </c>
      <c r="N991" s="26">
        <v>117.3</v>
      </c>
      <c r="P991" s="23">
        <v>40983</v>
      </c>
      <c r="Q991" s="24">
        <v>0.66666666666666663</v>
      </c>
      <c r="R991" s="25">
        <f t="shared" si="63"/>
        <v>40983.666666666664</v>
      </c>
      <c r="S991" s="26">
        <v>28.02</v>
      </c>
    </row>
    <row r="992" spans="1:19" x14ac:dyDescent="0.25">
      <c r="A992" s="6">
        <v>41007</v>
      </c>
      <c r="B992" s="7">
        <v>0.91666666666666663</v>
      </c>
      <c r="C992" s="8">
        <f t="shared" si="60"/>
        <v>41007.916666666664</v>
      </c>
      <c r="D992">
        <v>8.0000000000000007E-5</v>
      </c>
      <c r="F992" s="6">
        <v>41007</v>
      </c>
      <c r="G992" s="7">
        <v>0.91666666666666663</v>
      </c>
      <c r="H992" s="9">
        <f t="shared" si="61"/>
        <v>41007.916666666664</v>
      </c>
      <c r="I992">
        <v>15.3</v>
      </c>
      <c r="K992" s="27">
        <v>40983</v>
      </c>
      <c r="L992" s="24">
        <v>0.625</v>
      </c>
      <c r="M992" s="25">
        <f t="shared" si="62"/>
        <v>40983.625</v>
      </c>
      <c r="N992" s="26">
        <v>117.3</v>
      </c>
      <c r="P992" s="23">
        <v>40983</v>
      </c>
      <c r="Q992" s="24">
        <v>0.70833333333333337</v>
      </c>
      <c r="R992" s="25">
        <f t="shared" si="63"/>
        <v>40983.708333333336</v>
      </c>
      <c r="S992" s="26">
        <v>28.02</v>
      </c>
    </row>
    <row r="993" spans="1:19" x14ac:dyDescent="0.25">
      <c r="A993" s="6">
        <v>41007</v>
      </c>
      <c r="B993" s="7">
        <v>0.95833333333333337</v>
      </c>
      <c r="C993" s="8">
        <f t="shared" si="60"/>
        <v>41007.958333333336</v>
      </c>
      <c r="D993">
        <v>9.0000000000000006E-5</v>
      </c>
      <c r="F993" s="6">
        <v>41007</v>
      </c>
      <c r="G993" s="7">
        <v>0.95833333333333337</v>
      </c>
      <c r="H993" s="9">
        <f t="shared" si="61"/>
        <v>41007.958333333336</v>
      </c>
      <c r="I993">
        <v>13.7</v>
      </c>
      <c r="K993" s="27">
        <v>40983</v>
      </c>
      <c r="L993" s="24">
        <v>0.66666666666666663</v>
      </c>
      <c r="M993" s="25">
        <f t="shared" si="62"/>
        <v>40983.666666666664</v>
      </c>
      <c r="N993" s="26">
        <v>117.3</v>
      </c>
      <c r="P993" s="23">
        <v>40983</v>
      </c>
      <c r="Q993" s="24">
        <v>0.75</v>
      </c>
      <c r="R993" s="25">
        <f t="shared" si="63"/>
        <v>40983.75</v>
      </c>
      <c r="S993" s="26">
        <v>28.02</v>
      </c>
    </row>
    <row r="994" spans="1:19" x14ac:dyDescent="0.25">
      <c r="A994" s="6">
        <v>41008</v>
      </c>
      <c r="B994" s="7">
        <v>0</v>
      </c>
      <c r="C994" s="8">
        <f t="shared" si="60"/>
        <v>41008</v>
      </c>
      <c r="D994">
        <v>9.0000000000000006E-5</v>
      </c>
      <c r="F994" s="6">
        <v>41008</v>
      </c>
      <c r="G994" s="7">
        <v>0</v>
      </c>
      <c r="H994" s="9">
        <f t="shared" si="61"/>
        <v>41008</v>
      </c>
      <c r="I994">
        <v>12.7</v>
      </c>
      <c r="K994" s="27">
        <v>40983</v>
      </c>
      <c r="L994" s="24">
        <v>0.70833333333333337</v>
      </c>
      <c r="M994" s="25">
        <f t="shared" si="62"/>
        <v>40983.708333333336</v>
      </c>
      <c r="N994" s="26">
        <v>117.31</v>
      </c>
      <c r="P994" s="23">
        <v>40983</v>
      </c>
      <c r="Q994" s="24">
        <v>0.79166666666666663</v>
      </c>
      <c r="R994" s="25">
        <f t="shared" si="63"/>
        <v>40983.791666666664</v>
      </c>
      <c r="S994" s="26">
        <v>28.02</v>
      </c>
    </row>
    <row r="995" spans="1:19" x14ac:dyDescent="0.25">
      <c r="A995" s="6">
        <v>41008</v>
      </c>
      <c r="B995" s="7">
        <v>4.1666666666666664E-2</v>
      </c>
      <c r="C995" s="8">
        <f t="shared" si="60"/>
        <v>41008.041666666664</v>
      </c>
      <c r="D995">
        <v>9.0000000000000006E-5</v>
      </c>
      <c r="F995" s="6">
        <v>41008</v>
      </c>
      <c r="G995" s="7">
        <v>4.1666666666666664E-2</v>
      </c>
      <c r="H995" s="9">
        <f t="shared" si="61"/>
        <v>41008.041666666664</v>
      </c>
      <c r="I995">
        <v>11.9</v>
      </c>
      <c r="K995" s="27">
        <v>40983</v>
      </c>
      <c r="L995" s="24">
        <v>0.75</v>
      </c>
      <c r="M995" s="25">
        <f t="shared" si="62"/>
        <v>40983.75</v>
      </c>
      <c r="N995" s="26">
        <v>117.31</v>
      </c>
      <c r="P995" s="23">
        <v>40983</v>
      </c>
      <c r="Q995" s="24">
        <v>0.83333333333333337</v>
      </c>
      <c r="R995" s="25">
        <f t="shared" si="63"/>
        <v>40983.833333333336</v>
      </c>
      <c r="S995" s="26">
        <v>28.03</v>
      </c>
    </row>
    <row r="996" spans="1:19" x14ac:dyDescent="0.25">
      <c r="A996" s="6">
        <v>41008</v>
      </c>
      <c r="B996" s="7">
        <v>8.3333333333333329E-2</v>
      </c>
      <c r="C996" s="8">
        <f t="shared" si="60"/>
        <v>41008.083333333336</v>
      </c>
      <c r="D996">
        <v>9.0000000000000006E-5</v>
      </c>
      <c r="F996" s="6">
        <v>41008</v>
      </c>
      <c r="G996" s="7">
        <v>8.3333333333333329E-2</v>
      </c>
      <c r="H996" s="9">
        <f t="shared" si="61"/>
        <v>41008.083333333336</v>
      </c>
      <c r="I996">
        <v>11.3</v>
      </c>
      <c r="K996" s="27">
        <v>40983</v>
      </c>
      <c r="L996" s="24">
        <v>0.79166666666666663</v>
      </c>
      <c r="M996" s="25">
        <f t="shared" si="62"/>
        <v>40983.791666666664</v>
      </c>
      <c r="N996" s="26">
        <v>117.31</v>
      </c>
      <c r="P996" s="23">
        <v>40983</v>
      </c>
      <c r="Q996" s="24">
        <v>0.875</v>
      </c>
      <c r="R996" s="25">
        <f t="shared" si="63"/>
        <v>40983.875</v>
      </c>
      <c r="S996" s="26">
        <v>28.03</v>
      </c>
    </row>
    <row r="997" spans="1:19" x14ac:dyDescent="0.25">
      <c r="A997" s="6">
        <v>41008</v>
      </c>
      <c r="B997" s="7">
        <v>0.125</v>
      </c>
      <c r="C997" s="8">
        <f t="shared" si="60"/>
        <v>41008.125</v>
      </c>
      <c r="D997">
        <v>9.0000000000000006E-5</v>
      </c>
      <c r="F997" s="6">
        <v>41008</v>
      </c>
      <c r="G997" s="7">
        <v>0.125</v>
      </c>
      <c r="H997" s="9">
        <f t="shared" si="61"/>
        <v>41008.125</v>
      </c>
      <c r="I997">
        <v>10.5</v>
      </c>
      <c r="K997" s="27">
        <v>40983</v>
      </c>
      <c r="L997" s="24">
        <v>0.83333333333333337</v>
      </c>
      <c r="M997" s="25">
        <f t="shared" si="62"/>
        <v>40983.833333333336</v>
      </c>
      <c r="N997" s="26">
        <v>117.31</v>
      </c>
      <c r="P997" s="23">
        <v>40983</v>
      </c>
      <c r="Q997" s="24">
        <v>0.91666666666666663</v>
      </c>
      <c r="R997" s="25">
        <f t="shared" si="63"/>
        <v>40983.916666666664</v>
      </c>
      <c r="S997" s="26">
        <v>28.03</v>
      </c>
    </row>
    <row r="998" spans="1:19" x14ac:dyDescent="0.25">
      <c r="A998" s="6">
        <v>41008</v>
      </c>
      <c r="B998" s="7">
        <v>0.16666666666666666</v>
      </c>
      <c r="C998" s="8">
        <f t="shared" si="60"/>
        <v>41008.166666666664</v>
      </c>
      <c r="D998">
        <v>1.1E-4</v>
      </c>
      <c r="F998" s="6">
        <v>41008</v>
      </c>
      <c r="G998" s="7">
        <v>0.16666666666666666</v>
      </c>
      <c r="H998" s="9">
        <f t="shared" si="61"/>
        <v>41008.166666666664</v>
      </c>
      <c r="I998">
        <v>9.6999999999999993</v>
      </c>
      <c r="K998" s="27">
        <v>40983</v>
      </c>
      <c r="L998" s="24">
        <v>0.875</v>
      </c>
      <c r="M998" s="25">
        <f t="shared" si="62"/>
        <v>40983.875</v>
      </c>
      <c r="N998" s="26">
        <v>117.3</v>
      </c>
      <c r="P998" s="23">
        <v>40983</v>
      </c>
      <c r="Q998" s="24">
        <v>0.95833333333333337</v>
      </c>
      <c r="R998" s="25">
        <f t="shared" si="63"/>
        <v>40983.958333333336</v>
      </c>
      <c r="S998" s="26">
        <v>28.03</v>
      </c>
    </row>
    <row r="999" spans="1:19" x14ac:dyDescent="0.25">
      <c r="A999" s="6">
        <v>41008</v>
      </c>
      <c r="B999" s="7">
        <v>0.20833333333333334</v>
      </c>
      <c r="C999" s="8">
        <f t="shared" si="60"/>
        <v>41008.208333333336</v>
      </c>
      <c r="D999">
        <v>6.9999999999999994E-5</v>
      </c>
      <c r="F999" s="6">
        <v>41008</v>
      </c>
      <c r="G999" s="7">
        <v>0.20833333333333334</v>
      </c>
      <c r="H999" s="9">
        <f t="shared" si="61"/>
        <v>41008.208333333336</v>
      </c>
      <c r="I999">
        <v>8.9</v>
      </c>
      <c r="K999" s="27">
        <v>40983</v>
      </c>
      <c r="L999" s="24">
        <v>0.91666666666666663</v>
      </c>
      <c r="M999" s="25">
        <f t="shared" si="62"/>
        <v>40983.916666666664</v>
      </c>
      <c r="N999" s="26">
        <v>117.3</v>
      </c>
      <c r="P999" s="23">
        <v>40984</v>
      </c>
      <c r="Q999" s="24">
        <v>0</v>
      </c>
      <c r="R999" s="25">
        <f t="shared" si="63"/>
        <v>40984</v>
      </c>
      <c r="S999" s="26">
        <v>28.03</v>
      </c>
    </row>
    <row r="1000" spans="1:19" x14ac:dyDescent="0.25">
      <c r="A1000" s="6">
        <v>41008</v>
      </c>
      <c r="B1000" s="7">
        <v>0.25</v>
      </c>
      <c r="C1000" s="8">
        <f t="shared" si="60"/>
        <v>41008.25</v>
      </c>
      <c r="D1000">
        <v>2.0000000000000002E-5</v>
      </c>
      <c r="F1000" s="6">
        <v>41008</v>
      </c>
      <c r="G1000" s="7">
        <v>0.25</v>
      </c>
      <c r="H1000" s="9">
        <f t="shared" si="61"/>
        <v>41008.25</v>
      </c>
      <c r="I1000">
        <v>8.4</v>
      </c>
      <c r="K1000" s="27">
        <v>40983</v>
      </c>
      <c r="L1000" s="24">
        <v>0.95833333333333337</v>
      </c>
      <c r="M1000" s="25">
        <f t="shared" si="62"/>
        <v>40983.958333333336</v>
      </c>
      <c r="N1000" s="26">
        <v>117.3</v>
      </c>
      <c r="P1000" s="23">
        <v>40984</v>
      </c>
      <c r="Q1000" s="24">
        <v>4.1666666666666664E-2</v>
      </c>
      <c r="R1000" s="25">
        <f t="shared" si="63"/>
        <v>40984.041666666664</v>
      </c>
      <c r="S1000" s="26">
        <v>28.03</v>
      </c>
    </row>
    <row r="1001" spans="1:19" x14ac:dyDescent="0.25">
      <c r="A1001" s="6">
        <v>41008</v>
      </c>
      <c r="B1001" s="7">
        <v>0.29166666666666669</v>
      </c>
      <c r="C1001" s="8">
        <f t="shared" si="60"/>
        <v>41008.291666666664</v>
      </c>
      <c r="D1001">
        <v>3.0000000000000001E-5</v>
      </c>
      <c r="F1001" s="6">
        <v>41008</v>
      </c>
      <c r="G1001" s="7">
        <v>0.29166666666666669</v>
      </c>
      <c r="H1001" s="9">
        <f t="shared" si="61"/>
        <v>41008.291666666664</v>
      </c>
      <c r="I1001">
        <v>8.5</v>
      </c>
      <c r="K1001" s="27">
        <v>40984</v>
      </c>
      <c r="L1001" s="24">
        <v>0</v>
      </c>
      <c r="M1001" s="25">
        <f t="shared" si="62"/>
        <v>40984</v>
      </c>
      <c r="N1001" s="26">
        <v>117.29</v>
      </c>
      <c r="P1001" s="23">
        <v>40984</v>
      </c>
      <c r="Q1001" s="24">
        <v>8.3333333333333329E-2</v>
      </c>
      <c r="R1001" s="25">
        <f t="shared" si="63"/>
        <v>40984.083333333336</v>
      </c>
      <c r="S1001" s="26">
        <v>28.03</v>
      </c>
    </row>
    <row r="1002" spans="1:19" x14ac:dyDescent="0.25">
      <c r="A1002" s="6">
        <v>41008</v>
      </c>
      <c r="B1002" s="7">
        <v>0.33333333333333331</v>
      </c>
      <c r="C1002" s="8">
        <f t="shared" si="60"/>
        <v>41008.333333333336</v>
      </c>
      <c r="D1002">
        <v>6.9999999999999994E-5</v>
      </c>
      <c r="F1002" s="6">
        <v>41008</v>
      </c>
      <c r="G1002" s="7">
        <v>0.33333333333333331</v>
      </c>
      <c r="H1002" s="9">
        <f t="shared" si="61"/>
        <v>41008.333333333336</v>
      </c>
      <c r="I1002">
        <v>9.8000000000000007</v>
      </c>
      <c r="K1002" s="27">
        <v>40984</v>
      </c>
      <c r="L1002" s="24">
        <v>4.1666666666666664E-2</v>
      </c>
      <c r="M1002" s="25">
        <f t="shared" si="62"/>
        <v>40984.041666666664</v>
      </c>
      <c r="N1002" s="26">
        <v>117.29</v>
      </c>
      <c r="P1002" s="23">
        <v>40984</v>
      </c>
      <c r="Q1002" s="24">
        <v>0.125</v>
      </c>
      <c r="R1002" s="25">
        <f t="shared" si="63"/>
        <v>40984.125</v>
      </c>
      <c r="S1002" s="26">
        <v>28.03</v>
      </c>
    </row>
    <row r="1003" spans="1:19" x14ac:dyDescent="0.25">
      <c r="A1003" s="6">
        <v>41008</v>
      </c>
      <c r="B1003" s="7">
        <v>0.375</v>
      </c>
      <c r="C1003" s="8">
        <f t="shared" si="60"/>
        <v>41008.375</v>
      </c>
      <c r="D1003">
        <v>9.0000000000000006E-5</v>
      </c>
      <c r="F1003" s="6">
        <v>41008</v>
      </c>
      <c r="G1003" s="7">
        <v>0.375</v>
      </c>
      <c r="H1003" s="9">
        <f t="shared" si="61"/>
        <v>41008.375</v>
      </c>
      <c r="I1003">
        <v>12.1</v>
      </c>
      <c r="K1003" s="27">
        <v>40984</v>
      </c>
      <c r="L1003" s="24">
        <v>8.3333333333333329E-2</v>
      </c>
      <c r="M1003" s="25">
        <f t="shared" si="62"/>
        <v>40984.083333333336</v>
      </c>
      <c r="N1003" s="26">
        <v>117.28</v>
      </c>
      <c r="P1003" s="23">
        <v>40984</v>
      </c>
      <c r="Q1003" s="24">
        <v>0.16666666666666666</v>
      </c>
      <c r="R1003" s="25">
        <f t="shared" si="63"/>
        <v>40984.166666666664</v>
      </c>
      <c r="S1003" s="26">
        <v>28.03</v>
      </c>
    </row>
    <row r="1004" spans="1:19" x14ac:dyDescent="0.25">
      <c r="A1004" s="6">
        <v>41008</v>
      </c>
      <c r="B1004" s="7">
        <v>0.41666666666666669</v>
      </c>
      <c r="C1004" s="8">
        <f t="shared" si="60"/>
        <v>41008.416666666664</v>
      </c>
      <c r="D1004">
        <v>1.4999999999999999E-4</v>
      </c>
      <c r="F1004" s="6">
        <v>41008</v>
      </c>
      <c r="G1004" s="7">
        <v>0.41666666666666669</v>
      </c>
      <c r="H1004" s="9">
        <f t="shared" si="61"/>
        <v>41008.416666666664</v>
      </c>
      <c r="I1004">
        <v>15</v>
      </c>
      <c r="K1004" s="27">
        <v>40984</v>
      </c>
      <c r="L1004" s="24">
        <v>0.125</v>
      </c>
      <c r="M1004" s="25">
        <f t="shared" si="62"/>
        <v>40984.125</v>
      </c>
      <c r="N1004" s="26">
        <v>117.27</v>
      </c>
      <c r="P1004" s="23">
        <v>40984</v>
      </c>
      <c r="Q1004" s="24">
        <v>0.20833333333333334</v>
      </c>
      <c r="R1004" s="25">
        <f t="shared" si="63"/>
        <v>40984.208333333336</v>
      </c>
      <c r="S1004" s="26">
        <v>28.03</v>
      </c>
    </row>
    <row r="1005" spans="1:19" x14ac:dyDescent="0.25">
      <c r="A1005" s="6">
        <v>41008</v>
      </c>
      <c r="B1005" s="7">
        <v>0.45833333333333331</v>
      </c>
      <c r="C1005" s="8">
        <f t="shared" si="60"/>
        <v>41008.458333333336</v>
      </c>
      <c r="D1005">
        <v>1.4999999999999999E-4</v>
      </c>
      <c r="F1005" s="6">
        <v>41008</v>
      </c>
      <c r="G1005" s="7">
        <v>0.45833333333333331</v>
      </c>
      <c r="H1005" s="9">
        <f t="shared" si="61"/>
        <v>41008.458333333336</v>
      </c>
      <c r="I1005">
        <v>18.399999999999999</v>
      </c>
      <c r="K1005" s="27">
        <v>40984</v>
      </c>
      <c r="L1005" s="24">
        <v>0.16666666666666666</v>
      </c>
      <c r="M1005" s="25">
        <f t="shared" si="62"/>
        <v>40984.166666666664</v>
      </c>
      <c r="N1005" s="26">
        <v>117.27</v>
      </c>
      <c r="P1005" s="23">
        <v>40984</v>
      </c>
      <c r="Q1005" s="24">
        <v>0.25</v>
      </c>
      <c r="R1005" s="25">
        <f t="shared" si="63"/>
        <v>40984.25</v>
      </c>
      <c r="S1005" s="26">
        <v>28.03</v>
      </c>
    </row>
    <row r="1006" spans="1:19" x14ac:dyDescent="0.25">
      <c r="A1006" s="6">
        <v>41008</v>
      </c>
      <c r="B1006" s="7">
        <v>0.5</v>
      </c>
      <c r="C1006" s="8">
        <f t="shared" si="60"/>
        <v>41008.5</v>
      </c>
      <c r="D1006">
        <v>1.3999999999999999E-4</v>
      </c>
      <c r="F1006" s="6">
        <v>41008</v>
      </c>
      <c r="G1006" s="7">
        <v>0.5</v>
      </c>
      <c r="H1006" s="9">
        <f t="shared" si="61"/>
        <v>41008.5</v>
      </c>
      <c r="I1006">
        <v>20.9</v>
      </c>
      <c r="K1006" s="27">
        <v>40984</v>
      </c>
      <c r="L1006" s="24">
        <v>0.20833333333333334</v>
      </c>
      <c r="M1006" s="25">
        <f t="shared" si="62"/>
        <v>40984.208333333336</v>
      </c>
      <c r="N1006" s="26">
        <v>117.27</v>
      </c>
      <c r="P1006" s="23">
        <v>40984</v>
      </c>
      <c r="Q1006" s="24">
        <v>0.29166666666666669</v>
      </c>
      <c r="R1006" s="25">
        <f t="shared" si="63"/>
        <v>40984.291666666664</v>
      </c>
      <c r="S1006" s="26">
        <v>28.03</v>
      </c>
    </row>
    <row r="1007" spans="1:19" x14ac:dyDescent="0.25">
      <c r="A1007" s="6">
        <v>41008</v>
      </c>
      <c r="B1007" s="7">
        <v>0.54166666666666663</v>
      </c>
      <c r="C1007" s="8">
        <f t="shared" si="60"/>
        <v>41008.541666666664</v>
      </c>
      <c r="D1007">
        <v>1.3999999999999999E-4</v>
      </c>
      <c r="F1007" s="6">
        <v>41008</v>
      </c>
      <c r="G1007" s="7">
        <v>0.54166666666666663</v>
      </c>
      <c r="H1007" s="9">
        <f t="shared" si="61"/>
        <v>41008.541666666664</v>
      </c>
      <c r="I1007">
        <v>22.4</v>
      </c>
      <c r="K1007" s="27">
        <v>40984</v>
      </c>
      <c r="L1007" s="24">
        <v>0.25</v>
      </c>
      <c r="M1007" s="25">
        <f t="shared" si="62"/>
        <v>40984.25</v>
      </c>
      <c r="N1007" s="26">
        <v>117.27</v>
      </c>
      <c r="P1007" s="23">
        <v>40984</v>
      </c>
      <c r="Q1007" s="24">
        <v>0.33333333333333331</v>
      </c>
      <c r="R1007" s="25">
        <f t="shared" si="63"/>
        <v>40984.333333333336</v>
      </c>
      <c r="S1007" s="26">
        <v>28.03</v>
      </c>
    </row>
    <row r="1008" spans="1:19" x14ac:dyDescent="0.25">
      <c r="A1008" s="6">
        <v>41008</v>
      </c>
      <c r="B1008" s="7">
        <v>0.58333333333333337</v>
      </c>
      <c r="C1008" s="8">
        <f t="shared" si="60"/>
        <v>41008.583333333336</v>
      </c>
      <c r="D1008">
        <v>1.8000000000000001E-4</v>
      </c>
      <c r="F1008" s="6">
        <v>41008</v>
      </c>
      <c r="G1008" s="7">
        <v>0.58333333333333337</v>
      </c>
      <c r="H1008" s="9">
        <f t="shared" si="61"/>
        <v>41008.583333333336</v>
      </c>
      <c r="I1008">
        <v>23.6</v>
      </c>
      <c r="K1008" s="27">
        <v>40984</v>
      </c>
      <c r="L1008" s="24">
        <v>0.29166666666666669</v>
      </c>
      <c r="M1008" s="25">
        <f t="shared" si="62"/>
        <v>40984.291666666664</v>
      </c>
      <c r="N1008" s="26">
        <v>117.27</v>
      </c>
      <c r="P1008" s="23">
        <v>40984</v>
      </c>
      <c r="Q1008" s="24">
        <v>0.375</v>
      </c>
      <c r="R1008" s="25">
        <f t="shared" si="63"/>
        <v>40984.375</v>
      </c>
      <c r="S1008" s="26">
        <v>28.03</v>
      </c>
    </row>
    <row r="1009" spans="1:19" x14ac:dyDescent="0.25">
      <c r="A1009" s="6">
        <v>41008</v>
      </c>
      <c r="B1009" s="7">
        <v>0.625</v>
      </c>
      <c r="C1009" s="8">
        <f t="shared" si="60"/>
        <v>41008.625</v>
      </c>
      <c r="D1009">
        <v>1.6000000000000001E-4</v>
      </c>
      <c r="F1009" s="6">
        <v>41008</v>
      </c>
      <c r="G1009" s="7">
        <v>0.625</v>
      </c>
      <c r="H1009" s="9">
        <f t="shared" si="61"/>
        <v>41008.625</v>
      </c>
      <c r="I1009">
        <v>24.3</v>
      </c>
      <c r="K1009" s="27">
        <v>40984</v>
      </c>
      <c r="L1009" s="24">
        <v>0.33333333333333331</v>
      </c>
      <c r="M1009" s="25">
        <f t="shared" si="62"/>
        <v>40984.333333333336</v>
      </c>
      <c r="N1009" s="26">
        <v>117.27</v>
      </c>
      <c r="P1009" s="23">
        <v>40984</v>
      </c>
      <c r="Q1009" s="24">
        <v>0.41666666666666669</v>
      </c>
      <c r="R1009" s="25">
        <f t="shared" si="63"/>
        <v>40984.416666666664</v>
      </c>
      <c r="S1009" s="26">
        <v>28.03</v>
      </c>
    </row>
    <row r="1010" spans="1:19" x14ac:dyDescent="0.25">
      <c r="A1010" s="6">
        <v>41008</v>
      </c>
      <c r="B1010" s="7">
        <v>0.66666666666666663</v>
      </c>
      <c r="C1010" s="8">
        <f t="shared" si="60"/>
        <v>41008.666666666664</v>
      </c>
      <c r="D1010">
        <v>1E-4</v>
      </c>
      <c r="F1010" s="6">
        <v>41008</v>
      </c>
      <c r="G1010" s="7">
        <v>0.66666666666666663</v>
      </c>
      <c r="H1010" s="9">
        <f t="shared" si="61"/>
        <v>41008.666666666664</v>
      </c>
      <c r="I1010">
        <v>24.4</v>
      </c>
      <c r="K1010" s="27">
        <v>40984</v>
      </c>
      <c r="L1010" s="24">
        <v>0.375</v>
      </c>
      <c r="M1010" s="25">
        <f t="shared" si="62"/>
        <v>40984.375</v>
      </c>
      <c r="N1010" s="26">
        <v>117.27</v>
      </c>
      <c r="P1010" s="23">
        <v>40984</v>
      </c>
      <c r="Q1010" s="24">
        <v>0.45833333333333331</v>
      </c>
      <c r="R1010" s="25">
        <f t="shared" si="63"/>
        <v>40984.458333333336</v>
      </c>
      <c r="S1010" s="26">
        <v>28.03</v>
      </c>
    </row>
    <row r="1011" spans="1:19" x14ac:dyDescent="0.25">
      <c r="A1011" s="6">
        <v>41008</v>
      </c>
      <c r="B1011" s="7">
        <v>0.70833333333333337</v>
      </c>
      <c r="C1011" s="8">
        <f t="shared" si="60"/>
        <v>41008.708333333336</v>
      </c>
      <c r="D1011">
        <v>1.6000000000000001E-4</v>
      </c>
      <c r="F1011" s="6">
        <v>41008</v>
      </c>
      <c r="G1011" s="7">
        <v>0.70833333333333337</v>
      </c>
      <c r="H1011" s="9">
        <f t="shared" si="61"/>
        <v>41008.708333333336</v>
      </c>
      <c r="I1011">
        <v>24.4</v>
      </c>
      <c r="K1011" s="27">
        <v>40984</v>
      </c>
      <c r="L1011" s="24">
        <v>0.41666666666666669</v>
      </c>
      <c r="M1011" s="25">
        <f t="shared" si="62"/>
        <v>40984.416666666664</v>
      </c>
      <c r="N1011" s="26">
        <v>117.27</v>
      </c>
      <c r="P1011" s="23">
        <v>40984</v>
      </c>
      <c r="Q1011" s="24">
        <v>0.5</v>
      </c>
      <c r="R1011" s="25">
        <f t="shared" si="63"/>
        <v>40984.5</v>
      </c>
      <c r="S1011" s="26">
        <v>28.03</v>
      </c>
    </row>
    <row r="1012" spans="1:19" x14ac:dyDescent="0.25">
      <c r="A1012" s="6">
        <v>41008</v>
      </c>
      <c r="B1012" s="7">
        <v>0.75</v>
      </c>
      <c r="C1012" s="8">
        <f t="shared" si="60"/>
        <v>41008.75</v>
      </c>
      <c r="D1012">
        <v>1.2E-4</v>
      </c>
      <c r="F1012" s="6">
        <v>41008</v>
      </c>
      <c r="G1012" s="7">
        <v>0.75</v>
      </c>
      <c r="H1012" s="9">
        <f t="shared" si="61"/>
        <v>41008.75</v>
      </c>
      <c r="I1012">
        <v>23.3</v>
      </c>
      <c r="K1012" s="27">
        <v>40984</v>
      </c>
      <c r="L1012" s="24">
        <v>0.45833333333333331</v>
      </c>
      <c r="M1012" s="25">
        <f t="shared" si="62"/>
        <v>40984.458333333336</v>
      </c>
      <c r="N1012" s="26">
        <v>117.26</v>
      </c>
      <c r="P1012" s="23">
        <v>40984</v>
      </c>
      <c r="Q1012" s="24">
        <v>0.54166666666666663</v>
      </c>
      <c r="R1012" s="25">
        <f t="shared" si="63"/>
        <v>40984.541666666664</v>
      </c>
      <c r="S1012" s="26">
        <v>28.04</v>
      </c>
    </row>
    <row r="1013" spans="1:19" x14ac:dyDescent="0.25">
      <c r="A1013" s="6">
        <v>41008</v>
      </c>
      <c r="B1013" s="7">
        <v>0.79166666666666663</v>
      </c>
      <c r="C1013" s="8">
        <f t="shared" si="60"/>
        <v>41008.791666666664</v>
      </c>
      <c r="D1013">
        <v>1.3999999999999999E-4</v>
      </c>
      <c r="F1013" s="6">
        <v>41008</v>
      </c>
      <c r="G1013" s="7">
        <v>0.79166666666666663</v>
      </c>
      <c r="H1013" s="9">
        <f t="shared" si="61"/>
        <v>41008.791666666664</v>
      </c>
      <c r="I1013">
        <v>21.5</v>
      </c>
      <c r="K1013" s="27">
        <v>40984</v>
      </c>
      <c r="L1013" s="24">
        <v>0.5</v>
      </c>
      <c r="M1013" s="25">
        <f t="shared" si="62"/>
        <v>40984.5</v>
      </c>
      <c r="N1013" s="26">
        <v>117.26</v>
      </c>
      <c r="P1013" s="23">
        <v>40984</v>
      </c>
      <c r="Q1013" s="24">
        <v>0.58333333333333337</v>
      </c>
      <c r="R1013" s="25">
        <f t="shared" si="63"/>
        <v>40984.583333333336</v>
      </c>
      <c r="S1013" s="26">
        <v>28.05</v>
      </c>
    </row>
    <row r="1014" spans="1:19" x14ac:dyDescent="0.25">
      <c r="A1014" s="6">
        <v>41008</v>
      </c>
      <c r="B1014" s="7">
        <v>0.83333333333333337</v>
      </c>
      <c r="C1014" s="8">
        <f t="shared" si="60"/>
        <v>41008.833333333336</v>
      </c>
      <c r="D1014">
        <v>1.3999999999999999E-4</v>
      </c>
      <c r="F1014" s="6">
        <v>41008</v>
      </c>
      <c r="G1014" s="7">
        <v>0.83333333333333337</v>
      </c>
      <c r="H1014" s="9">
        <f t="shared" si="61"/>
        <v>41008.833333333336</v>
      </c>
      <c r="I1014">
        <v>19.8</v>
      </c>
      <c r="K1014" s="27">
        <v>40984</v>
      </c>
      <c r="L1014" s="24">
        <v>0.54166666666666663</v>
      </c>
      <c r="M1014" s="25">
        <f t="shared" si="62"/>
        <v>40984.541666666664</v>
      </c>
      <c r="N1014" s="26">
        <v>117.25</v>
      </c>
      <c r="P1014" s="23">
        <v>40984</v>
      </c>
      <c r="Q1014" s="24">
        <v>0.625</v>
      </c>
      <c r="R1014" s="25">
        <f t="shared" si="63"/>
        <v>40984.625</v>
      </c>
      <c r="S1014" s="26">
        <v>28.06</v>
      </c>
    </row>
    <row r="1015" spans="1:19" x14ac:dyDescent="0.25">
      <c r="A1015" s="6">
        <v>41008</v>
      </c>
      <c r="B1015" s="7">
        <v>0.875</v>
      </c>
      <c r="C1015" s="8">
        <f t="shared" si="60"/>
        <v>41008.875</v>
      </c>
      <c r="D1015">
        <v>1.3999999999999999E-4</v>
      </c>
      <c r="F1015" s="6">
        <v>41008</v>
      </c>
      <c r="G1015" s="7">
        <v>0.875</v>
      </c>
      <c r="H1015" s="9">
        <f t="shared" si="61"/>
        <v>41008.875</v>
      </c>
      <c r="I1015">
        <v>18.899999999999999</v>
      </c>
      <c r="K1015" s="27">
        <v>40984</v>
      </c>
      <c r="L1015" s="24">
        <v>0.58333333333333337</v>
      </c>
      <c r="M1015" s="25">
        <f t="shared" si="62"/>
        <v>40984.583333333336</v>
      </c>
      <c r="N1015" s="26">
        <v>117.24</v>
      </c>
      <c r="P1015" s="23">
        <v>40984</v>
      </c>
      <c r="Q1015" s="24">
        <v>0.66666666666666663</v>
      </c>
      <c r="R1015" s="25">
        <f t="shared" si="63"/>
        <v>40984.666666666664</v>
      </c>
      <c r="S1015" s="26">
        <v>28.06</v>
      </c>
    </row>
    <row r="1016" spans="1:19" x14ac:dyDescent="0.25">
      <c r="A1016" s="6">
        <v>41008</v>
      </c>
      <c r="B1016" s="7">
        <v>0.91666666666666663</v>
      </c>
      <c r="C1016" s="8">
        <f t="shared" si="60"/>
        <v>41008.916666666664</v>
      </c>
      <c r="D1016">
        <v>1.3999999999999999E-4</v>
      </c>
      <c r="F1016" s="6">
        <v>41008</v>
      </c>
      <c r="G1016" s="7">
        <v>0.91666666666666663</v>
      </c>
      <c r="H1016" s="9">
        <f t="shared" si="61"/>
        <v>41008.916666666664</v>
      </c>
      <c r="I1016">
        <v>18</v>
      </c>
      <c r="K1016" s="27">
        <v>40984</v>
      </c>
      <c r="L1016" s="24">
        <v>0.625</v>
      </c>
      <c r="M1016" s="25">
        <f t="shared" si="62"/>
        <v>40984.625</v>
      </c>
      <c r="N1016" s="26">
        <v>117.23</v>
      </c>
      <c r="P1016" s="23">
        <v>40984</v>
      </c>
      <c r="Q1016" s="24">
        <v>0.70833333333333337</v>
      </c>
      <c r="R1016" s="25">
        <f t="shared" si="63"/>
        <v>40984.708333333336</v>
      </c>
      <c r="S1016" s="26">
        <v>28.07</v>
      </c>
    </row>
    <row r="1017" spans="1:19" x14ac:dyDescent="0.25">
      <c r="A1017" s="6">
        <v>41008</v>
      </c>
      <c r="B1017" s="7">
        <v>0.95833333333333337</v>
      </c>
      <c r="C1017" s="8">
        <f t="shared" si="60"/>
        <v>41008.958333333336</v>
      </c>
      <c r="D1017">
        <v>9.0000000000000006E-5</v>
      </c>
      <c r="F1017" s="6">
        <v>41008</v>
      </c>
      <c r="G1017" s="7">
        <v>0.95833333333333337</v>
      </c>
      <c r="H1017" s="9">
        <f t="shared" si="61"/>
        <v>41008.958333333336</v>
      </c>
      <c r="I1017">
        <v>16.7</v>
      </c>
      <c r="K1017" s="27">
        <v>40984</v>
      </c>
      <c r="L1017" s="24">
        <v>0.66666666666666663</v>
      </c>
      <c r="M1017" s="25">
        <f t="shared" si="62"/>
        <v>40984.666666666664</v>
      </c>
      <c r="N1017" s="26">
        <v>117.23</v>
      </c>
      <c r="P1017" s="23">
        <v>40984</v>
      </c>
      <c r="Q1017" s="24">
        <v>0.75</v>
      </c>
      <c r="R1017" s="25">
        <f t="shared" si="63"/>
        <v>40984.75</v>
      </c>
      <c r="S1017" s="26">
        <v>28.07</v>
      </c>
    </row>
    <row r="1018" spans="1:19" x14ac:dyDescent="0.25">
      <c r="A1018" s="6">
        <v>41009</v>
      </c>
      <c r="B1018" s="7">
        <v>0</v>
      </c>
      <c r="C1018" s="8">
        <f t="shared" si="60"/>
        <v>41009</v>
      </c>
      <c r="D1018">
        <v>9.0000000000000006E-5</v>
      </c>
      <c r="F1018" s="6">
        <v>41009</v>
      </c>
      <c r="G1018" s="7">
        <v>0</v>
      </c>
      <c r="H1018" s="9">
        <f t="shared" si="61"/>
        <v>41009</v>
      </c>
      <c r="I1018">
        <v>15.1</v>
      </c>
      <c r="K1018" s="27">
        <v>40984</v>
      </c>
      <c r="L1018" s="24">
        <v>0.70833333333333337</v>
      </c>
      <c r="M1018" s="25">
        <f t="shared" si="62"/>
        <v>40984.708333333336</v>
      </c>
      <c r="N1018" s="26">
        <v>117.23</v>
      </c>
      <c r="P1018" s="23">
        <v>40984</v>
      </c>
      <c r="Q1018" s="24">
        <v>0.79166666666666663</v>
      </c>
      <c r="R1018" s="25">
        <f t="shared" si="63"/>
        <v>40984.791666666664</v>
      </c>
      <c r="S1018" s="26">
        <v>28.06</v>
      </c>
    </row>
    <row r="1019" spans="1:19" x14ac:dyDescent="0.25">
      <c r="A1019" s="6">
        <v>41009</v>
      </c>
      <c r="B1019" s="7">
        <v>4.1666666666666664E-2</v>
      </c>
      <c r="C1019" s="8">
        <f t="shared" si="60"/>
        <v>41009.041666666664</v>
      </c>
      <c r="D1019">
        <v>9.0000000000000006E-5</v>
      </c>
      <c r="F1019" s="6">
        <v>41009</v>
      </c>
      <c r="G1019" s="7">
        <v>4.1666666666666664E-2</v>
      </c>
      <c r="H1019" s="9">
        <f t="shared" si="61"/>
        <v>41009.041666666664</v>
      </c>
      <c r="I1019">
        <v>13.6</v>
      </c>
      <c r="K1019" s="27">
        <v>40984</v>
      </c>
      <c r="L1019" s="24">
        <v>0.75</v>
      </c>
      <c r="M1019" s="25">
        <f t="shared" si="62"/>
        <v>40984.75</v>
      </c>
      <c r="N1019" s="26">
        <v>117.23</v>
      </c>
      <c r="P1019" s="23">
        <v>40984</v>
      </c>
      <c r="Q1019" s="24">
        <v>0.83333333333333337</v>
      </c>
      <c r="R1019" s="25">
        <f t="shared" si="63"/>
        <v>40984.833333333336</v>
      </c>
      <c r="S1019" s="26">
        <v>28.06</v>
      </c>
    </row>
    <row r="1020" spans="1:19" x14ac:dyDescent="0.25">
      <c r="A1020" s="6">
        <v>41009</v>
      </c>
      <c r="B1020" s="7">
        <v>8.3333333333333329E-2</v>
      </c>
      <c r="C1020" s="8">
        <f t="shared" si="60"/>
        <v>41009.083333333336</v>
      </c>
      <c r="D1020">
        <v>9.0000000000000006E-5</v>
      </c>
      <c r="F1020" s="6">
        <v>41009</v>
      </c>
      <c r="G1020" s="7">
        <v>8.3333333333333329E-2</v>
      </c>
      <c r="H1020" s="9">
        <f t="shared" si="61"/>
        <v>41009.083333333336</v>
      </c>
      <c r="I1020">
        <v>11.7</v>
      </c>
      <c r="K1020" s="27">
        <v>40984</v>
      </c>
      <c r="L1020" s="24">
        <v>0.79166666666666663</v>
      </c>
      <c r="M1020" s="25">
        <f t="shared" si="62"/>
        <v>40984.791666666664</v>
      </c>
      <c r="N1020" s="26">
        <v>117.22</v>
      </c>
      <c r="P1020" s="23">
        <v>40984</v>
      </c>
      <c r="Q1020" s="24">
        <v>0.875</v>
      </c>
      <c r="R1020" s="25">
        <f t="shared" si="63"/>
        <v>40984.875</v>
      </c>
      <c r="S1020" s="26">
        <v>28.06</v>
      </c>
    </row>
    <row r="1021" spans="1:19" x14ac:dyDescent="0.25">
      <c r="A1021" s="6">
        <v>41009</v>
      </c>
      <c r="B1021" s="7">
        <v>0.125</v>
      </c>
      <c r="C1021" s="8">
        <f t="shared" si="60"/>
        <v>41009.125</v>
      </c>
      <c r="D1021">
        <v>9.0000000000000006E-5</v>
      </c>
      <c r="F1021" s="6">
        <v>41009</v>
      </c>
      <c r="G1021" s="7">
        <v>0.125</v>
      </c>
      <c r="H1021" s="9">
        <f t="shared" si="61"/>
        <v>41009.125</v>
      </c>
      <c r="I1021">
        <v>10.199999999999999</v>
      </c>
      <c r="K1021" s="27">
        <v>40984</v>
      </c>
      <c r="L1021" s="24">
        <v>0.83333333333333337</v>
      </c>
      <c r="M1021" s="25">
        <f t="shared" si="62"/>
        <v>40984.833333333336</v>
      </c>
      <c r="N1021" s="26">
        <v>117.22</v>
      </c>
      <c r="P1021" s="23">
        <v>40984</v>
      </c>
      <c r="Q1021" s="24">
        <v>0.91666666666666663</v>
      </c>
      <c r="R1021" s="25">
        <f t="shared" si="63"/>
        <v>40984.916666666664</v>
      </c>
      <c r="S1021" s="26">
        <v>28.06</v>
      </c>
    </row>
    <row r="1022" spans="1:19" x14ac:dyDescent="0.25">
      <c r="A1022" s="6">
        <v>41009</v>
      </c>
      <c r="B1022" s="7">
        <v>0.16666666666666666</v>
      </c>
      <c r="C1022" s="8">
        <f t="shared" si="60"/>
        <v>41009.166666666664</v>
      </c>
      <c r="D1022">
        <v>6.9999999999999994E-5</v>
      </c>
      <c r="F1022" s="6">
        <v>41009</v>
      </c>
      <c r="G1022" s="7">
        <v>0.16666666666666666</v>
      </c>
      <c r="H1022" s="9">
        <f t="shared" si="61"/>
        <v>41009.166666666664</v>
      </c>
      <c r="I1022">
        <v>9.3000000000000007</v>
      </c>
      <c r="K1022" s="27">
        <v>40984</v>
      </c>
      <c r="L1022" s="24">
        <v>0.875</v>
      </c>
      <c r="M1022" s="25">
        <f t="shared" si="62"/>
        <v>40984.875</v>
      </c>
      <c r="N1022" s="26">
        <v>117.21</v>
      </c>
      <c r="P1022" s="23">
        <v>40984</v>
      </c>
      <c r="Q1022" s="24">
        <v>0.95833333333333337</v>
      </c>
      <c r="R1022" s="25">
        <f t="shared" si="63"/>
        <v>40984.958333333336</v>
      </c>
      <c r="S1022" s="26">
        <v>28.05</v>
      </c>
    </row>
    <row r="1023" spans="1:19" x14ac:dyDescent="0.25">
      <c r="A1023" s="6">
        <v>41009</v>
      </c>
      <c r="B1023" s="7">
        <v>0.20833333333333334</v>
      </c>
      <c r="C1023" s="8">
        <f t="shared" si="60"/>
        <v>41009.208333333336</v>
      </c>
      <c r="D1023">
        <v>1.0000000000000001E-5</v>
      </c>
      <c r="F1023" s="6">
        <v>41009</v>
      </c>
      <c r="G1023" s="7">
        <v>0.20833333333333334</v>
      </c>
      <c r="H1023" s="9">
        <f t="shared" si="61"/>
        <v>41009.208333333336</v>
      </c>
      <c r="I1023">
        <v>8.9</v>
      </c>
      <c r="K1023" s="27">
        <v>40984</v>
      </c>
      <c r="L1023" s="24">
        <v>0.91666666666666663</v>
      </c>
      <c r="M1023" s="25">
        <f t="shared" si="62"/>
        <v>40984.916666666664</v>
      </c>
      <c r="N1023" s="26">
        <v>117.2</v>
      </c>
      <c r="P1023" s="23">
        <v>40985</v>
      </c>
      <c r="Q1023" s="24">
        <v>0</v>
      </c>
      <c r="R1023" s="25">
        <f t="shared" si="63"/>
        <v>40985</v>
      </c>
      <c r="S1023" s="26">
        <v>28.04</v>
      </c>
    </row>
    <row r="1024" spans="1:19" x14ac:dyDescent="0.25">
      <c r="A1024" s="6">
        <v>41009</v>
      </c>
      <c r="B1024" s="7">
        <v>0.25</v>
      </c>
      <c r="C1024" s="8">
        <f t="shared" si="60"/>
        <v>41009.25</v>
      </c>
      <c r="D1024">
        <v>2.0000000000000002E-5</v>
      </c>
      <c r="F1024" s="6">
        <v>41009</v>
      </c>
      <c r="G1024" s="7">
        <v>0.25</v>
      </c>
      <c r="H1024" s="9">
        <f t="shared" si="61"/>
        <v>41009.25</v>
      </c>
      <c r="I1024">
        <v>8.8000000000000007</v>
      </c>
      <c r="K1024" s="27">
        <v>40984</v>
      </c>
      <c r="L1024" s="24">
        <v>0.95833333333333337</v>
      </c>
      <c r="M1024" s="25">
        <f t="shared" si="62"/>
        <v>40984.958333333336</v>
      </c>
      <c r="N1024" s="26">
        <v>117.19</v>
      </c>
      <c r="P1024" s="23">
        <v>40985</v>
      </c>
      <c r="Q1024" s="24">
        <v>4.1666666666666664E-2</v>
      </c>
      <c r="R1024" s="25">
        <f t="shared" si="63"/>
        <v>40985.041666666664</v>
      </c>
      <c r="S1024" s="26">
        <v>28.03</v>
      </c>
    </row>
    <row r="1025" spans="1:19" x14ac:dyDescent="0.25">
      <c r="A1025" s="6">
        <v>41009</v>
      </c>
      <c r="B1025" s="7">
        <v>0.29166666666666669</v>
      </c>
      <c r="C1025" s="8">
        <f t="shared" si="60"/>
        <v>41009.291666666664</v>
      </c>
      <c r="D1025">
        <v>1.0000000000000001E-5</v>
      </c>
      <c r="F1025" s="6">
        <v>41009</v>
      </c>
      <c r="G1025" s="7">
        <v>0.29166666666666669</v>
      </c>
      <c r="H1025" s="9">
        <f t="shared" si="61"/>
        <v>41009.291666666664</v>
      </c>
      <c r="I1025">
        <v>9.5</v>
      </c>
      <c r="K1025" s="27">
        <v>40985</v>
      </c>
      <c r="L1025" s="24">
        <v>0</v>
      </c>
      <c r="M1025" s="25">
        <f t="shared" si="62"/>
        <v>40985</v>
      </c>
      <c r="N1025" s="26">
        <v>117.18</v>
      </c>
      <c r="P1025" s="23">
        <v>40985</v>
      </c>
      <c r="Q1025" s="24">
        <v>8.3333333333333329E-2</v>
      </c>
      <c r="R1025" s="25">
        <f t="shared" si="63"/>
        <v>40985.083333333336</v>
      </c>
      <c r="S1025" s="26">
        <v>28.01</v>
      </c>
    </row>
    <row r="1026" spans="1:19" x14ac:dyDescent="0.25">
      <c r="A1026" s="6">
        <v>41009</v>
      </c>
      <c r="B1026" s="7">
        <v>0.33333333333333331</v>
      </c>
      <c r="C1026" s="8">
        <f t="shared" si="60"/>
        <v>41009.333333333336</v>
      </c>
      <c r="D1026">
        <v>9.0000000000000006E-5</v>
      </c>
      <c r="F1026" s="6">
        <v>41009</v>
      </c>
      <c r="G1026" s="7">
        <v>0.33333333333333331</v>
      </c>
      <c r="H1026" s="9">
        <f t="shared" si="61"/>
        <v>41009.333333333336</v>
      </c>
      <c r="I1026">
        <v>11.3</v>
      </c>
      <c r="K1026" s="27">
        <v>40985</v>
      </c>
      <c r="L1026" s="24">
        <v>4.1666666666666664E-2</v>
      </c>
      <c r="M1026" s="25">
        <f t="shared" si="62"/>
        <v>40985.041666666664</v>
      </c>
      <c r="N1026" s="26">
        <v>117.16</v>
      </c>
      <c r="P1026" s="23">
        <v>40985</v>
      </c>
      <c r="Q1026" s="24">
        <v>0.125</v>
      </c>
      <c r="R1026" s="25">
        <f t="shared" si="63"/>
        <v>40985.125</v>
      </c>
      <c r="S1026" s="26">
        <v>28</v>
      </c>
    </row>
    <row r="1027" spans="1:19" x14ac:dyDescent="0.25">
      <c r="A1027" s="6">
        <v>41009</v>
      </c>
      <c r="B1027" s="7">
        <v>0.375</v>
      </c>
      <c r="C1027" s="8">
        <f t="shared" si="60"/>
        <v>41009.375</v>
      </c>
      <c r="D1027">
        <v>9.0000000000000006E-5</v>
      </c>
      <c r="F1027" s="6">
        <v>41009</v>
      </c>
      <c r="G1027" s="7">
        <v>0.375</v>
      </c>
      <c r="H1027" s="9">
        <f t="shared" si="61"/>
        <v>41009.375</v>
      </c>
      <c r="I1027">
        <v>13.3</v>
      </c>
      <c r="K1027" s="27">
        <v>40985</v>
      </c>
      <c r="L1027" s="24">
        <v>8.3333333333333329E-2</v>
      </c>
      <c r="M1027" s="25">
        <f t="shared" si="62"/>
        <v>40985.083333333336</v>
      </c>
      <c r="N1027" s="26">
        <v>117.13</v>
      </c>
      <c r="P1027" s="23">
        <v>40985</v>
      </c>
      <c r="Q1027" s="24">
        <v>0.16666666666666666</v>
      </c>
      <c r="R1027" s="25">
        <f t="shared" si="63"/>
        <v>40985.166666666664</v>
      </c>
      <c r="S1027" s="26">
        <v>28</v>
      </c>
    </row>
    <row r="1028" spans="1:19" x14ac:dyDescent="0.25">
      <c r="A1028" s="6">
        <v>41009</v>
      </c>
      <c r="B1028" s="7">
        <v>0.41666666666666669</v>
      </c>
      <c r="C1028" s="8">
        <f t="shared" si="60"/>
        <v>41009.416666666664</v>
      </c>
      <c r="D1028">
        <v>1.2999999999999999E-4</v>
      </c>
      <c r="F1028" s="6">
        <v>41009</v>
      </c>
      <c r="G1028" s="7">
        <v>0.41666666666666669</v>
      </c>
      <c r="H1028" s="9">
        <f t="shared" si="61"/>
        <v>41009.416666666664</v>
      </c>
      <c r="I1028">
        <v>16</v>
      </c>
      <c r="K1028" s="27">
        <v>40985</v>
      </c>
      <c r="L1028" s="24">
        <v>0.125</v>
      </c>
      <c r="M1028" s="25">
        <f t="shared" si="62"/>
        <v>40985.125</v>
      </c>
      <c r="N1028" s="26">
        <v>117.12</v>
      </c>
      <c r="P1028" s="23">
        <v>40985</v>
      </c>
      <c r="Q1028" s="24">
        <v>0.20833333333333334</v>
      </c>
      <c r="R1028" s="25">
        <f t="shared" si="63"/>
        <v>40985.208333333336</v>
      </c>
      <c r="S1028" s="26">
        <v>28</v>
      </c>
    </row>
    <row r="1029" spans="1:19" x14ac:dyDescent="0.25">
      <c r="A1029" s="6">
        <v>41009</v>
      </c>
      <c r="B1029" s="7">
        <v>0.45833333333333331</v>
      </c>
      <c r="C1029" s="8">
        <f t="shared" ref="C1029:C1092" si="64">A1029+B1029</f>
        <v>41009.458333333336</v>
      </c>
      <c r="D1029">
        <v>1.4999999999999999E-4</v>
      </c>
      <c r="F1029" s="6">
        <v>41009</v>
      </c>
      <c r="G1029" s="7">
        <v>0.45833333333333331</v>
      </c>
      <c r="H1029" s="9">
        <f t="shared" ref="H1029:H1092" si="65">F1029+G1029</f>
        <v>41009.458333333336</v>
      </c>
      <c r="I1029">
        <v>18.5</v>
      </c>
      <c r="K1029" s="27">
        <v>40985</v>
      </c>
      <c r="L1029" s="24">
        <v>0.16666666666666666</v>
      </c>
      <c r="M1029" s="25">
        <f t="shared" ref="M1029:M1092" si="66">K1029+L1029</f>
        <v>40985.166666666664</v>
      </c>
      <c r="N1029" s="26">
        <v>117.12</v>
      </c>
      <c r="P1029" s="23">
        <v>40985</v>
      </c>
      <c r="Q1029" s="24">
        <v>0.25</v>
      </c>
      <c r="R1029" s="25">
        <f t="shared" ref="R1029:R1092" si="67">P1029+Q1029</f>
        <v>40985.25</v>
      </c>
      <c r="S1029" s="26">
        <v>27.99</v>
      </c>
    </row>
    <row r="1030" spans="1:19" x14ac:dyDescent="0.25">
      <c r="A1030" s="6">
        <v>41009</v>
      </c>
      <c r="B1030" s="7">
        <v>0.5</v>
      </c>
      <c r="C1030" s="8">
        <f t="shared" si="64"/>
        <v>41009.5</v>
      </c>
      <c r="D1030">
        <v>1.3999999999999999E-4</v>
      </c>
      <c r="F1030" s="6">
        <v>41009</v>
      </c>
      <c r="G1030" s="7">
        <v>0.5</v>
      </c>
      <c r="H1030" s="9">
        <f t="shared" si="65"/>
        <v>41009.5</v>
      </c>
      <c r="I1030">
        <v>20</v>
      </c>
      <c r="K1030" s="27">
        <v>40985</v>
      </c>
      <c r="L1030" s="24">
        <v>0.20833333333333334</v>
      </c>
      <c r="M1030" s="25">
        <f t="shared" si="66"/>
        <v>40985.208333333336</v>
      </c>
      <c r="N1030" s="26">
        <v>117.12</v>
      </c>
      <c r="P1030" s="23">
        <v>40985</v>
      </c>
      <c r="Q1030" s="24">
        <v>0.29166666666666669</v>
      </c>
      <c r="R1030" s="25">
        <f t="shared" si="67"/>
        <v>40985.291666666664</v>
      </c>
      <c r="S1030" s="26">
        <v>28</v>
      </c>
    </row>
    <row r="1031" spans="1:19" x14ac:dyDescent="0.25">
      <c r="A1031" s="6">
        <v>41009</v>
      </c>
      <c r="B1031" s="7">
        <v>0.54166666666666663</v>
      </c>
      <c r="C1031" s="8">
        <f t="shared" si="64"/>
        <v>41009.541666666664</v>
      </c>
      <c r="D1031">
        <v>1.3999999999999999E-4</v>
      </c>
      <c r="F1031" s="6">
        <v>41009</v>
      </c>
      <c r="G1031" s="7">
        <v>0.54166666666666663</v>
      </c>
      <c r="H1031" s="9">
        <f t="shared" si="65"/>
        <v>41009.541666666664</v>
      </c>
      <c r="I1031">
        <v>21.4</v>
      </c>
      <c r="K1031" s="27">
        <v>40985</v>
      </c>
      <c r="L1031" s="24">
        <v>0.25</v>
      </c>
      <c r="M1031" s="25">
        <f t="shared" si="66"/>
        <v>40985.25</v>
      </c>
      <c r="N1031" s="26">
        <v>117.11</v>
      </c>
      <c r="P1031" s="23">
        <v>40985</v>
      </c>
      <c r="Q1031" s="24">
        <v>0.33333333333333331</v>
      </c>
      <c r="R1031" s="25">
        <f t="shared" si="67"/>
        <v>40985.333333333336</v>
      </c>
      <c r="S1031" s="26">
        <v>27.99</v>
      </c>
    </row>
    <row r="1032" spans="1:19" x14ac:dyDescent="0.25">
      <c r="A1032" s="6">
        <v>41009</v>
      </c>
      <c r="B1032" s="7">
        <v>0.58333333333333337</v>
      </c>
      <c r="C1032" s="8">
        <f t="shared" si="64"/>
        <v>41009.583333333336</v>
      </c>
      <c r="D1032">
        <v>1.3999999999999999E-4</v>
      </c>
      <c r="F1032" s="6">
        <v>41009</v>
      </c>
      <c r="G1032" s="7">
        <v>0.58333333333333337</v>
      </c>
      <c r="H1032" s="9">
        <f t="shared" si="65"/>
        <v>41009.583333333336</v>
      </c>
      <c r="I1032">
        <v>22.3</v>
      </c>
      <c r="K1032" s="27">
        <v>40985</v>
      </c>
      <c r="L1032" s="24">
        <v>0.29166666666666669</v>
      </c>
      <c r="M1032" s="25">
        <f t="shared" si="66"/>
        <v>40985.291666666664</v>
      </c>
      <c r="N1032" s="26">
        <v>117.11</v>
      </c>
      <c r="P1032" s="23">
        <v>40985</v>
      </c>
      <c r="Q1032" s="24">
        <v>0.375</v>
      </c>
      <c r="R1032" s="25">
        <f t="shared" si="67"/>
        <v>40985.375</v>
      </c>
      <c r="S1032" s="26">
        <v>27.99</v>
      </c>
    </row>
    <row r="1033" spans="1:19" x14ac:dyDescent="0.25">
      <c r="A1033" s="6">
        <v>41009</v>
      </c>
      <c r="B1033" s="7">
        <v>0.625</v>
      </c>
      <c r="C1033" s="8">
        <f t="shared" si="64"/>
        <v>41009.625</v>
      </c>
      <c r="D1033">
        <v>1.3999999999999999E-4</v>
      </c>
      <c r="F1033" s="6">
        <v>41009</v>
      </c>
      <c r="G1033" s="7">
        <v>0.625</v>
      </c>
      <c r="H1033" s="9">
        <f t="shared" si="65"/>
        <v>41009.625</v>
      </c>
      <c r="I1033">
        <v>22.4</v>
      </c>
      <c r="K1033" s="27">
        <v>40985</v>
      </c>
      <c r="L1033" s="24">
        <v>0.33333333333333331</v>
      </c>
      <c r="M1033" s="25">
        <f t="shared" si="66"/>
        <v>40985.333333333336</v>
      </c>
      <c r="N1033" s="26">
        <v>117.11</v>
      </c>
      <c r="P1033" s="23">
        <v>40985</v>
      </c>
      <c r="Q1033" s="24">
        <v>0.41666666666666669</v>
      </c>
      <c r="R1033" s="25">
        <f t="shared" si="67"/>
        <v>40985.416666666664</v>
      </c>
      <c r="S1033" s="26">
        <v>27.99</v>
      </c>
    </row>
    <row r="1034" spans="1:19" x14ac:dyDescent="0.25">
      <c r="A1034" s="6">
        <v>41009</v>
      </c>
      <c r="B1034" s="7">
        <v>0.66666666666666663</v>
      </c>
      <c r="C1034" s="8">
        <f t="shared" si="64"/>
        <v>41009.666666666664</v>
      </c>
      <c r="D1034">
        <v>1.3999999999999999E-4</v>
      </c>
      <c r="F1034" s="6">
        <v>41009</v>
      </c>
      <c r="G1034" s="7">
        <v>0.66666666666666663</v>
      </c>
      <c r="H1034" s="9">
        <f t="shared" si="65"/>
        <v>41009.666666666664</v>
      </c>
      <c r="I1034">
        <v>21.7</v>
      </c>
      <c r="K1034" s="27">
        <v>40985</v>
      </c>
      <c r="L1034" s="24">
        <v>0.375</v>
      </c>
      <c r="M1034" s="25">
        <f t="shared" si="66"/>
        <v>40985.375</v>
      </c>
      <c r="N1034" s="26">
        <v>117.11</v>
      </c>
      <c r="P1034" s="23">
        <v>40985</v>
      </c>
      <c r="Q1034" s="24">
        <v>0.45833333333333331</v>
      </c>
      <c r="R1034" s="25">
        <f t="shared" si="67"/>
        <v>40985.458333333336</v>
      </c>
      <c r="S1034" s="26">
        <v>27.99</v>
      </c>
    </row>
    <row r="1035" spans="1:19" x14ac:dyDescent="0.25">
      <c r="A1035" s="6">
        <v>41009</v>
      </c>
      <c r="B1035" s="7">
        <v>0.70833333333333337</v>
      </c>
      <c r="C1035" s="8">
        <f t="shared" si="64"/>
        <v>41009.708333333336</v>
      </c>
      <c r="D1035">
        <v>1.3999999999999999E-4</v>
      </c>
      <c r="F1035" s="6">
        <v>41009</v>
      </c>
      <c r="G1035" s="7">
        <v>0.70833333333333337</v>
      </c>
      <c r="H1035" s="9">
        <f t="shared" si="65"/>
        <v>41009.708333333336</v>
      </c>
      <c r="I1035">
        <v>20.399999999999999</v>
      </c>
      <c r="K1035" s="27">
        <v>40985</v>
      </c>
      <c r="L1035" s="24">
        <v>0.41666666666666669</v>
      </c>
      <c r="M1035" s="25">
        <f t="shared" si="66"/>
        <v>40985.416666666664</v>
      </c>
      <c r="N1035" s="26">
        <v>117.1</v>
      </c>
      <c r="P1035" s="23">
        <v>40985</v>
      </c>
      <c r="Q1035" s="24">
        <v>0.5</v>
      </c>
      <c r="R1035" s="25">
        <f t="shared" si="67"/>
        <v>40985.5</v>
      </c>
      <c r="S1035" s="26">
        <v>27.98</v>
      </c>
    </row>
    <row r="1036" spans="1:19" x14ac:dyDescent="0.25">
      <c r="A1036" s="6">
        <v>41009</v>
      </c>
      <c r="B1036" s="7">
        <v>0.75</v>
      </c>
      <c r="C1036" s="8">
        <f t="shared" si="64"/>
        <v>41009.75</v>
      </c>
      <c r="D1036">
        <v>9.0000000000000006E-5</v>
      </c>
      <c r="F1036" s="6">
        <v>41009</v>
      </c>
      <c r="G1036" s="7">
        <v>0.75</v>
      </c>
      <c r="H1036" s="9">
        <f t="shared" si="65"/>
        <v>41009.75</v>
      </c>
      <c r="I1036">
        <v>18.8</v>
      </c>
      <c r="K1036" s="27">
        <v>40985</v>
      </c>
      <c r="L1036" s="24">
        <v>0.45833333333333331</v>
      </c>
      <c r="M1036" s="25">
        <f t="shared" si="66"/>
        <v>40985.458333333336</v>
      </c>
      <c r="N1036" s="26">
        <v>117.09</v>
      </c>
      <c r="P1036" s="23">
        <v>40985</v>
      </c>
      <c r="Q1036" s="24">
        <v>0.54166666666666663</v>
      </c>
      <c r="R1036" s="25">
        <f t="shared" si="67"/>
        <v>40985.541666666664</v>
      </c>
      <c r="S1036" s="26">
        <v>28</v>
      </c>
    </row>
    <row r="1037" spans="1:19" x14ac:dyDescent="0.25">
      <c r="A1037" s="6">
        <v>41009</v>
      </c>
      <c r="B1037" s="7">
        <v>0.79166666666666663</v>
      </c>
      <c r="C1037" s="8">
        <f t="shared" si="64"/>
        <v>41009.791666666664</v>
      </c>
      <c r="D1037">
        <v>9.0000000000000006E-5</v>
      </c>
      <c r="F1037" s="6">
        <v>41009</v>
      </c>
      <c r="G1037" s="7">
        <v>0.79166666666666663</v>
      </c>
      <c r="H1037" s="9">
        <f t="shared" si="65"/>
        <v>41009.791666666664</v>
      </c>
      <c r="I1037">
        <v>17.3</v>
      </c>
      <c r="K1037" s="27">
        <v>40985</v>
      </c>
      <c r="L1037" s="24">
        <v>0.5</v>
      </c>
      <c r="M1037" s="25">
        <f t="shared" si="66"/>
        <v>40985.5</v>
      </c>
      <c r="N1037" s="26">
        <v>117.09</v>
      </c>
      <c r="P1037" s="23">
        <v>40985</v>
      </c>
      <c r="Q1037" s="24">
        <v>0.58333333333333337</v>
      </c>
      <c r="R1037" s="25">
        <f t="shared" si="67"/>
        <v>40985.583333333336</v>
      </c>
      <c r="S1037" s="26">
        <v>28.02</v>
      </c>
    </row>
    <row r="1038" spans="1:19" x14ac:dyDescent="0.25">
      <c r="A1038" s="6">
        <v>41009</v>
      </c>
      <c r="B1038" s="7">
        <v>0.83333333333333337</v>
      </c>
      <c r="C1038" s="8">
        <f t="shared" si="64"/>
        <v>41009.833333333336</v>
      </c>
      <c r="D1038">
        <v>6.0000000000000002E-5</v>
      </c>
      <c r="F1038" s="6">
        <v>41009</v>
      </c>
      <c r="G1038" s="7">
        <v>0.83333333333333337</v>
      </c>
      <c r="H1038" s="9">
        <f t="shared" si="65"/>
        <v>41009.833333333336</v>
      </c>
      <c r="I1038">
        <v>16</v>
      </c>
      <c r="K1038" s="27">
        <v>40985</v>
      </c>
      <c r="L1038" s="24">
        <v>0.54166666666666663</v>
      </c>
      <c r="M1038" s="25">
        <f t="shared" si="66"/>
        <v>40985.541666666664</v>
      </c>
      <c r="N1038" s="26">
        <v>117.08</v>
      </c>
      <c r="P1038" s="23">
        <v>40985</v>
      </c>
      <c r="Q1038" s="24">
        <v>0.625</v>
      </c>
      <c r="R1038" s="25">
        <f t="shared" si="67"/>
        <v>40985.625</v>
      </c>
      <c r="S1038" s="26">
        <v>28.04</v>
      </c>
    </row>
    <row r="1039" spans="1:19" x14ac:dyDescent="0.25">
      <c r="A1039" s="6">
        <v>41009</v>
      </c>
      <c r="B1039" s="7">
        <v>0.875</v>
      </c>
      <c r="C1039" s="8">
        <f t="shared" si="64"/>
        <v>41009.875</v>
      </c>
      <c r="D1039">
        <v>9.0000000000000006E-5</v>
      </c>
      <c r="F1039" s="6">
        <v>41009</v>
      </c>
      <c r="G1039" s="7">
        <v>0.875</v>
      </c>
      <c r="H1039" s="9">
        <f t="shared" si="65"/>
        <v>41009.875</v>
      </c>
      <c r="I1039">
        <v>15.1</v>
      </c>
      <c r="K1039" s="27">
        <v>40985</v>
      </c>
      <c r="L1039" s="24">
        <v>0.58333333333333337</v>
      </c>
      <c r="M1039" s="25">
        <f t="shared" si="66"/>
        <v>40985.583333333336</v>
      </c>
      <c r="N1039" s="26">
        <v>117.09</v>
      </c>
      <c r="P1039" s="23">
        <v>40985</v>
      </c>
      <c r="Q1039" s="24">
        <v>0.66666666666666663</v>
      </c>
      <c r="R1039" s="25">
        <f t="shared" si="67"/>
        <v>40985.666666666664</v>
      </c>
      <c r="S1039" s="26">
        <v>28.05</v>
      </c>
    </row>
    <row r="1040" spans="1:19" x14ac:dyDescent="0.25">
      <c r="A1040" s="6">
        <v>41009</v>
      </c>
      <c r="B1040" s="7">
        <v>0.91666666666666663</v>
      </c>
      <c r="C1040" s="8">
        <f t="shared" si="64"/>
        <v>41009.916666666664</v>
      </c>
      <c r="D1040">
        <v>9.0000000000000006E-5</v>
      </c>
      <c r="F1040" s="6">
        <v>41009</v>
      </c>
      <c r="G1040" s="7">
        <v>0.91666666666666663</v>
      </c>
      <c r="H1040" s="9">
        <f t="shared" si="65"/>
        <v>41009.916666666664</v>
      </c>
      <c r="I1040">
        <v>14.5</v>
      </c>
      <c r="K1040" s="27">
        <v>40985</v>
      </c>
      <c r="L1040" s="24">
        <v>0.625</v>
      </c>
      <c r="M1040" s="25">
        <f t="shared" si="66"/>
        <v>40985.625</v>
      </c>
      <c r="N1040" s="26">
        <v>117.09</v>
      </c>
      <c r="P1040" s="23">
        <v>40985</v>
      </c>
      <c r="Q1040" s="24">
        <v>0.70833333333333337</v>
      </c>
      <c r="R1040" s="25">
        <f t="shared" si="67"/>
        <v>40985.708333333336</v>
      </c>
      <c r="S1040" s="26">
        <v>28.05</v>
      </c>
    </row>
    <row r="1041" spans="1:19" x14ac:dyDescent="0.25">
      <c r="A1041" s="6">
        <v>41009</v>
      </c>
      <c r="B1041" s="7">
        <v>0.95833333333333337</v>
      </c>
      <c r="C1041" s="8">
        <f t="shared" si="64"/>
        <v>41009.958333333336</v>
      </c>
      <c r="D1041">
        <v>9.0000000000000006E-5</v>
      </c>
      <c r="F1041" s="6">
        <v>41009</v>
      </c>
      <c r="G1041" s="7">
        <v>0.95833333333333337</v>
      </c>
      <c r="H1041" s="9">
        <f t="shared" si="65"/>
        <v>41009.958333333336</v>
      </c>
      <c r="I1041">
        <v>14</v>
      </c>
      <c r="K1041" s="27">
        <v>40985</v>
      </c>
      <c r="L1041" s="24">
        <v>0.66666666666666663</v>
      </c>
      <c r="M1041" s="25">
        <f t="shared" si="66"/>
        <v>40985.666666666664</v>
      </c>
      <c r="N1041" s="26">
        <v>117.1</v>
      </c>
      <c r="P1041" s="23">
        <v>40985</v>
      </c>
      <c r="Q1041" s="24">
        <v>0.75</v>
      </c>
      <c r="R1041" s="25">
        <f t="shared" si="67"/>
        <v>40985.75</v>
      </c>
      <c r="S1041" s="26">
        <v>28.05</v>
      </c>
    </row>
    <row r="1042" spans="1:19" x14ac:dyDescent="0.25">
      <c r="A1042" s="6">
        <v>41010</v>
      </c>
      <c r="B1042" s="7">
        <v>0</v>
      </c>
      <c r="C1042" s="8">
        <f t="shared" si="64"/>
        <v>41010</v>
      </c>
      <c r="D1042">
        <v>9.0000000000000006E-5</v>
      </c>
      <c r="F1042" s="6">
        <v>41010</v>
      </c>
      <c r="G1042" s="7">
        <v>0</v>
      </c>
      <c r="H1042" s="9">
        <f t="shared" si="65"/>
        <v>41010</v>
      </c>
      <c r="I1042">
        <v>13.7</v>
      </c>
      <c r="K1042" s="27">
        <v>40985</v>
      </c>
      <c r="L1042" s="24">
        <v>0.70833333333333337</v>
      </c>
      <c r="M1042" s="25">
        <f t="shared" si="66"/>
        <v>40985.708333333336</v>
      </c>
      <c r="N1042" s="26">
        <v>117.1</v>
      </c>
      <c r="P1042" s="23">
        <v>40985</v>
      </c>
      <c r="Q1042" s="24">
        <v>0.79166666666666663</v>
      </c>
      <c r="R1042" s="25">
        <f t="shared" si="67"/>
        <v>40985.791666666664</v>
      </c>
      <c r="S1042" s="26">
        <v>28.06</v>
      </c>
    </row>
    <row r="1043" spans="1:19" x14ac:dyDescent="0.25">
      <c r="A1043" s="6">
        <v>41010</v>
      </c>
      <c r="B1043" s="7">
        <v>4.1666666666666664E-2</v>
      </c>
      <c r="C1043" s="8">
        <f t="shared" si="64"/>
        <v>41010.041666666664</v>
      </c>
      <c r="D1043">
        <v>9.0000000000000006E-5</v>
      </c>
      <c r="F1043" s="6">
        <v>41010</v>
      </c>
      <c r="G1043" s="7">
        <v>4.1666666666666664E-2</v>
      </c>
      <c r="H1043" s="9">
        <f t="shared" si="65"/>
        <v>41010.041666666664</v>
      </c>
      <c r="I1043">
        <v>13.3</v>
      </c>
      <c r="K1043" s="27">
        <v>40985</v>
      </c>
      <c r="L1043" s="24">
        <v>0.75</v>
      </c>
      <c r="M1043" s="25">
        <f t="shared" si="66"/>
        <v>40985.75</v>
      </c>
      <c r="N1043" s="26">
        <v>117.1</v>
      </c>
      <c r="P1043" s="23">
        <v>40985</v>
      </c>
      <c r="Q1043" s="24">
        <v>0.83333333333333337</v>
      </c>
      <c r="R1043" s="25">
        <f t="shared" si="67"/>
        <v>40985.833333333336</v>
      </c>
      <c r="S1043" s="26">
        <v>28.06</v>
      </c>
    </row>
    <row r="1044" spans="1:19" x14ac:dyDescent="0.25">
      <c r="A1044" s="6">
        <v>41010</v>
      </c>
      <c r="B1044" s="7">
        <v>8.3333333333333329E-2</v>
      </c>
      <c r="C1044" s="8">
        <f t="shared" si="64"/>
        <v>41010.083333333336</v>
      </c>
      <c r="D1044">
        <v>9.0000000000000006E-5</v>
      </c>
      <c r="F1044" s="6">
        <v>41010</v>
      </c>
      <c r="G1044" s="7">
        <v>8.3333333333333329E-2</v>
      </c>
      <c r="H1044" s="9">
        <f t="shared" si="65"/>
        <v>41010.083333333336</v>
      </c>
      <c r="I1044">
        <v>13</v>
      </c>
      <c r="K1044" s="27">
        <v>40985</v>
      </c>
      <c r="L1044" s="24">
        <v>0.79166666666666663</v>
      </c>
      <c r="M1044" s="25">
        <f t="shared" si="66"/>
        <v>40985.791666666664</v>
      </c>
      <c r="N1044" s="26">
        <v>117.11</v>
      </c>
      <c r="P1044" s="23">
        <v>40985</v>
      </c>
      <c r="Q1044" s="24">
        <v>0.875</v>
      </c>
      <c r="R1044" s="25">
        <f t="shared" si="67"/>
        <v>40985.875</v>
      </c>
      <c r="S1044" s="26">
        <v>28.06</v>
      </c>
    </row>
    <row r="1045" spans="1:19" x14ac:dyDescent="0.25">
      <c r="A1045" s="6">
        <v>41010</v>
      </c>
      <c r="B1045" s="7">
        <v>0.125</v>
      </c>
      <c r="C1045" s="8">
        <f t="shared" si="64"/>
        <v>41010.125</v>
      </c>
      <c r="D1045">
        <v>9.0000000000000006E-5</v>
      </c>
      <c r="F1045" s="6">
        <v>41010</v>
      </c>
      <c r="G1045" s="7">
        <v>0.125</v>
      </c>
      <c r="H1045" s="9">
        <f t="shared" si="65"/>
        <v>41010.125</v>
      </c>
      <c r="I1045">
        <v>12.8</v>
      </c>
      <c r="K1045" s="27">
        <v>40985</v>
      </c>
      <c r="L1045" s="24">
        <v>0.83333333333333337</v>
      </c>
      <c r="M1045" s="25">
        <f t="shared" si="66"/>
        <v>40985.833333333336</v>
      </c>
      <c r="N1045" s="26">
        <v>117.12</v>
      </c>
      <c r="P1045" s="23">
        <v>40985</v>
      </c>
      <c r="Q1045" s="24">
        <v>0.91666666666666663</v>
      </c>
      <c r="R1045" s="25">
        <f t="shared" si="67"/>
        <v>40985.916666666664</v>
      </c>
      <c r="S1045" s="26">
        <v>28.07</v>
      </c>
    </row>
    <row r="1046" spans="1:19" x14ac:dyDescent="0.25">
      <c r="A1046" s="6">
        <v>41010</v>
      </c>
      <c r="B1046" s="7">
        <v>0.16666666666666666</v>
      </c>
      <c r="C1046" s="8">
        <f t="shared" si="64"/>
        <v>41010.166666666664</v>
      </c>
      <c r="D1046">
        <v>9.0000000000000006E-5</v>
      </c>
      <c r="F1046" s="6">
        <v>41010</v>
      </c>
      <c r="G1046" s="7">
        <v>0.16666666666666666</v>
      </c>
      <c r="H1046" s="9">
        <f t="shared" si="65"/>
        <v>41010.166666666664</v>
      </c>
      <c r="I1046">
        <v>12.6</v>
      </c>
      <c r="K1046" s="27">
        <v>40985</v>
      </c>
      <c r="L1046" s="24">
        <v>0.875</v>
      </c>
      <c r="M1046" s="25">
        <f t="shared" si="66"/>
        <v>40985.875</v>
      </c>
      <c r="N1046" s="26">
        <v>117.12</v>
      </c>
      <c r="P1046" s="23">
        <v>40985</v>
      </c>
      <c r="Q1046" s="24">
        <v>0.95833333333333337</v>
      </c>
      <c r="R1046" s="25">
        <f t="shared" si="67"/>
        <v>40985.958333333336</v>
      </c>
      <c r="S1046" s="26">
        <v>28.06</v>
      </c>
    </row>
    <row r="1047" spans="1:19" x14ac:dyDescent="0.25">
      <c r="A1047" s="6">
        <v>41010</v>
      </c>
      <c r="B1047" s="7">
        <v>0.20833333333333334</v>
      </c>
      <c r="C1047" s="8">
        <f t="shared" si="64"/>
        <v>41010.208333333336</v>
      </c>
      <c r="D1047">
        <v>4.0000000000000003E-5</v>
      </c>
      <c r="F1047" s="6">
        <v>41010</v>
      </c>
      <c r="G1047" s="7">
        <v>0.20833333333333334</v>
      </c>
      <c r="H1047" s="9">
        <f t="shared" si="65"/>
        <v>41010.208333333336</v>
      </c>
      <c r="I1047">
        <v>12.5</v>
      </c>
      <c r="K1047" s="27">
        <v>40985</v>
      </c>
      <c r="L1047" s="24">
        <v>0.91666666666666663</v>
      </c>
      <c r="M1047" s="25">
        <f t="shared" si="66"/>
        <v>40985.916666666664</v>
      </c>
      <c r="N1047" s="26">
        <v>117.13</v>
      </c>
      <c r="P1047" s="23">
        <v>40986</v>
      </c>
      <c r="Q1047" s="24">
        <v>0</v>
      </c>
      <c r="R1047" s="25">
        <f t="shared" si="67"/>
        <v>40986</v>
      </c>
      <c r="S1047" s="26">
        <v>28.07</v>
      </c>
    </row>
    <row r="1048" spans="1:19" x14ac:dyDescent="0.25">
      <c r="A1048" s="6">
        <v>41010</v>
      </c>
      <c r="B1048" s="7">
        <v>0.25</v>
      </c>
      <c r="C1048" s="8">
        <f t="shared" si="64"/>
        <v>41010.25</v>
      </c>
      <c r="D1048">
        <v>9.0000000000000006E-5</v>
      </c>
      <c r="F1048" s="6">
        <v>41010</v>
      </c>
      <c r="G1048" s="7">
        <v>0.25</v>
      </c>
      <c r="H1048" s="9">
        <f t="shared" si="65"/>
        <v>41010.25</v>
      </c>
      <c r="I1048">
        <v>12.4</v>
      </c>
      <c r="K1048" s="27">
        <v>40985</v>
      </c>
      <c r="L1048" s="24">
        <v>0.95833333333333337</v>
      </c>
      <c r="M1048" s="25">
        <f t="shared" si="66"/>
        <v>40985.958333333336</v>
      </c>
      <c r="N1048" s="26">
        <v>117.13</v>
      </c>
      <c r="P1048" s="23">
        <v>40986</v>
      </c>
      <c r="Q1048" s="24">
        <v>4.1666666666666664E-2</v>
      </c>
      <c r="R1048" s="25">
        <f t="shared" si="67"/>
        <v>40986.041666666664</v>
      </c>
      <c r="S1048" s="26">
        <v>28.08</v>
      </c>
    </row>
    <row r="1049" spans="1:19" x14ac:dyDescent="0.25">
      <c r="A1049" s="6">
        <v>41010</v>
      </c>
      <c r="B1049" s="7">
        <v>0.29166666666666669</v>
      </c>
      <c r="C1049" s="8">
        <f t="shared" si="64"/>
        <v>41010.291666666664</v>
      </c>
      <c r="D1049">
        <v>9.0000000000000006E-5</v>
      </c>
      <c r="F1049" s="6">
        <v>41010</v>
      </c>
      <c r="G1049" s="7">
        <v>0.29166666666666669</v>
      </c>
      <c r="H1049" s="9">
        <f t="shared" si="65"/>
        <v>41010.291666666664</v>
      </c>
      <c r="I1049">
        <v>12.4</v>
      </c>
      <c r="K1049" s="27">
        <v>40986</v>
      </c>
      <c r="L1049" s="24">
        <v>0</v>
      </c>
      <c r="M1049" s="25">
        <f t="shared" si="66"/>
        <v>40986</v>
      </c>
      <c r="N1049" s="26">
        <v>117.13</v>
      </c>
      <c r="P1049" s="23">
        <v>40986</v>
      </c>
      <c r="Q1049" s="24">
        <v>8.3333333333333329E-2</v>
      </c>
      <c r="R1049" s="25">
        <f t="shared" si="67"/>
        <v>40986.083333333336</v>
      </c>
      <c r="S1049" s="26">
        <v>28.08</v>
      </c>
    </row>
    <row r="1050" spans="1:19" x14ac:dyDescent="0.25">
      <c r="A1050" s="6">
        <v>41010</v>
      </c>
      <c r="B1050" s="7">
        <v>0.33333333333333331</v>
      </c>
      <c r="C1050" s="8">
        <f t="shared" si="64"/>
        <v>41010.333333333336</v>
      </c>
      <c r="D1050">
        <v>9.0000000000000006E-5</v>
      </c>
      <c r="F1050" s="6">
        <v>41010</v>
      </c>
      <c r="G1050" s="7">
        <v>0.33333333333333331</v>
      </c>
      <c r="H1050" s="9">
        <f t="shared" si="65"/>
        <v>41010.333333333336</v>
      </c>
      <c r="I1050">
        <v>12.7</v>
      </c>
      <c r="K1050" s="27">
        <v>40986</v>
      </c>
      <c r="L1050" s="24">
        <v>4.1666666666666664E-2</v>
      </c>
      <c r="M1050" s="25">
        <f t="shared" si="66"/>
        <v>40986.041666666664</v>
      </c>
      <c r="N1050" s="26">
        <v>117.12</v>
      </c>
      <c r="P1050" s="23">
        <v>40986</v>
      </c>
      <c r="Q1050" s="24">
        <v>0.125</v>
      </c>
      <c r="R1050" s="25">
        <f t="shared" si="67"/>
        <v>40986.125</v>
      </c>
      <c r="S1050" s="26">
        <v>28.08</v>
      </c>
    </row>
    <row r="1051" spans="1:19" x14ac:dyDescent="0.25">
      <c r="A1051" s="6">
        <v>41010</v>
      </c>
      <c r="B1051" s="7">
        <v>0.375</v>
      </c>
      <c r="C1051" s="8">
        <f t="shared" si="64"/>
        <v>41010.375</v>
      </c>
      <c r="D1051">
        <v>9.0000000000000006E-5</v>
      </c>
      <c r="F1051" s="6">
        <v>41010</v>
      </c>
      <c r="G1051" s="7">
        <v>0.375</v>
      </c>
      <c r="H1051" s="9">
        <f t="shared" si="65"/>
        <v>41010.375</v>
      </c>
      <c r="I1051">
        <v>13.8</v>
      </c>
      <c r="K1051" s="27">
        <v>40986</v>
      </c>
      <c r="L1051" s="24">
        <v>8.3333333333333329E-2</v>
      </c>
      <c r="M1051" s="25">
        <f t="shared" si="66"/>
        <v>40986.083333333336</v>
      </c>
      <c r="N1051" s="26">
        <v>117.12</v>
      </c>
      <c r="P1051" s="23">
        <v>40986</v>
      </c>
      <c r="Q1051" s="24">
        <v>0.16666666666666666</v>
      </c>
      <c r="R1051" s="25">
        <f t="shared" si="67"/>
        <v>40986.166666666664</v>
      </c>
      <c r="S1051" s="26">
        <v>28.08</v>
      </c>
    </row>
    <row r="1052" spans="1:19" x14ac:dyDescent="0.25">
      <c r="A1052" s="6">
        <v>41010</v>
      </c>
      <c r="B1052" s="7">
        <v>0.41666666666666669</v>
      </c>
      <c r="C1052" s="8">
        <f t="shared" si="64"/>
        <v>41010.416666666664</v>
      </c>
      <c r="D1052">
        <v>6.9999999999999994E-5</v>
      </c>
      <c r="F1052" s="6">
        <v>41010</v>
      </c>
      <c r="G1052" s="7">
        <v>0.41666666666666669</v>
      </c>
      <c r="H1052" s="9">
        <f t="shared" si="65"/>
        <v>41010.416666666664</v>
      </c>
      <c r="I1052">
        <v>16</v>
      </c>
      <c r="K1052" s="27">
        <v>40986</v>
      </c>
      <c r="L1052" s="24">
        <v>0.125</v>
      </c>
      <c r="M1052" s="25">
        <f t="shared" si="66"/>
        <v>40986.125</v>
      </c>
      <c r="N1052" s="26">
        <v>117.11</v>
      </c>
      <c r="P1052" s="23">
        <v>40986</v>
      </c>
      <c r="Q1052" s="24">
        <v>0.20833333333333334</v>
      </c>
      <c r="R1052" s="25">
        <f t="shared" si="67"/>
        <v>40986.208333333336</v>
      </c>
      <c r="S1052" s="26">
        <v>28.08</v>
      </c>
    </row>
    <row r="1053" spans="1:19" x14ac:dyDescent="0.25">
      <c r="A1053" s="6">
        <v>41010</v>
      </c>
      <c r="B1053" s="7">
        <v>0.45833333333333331</v>
      </c>
      <c r="C1053" s="8">
        <f t="shared" si="64"/>
        <v>41010.458333333336</v>
      </c>
      <c r="D1053">
        <v>4.0000000000000003E-5</v>
      </c>
      <c r="F1053" s="6">
        <v>41010</v>
      </c>
      <c r="G1053" s="7">
        <v>0.45833333333333331</v>
      </c>
      <c r="H1053" s="9">
        <f t="shared" si="65"/>
        <v>41010.458333333336</v>
      </c>
      <c r="I1053">
        <v>17.399999999999999</v>
      </c>
      <c r="K1053" s="27">
        <v>40986</v>
      </c>
      <c r="L1053" s="24">
        <v>0.16666666666666666</v>
      </c>
      <c r="M1053" s="25">
        <f t="shared" si="66"/>
        <v>40986.166666666664</v>
      </c>
      <c r="N1053" s="26">
        <v>117.11</v>
      </c>
      <c r="P1053" s="23">
        <v>40986</v>
      </c>
      <c r="Q1053" s="24">
        <v>0.25</v>
      </c>
      <c r="R1053" s="25">
        <f t="shared" si="67"/>
        <v>40986.25</v>
      </c>
      <c r="S1053" s="26">
        <v>28.08</v>
      </c>
    </row>
    <row r="1054" spans="1:19" x14ac:dyDescent="0.25">
      <c r="A1054" s="6">
        <v>41010</v>
      </c>
      <c r="B1054" s="7">
        <v>0.5</v>
      </c>
      <c r="C1054" s="8">
        <f t="shared" si="64"/>
        <v>41010.5</v>
      </c>
      <c r="D1054">
        <v>9.0000000000000006E-5</v>
      </c>
      <c r="F1054" s="6">
        <v>41010</v>
      </c>
      <c r="G1054" s="7">
        <v>0.5</v>
      </c>
      <c r="H1054" s="9">
        <f t="shared" si="65"/>
        <v>41010.5</v>
      </c>
      <c r="I1054">
        <v>18.8</v>
      </c>
      <c r="K1054" s="27">
        <v>40986</v>
      </c>
      <c r="L1054" s="24">
        <v>0.20833333333333334</v>
      </c>
      <c r="M1054" s="25">
        <f t="shared" si="66"/>
        <v>40986.208333333336</v>
      </c>
      <c r="N1054" s="26">
        <v>117.12</v>
      </c>
      <c r="P1054" s="23">
        <v>40986</v>
      </c>
      <c r="Q1054" s="24">
        <v>0.29166666666666669</v>
      </c>
      <c r="R1054" s="25">
        <f t="shared" si="67"/>
        <v>40986.291666666664</v>
      </c>
      <c r="S1054" s="26">
        <v>28.08</v>
      </c>
    </row>
    <row r="1055" spans="1:19" x14ac:dyDescent="0.25">
      <c r="A1055" s="6">
        <v>41010</v>
      </c>
      <c r="B1055" s="7">
        <v>0.54166666666666663</v>
      </c>
      <c r="C1055" s="8">
        <f t="shared" si="64"/>
        <v>41010.541666666664</v>
      </c>
      <c r="D1055">
        <v>9.0000000000000006E-5</v>
      </c>
      <c r="F1055" s="6">
        <v>41010</v>
      </c>
      <c r="G1055" s="7">
        <v>0.54166666666666663</v>
      </c>
      <c r="H1055" s="9">
        <f t="shared" si="65"/>
        <v>41010.541666666664</v>
      </c>
      <c r="I1055">
        <v>18.100000000000001</v>
      </c>
      <c r="K1055" s="27">
        <v>40986</v>
      </c>
      <c r="L1055" s="24">
        <v>0.25</v>
      </c>
      <c r="M1055" s="25">
        <f t="shared" si="66"/>
        <v>40986.25</v>
      </c>
      <c r="N1055" s="26">
        <v>117.12</v>
      </c>
      <c r="P1055" s="23">
        <v>40986</v>
      </c>
      <c r="Q1055" s="24">
        <v>0.33333333333333331</v>
      </c>
      <c r="R1055" s="25">
        <f t="shared" si="67"/>
        <v>40986.333333333336</v>
      </c>
      <c r="S1055" s="26">
        <v>28.09</v>
      </c>
    </row>
    <row r="1056" spans="1:19" x14ac:dyDescent="0.25">
      <c r="A1056" s="6">
        <v>41010</v>
      </c>
      <c r="B1056" s="7">
        <v>0.58333333333333337</v>
      </c>
      <c r="C1056" s="8">
        <f t="shared" si="64"/>
        <v>41010.583333333336</v>
      </c>
      <c r="D1056">
        <v>5.0000000000000002E-5</v>
      </c>
      <c r="F1056" s="6">
        <v>41010</v>
      </c>
      <c r="G1056" s="7">
        <v>0.58333333333333337</v>
      </c>
      <c r="H1056" s="9">
        <f t="shared" si="65"/>
        <v>41010.583333333336</v>
      </c>
      <c r="I1056">
        <v>16</v>
      </c>
      <c r="K1056" s="27">
        <v>40986</v>
      </c>
      <c r="L1056" s="24">
        <v>0.29166666666666669</v>
      </c>
      <c r="M1056" s="25">
        <f t="shared" si="66"/>
        <v>40986.291666666664</v>
      </c>
      <c r="N1056" s="26">
        <v>117.13</v>
      </c>
      <c r="P1056" s="23">
        <v>40986</v>
      </c>
      <c r="Q1056" s="24">
        <v>0.375</v>
      </c>
      <c r="R1056" s="25">
        <f t="shared" si="67"/>
        <v>40986.375</v>
      </c>
      <c r="S1056" s="26">
        <v>28.09</v>
      </c>
    </row>
    <row r="1057" spans="1:19" x14ac:dyDescent="0.25">
      <c r="A1057" s="6">
        <v>41010</v>
      </c>
      <c r="B1057" s="7">
        <v>0.625</v>
      </c>
      <c r="C1057" s="8">
        <f t="shared" si="64"/>
        <v>41010.625</v>
      </c>
      <c r="D1057">
        <v>9.0000000000000006E-5</v>
      </c>
      <c r="F1057" s="6">
        <v>41010</v>
      </c>
      <c r="G1057" s="7">
        <v>0.625</v>
      </c>
      <c r="H1057" s="9">
        <f t="shared" si="65"/>
        <v>41010.625</v>
      </c>
      <c r="I1057">
        <v>14.3</v>
      </c>
      <c r="K1057" s="27">
        <v>40986</v>
      </c>
      <c r="L1057" s="24">
        <v>0.33333333333333331</v>
      </c>
      <c r="M1057" s="25">
        <f t="shared" si="66"/>
        <v>40986.333333333336</v>
      </c>
      <c r="N1057" s="26">
        <v>117.14</v>
      </c>
      <c r="P1057" s="23">
        <v>40986</v>
      </c>
      <c r="Q1057" s="24">
        <v>0.41666666666666669</v>
      </c>
      <c r="R1057" s="25">
        <f t="shared" si="67"/>
        <v>40986.416666666664</v>
      </c>
      <c r="S1057" s="26">
        <v>28.09</v>
      </c>
    </row>
    <row r="1058" spans="1:19" x14ac:dyDescent="0.25">
      <c r="A1058" s="6">
        <v>41010</v>
      </c>
      <c r="B1058" s="7">
        <v>0.66666666666666663</v>
      </c>
      <c r="C1058" s="8">
        <f t="shared" si="64"/>
        <v>41010.666666666664</v>
      </c>
      <c r="D1058">
        <v>9.0000000000000006E-5</v>
      </c>
      <c r="F1058" s="6">
        <v>41010</v>
      </c>
      <c r="G1058" s="7">
        <v>0.66666666666666663</v>
      </c>
      <c r="H1058" s="9">
        <f t="shared" si="65"/>
        <v>41010.666666666664</v>
      </c>
      <c r="I1058">
        <v>14</v>
      </c>
      <c r="K1058" s="27">
        <v>40986</v>
      </c>
      <c r="L1058" s="24">
        <v>0.375</v>
      </c>
      <c r="M1058" s="25">
        <f t="shared" si="66"/>
        <v>40986.375</v>
      </c>
      <c r="N1058" s="26">
        <v>117.14</v>
      </c>
      <c r="P1058" s="23">
        <v>40986</v>
      </c>
      <c r="Q1058" s="24">
        <v>0.45833333333333331</v>
      </c>
      <c r="R1058" s="25">
        <f t="shared" si="67"/>
        <v>40986.458333333336</v>
      </c>
      <c r="S1058" s="26">
        <v>28.1</v>
      </c>
    </row>
    <row r="1059" spans="1:19" x14ac:dyDescent="0.25">
      <c r="A1059" s="6">
        <v>41010</v>
      </c>
      <c r="B1059" s="7">
        <v>0.70833333333333337</v>
      </c>
      <c r="C1059" s="8">
        <f t="shared" si="64"/>
        <v>41010.708333333336</v>
      </c>
      <c r="D1059">
        <v>9.0000000000000006E-5</v>
      </c>
      <c r="F1059" s="6">
        <v>41010</v>
      </c>
      <c r="G1059" s="7">
        <v>0.70833333333333337</v>
      </c>
      <c r="H1059" s="9">
        <f t="shared" si="65"/>
        <v>41010.708333333336</v>
      </c>
      <c r="I1059">
        <v>14.2</v>
      </c>
      <c r="K1059" s="27">
        <v>40986</v>
      </c>
      <c r="L1059" s="24">
        <v>0.41666666666666669</v>
      </c>
      <c r="M1059" s="25">
        <f t="shared" si="66"/>
        <v>40986.416666666664</v>
      </c>
      <c r="N1059" s="26">
        <v>117.15</v>
      </c>
      <c r="P1059" s="23">
        <v>40986</v>
      </c>
      <c r="Q1059" s="24">
        <v>0.5</v>
      </c>
      <c r="R1059" s="25">
        <f t="shared" si="67"/>
        <v>40986.5</v>
      </c>
      <c r="S1059" s="26">
        <v>28.11</v>
      </c>
    </row>
    <row r="1060" spans="1:19" x14ac:dyDescent="0.25">
      <c r="A1060" s="6">
        <v>41010</v>
      </c>
      <c r="B1060" s="7">
        <v>0.75</v>
      </c>
      <c r="C1060" s="8">
        <f t="shared" si="64"/>
        <v>41010.75</v>
      </c>
      <c r="D1060">
        <v>4.0000000000000003E-5</v>
      </c>
      <c r="F1060" s="6">
        <v>41010</v>
      </c>
      <c r="G1060" s="7">
        <v>0.75</v>
      </c>
      <c r="H1060" s="9">
        <f t="shared" si="65"/>
        <v>41010.75</v>
      </c>
      <c r="I1060">
        <v>13.8</v>
      </c>
      <c r="K1060" s="27">
        <v>40986</v>
      </c>
      <c r="L1060" s="24">
        <v>0.45833333333333331</v>
      </c>
      <c r="M1060" s="25">
        <f t="shared" si="66"/>
        <v>40986.458333333336</v>
      </c>
      <c r="N1060" s="26">
        <v>117.15</v>
      </c>
      <c r="P1060" s="23">
        <v>40986</v>
      </c>
      <c r="Q1060" s="24">
        <v>0.54166666666666663</v>
      </c>
      <c r="R1060" s="25">
        <f t="shared" si="67"/>
        <v>40986.541666666664</v>
      </c>
      <c r="S1060" s="26">
        <v>28.11</v>
      </c>
    </row>
    <row r="1061" spans="1:19" x14ac:dyDescent="0.25">
      <c r="A1061" s="6">
        <v>41010</v>
      </c>
      <c r="B1061" s="7">
        <v>0.79166666666666663</v>
      </c>
      <c r="C1061" s="8">
        <f t="shared" si="64"/>
        <v>41010.791666666664</v>
      </c>
      <c r="D1061">
        <v>4.0000000000000003E-5</v>
      </c>
      <c r="F1061" s="6">
        <v>41010</v>
      </c>
      <c r="G1061" s="7">
        <v>0.79166666666666663</v>
      </c>
      <c r="H1061" s="9">
        <f t="shared" si="65"/>
        <v>41010.791666666664</v>
      </c>
      <c r="I1061">
        <v>13</v>
      </c>
      <c r="K1061" s="27">
        <v>40986</v>
      </c>
      <c r="L1061" s="24">
        <v>0.5</v>
      </c>
      <c r="M1061" s="25">
        <f t="shared" si="66"/>
        <v>40986.5</v>
      </c>
      <c r="N1061" s="26">
        <v>117.14</v>
      </c>
      <c r="P1061" s="23">
        <v>40986</v>
      </c>
      <c r="Q1061" s="24">
        <v>0.58333333333333337</v>
      </c>
      <c r="R1061" s="25">
        <f t="shared" si="67"/>
        <v>40986.583333333336</v>
      </c>
      <c r="S1061" s="26">
        <v>28.12</v>
      </c>
    </row>
    <row r="1062" spans="1:19" x14ac:dyDescent="0.25">
      <c r="A1062" s="6">
        <v>41010</v>
      </c>
      <c r="B1062" s="7">
        <v>0.83333333333333337</v>
      </c>
      <c r="C1062" s="8">
        <f t="shared" si="64"/>
        <v>41010.833333333336</v>
      </c>
      <c r="D1062">
        <v>4.0000000000000003E-5</v>
      </c>
      <c r="F1062" s="6">
        <v>41010</v>
      </c>
      <c r="G1062" s="7">
        <v>0.83333333333333337</v>
      </c>
      <c r="H1062" s="9">
        <f t="shared" si="65"/>
        <v>41010.833333333336</v>
      </c>
      <c r="I1062">
        <v>12.4</v>
      </c>
      <c r="K1062" s="27">
        <v>40986</v>
      </c>
      <c r="L1062" s="24">
        <v>0.54166666666666663</v>
      </c>
      <c r="M1062" s="25">
        <f t="shared" si="66"/>
        <v>40986.541666666664</v>
      </c>
      <c r="N1062" s="26">
        <v>117.14</v>
      </c>
      <c r="P1062" s="23">
        <v>40986</v>
      </c>
      <c r="Q1062" s="24">
        <v>0.625</v>
      </c>
      <c r="R1062" s="25">
        <f t="shared" si="67"/>
        <v>40986.625</v>
      </c>
      <c r="S1062" s="26">
        <v>28.12</v>
      </c>
    </row>
    <row r="1063" spans="1:19" x14ac:dyDescent="0.25">
      <c r="A1063" s="6">
        <v>41010</v>
      </c>
      <c r="B1063" s="7">
        <v>0.875</v>
      </c>
      <c r="C1063" s="8">
        <f t="shared" si="64"/>
        <v>41010.875</v>
      </c>
      <c r="D1063">
        <v>4.0000000000000003E-5</v>
      </c>
      <c r="F1063" s="6">
        <v>41010</v>
      </c>
      <c r="G1063" s="7">
        <v>0.875</v>
      </c>
      <c r="H1063" s="9">
        <f t="shared" si="65"/>
        <v>41010.875</v>
      </c>
      <c r="I1063">
        <v>11.7</v>
      </c>
      <c r="K1063" s="27">
        <v>40986</v>
      </c>
      <c r="L1063" s="24">
        <v>0.58333333333333337</v>
      </c>
      <c r="M1063" s="25">
        <f t="shared" si="66"/>
        <v>40986.583333333336</v>
      </c>
      <c r="N1063" s="26">
        <v>117.14</v>
      </c>
      <c r="P1063" s="23">
        <v>40986</v>
      </c>
      <c r="Q1063" s="24">
        <v>0.66666666666666663</v>
      </c>
      <c r="R1063" s="25">
        <f t="shared" si="67"/>
        <v>40986.666666666664</v>
      </c>
      <c r="S1063" s="26">
        <v>28.12</v>
      </c>
    </row>
    <row r="1064" spans="1:19" x14ac:dyDescent="0.25">
      <c r="A1064" s="6">
        <v>41010</v>
      </c>
      <c r="B1064" s="7">
        <v>0.91666666666666663</v>
      </c>
      <c r="C1064" s="8">
        <f t="shared" si="64"/>
        <v>41010.916666666664</v>
      </c>
      <c r="D1064">
        <v>-2.0000000000000002E-5</v>
      </c>
      <c r="F1064" s="6">
        <v>41010</v>
      </c>
      <c r="G1064" s="7">
        <v>0.91666666666666663</v>
      </c>
      <c r="H1064" s="9">
        <f t="shared" si="65"/>
        <v>41010.916666666664</v>
      </c>
      <c r="I1064">
        <v>10.8</v>
      </c>
      <c r="K1064" s="27">
        <v>40986</v>
      </c>
      <c r="L1064" s="24">
        <v>0.625</v>
      </c>
      <c r="M1064" s="25">
        <f t="shared" si="66"/>
        <v>40986.625</v>
      </c>
      <c r="N1064" s="26">
        <v>117.14</v>
      </c>
      <c r="P1064" s="23">
        <v>40986</v>
      </c>
      <c r="Q1064" s="24">
        <v>0.70833333333333337</v>
      </c>
      <c r="R1064" s="25">
        <f t="shared" si="67"/>
        <v>40986.708333333336</v>
      </c>
      <c r="S1064" s="26">
        <v>28.13</v>
      </c>
    </row>
    <row r="1065" spans="1:19" x14ac:dyDescent="0.25">
      <c r="A1065" s="6">
        <v>41010</v>
      </c>
      <c r="B1065" s="7">
        <v>0.95833333333333337</v>
      </c>
      <c r="C1065" s="8">
        <f t="shared" si="64"/>
        <v>41010.958333333336</v>
      </c>
      <c r="D1065">
        <v>-2.0000000000000002E-5</v>
      </c>
      <c r="F1065" s="6">
        <v>41010</v>
      </c>
      <c r="G1065" s="7">
        <v>0.95833333333333337</v>
      </c>
      <c r="H1065" s="9">
        <f t="shared" si="65"/>
        <v>41010.958333333336</v>
      </c>
      <c r="I1065">
        <v>10.1</v>
      </c>
      <c r="K1065" s="27">
        <v>40986</v>
      </c>
      <c r="L1065" s="24">
        <v>0.66666666666666663</v>
      </c>
      <c r="M1065" s="25">
        <f t="shared" si="66"/>
        <v>40986.666666666664</v>
      </c>
      <c r="N1065" s="26">
        <v>117.14</v>
      </c>
      <c r="P1065" s="23">
        <v>40986</v>
      </c>
      <c r="Q1065" s="24">
        <v>0.75</v>
      </c>
      <c r="R1065" s="25">
        <f t="shared" si="67"/>
        <v>40986.75</v>
      </c>
      <c r="S1065" s="26">
        <v>28.14</v>
      </c>
    </row>
    <row r="1066" spans="1:19" x14ac:dyDescent="0.25">
      <c r="A1066" s="6">
        <v>41011</v>
      </c>
      <c r="B1066" s="7">
        <v>0</v>
      </c>
      <c r="C1066" s="8">
        <f t="shared" si="64"/>
        <v>41011</v>
      </c>
      <c r="D1066">
        <v>1.0000000000000001E-5</v>
      </c>
      <c r="F1066" s="6">
        <v>41011</v>
      </c>
      <c r="G1066" s="7">
        <v>0</v>
      </c>
      <c r="H1066" s="9">
        <f t="shared" si="65"/>
        <v>41011</v>
      </c>
      <c r="I1066">
        <v>9.4</v>
      </c>
      <c r="K1066" s="27">
        <v>40986</v>
      </c>
      <c r="L1066" s="24">
        <v>0.70833333333333337</v>
      </c>
      <c r="M1066" s="25">
        <f t="shared" si="66"/>
        <v>40986.708333333336</v>
      </c>
      <c r="N1066" s="26">
        <v>117.14</v>
      </c>
      <c r="P1066" s="23">
        <v>40986</v>
      </c>
      <c r="Q1066" s="24">
        <v>0.79166666666666663</v>
      </c>
      <c r="R1066" s="25">
        <f t="shared" si="67"/>
        <v>40986.791666666664</v>
      </c>
      <c r="S1066" s="26">
        <v>28.2</v>
      </c>
    </row>
    <row r="1067" spans="1:19" x14ac:dyDescent="0.25">
      <c r="A1067" s="6">
        <v>41011</v>
      </c>
      <c r="B1067" s="7">
        <v>4.1666666666666664E-2</v>
      </c>
      <c r="C1067" s="8">
        <f t="shared" si="64"/>
        <v>41011.041666666664</v>
      </c>
      <c r="D1067">
        <v>1.0000000000000001E-5</v>
      </c>
      <c r="F1067" s="6">
        <v>41011</v>
      </c>
      <c r="G1067" s="7">
        <v>4.1666666666666664E-2</v>
      </c>
      <c r="H1067" s="9">
        <f t="shared" si="65"/>
        <v>41011.041666666664</v>
      </c>
      <c r="I1067">
        <v>9.1</v>
      </c>
      <c r="K1067" s="27">
        <v>40986</v>
      </c>
      <c r="L1067" s="24">
        <v>0.75</v>
      </c>
      <c r="M1067" s="25">
        <f t="shared" si="66"/>
        <v>40986.75</v>
      </c>
      <c r="N1067" s="26">
        <v>117.15</v>
      </c>
      <c r="P1067" s="23">
        <v>40986</v>
      </c>
      <c r="Q1067" s="24">
        <v>0.83333333333333337</v>
      </c>
      <c r="R1067" s="25">
        <f t="shared" si="67"/>
        <v>40986.833333333336</v>
      </c>
      <c r="S1067" s="26">
        <v>28.24</v>
      </c>
    </row>
    <row r="1068" spans="1:19" x14ac:dyDescent="0.25">
      <c r="A1068" s="6">
        <v>41011</v>
      </c>
      <c r="B1068" s="7">
        <v>8.3333333333333329E-2</v>
      </c>
      <c r="C1068" s="8">
        <f t="shared" si="64"/>
        <v>41011.083333333336</v>
      </c>
      <c r="D1068">
        <v>1.0000000000000001E-5</v>
      </c>
      <c r="F1068" s="6">
        <v>41011</v>
      </c>
      <c r="G1068" s="7">
        <v>8.3333333333333329E-2</v>
      </c>
      <c r="H1068" s="9">
        <f t="shared" si="65"/>
        <v>41011.083333333336</v>
      </c>
      <c r="I1068">
        <v>8.9</v>
      </c>
      <c r="K1068" s="27">
        <v>40986</v>
      </c>
      <c r="L1068" s="24">
        <v>0.79166666666666663</v>
      </c>
      <c r="M1068" s="25">
        <f t="shared" si="66"/>
        <v>40986.791666666664</v>
      </c>
      <c r="N1068" s="26">
        <v>117.17</v>
      </c>
      <c r="P1068" s="23">
        <v>40986</v>
      </c>
      <c r="Q1068" s="24">
        <v>0.875</v>
      </c>
      <c r="R1068" s="25">
        <f t="shared" si="67"/>
        <v>40986.875</v>
      </c>
      <c r="S1068" s="26">
        <v>28.27</v>
      </c>
    </row>
    <row r="1069" spans="1:19" x14ac:dyDescent="0.25">
      <c r="A1069" s="6">
        <v>41011</v>
      </c>
      <c r="B1069" s="7">
        <v>0.125</v>
      </c>
      <c r="C1069" s="8">
        <f t="shared" si="64"/>
        <v>41011.125</v>
      </c>
      <c r="D1069">
        <v>2.0000000000000002E-5</v>
      </c>
      <c r="F1069" s="6">
        <v>41011</v>
      </c>
      <c r="G1069" s="7">
        <v>0.125</v>
      </c>
      <c r="H1069" s="9">
        <f t="shared" si="65"/>
        <v>41011.125</v>
      </c>
      <c r="I1069">
        <v>8.6999999999999993</v>
      </c>
      <c r="K1069" s="27">
        <v>40986</v>
      </c>
      <c r="L1069" s="24">
        <v>0.83333333333333337</v>
      </c>
      <c r="M1069" s="25">
        <f t="shared" si="66"/>
        <v>40986.833333333336</v>
      </c>
      <c r="N1069" s="26">
        <v>117.17</v>
      </c>
      <c r="P1069" s="23">
        <v>40986</v>
      </c>
      <c r="Q1069" s="24">
        <v>0.91666666666666663</v>
      </c>
      <c r="R1069" s="25">
        <f t="shared" si="67"/>
        <v>40986.916666666664</v>
      </c>
      <c r="S1069" s="26">
        <v>28.3</v>
      </c>
    </row>
    <row r="1070" spans="1:19" x14ac:dyDescent="0.25">
      <c r="A1070" s="6">
        <v>41011</v>
      </c>
      <c r="B1070" s="7">
        <v>0.16666666666666666</v>
      </c>
      <c r="C1070" s="8">
        <f t="shared" si="64"/>
        <v>41011.166666666664</v>
      </c>
      <c r="D1070">
        <v>2.0000000000000002E-5</v>
      </c>
      <c r="F1070" s="6">
        <v>41011</v>
      </c>
      <c r="G1070" s="7">
        <v>0.16666666666666666</v>
      </c>
      <c r="H1070" s="9">
        <f t="shared" si="65"/>
        <v>41011.166666666664</v>
      </c>
      <c r="I1070">
        <v>8.6999999999999993</v>
      </c>
      <c r="K1070" s="27">
        <v>40986</v>
      </c>
      <c r="L1070" s="24">
        <v>0.875</v>
      </c>
      <c r="M1070" s="25">
        <f t="shared" si="66"/>
        <v>40986.875</v>
      </c>
      <c r="N1070" s="26">
        <v>117.18</v>
      </c>
      <c r="P1070" s="23">
        <v>40986</v>
      </c>
      <c r="Q1070" s="24">
        <v>0.95833333333333337</v>
      </c>
      <c r="R1070" s="25">
        <f t="shared" si="67"/>
        <v>40986.958333333336</v>
      </c>
      <c r="S1070" s="26">
        <v>28.32</v>
      </c>
    </row>
    <row r="1071" spans="1:19" x14ac:dyDescent="0.25">
      <c r="A1071" s="6">
        <v>41011</v>
      </c>
      <c r="B1071" s="7">
        <v>0.20833333333333334</v>
      </c>
      <c r="C1071" s="8">
        <f t="shared" si="64"/>
        <v>41011.208333333336</v>
      </c>
      <c r="D1071">
        <v>2.0000000000000002E-5</v>
      </c>
      <c r="F1071" s="6">
        <v>41011</v>
      </c>
      <c r="G1071" s="7">
        <v>0.20833333333333334</v>
      </c>
      <c r="H1071" s="9">
        <f t="shared" si="65"/>
        <v>41011.208333333336</v>
      </c>
      <c r="I1071">
        <v>8.6999999999999993</v>
      </c>
      <c r="K1071" s="27">
        <v>40986</v>
      </c>
      <c r="L1071" s="24">
        <v>0.91666666666666663</v>
      </c>
      <c r="M1071" s="25">
        <f t="shared" si="66"/>
        <v>40986.916666666664</v>
      </c>
      <c r="N1071" s="26">
        <v>117.19</v>
      </c>
      <c r="P1071" s="23">
        <v>40987</v>
      </c>
      <c r="Q1071" s="24">
        <v>0</v>
      </c>
      <c r="R1071" s="25">
        <f t="shared" si="67"/>
        <v>40987</v>
      </c>
      <c r="S1071" s="26">
        <v>28.34</v>
      </c>
    </row>
    <row r="1072" spans="1:19" x14ac:dyDescent="0.25">
      <c r="A1072" s="6">
        <v>41011</v>
      </c>
      <c r="B1072" s="7">
        <v>0.25</v>
      </c>
      <c r="C1072" s="8">
        <f t="shared" si="64"/>
        <v>41011.25</v>
      </c>
      <c r="D1072">
        <v>2.0000000000000002E-5</v>
      </c>
      <c r="F1072" s="6">
        <v>41011</v>
      </c>
      <c r="G1072" s="7">
        <v>0.25</v>
      </c>
      <c r="H1072" s="9">
        <f t="shared" si="65"/>
        <v>41011.25</v>
      </c>
      <c r="I1072">
        <v>8.6</v>
      </c>
      <c r="K1072" s="27">
        <v>40986</v>
      </c>
      <c r="L1072" s="24">
        <v>0.95833333333333337</v>
      </c>
      <c r="M1072" s="25">
        <f t="shared" si="66"/>
        <v>40986.958333333336</v>
      </c>
      <c r="N1072" s="26">
        <v>117.19</v>
      </c>
      <c r="P1072" s="23">
        <v>40987</v>
      </c>
      <c r="Q1072" s="24">
        <v>4.1666666666666664E-2</v>
      </c>
      <c r="R1072" s="25">
        <f t="shared" si="67"/>
        <v>40987.041666666664</v>
      </c>
      <c r="S1072" s="26">
        <v>28.35</v>
      </c>
    </row>
    <row r="1073" spans="1:19" x14ac:dyDescent="0.25">
      <c r="A1073" s="6">
        <v>41011</v>
      </c>
      <c r="B1073" s="7">
        <v>0.29166666666666669</v>
      </c>
      <c r="C1073" s="8">
        <f t="shared" si="64"/>
        <v>41011.291666666664</v>
      </c>
      <c r="D1073">
        <v>2.0000000000000002E-5</v>
      </c>
      <c r="F1073" s="6">
        <v>41011</v>
      </c>
      <c r="G1073" s="7">
        <v>0.29166666666666669</v>
      </c>
      <c r="H1073" s="9">
        <f t="shared" si="65"/>
        <v>41011.291666666664</v>
      </c>
      <c r="I1073">
        <v>8.6</v>
      </c>
      <c r="K1073" s="27">
        <v>40987</v>
      </c>
      <c r="L1073" s="24">
        <v>0</v>
      </c>
      <c r="M1073" s="25">
        <f t="shared" si="66"/>
        <v>40987</v>
      </c>
      <c r="N1073" s="26">
        <v>117.19</v>
      </c>
      <c r="P1073" s="23">
        <v>40987</v>
      </c>
      <c r="Q1073" s="24">
        <v>8.3333333333333329E-2</v>
      </c>
      <c r="R1073" s="25">
        <f t="shared" si="67"/>
        <v>40987.083333333336</v>
      </c>
      <c r="S1073" s="26">
        <v>28.36</v>
      </c>
    </row>
    <row r="1074" spans="1:19" x14ac:dyDescent="0.25">
      <c r="A1074" s="6">
        <v>41011</v>
      </c>
      <c r="B1074" s="7">
        <v>0.33333333333333331</v>
      </c>
      <c r="C1074" s="8">
        <f t="shared" si="64"/>
        <v>41011.333333333336</v>
      </c>
      <c r="D1074">
        <v>1.0000000000000001E-5</v>
      </c>
      <c r="F1074" s="6">
        <v>41011</v>
      </c>
      <c r="G1074" s="7">
        <v>0.33333333333333331</v>
      </c>
      <c r="H1074" s="9">
        <f t="shared" si="65"/>
        <v>41011.333333333336</v>
      </c>
      <c r="I1074">
        <v>8.8000000000000007</v>
      </c>
      <c r="K1074" s="27">
        <v>40987</v>
      </c>
      <c r="L1074" s="24">
        <v>4.1666666666666664E-2</v>
      </c>
      <c r="M1074" s="25">
        <f t="shared" si="66"/>
        <v>40987.041666666664</v>
      </c>
      <c r="N1074" s="26">
        <v>117.18</v>
      </c>
      <c r="P1074" s="23">
        <v>40987</v>
      </c>
      <c r="Q1074" s="24">
        <v>0.125</v>
      </c>
      <c r="R1074" s="25">
        <f t="shared" si="67"/>
        <v>40987.125</v>
      </c>
      <c r="S1074" s="26">
        <v>28.37</v>
      </c>
    </row>
    <row r="1075" spans="1:19" x14ac:dyDescent="0.25">
      <c r="A1075" s="6">
        <v>41011</v>
      </c>
      <c r="B1075" s="7">
        <v>0.375</v>
      </c>
      <c r="C1075" s="8">
        <f t="shared" si="64"/>
        <v>41011.375</v>
      </c>
      <c r="D1075">
        <v>1.0000000000000001E-5</v>
      </c>
      <c r="F1075" s="6">
        <v>41011</v>
      </c>
      <c r="G1075" s="7">
        <v>0.375</v>
      </c>
      <c r="H1075" s="9">
        <f t="shared" si="65"/>
        <v>41011.375</v>
      </c>
      <c r="I1075">
        <v>9.4</v>
      </c>
      <c r="K1075" s="27">
        <v>40987</v>
      </c>
      <c r="L1075" s="24">
        <v>8.3333333333333329E-2</v>
      </c>
      <c r="M1075" s="25">
        <f t="shared" si="66"/>
        <v>40987.083333333336</v>
      </c>
      <c r="N1075" s="26">
        <v>117.17</v>
      </c>
      <c r="P1075" s="23">
        <v>40987</v>
      </c>
      <c r="Q1075" s="24">
        <v>0.16666666666666666</v>
      </c>
      <c r="R1075" s="25">
        <f t="shared" si="67"/>
        <v>40987.166666666664</v>
      </c>
      <c r="S1075" s="26">
        <v>28.37</v>
      </c>
    </row>
    <row r="1076" spans="1:19" x14ac:dyDescent="0.25">
      <c r="A1076" s="6">
        <v>41011</v>
      </c>
      <c r="B1076" s="7">
        <v>0.41666666666666669</v>
      </c>
      <c r="C1076" s="8">
        <f t="shared" si="64"/>
        <v>41011.416666666664</v>
      </c>
      <c r="D1076">
        <v>-1.0000000000000001E-5</v>
      </c>
      <c r="F1076" s="6">
        <v>41011</v>
      </c>
      <c r="G1076" s="7">
        <v>0.41666666666666669</v>
      </c>
      <c r="H1076" s="9">
        <f t="shared" si="65"/>
        <v>41011.416666666664</v>
      </c>
      <c r="I1076">
        <v>10.6</v>
      </c>
      <c r="K1076" s="27">
        <v>40987</v>
      </c>
      <c r="L1076" s="24">
        <v>0.125</v>
      </c>
      <c r="M1076" s="25">
        <f t="shared" si="66"/>
        <v>40987.125</v>
      </c>
      <c r="N1076" s="26">
        <v>117.16</v>
      </c>
      <c r="P1076" s="23">
        <v>40987</v>
      </c>
      <c r="Q1076" s="24">
        <v>0.20833333333333334</v>
      </c>
      <c r="R1076" s="25">
        <f t="shared" si="67"/>
        <v>40987.208333333336</v>
      </c>
      <c r="S1076" s="26">
        <v>28.38</v>
      </c>
    </row>
    <row r="1077" spans="1:19" x14ac:dyDescent="0.25">
      <c r="A1077" s="6">
        <v>41011</v>
      </c>
      <c r="B1077" s="7">
        <v>0.45833333333333331</v>
      </c>
      <c r="C1077" s="8">
        <f t="shared" si="64"/>
        <v>41011.458333333336</v>
      </c>
      <c r="D1077">
        <v>-2.0000000000000002E-5</v>
      </c>
      <c r="F1077" s="6">
        <v>41011</v>
      </c>
      <c r="G1077" s="7">
        <v>0.45833333333333331</v>
      </c>
      <c r="H1077" s="9">
        <f t="shared" si="65"/>
        <v>41011.458333333336</v>
      </c>
      <c r="I1077">
        <v>12.3</v>
      </c>
      <c r="K1077" s="27">
        <v>40987</v>
      </c>
      <c r="L1077" s="24">
        <v>0.16666666666666666</v>
      </c>
      <c r="M1077" s="25">
        <f t="shared" si="66"/>
        <v>40987.166666666664</v>
      </c>
      <c r="N1077" s="26">
        <v>117.16</v>
      </c>
      <c r="P1077" s="23">
        <v>40987</v>
      </c>
      <c r="Q1077" s="24">
        <v>0.25</v>
      </c>
      <c r="R1077" s="25">
        <f t="shared" si="67"/>
        <v>40987.25</v>
      </c>
      <c r="S1077" s="26">
        <v>28.38</v>
      </c>
    </row>
    <row r="1078" spans="1:19" x14ac:dyDescent="0.25">
      <c r="A1078" s="6">
        <v>41011</v>
      </c>
      <c r="B1078" s="7">
        <v>0.5</v>
      </c>
      <c r="C1078" s="8">
        <f t="shared" si="64"/>
        <v>41011.5</v>
      </c>
      <c r="D1078">
        <v>4.0000000000000003E-5</v>
      </c>
      <c r="F1078" s="6">
        <v>41011</v>
      </c>
      <c r="G1078" s="7">
        <v>0.5</v>
      </c>
      <c r="H1078" s="9">
        <f t="shared" si="65"/>
        <v>41011.5</v>
      </c>
      <c r="I1078">
        <v>13.8</v>
      </c>
      <c r="K1078" s="27">
        <v>40987</v>
      </c>
      <c r="L1078" s="24">
        <v>0.20833333333333334</v>
      </c>
      <c r="M1078" s="25">
        <f t="shared" si="66"/>
        <v>40987.208333333336</v>
      </c>
      <c r="N1078" s="26">
        <v>117.16</v>
      </c>
      <c r="P1078" s="23">
        <v>40987</v>
      </c>
      <c r="Q1078" s="24">
        <v>0.29166666666666669</v>
      </c>
      <c r="R1078" s="25">
        <f t="shared" si="67"/>
        <v>40987.291666666664</v>
      </c>
      <c r="S1078" s="26">
        <v>28.39</v>
      </c>
    </row>
    <row r="1079" spans="1:19" x14ac:dyDescent="0.25">
      <c r="A1079" s="6">
        <v>41011</v>
      </c>
      <c r="B1079" s="7">
        <v>0.54166666666666663</v>
      </c>
      <c r="C1079" s="8">
        <f t="shared" si="64"/>
        <v>41011.541666666664</v>
      </c>
      <c r="D1079">
        <v>9.0000000000000006E-5</v>
      </c>
      <c r="F1079" s="6">
        <v>41011</v>
      </c>
      <c r="G1079" s="7">
        <v>0.54166666666666663</v>
      </c>
      <c r="H1079" s="9">
        <f t="shared" si="65"/>
        <v>41011.541666666664</v>
      </c>
      <c r="I1079">
        <v>15</v>
      </c>
      <c r="K1079" s="27">
        <v>40987</v>
      </c>
      <c r="L1079" s="24">
        <v>0.25</v>
      </c>
      <c r="M1079" s="25">
        <f t="shared" si="66"/>
        <v>40987.25</v>
      </c>
      <c r="N1079" s="26">
        <v>117.17</v>
      </c>
      <c r="P1079" s="23">
        <v>40987</v>
      </c>
      <c r="Q1079" s="24">
        <v>0.33333333333333331</v>
      </c>
      <c r="R1079" s="25">
        <f t="shared" si="67"/>
        <v>40987.333333333336</v>
      </c>
      <c r="S1079" s="26">
        <v>28.4</v>
      </c>
    </row>
    <row r="1080" spans="1:19" x14ac:dyDescent="0.25">
      <c r="A1080" s="6">
        <v>41011</v>
      </c>
      <c r="B1080" s="7">
        <v>0.58333333333333337</v>
      </c>
      <c r="C1080" s="8">
        <f t="shared" si="64"/>
        <v>41011.583333333336</v>
      </c>
      <c r="D1080">
        <v>6.9999999999999994E-5</v>
      </c>
      <c r="F1080" s="6">
        <v>41011</v>
      </c>
      <c r="G1080" s="7">
        <v>0.58333333333333337</v>
      </c>
      <c r="H1080" s="9">
        <f t="shared" si="65"/>
        <v>41011.583333333336</v>
      </c>
      <c r="I1080">
        <v>15.8</v>
      </c>
      <c r="K1080" s="27">
        <v>40987</v>
      </c>
      <c r="L1080" s="24">
        <v>0.29166666666666669</v>
      </c>
      <c r="M1080" s="25">
        <f t="shared" si="66"/>
        <v>40987.291666666664</v>
      </c>
      <c r="N1080" s="26">
        <v>117.18</v>
      </c>
      <c r="P1080" s="23">
        <v>40987</v>
      </c>
      <c r="Q1080" s="24">
        <v>0.375</v>
      </c>
      <c r="R1080" s="25">
        <f t="shared" si="67"/>
        <v>40987.375</v>
      </c>
      <c r="S1080" s="26">
        <v>28.41</v>
      </c>
    </row>
    <row r="1081" spans="1:19" x14ac:dyDescent="0.25">
      <c r="A1081" s="6">
        <v>41011</v>
      </c>
      <c r="B1081" s="7">
        <v>0.625</v>
      </c>
      <c r="C1081" s="8">
        <f t="shared" si="64"/>
        <v>41011.625</v>
      </c>
      <c r="D1081">
        <v>8.0000000000000007E-5</v>
      </c>
      <c r="F1081" s="6">
        <v>41011</v>
      </c>
      <c r="G1081" s="7">
        <v>0.625</v>
      </c>
      <c r="H1081" s="9">
        <f t="shared" si="65"/>
        <v>41011.625</v>
      </c>
      <c r="I1081">
        <v>15.4</v>
      </c>
      <c r="K1081" s="27">
        <v>40987</v>
      </c>
      <c r="L1081" s="24">
        <v>0.33333333333333331</v>
      </c>
      <c r="M1081" s="25">
        <f t="shared" si="66"/>
        <v>40987.333333333336</v>
      </c>
      <c r="N1081" s="26">
        <v>117.18</v>
      </c>
      <c r="P1081" s="23">
        <v>40987</v>
      </c>
      <c r="Q1081" s="24">
        <v>0.41666666666666669</v>
      </c>
      <c r="R1081" s="25">
        <f t="shared" si="67"/>
        <v>40987.416666666664</v>
      </c>
      <c r="S1081" s="26">
        <v>28.42</v>
      </c>
    </row>
    <row r="1082" spans="1:19" x14ac:dyDescent="0.25">
      <c r="A1082" s="6">
        <v>41011</v>
      </c>
      <c r="B1082" s="7">
        <v>0.66666666666666663</v>
      </c>
      <c r="C1082" s="8">
        <f t="shared" si="64"/>
        <v>41011.666666666664</v>
      </c>
      <c r="D1082">
        <v>8.0000000000000007E-5</v>
      </c>
      <c r="F1082" s="6">
        <v>41011</v>
      </c>
      <c r="G1082" s="7">
        <v>0.66666666666666663</v>
      </c>
      <c r="H1082" s="9">
        <f t="shared" si="65"/>
        <v>41011.666666666664</v>
      </c>
      <c r="I1082">
        <v>15.6</v>
      </c>
      <c r="K1082" s="27">
        <v>40987</v>
      </c>
      <c r="L1082" s="24">
        <v>0.375</v>
      </c>
      <c r="M1082" s="25">
        <f t="shared" si="66"/>
        <v>40987.375</v>
      </c>
      <c r="N1082" s="26">
        <v>117.19</v>
      </c>
      <c r="P1082" s="23">
        <v>40987</v>
      </c>
      <c r="Q1082" s="24">
        <v>0.45833333333333331</v>
      </c>
      <c r="R1082" s="25">
        <f t="shared" si="67"/>
        <v>40987.458333333336</v>
      </c>
      <c r="S1082" s="26">
        <v>28.42</v>
      </c>
    </row>
    <row r="1083" spans="1:19" x14ac:dyDescent="0.25">
      <c r="A1083" s="6">
        <v>41011</v>
      </c>
      <c r="B1083" s="7">
        <v>0.70833333333333337</v>
      </c>
      <c r="C1083" s="8">
        <f t="shared" si="64"/>
        <v>41011.708333333336</v>
      </c>
      <c r="D1083">
        <v>6.9999999999999994E-5</v>
      </c>
      <c r="F1083" s="6">
        <v>41011</v>
      </c>
      <c r="G1083" s="7">
        <v>0.70833333333333337</v>
      </c>
      <c r="H1083" s="9">
        <f t="shared" si="65"/>
        <v>41011.708333333336</v>
      </c>
      <c r="I1083">
        <v>15.7</v>
      </c>
      <c r="K1083" s="27">
        <v>40987</v>
      </c>
      <c r="L1083" s="24">
        <v>0.41666666666666669</v>
      </c>
      <c r="M1083" s="25">
        <f t="shared" si="66"/>
        <v>40987.416666666664</v>
      </c>
      <c r="N1083" s="26">
        <v>117.19</v>
      </c>
      <c r="P1083" s="23">
        <v>40987</v>
      </c>
      <c r="Q1083" s="24">
        <v>0.5</v>
      </c>
      <c r="R1083" s="25">
        <f t="shared" si="67"/>
        <v>40987.5</v>
      </c>
      <c r="S1083" s="26">
        <v>28.44</v>
      </c>
    </row>
    <row r="1084" spans="1:19" x14ac:dyDescent="0.25">
      <c r="A1084" s="6">
        <v>41011</v>
      </c>
      <c r="B1084" s="7">
        <v>0.75</v>
      </c>
      <c r="C1084" s="8">
        <f t="shared" si="64"/>
        <v>41011.75</v>
      </c>
      <c r="D1084">
        <v>2.0000000000000002E-5</v>
      </c>
      <c r="F1084" s="6">
        <v>41011</v>
      </c>
      <c r="G1084" s="7">
        <v>0.75</v>
      </c>
      <c r="H1084" s="9">
        <f t="shared" si="65"/>
        <v>41011.75</v>
      </c>
      <c r="I1084">
        <v>15.5</v>
      </c>
      <c r="K1084" s="27">
        <v>40987</v>
      </c>
      <c r="L1084" s="24">
        <v>0.45833333333333331</v>
      </c>
      <c r="M1084" s="25">
        <f t="shared" si="66"/>
        <v>40987.458333333336</v>
      </c>
      <c r="N1084" s="26">
        <v>117.19</v>
      </c>
      <c r="P1084" s="23">
        <v>40987</v>
      </c>
      <c r="Q1084" s="24">
        <v>0.54166666666666663</v>
      </c>
      <c r="R1084" s="25">
        <f t="shared" si="67"/>
        <v>40987.541666666664</v>
      </c>
      <c r="S1084" s="26">
        <v>28.45</v>
      </c>
    </row>
    <row r="1085" spans="1:19" x14ac:dyDescent="0.25">
      <c r="A1085" s="6">
        <v>41011</v>
      </c>
      <c r="B1085" s="7">
        <v>0.79166666666666663</v>
      </c>
      <c r="C1085" s="8">
        <f t="shared" si="64"/>
        <v>41011.791666666664</v>
      </c>
      <c r="D1085">
        <v>4.0000000000000003E-5</v>
      </c>
      <c r="F1085" s="6">
        <v>41011</v>
      </c>
      <c r="G1085" s="7">
        <v>0.79166666666666663</v>
      </c>
      <c r="H1085" s="9">
        <f t="shared" si="65"/>
        <v>41011.791666666664</v>
      </c>
      <c r="I1085">
        <v>14.8</v>
      </c>
      <c r="K1085" s="27">
        <v>40987</v>
      </c>
      <c r="L1085" s="24">
        <v>0.5</v>
      </c>
      <c r="M1085" s="25">
        <f t="shared" si="66"/>
        <v>40987.5</v>
      </c>
      <c r="N1085" s="26">
        <v>117.19</v>
      </c>
      <c r="P1085" s="23">
        <v>40987</v>
      </c>
      <c r="Q1085" s="24">
        <v>0.58333333333333337</v>
      </c>
      <c r="R1085" s="25">
        <f t="shared" si="67"/>
        <v>40987.583333333336</v>
      </c>
      <c r="S1085" s="26">
        <v>28.45</v>
      </c>
    </row>
    <row r="1086" spans="1:19" x14ac:dyDescent="0.25">
      <c r="A1086" s="6">
        <v>41011</v>
      </c>
      <c r="B1086" s="7">
        <v>0.83333333333333337</v>
      </c>
      <c r="C1086" s="8">
        <f t="shared" si="64"/>
        <v>41011.833333333336</v>
      </c>
      <c r="D1086">
        <v>-2.0000000000000002E-5</v>
      </c>
      <c r="F1086" s="6">
        <v>41011</v>
      </c>
      <c r="G1086" s="7">
        <v>0.83333333333333337</v>
      </c>
      <c r="H1086" s="9">
        <f t="shared" si="65"/>
        <v>41011.833333333336</v>
      </c>
      <c r="I1086">
        <v>13.8</v>
      </c>
      <c r="K1086" s="27">
        <v>40987</v>
      </c>
      <c r="L1086" s="24">
        <v>0.54166666666666663</v>
      </c>
      <c r="M1086" s="25">
        <f t="shared" si="66"/>
        <v>40987.541666666664</v>
      </c>
      <c r="N1086" s="26">
        <v>117.18</v>
      </c>
      <c r="P1086" s="23">
        <v>40987</v>
      </c>
      <c r="Q1086" s="24">
        <v>0.625</v>
      </c>
      <c r="R1086" s="25">
        <f t="shared" si="67"/>
        <v>40987.625</v>
      </c>
      <c r="S1086" s="26">
        <v>28.46</v>
      </c>
    </row>
    <row r="1087" spans="1:19" x14ac:dyDescent="0.25">
      <c r="A1087" s="6">
        <v>41011</v>
      </c>
      <c r="B1087" s="7">
        <v>0.875</v>
      </c>
      <c r="C1087" s="8">
        <f t="shared" si="64"/>
        <v>41011.875</v>
      </c>
      <c r="D1087">
        <v>-2.0000000000000002E-5</v>
      </c>
      <c r="F1087" s="6">
        <v>41011</v>
      </c>
      <c r="G1087" s="7">
        <v>0.875</v>
      </c>
      <c r="H1087" s="9">
        <f t="shared" si="65"/>
        <v>41011.875</v>
      </c>
      <c r="I1087">
        <v>13.2</v>
      </c>
      <c r="K1087" s="27">
        <v>40987</v>
      </c>
      <c r="L1087" s="24">
        <v>0.58333333333333337</v>
      </c>
      <c r="M1087" s="25">
        <f t="shared" si="66"/>
        <v>40987.583333333336</v>
      </c>
      <c r="N1087" s="26">
        <v>117.17</v>
      </c>
      <c r="P1087" s="23">
        <v>40987</v>
      </c>
      <c r="Q1087" s="24">
        <v>0.66666666666666663</v>
      </c>
      <c r="R1087" s="25">
        <f t="shared" si="67"/>
        <v>40987.666666666664</v>
      </c>
      <c r="S1087" s="26">
        <v>28.46</v>
      </c>
    </row>
    <row r="1088" spans="1:19" x14ac:dyDescent="0.25">
      <c r="A1088" s="6">
        <v>41011</v>
      </c>
      <c r="B1088" s="7">
        <v>0.91666666666666663</v>
      </c>
      <c r="C1088" s="8">
        <f t="shared" si="64"/>
        <v>41011.916666666664</v>
      </c>
      <c r="D1088">
        <v>-2.0000000000000002E-5</v>
      </c>
      <c r="F1088" s="6">
        <v>41011</v>
      </c>
      <c r="G1088" s="7">
        <v>0.91666666666666663</v>
      </c>
      <c r="H1088" s="9">
        <f t="shared" si="65"/>
        <v>41011.916666666664</v>
      </c>
      <c r="I1088">
        <v>12.9</v>
      </c>
      <c r="K1088" s="27">
        <v>40987</v>
      </c>
      <c r="L1088" s="24">
        <v>0.625</v>
      </c>
      <c r="M1088" s="25">
        <f t="shared" si="66"/>
        <v>40987.625</v>
      </c>
      <c r="N1088" s="26">
        <v>117.17</v>
      </c>
      <c r="P1088" s="23">
        <v>40987</v>
      </c>
      <c r="Q1088" s="24">
        <v>0.70833333333333337</v>
      </c>
      <c r="R1088" s="25">
        <f t="shared" si="67"/>
        <v>40987.708333333336</v>
      </c>
      <c r="S1088" s="26">
        <v>28.47</v>
      </c>
    </row>
    <row r="1089" spans="1:19" x14ac:dyDescent="0.25">
      <c r="A1089" s="6">
        <v>41011</v>
      </c>
      <c r="B1089" s="7">
        <v>0.95833333333333337</v>
      </c>
      <c r="C1089" s="8">
        <f t="shared" si="64"/>
        <v>41011.958333333336</v>
      </c>
      <c r="D1089">
        <v>-2.0000000000000002E-5</v>
      </c>
      <c r="F1089" s="6">
        <v>41011</v>
      </c>
      <c r="G1089" s="7">
        <v>0.95833333333333337</v>
      </c>
      <c r="H1089" s="9">
        <f t="shared" si="65"/>
        <v>41011.958333333336</v>
      </c>
      <c r="I1089">
        <v>12.6</v>
      </c>
      <c r="K1089" s="27">
        <v>40987</v>
      </c>
      <c r="L1089" s="24">
        <v>0.66666666666666663</v>
      </c>
      <c r="M1089" s="25">
        <f t="shared" si="66"/>
        <v>40987.666666666664</v>
      </c>
      <c r="N1089" s="26">
        <v>117.17</v>
      </c>
      <c r="P1089" s="23">
        <v>40987</v>
      </c>
      <c r="Q1089" s="24">
        <v>0.75</v>
      </c>
      <c r="R1089" s="25">
        <f t="shared" si="67"/>
        <v>40987.75</v>
      </c>
      <c r="S1089" s="26">
        <v>28.47</v>
      </c>
    </row>
    <row r="1090" spans="1:19" x14ac:dyDescent="0.25">
      <c r="A1090" s="6">
        <v>41012</v>
      </c>
      <c r="B1090" s="7">
        <v>0</v>
      </c>
      <c r="C1090" s="8">
        <f t="shared" si="64"/>
        <v>41012</v>
      </c>
      <c r="D1090">
        <v>-2.0000000000000002E-5</v>
      </c>
      <c r="F1090" s="6">
        <v>41012</v>
      </c>
      <c r="G1090" s="7">
        <v>0</v>
      </c>
      <c r="H1090" s="9">
        <f t="shared" si="65"/>
        <v>41012</v>
      </c>
      <c r="I1090">
        <v>12.3</v>
      </c>
      <c r="K1090" s="27">
        <v>40987</v>
      </c>
      <c r="L1090" s="24">
        <v>0.70833333333333337</v>
      </c>
      <c r="M1090" s="25">
        <f t="shared" si="66"/>
        <v>40987.708333333336</v>
      </c>
      <c r="N1090" s="26">
        <v>117.17</v>
      </c>
      <c r="P1090" s="23">
        <v>40987</v>
      </c>
      <c r="Q1090" s="24">
        <v>0.79166666666666663</v>
      </c>
      <c r="R1090" s="25">
        <f t="shared" si="67"/>
        <v>40987.791666666664</v>
      </c>
      <c r="S1090" s="26">
        <v>28.48</v>
      </c>
    </row>
    <row r="1091" spans="1:19" x14ac:dyDescent="0.25">
      <c r="A1091" s="6">
        <v>41012</v>
      </c>
      <c r="B1091" s="7">
        <v>4.1666666666666664E-2</v>
      </c>
      <c r="C1091" s="8">
        <f t="shared" si="64"/>
        <v>41012.041666666664</v>
      </c>
      <c r="D1091">
        <v>-2.0000000000000002E-5</v>
      </c>
      <c r="F1091" s="6">
        <v>41012</v>
      </c>
      <c r="G1091" s="7">
        <v>4.1666666666666664E-2</v>
      </c>
      <c r="H1091" s="9">
        <f t="shared" si="65"/>
        <v>41012.041666666664</v>
      </c>
      <c r="I1091">
        <v>12.2</v>
      </c>
      <c r="K1091" s="27">
        <v>40987</v>
      </c>
      <c r="L1091" s="24">
        <v>0.75</v>
      </c>
      <c r="M1091" s="25">
        <f t="shared" si="66"/>
        <v>40987.75</v>
      </c>
      <c r="N1091" s="26">
        <v>117.18</v>
      </c>
      <c r="P1091" s="23">
        <v>40987</v>
      </c>
      <c r="Q1091" s="24">
        <v>0.83333333333333337</v>
      </c>
      <c r="R1091" s="25">
        <f t="shared" si="67"/>
        <v>40987.833333333336</v>
      </c>
      <c r="S1091" s="26">
        <v>28.48</v>
      </c>
    </row>
    <row r="1092" spans="1:19" x14ac:dyDescent="0.25">
      <c r="A1092" s="6">
        <v>41012</v>
      </c>
      <c r="B1092" s="7">
        <v>8.3333333333333329E-2</v>
      </c>
      <c r="C1092" s="8">
        <f t="shared" si="64"/>
        <v>41012.083333333336</v>
      </c>
      <c r="D1092">
        <v>-2.0000000000000002E-5</v>
      </c>
      <c r="F1092" s="6">
        <v>41012</v>
      </c>
      <c r="G1092" s="7">
        <v>8.3333333333333329E-2</v>
      </c>
      <c r="H1092" s="9">
        <f t="shared" si="65"/>
        <v>41012.083333333336</v>
      </c>
      <c r="I1092">
        <v>12</v>
      </c>
      <c r="K1092" s="27">
        <v>40987</v>
      </c>
      <c r="L1092" s="24">
        <v>0.79166666666666663</v>
      </c>
      <c r="M1092" s="25">
        <f t="shared" si="66"/>
        <v>40987.791666666664</v>
      </c>
      <c r="N1092" s="26">
        <v>117.18</v>
      </c>
      <c r="P1092" s="23">
        <v>40987</v>
      </c>
      <c r="Q1092" s="24">
        <v>0.875</v>
      </c>
      <c r="R1092" s="25">
        <f t="shared" si="67"/>
        <v>40987.875</v>
      </c>
      <c r="S1092" s="26">
        <v>28.49</v>
      </c>
    </row>
    <row r="1093" spans="1:19" x14ac:dyDescent="0.25">
      <c r="A1093" s="6">
        <v>41012</v>
      </c>
      <c r="B1093" s="7">
        <v>0.125</v>
      </c>
      <c r="C1093" s="8">
        <f t="shared" ref="C1093:C1156" si="68">A1093+B1093</f>
        <v>41012.125</v>
      </c>
      <c r="D1093">
        <v>-2.0000000000000002E-5</v>
      </c>
      <c r="F1093" s="6">
        <v>41012</v>
      </c>
      <c r="G1093" s="7">
        <v>0.125</v>
      </c>
      <c r="H1093" s="9">
        <f t="shared" ref="H1093:H1156" si="69">F1093+G1093</f>
        <v>41012.125</v>
      </c>
      <c r="I1093">
        <v>11.7</v>
      </c>
      <c r="K1093" s="27">
        <v>40987</v>
      </c>
      <c r="L1093" s="24">
        <v>0.83333333333333337</v>
      </c>
      <c r="M1093" s="25">
        <f t="shared" ref="M1093:M1156" si="70">K1093+L1093</f>
        <v>40987.833333333336</v>
      </c>
      <c r="N1093" s="26">
        <v>117.19</v>
      </c>
      <c r="P1093" s="23">
        <v>40987</v>
      </c>
      <c r="Q1093" s="24">
        <v>0.91666666666666663</v>
      </c>
      <c r="R1093" s="25">
        <f t="shared" ref="R1093:R1156" si="71">P1093+Q1093</f>
        <v>40987.916666666664</v>
      </c>
      <c r="S1093" s="26">
        <v>28.49</v>
      </c>
    </row>
    <row r="1094" spans="1:19" x14ac:dyDescent="0.25">
      <c r="A1094" s="6">
        <v>41012</v>
      </c>
      <c r="B1094" s="7">
        <v>0.16666666666666666</v>
      </c>
      <c r="C1094" s="8">
        <f t="shared" si="68"/>
        <v>41012.166666666664</v>
      </c>
      <c r="D1094">
        <v>-2.0000000000000002E-5</v>
      </c>
      <c r="F1094" s="6">
        <v>41012</v>
      </c>
      <c r="G1094" s="7">
        <v>0.16666666666666666</v>
      </c>
      <c r="H1094" s="9">
        <f t="shared" si="69"/>
        <v>41012.166666666664</v>
      </c>
      <c r="I1094">
        <v>11.4</v>
      </c>
      <c r="K1094" s="27">
        <v>40987</v>
      </c>
      <c r="L1094" s="24">
        <v>0.875</v>
      </c>
      <c r="M1094" s="25">
        <f t="shared" si="70"/>
        <v>40987.875</v>
      </c>
      <c r="N1094" s="26">
        <v>117.2</v>
      </c>
      <c r="P1094" s="23">
        <v>40987</v>
      </c>
      <c r="Q1094" s="24">
        <v>0.95833333333333337</v>
      </c>
      <c r="R1094" s="25">
        <f t="shared" si="71"/>
        <v>40987.958333333336</v>
      </c>
      <c r="S1094" s="26">
        <v>28.49</v>
      </c>
    </row>
    <row r="1095" spans="1:19" x14ac:dyDescent="0.25">
      <c r="A1095" s="6">
        <v>41012</v>
      </c>
      <c r="B1095" s="7">
        <v>0.20833333333333334</v>
      </c>
      <c r="C1095" s="8">
        <f t="shared" si="68"/>
        <v>41012.208333333336</v>
      </c>
      <c r="D1095">
        <v>-2.0000000000000002E-5</v>
      </c>
      <c r="F1095" s="6">
        <v>41012</v>
      </c>
      <c r="G1095" s="7">
        <v>0.20833333333333334</v>
      </c>
      <c r="H1095" s="9">
        <f t="shared" si="69"/>
        <v>41012.208333333336</v>
      </c>
      <c r="I1095">
        <v>10.7</v>
      </c>
      <c r="K1095" s="27">
        <v>40987</v>
      </c>
      <c r="L1095" s="24">
        <v>0.91666666666666663</v>
      </c>
      <c r="M1095" s="25">
        <f t="shared" si="70"/>
        <v>40987.916666666664</v>
      </c>
      <c r="N1095" s="26">
        <v>117.2</v>
      </c>
      <c r="P1095" s="23">
        <v>40988</v>
      </c>
      <c r="Q1095" s="24">
        <v>0</v>
      </c>
      <c r="R1095" s="25">
        <f t="shared" si="71"/>
        <v>40988</v>
      </c>
      <c r="S1095" s="26">
        <v>28.49</v>
      </c>
    </row>
    <row r="1096" spans="1:19" x14ac:dyDescent="0.25">
      <c r="A1096" s="6">
        <v>41012</v>
      </c>
      <c r="B1096" s="7">
        <v>0.25</v>
      </c>
      <c r="C1096" s="8">
        <f t="shared" si="68"/>
        <v>41012.25</v>
      </c>
      <c r="D1096">
        <v>-2.0000000000000002E-5</v>
      </c>
      <c r="F1096" s="6">
        <v>41012</v>
      </c>
      <c r="G1096" s="7">
        <v>0.25</v>
      </c>
      <c r="H1096" s="9">
        <f t="shared" si="69"/>
        <v>41012.25</v>
      </c>
      <c r="I1096">
        <v>10.3</v>
      </c>
      <c r="K1096" s="27">
        <v>40987</v>
      </c>
      <c r="L1096" s="24">
        <v>0.95833333333333337</v>
      </c>
      <c r="M1096" s="25">
        <f t="shared" si="70"/>
        <v>40987.958333333336</v>
      </c>
      <c r="N1096" s="26">
        <v>117.2</v>
      </c>
      <c r="P1096" s="23">
        <v>40988</v>
      </c>
      <c r="Q1096" s="24">
        <v>4.1666666666666664E-2</v>
      </c>
      <c r="R1096" s="25">
        <f t="shared" si="71"/>
        <v>40988.041666666664</v>
      </c>
      <c r="S1096" s="26">
        <v>28.49</v>
      </c>
    </row>
    <row r="1097" spans="1:19" x14ac:dyDescent="0.25">
      <c r="A1097" s="6">
        <v>41012</v>
      </c>
      <c r="B1097" s="7">
        <v>0.29166666666666669</v>
      </c>
      <c r="C1097" s="8">
        <f t="shared" si="68"/>
        <v>41012.291666666664</v>
      </c>
      <c r="D1097">
        <v>-2.0000000000000002E-5</v>
      </c>
      <c r="F1097" s="6">
        <v>41012</v>
      </c>
      <c r="G1097" s="7">
        <v>0.29166666666666669</v>
      </c>
      <c r="H1097" s="9">
        <f t="shared" si="69"/>
        <v>41012.291666666664</v>
      </c>
      <c r="I1097">
        <v>10</v>
      </c>
      <c r="K1097" s="27">
        <v>40988</v>
      </c>
      <c r="L1097" s="24">
        <v>0</v>
      </c>
      <c r="M1097" s="25">
        <f t="shared" si="70"/>
        <v>40988</v>
      </c>
      <c r="N1097" s="26">
        <v>117.2</v>
      </c>
      <c r="P1097" s="23">
        <v>40988</v>
      </c>
      <c r="Q1097" s="24">
        <v>8.3333333333333329E-2</v>
      </c>
      <c r="R1097" s="25">
        <f t="shared" si="71"/>
        <v>40988.083333333336</v>
      </c>
      <c r="S1097" s="26">
        <v>28.49</v>
      </c>
    </row>
    <row r="1098" spans="1:19" x14ac:dyDescent="0.25">
      <c r="A1098" s="6">
        <v>41012</v>
      </c>
      <c r="B1098" s="7">
        <v>0.33333333333333331</v>
      </c>
      <c r="C1098" s="8">
        <f t="shared" si="68"/>
        <v>41012.333333333336</v>
      </c>
      <c r="D1098">
        <v>-2.0000000000000002E-5</v>
      </c>
      <c r="F1098" s="6">
        <v>41012</v>
      </c>
      <c r="G1098" s="7">
        <v>0.33333333333333331</v>
      </c>
      <c r="H1098" s="9">
        <f t="shared" si="69"/>
        <v>41012.333333333336</v>
      </c>
      <c r="I1098">
        <v>10.199999999999999</v>
      </c>
      <c r="K1098" s="27">
        <v>40988</v>
      </c>
      <c r="L1098" s="24">
        <v>4.1666666666666664E-2</v>
      </c>
      <c r="M1098" s="25">
        <f t="shared" si="70"/>
        <v>40988.041666666664</v>
      </c>
      <c r="N1098" s="26">
        <v>117.2</v>
      </c>
      <c r="P1098" s="23">
        <v>40988</v>
      </c>
      <c r="Q1098" s="24">
        <v>0.125</v>
      </c>
      <c r="R1098" s="25">
        <f t="shared" si="71"/>
        <v>40988.125</v>
      </c>
      <c r="S1098" s="26">
        <v>28.48</v>
      </c>
    </row>
    <row r="1099" spans="1:19" x14ac:dyDescent="0.25">
      <c r="A1099" s="6">
        <v>41012</v>
      </c>
      <c r="B1099" s="7">
        <v>0.375</v>
      </c>
      <c r="C1099" s="8">
        <f t="shared" si="68"/>
        <v>41012.375</v>
      </c>
      <c r="D1099">
        <v>-2.0000000000000002E-5</v>
      </c>
      <c r="F1099" s="6">
        <v>41012</v>
      </c>
      <c r="G1099" s="7">
        <v>0.375</v>
      </c>
      <c r="H1099" s="9">
        <f t="shared" si="69"/>
        <v>41012.375</v>
      </c>
      <c r="I1099">
        <v>11</v>
      </c>
      <c r="K1099" s="27">
        <v>40988</v>
      </c>
      <c r="L1099" s="24">
        <v>8.3333333333333329E-2</v>
      </c>
      <c r="M1099" s="25">
        <f t="shared" si="70"/>
        <v>40988.083333333336</v>
      </c>
      <c r="N1099" s="26">
        <v>117.2</v>
      </c>
      <c r="P1099" s="23">
        <v>40988</v>
      </c>
      <c r="Q1099" s="24">
        <v>0.16666666666666666</v>
      </c>
      <c r="R1099" s="25">
        <f t="shared" si="71"/>
        <v>40988.166666666664</v>
      </c>
      <c r="S1099" s="26">
        <v>28.5</v>
      </c>
    </row>
    <row r="1100" spans="1:19" x14ac:dyDescent="0.25">
      <c r="A1100" s="6">
        <v>41012</v>
      </c>
      <c r="B1100" s="7">
        <v>0.41666666666666669</v>
      </c>
      <c r="C1100" s="8">
        <f t="shared" si="68"/>
        <v>41012.416666666664</v>
      </c>
      <c r="D1100">
        <v>-2.0000000000000002E-5</v>
      </c>
      <c r="F1100" s="6">
        <v>41012</v>
      </c>
      <c r="G1100" s="7">
        <v>0.41666666666666669</v>
      </c>
      <c r="H1100" s="9">
        <f t="shared" si="69"/>
        <v>41012.416666666664</v>
      </c>
      <c r="I1100">
        <v>11.8</v>
      </c>
      <c r="K1100" s="27">
        <v>40988</v>
      </c>
      <c r="L1100" s="24">
        <v>0.125</v>
      </c>
      <c r="M1100" s="25">
        <f t="shared" si="70"/>
        <v>40988.125</v>
      </c>
      <c r="N1100" s="26">
        <v>117.19</v>
      </c>
      <c r="P1100" s="23">
        <v>40988</v>
      </c>
      <c r="Q1100" s="24">
        <v>0.20833333333333334</v>
      </c>
      <c r="R1100" s="25">
        <f t="shared" si="71"/>
        <v>40988.208333333336</v>
      </c>
      <c r="S1100" s="26">
        <v>28.53</v>
      </c>
    </row>
    <row r="1101" spans="1:19" x14ac:dyDescent="0.25">
      <c r="A1101" s="6">
        <v>41012</v>
      </c>
      <c r="B1101" s="7">
        <v>0.45833333333333331</v>
      </c>
      <c r="C1101" s="8">
        <f t="shared" si="68"/>
        <v>41012.458333333336</v>
      </c>
      <c r="D1101">
        <v>-2.0000000000000002E-5</v>
      </c>
      <c r="F1101" s="6">
        <v>41012</v>
      </c>
      <c r="G1101" s="7">
        <v>0.45833333333333331</v>
      </c>
      <c r="H1101" s="9">
        <f t="shared" si="69"/>
        <v>41012.458333333336</v>
      </c>
      <c r="I1101">
        <v>13.5</v>
      </c>
      <c r="K1101" s="27">
        <v>40988</v>
      </c>
      <c r="L1101" s="24">
        <v>0.16666666666666666</v>
      </c>
      <c r="M1101" s="25">
        <f t="shared" si="70"/>
        <v>40988.166666666664</v>
      </c>
      <c r="N1101" s="26">
        <v>117.19</v>
      </c>
      <c r="P1101" s="23">
        <v>40988</v>
      </c>
      <c r="Q1101" s="24">
        <v>0.25</v>
      </c>
      <c r="R1101" s="25">
        <f t="shared" si="71"/>
        <v>40988.25</v>
      </c>
      <c r="S1101" s="26">
        <v>28.55</v>
      </c>
    </row>
    <row r="1102" spans="1:19" x14ac:dyDescent="0.25">
      <c r="A1102" s="6">
        <v>41012</v>
      </c>
      <c r="B1102" s="7">
        <v>0.5</v>
      </c>
      <c r="C1102" s="8">
        <f t="shared" si="68"/>
        <v>41012.5</v>
      </c>
      <c r="D1102">
        <v>-2.0000000000000002E-5</v>
      </c>
      <c r="F1102" s="6">
        <v>41012</v>
      </c>
      <c r="G1102" s="7">
        <v>0.5</v>
      </c>
      <c r="H1102" s="9">
        <f t="shared" si="69"/>
        <v>41012.5</v>
      </c>
      <c r="I1102">
        <v>14.7</v>
      </c>
      <c r="K1102" s="27">
        <v>40988</v>
      </c>
      <c r="L1102" s="24">
        <v>0.20833333333333334</v>
      </c>
      <c r="M1102" s="25">
        <f t="shared" si="70"/>
        <v>40988.208333333336</v>
      </c>
      <c r="N1102" s="26">
        <v>117.19</v>
      </c>
      <c r="P1102" s="23">
        <v>40988</v>
      </c>
      <c r="Q1102" s="24">
        <v>0.29166666666666669</v>
      </c>
      <c r="R1102" s="25">
        <f t="shared" si="71"/>
        <v>40988.291666666664</v>
      </c>
      <c r="S1102" s="26">
        <v>28.56</v>
      </c>
    </row>
    <row r="1103" spans="1:19" x14ac:dyDescent="0.25">
      <c r="A1103" s="6">
        <v>41012</v>
      </c>
      <c r="B1103" s="7">
        <v>0.54166666666666663</v>
      </c>
      <c r="C1103" s="8">
        <f t="shared" si="68"/>
        <v>41012.541666666664</v>
      </c>
      <c r="D1103">
        <v>-3.0000000000000001E-5</v>
      </c>
      <c r="F1103" s="6">
        <v>41012</v>
      </c>
      <c r="G1103" s="7">
        <v>0.54166666666666663</v>
      </c>
      <c r="H1103" s="9">
        <f t="shared" si="69"/>
        <v>41012.541666666664</v>
      </c>
      <c r="I1103">
        <v>15.2</v>
      </c>
      <c r="K1103" s="27">
        <v>40988</v>
      </c>
      <c r="L1103" s="24">
        <v>0.25</v>
      </c>
      <c r="M1103" s="25">
        <f t="shared" si="70"/>
        <v>40988.25</v>
      </c>
      <c r="N1103" s="26">
        <v>117.19</v>
      </c>
      <c r="P1103" s="23">
        <v>40988</v>
      </c>
      <c r="Q1103" s="24">
        <v>0.33333333333333331</v>
      </c>
      <c r="R1103" s="25">
        <f t="shared" si="71"/>
        <v>40988.333333333336</v>
      </c>
      <c r="S1103" s="26">
        <v>28.57</v>
      </c>
    </row>
    <row r="1104" spans="1:19" x14ac:dyDescent="0.25">
      <c r="A1104" s="6">
        <v>41012</v>
      </c>
      <c r="B1104" s="7">
        <v>0.58333333333333337</v>
      </c>
      <c r="C1104" s="8">
        <f t="shared" si="68"/>
        <v>41012.583333333336</v>
      </c>
      <c r="D1104">
        <v>-2.0000000000000002E-5</v>
      </c>
      <c r="F1104" s="6">
        <v>41012</v>
      </c>
      <c r="G1104" s="7">
        <v>0.58333333333333337</v>
      </c>
      <c r="H1104" s="9">
        <f t="shared" si="69"/>
        <v>41012.583333333336</v>
      </c>
      <c r="I1104">
        <v>14.4</v>
      </c>
      <c r="K1104" s="27">
        <v>40988</v>
      </c>
      <c r="L1104" s="24">
        <v>0.29166666666666669</v>
      </c>
      <c r="M1104" s="25">
        <f t="shared" si="70"/>
        <v>40988.291666666664</v>
      </c>
      <c r="N1104" s="26">
        <v>117.2</v>
      </c>
      <c r="P1104" s="23">
        <v>40988</v>
      </c>
      <c r="Q1104" s="24">
        <v>0.375</v>
      </c>
      <c r="R1104" s="25">
        <f t="shared" si="71"/>
        <v>40988.375</v>
      </c>
      <c r="S1104" s="26">
        <v>28.58</v>
      </c>
    </row>
    <row r="1105" spans="1:19" x14ac:dyDescent="0.25">
      <c r="A1105" s="6">
        <v>41012</v>
      </c>
      <c r="B1105" s="7">
        <v>0.625</v>
      </c>
      <c r="C1105" s="8">
        <f t="shared" si="68"/>
        <v>41012.625</v>
      </c>
      <c r="D1105">
        <v>-6.9999999999999994E-5</v>
      </c>
      <c r="F1105" s="6">
        <v>41012</v>
      </c>
      <c r="G1105" s="7">
        <v>0.625</v>
      </c>
      <c r="H1105" s="9">
        <f t="shared" si="69"/>
        <v>41012.625</v>
      </c>
      <c r="I1105">
        <v>15.2</v>
      </c>
      <c r="K1105" s="27">
        <v>40988</v>
      </c>
      <c r="L1105" s="24">
        <v>0.33333333333333331</v>
      </c>
      <c r="M1105" s="25">
        <f t="shared" si="70"/>
        <v>40988.333333333336</v>
      </c>
      <c r="N1105" s="26">
        <v>117.21</v>
      </c>
      <c r="P1105" s="23">
        <v>40988</v>
      </c>
      <c r="Q1105" s="24">
        <v>0.41666666666666669</v>
      </c>
      <c r="R1105" s="25">
        <f t="shared" si="71"/>
        <v>40988.416666666664</v>
      </c>
      <c r="S1105" s="26">
        <v>28.59</v>
      </c>
    </row>
    <row r="1106" spans="1:19" x14ac:dyDescent="0.25">
      <c r="A1106" s="6">
        <v>41012</v>
      </c>
      <c r="B1106" s="7">
        <v>0.66666666666666663</v>
      </c>
      <c r="C1106" s="8">
        <f t="shared" si="68"/>
        <v>41012.666666666664</v>
      </c>
      <c r="D1106">
        <v>-4.0000000000000003E-5</v>
      </c>
      <c r="F1106" s="6">
        <v>41012</v>
      </c>
      <c r="G1106" s="7">
        <v>0.66666666666666663</v>
      </c>
      <c r="H1106" s="9">
        <f t="shared" si="69"/>
        <v>41012.666666666664</v>
      </c>
      <c r="I1106">
        <v>15.9</v>
      </c>
      <c r="K1106" s="27">
        <v>40988</v>
      </c>
      <c r="L1106" s="24">
        <v>0.375</v>
      </c>
      <c r="M1106" s="25">
        <f t="shared" si="70"/>
        <v>40988.375</v>
      </c>
      <c r="N1106" s="26">
        <v>117.21</v>
      </c>
      <c r="P1106" s="23">
        <v>40988</v>
      </c>
      <c r="Q1106" s="24">
        <v>0.45833333333333331</v>
      </c>
      <c r="R1106" s="25">
        <f t="shared" si="71"/>
        <v>40988.458333333336</v>
      </c>
      <c r="S1106" s="26">
        <v>28.59</v>
      </c>
    </row>
    <row r="1107" spans="1:19" x14ac:dyDescent="0.25">
      <c r="A1107" s="6">
        <v>41012</v>
      </c>
      <c r="B1107" s="7">
        <v>0.70833333333333337</v>
      </c>
      <c r="C1107" s="8">
        <f t="shared" si="68"/>
        <v>41012.708333333336</v>
      </c>
      <c r="D1107">
        <v>-1.0000000000000001E-5</v>
      </c>
      <c r="F1107" s="6">
        <v>41012</v>
      </c>
      <c r="G1107" s="7">
        <v>0.70833333333333337</v>
      </c>
      <c r="H1107" s="9">
        <f t="shared" si="69"/>
        <v>41012.708333333336</v>
      </c>
      <c r="I1107">
        <v>15.9</v>
      </c>
      <c r="K1107" s="27">
        <v>40988</v>
      </c>
      <c r="L1107" s="24">
        <v>0.41666666666666669</v>
      </c>
      <c r="M1107" s="25">
        <f t="shared" si="70"/>
        <v>40988.416666666664</v>
      </c>
      <c r="N1107" s="26">
        <v>117.22</v>
      </c>
      <c r="P1107" s="23">
        <v>40988</v>
      </c>
      <c r="Q1107" s="24">
        <v>0.5</v>
      </c>
      <c r="R1107" s="25">
        <f t="shared" si="71"/>
        <v>40988.5</v>
      </c>
      <c r="S1107" s="26">
        <v>28.6</v>
      </c>
    </row>
    <row r="1108" spans="1:19" x14ac:dyDescent="0.25">
      <c r="A1108" s="6">
        <v>41012</v>
      </c>
      <c r="B1108" s="7">
        <v>0.75</v>
      </c>
      <c r="C1108" s="8">
        <f t="shared" si="68"/>
        <v>41012.75</v>
      </c>
      <c r="D1108">
        <v>-2.0000000000000002E-5</v>
      </c>
      <c r="F1108" s="6">
        <v>41012</v>
      </c>
      <c r="G1108" s="7">
        <v>0.75</v>
      </c>
      <c r="H1108" s="9">
        <f t="shared" si="69"/>
        <v>41012.75</v>
      </c>
      <c r="I1108">
        <v>15.1</v>
      </c>
      <c r="K1108" s="27">
        <v>40988</v>
      </c>
      <c r="L1108" s="24">
        <v>0.45833333333333331</v>
      </c>
      <c r="M1108" s="25">
        <f t="shared" si="70"/>
        <v>40988.458333333336</v>
      </c>
      <c r="N1108" s="26">
        <v>117.21</v>
      </c>
      <c r="P1108" s="23">
        <v>40988</v>
      </c>
      <c r="Q1108" s="24">
        <v>0.54166666666666663</v>
      </c>
      <c r="R1108" s="25">
        <f t="shared" si="71"/>
        <v>40988.541666666664</v>
      </c>
      <c r="S1108" s="26">
        <v>28.6</v>
      </c>
    </row>
    <row r="1109" spans="1:19" x14ac:dyDescent="0.25">
      <c r="A1109" s="6">
        <v>41012</v>
      </c>
      <c r="B1109" s="7">
        <v>0.79166666666666663</v>
      </c>
      <c r="C1109" s="8">
        <f t="shared" si="68"/>
        <v>41012.791666666664</v>
      </c>
      <c r="D1109">
        <v>-6.9999999999999994E-5</v>
      </c>
      <c r="F1109" s="6">
        <v>41012</v>
      </c>
      <c r="G1109" s="7">
        <v>0.79166666666666663</v>
      </c>
      <c r="H1109" s="9">
        <f t="shared" si="69"/>
        <v>41012.791666666664</v>
      </c>
      <c r="I1109">
        <v>13.8</v>
      </c>
      <c r="K1109" s="27">
        <v>40988</v>
      </c>
      <c r="L1109" s="24">
        <v>0.5</v>
      </c>
      <c r="M1109" s="25">
        <f t="shared" si="70"/>
        <v>40988.5</v>
      </c>
      <c r="N1109" s="26">
        <v>117.21</v>
      </c>
      <c r="P1109" s="23">
        <v>40988</v>
      </c>
      <c r="Q1109" s="24">
        <v>0.58333333333333337</v>
      </c>
      <c r="R1109" s="25">
        <f t="shared" si="71"/>
        <v>40988.583333333336</v>
      </c>
      <c r="S1109" s="26">
        <v>28.59</v>
      </c>
    </row>
    <row r="1110" spans="1:19" x14ac:dyDescent="0.25">
      <c r="A1110" s="6">
        <v>41012</v>
      </c>
      <c r="B1110" s="7">
        <v>0.83333333333333337</v>
      </c>
      <c r="C1110" s="8">
        <f t="shared" si="68"/>
        <v>41012.833333333336</v>
      </c>
      <c r="D1110">
        <v>-6.9999999999999994E-5</v>
      </c>
      <c r="F1110" s="6">
        <v>41012</v>
      </c>
      <c r="G1110" s="7">
        <v>0.83333333333333337</v>
      </c>
      <c r="H1110" s="9">
        <f t="shared" si="69"/>
        <v>41012.833333333336</v>
      </c>
      <c r="I1110">
        <v>12.1</v>
      </c>
      <c r="K1110" s="27">
        <v>40988</v>
      </c>
      <c r="L1110" s="24">
        <v>0.54166666666666663</v>
      </c>
      <c r="M1110" s="25">
        <f t="shared" si="70"/>
        <v>40988.541666666664</v>
      </c>
      <c r="N1110" s="26">
        <v>117.2</v>
      </c>
      <c r="P1110" s="23">
        <v>40988</v>
      </c>
      <c r="Q1110" s="24">
        <v>0.625</v>
      </c>
      <c r="R1110" s="25">
        <f t="shared" si="71"/>
        <v>40988.625</v>
      </c>
      <c r="S1110" s="26">
        <v>28.59</v>
      </c>
    </row>
    <row r="1111" spans="1:19" x14ac:dyDescent="0.25">
      <c r="A1111" s="6">
        <v>41012</v>
      </c>
      <c r="B1111" s="7">
        <v>0.875</v>
      </c>
      <c r="C1111" s="8">
        <f t="shared" si="68"/>
        <v>41012.875</v>
      </c>
      <c r="D1111">
        <v>-1.2999999999999999E-4</v>
      </c>
      <c r="F1111" s="6">
        <v>41012</v>
      </c>
      <c r="G1111" s="7">
        <v>0.875</v>
      </c>
      <c r="H1111" s="9">
        <f t="shared" si="69"/>
        <v>41012.875</v>
      </c>
      <c r="I1111">
        <v>10.9</v>
      </c>
      <c r="K1111" s="27">
        <v>40988</v>
      </c>
      <c r="L1111" s="24">
        <v>0.58333333333333337</v>
      </c>
      <c r="M1111" s="25">
        <f t="shared" si="70"/>
        <v>40988.583333333336</v>
      </c>
      <c r="N1111" s="26">
        <v>117.2</v>
      </c>
      <c r="P1111" s="23">
        <v>40988</v>
      </c>
      <c r="Q1111" s="24">
        <v>0.66666666666666663</v>
      </c>
      <c r="R1111" s="25">
        <f t="shared" si="71"/>
        <v>40988.666666666664</v>
      </c>
      <c r="S1111" s="26">
        <v>28.6</v>
      </c>
    </row>
    <row r="1112" spans="1:19" x14ac:dyDescent="0.25">
      <c r="A1112" s="6">
        <v>41012</v>
      </c>
      <c r="B1112" s="7">
        <v>0.91666666666666663</v>
      </c>
      <c r="C1112" s="8">
        <f t="shared" si="68"/>
        <v>41012.916666666664</v>
      </c>
      <c r="D1112">
        <v>-1.2E-4</v>
      </c>
      <c r="F1112" s="6">
        <v>41012</v>
      </c>
      <c r="G1112" s="7">
        <v>0.91666666666666663</v>
      </c>
      <c r="H1112" s="9">
        <f t="shared" si="69"/>
        <v>41012.916666666664</v>
      </c>
      <c r="I1112">
        <v>10.1</v>
      </c>
      <c r="K1112" s="27">
        <v>40988</v>
      </c>
      <c r="L1112" s="24">
        <v>0.625</v>
      </c>
      <c r="M1112" s="25">
        <f t="shared" si="70"/>
        <v>40988.625</v>
      </c>
      <c r="N1112" s="26">
        <v>117.19</v>
      </c>
      <c r="P1112" s="23">
        <v>40988</v>
      </c>
      <c r="Q1112" s="24">
        <v>0.70833333333333337</v>
      </c>
      <c r="R1112" s="25">
        <f t="shared" si="71"/>
        <v>40988.708333333336</v>
      </c>
      <c r="S1112" s="26">
        <v>28.6</v>
      </c>
    </row>
    <row r="1113" spans="1:19" x14ac:dyDescent="0.25">
      <c r="A1113" s="6">
        <v>41012</v>
      </c>
      <c r="B1113" s="7">
        <v>0.95833333333333337</v>
      </c>
      <c r="C1113" s="8">
        <f t="shared" si="68"/>
        <v>41012.958333333336</v>
      </c>
      <c r="D1113">
        <v>-1.2999999999999999E-4</v>
      </c>
      <c r="F1113" s="6">
        <v>41012</v>
      </c>
      <c r="G1113" s="7">
        <v>0.95833333333333337</v>
      </c>
      <c r="H1113" s="9">
        <f t="shared" si="69"/>
        <v>41012.958333333336</v>
      </c>
      <c r="I1113">
        <v>9.9</v>
      </c>
      <c r="K1113" s="27">
        <v>40988</v>
      </c>
      <c r="L1113" s="24">
        <v>0.66666666666666663</v>
      </c>
      <c r="M1113" s="25">
        <f t="shared" si="70"/>
        <v>40988.666666666664</v>
      </c>
      <c r="N1113" s="26">
        <v>117.18</v>
      </c>
      <c r="P1113" s="23">
        <v>40988</v>
      </c>
      <c r="Q1113" s="24">
        <v>0.75</v>
      </c>
      <c r="R1113" s="25">
        <f t="shared" si="71"/>
        <v>40988.75</v>
      </c>
      <c r="S1113" s="26">
        <v>28.6</v>
      </c>
    </row>
    <row r="1114" spans="1:19" x14ac:dyDescent="0.25">
      <c r="A1114" s="6">
        <v>41013</v>
      </c>
      <c r="B1114" s="7">
        <v>0</v>
      </c>
      <c r="C1114" s="8">
        <f t="shared" si="68"/>
        <v>41013</v>
      </c>
      <c r="D1114">
        <v>-1.1E-4</v>
      </c>
      <c r="F1114" s="6">
        <v>41013</v>
      </c>
      <c r="G1114" s="7">
        <v>0</v>
      </c>
      <c r="H1114" s="9">
        <f t="shared" si="69"/>
        <v>41013</v>
      </c>
      <c r="I1114">
        <v>9.9</v>
      </c>
      <c r="K1114" s="27">
        <v>40988</v>
      </c>
      <c r="L1114" s="24">
        <v>0.70833333333333337</v>
      </c>
      <c r="M1114" s="25">
        <f t="shared" si="70"/>
        <v>40988.708333333336</v>
      </c>
      <c r="N1114" s="26">
        <v>117.18</v>
      </c>
      <c r="P1114" s="23">
        <v>40988</v>
      </c>
      <c r="Q1114" s="24">
        <v>0.79166666666666663</v>
      </c>
      <c r="R1114" s="25">
        <f t="shared" si="71"/>
        <v>40988.791666666664</v>
      </c>
      <c r="S1114" s="26">
        <v>28.62</v>
      </c>
    </row>
    <row r="1115" spans="1:19" x14ac:dyDescent="0.25">
      <c r="A1115" s="6">
        <v>41013</v>
      </c>
      <c r="B1115" s="7">
        <v>4.1666666666666664E-2</v>
      </c>
      <c r="C1115" s="8">
        <f t="shared" si="68"/>
        <v>41013.041666666664</v>
      </c>
      <c r="D1115">
        <v>-1.1E-4</v>
      </c>
      <c r="F1115" s="6">
        <v>41013</v>
      </c>
      <c r="G1115" s="7">
        <v>4.1666666666666664E-2</v>
      </c>
      <c r="H1115" s="9">
        <f t="shared" si="69"/>
        <v>41013.041666666664</v>
      </c>
      <c r="I1115">
        <v>9.6999999999999993</v>
      </c>
      <c r="K1115" s="27">
        <v>40988</v>
      </c>
      <c r="L1115" s="24">
        <v>0.75</v>
      </c>
      <c r="M1115" s="25">
        <f t="shared" si="70"/>
        <v>40988.75</v>
      </c>
      <c r="N1115" s="26">
        <v>117.18</v>
      </c>
      <c r="P1115" s="23">
        <v>40988</v>
      </c>
      <c r="Q1115" s="24">
        <v>0.83333333333333337</v>
      </c>
      <c r="R1115" s="25">
        <f t="shared" si="71"/>
        <v>40988.833333333336</v>
      </c>
      <c r="S1115" s="26">
        <v>28.65</v>
      </c>
    </row>
    <row r="1116" spans="1:19" x14ac:dyDescent="0.25">
      <c r="A1116" s="6">
        <v>41013</v>
      </c>
      <c r="B1116" s="7">
        <v>8.3333333333333329E-2</v>
      </c>
      <c r="C1116" s="8">
        <f t="shared" si="68"/>
        <v>41013.083333333336</v>
      </c>
      <c r="D1116">
        <v>-1E-4</v>
      </c>
      <c r="F1116" s="6">
        <v>41013</v>
      </c>
      <c r="G1116" s="7">
        <v>8.3333333333333329E-2</v>
      </c>
      <c r="H1116" s="9">
        <f t="shared" si="69"/>
        <v>41013.083333333336</v>
      </c>
      <c r="I1116">
        <v>9.4</v>
      </c>
      <c r="K1116" s="27">
        <v>40988</v>
      </c>
      <c r="L1116" s="24">
        <v>0.79166666666666663</v>
      </c>
      <c r="M1116" s="25">
        <f t="shared" si="70"/>
        <v>40988.791666666664</v>
      </c>
      <c r="N1116" s="26">
        <v>117.19</v>
      </c>
      <c r="P1116" s="23">
        <v>40988</v>
      </c>
      <c r="Q1116" s="24">
        <v>0.875</v>
      </c>
      <c r="R1116" s="25">
        <f t="shared" si="71"/>
        <v>40988.875</v>
      </c>
      <c r="S1116" s="26">
        <v>28.68</v>
      </c>
    </row>
    <row r="1117" spans="1:19" x14ac:dyDescent="0.25">
      <c r="A1117" s="6">
        <v>41013</v>
      </c>
      <c r="B1117" s="7">
        <v>0.125</v>
      </c>
      <c r="C1117" s="8">
        <f t="shared" si="68"/>
        <v>41013.125</v>
      </c>
      <c r="D1117">
        <v>-1E-4</v>
      </c>
      <c r="F1117" s="6">
        <v>41013</v>
      </c>
      <c r="G1117" s="7">
        <v>0.125</v>
      </c>
      <c r="H1117" s="9">
        <f t="shared" si="69"/>
        <v>41013.125</v>
      </c>
      <c r="I1117">
        <v>9.4</v>
      </c>
      <c r="K1117" s="27">
        <v>40988</v>
      </c>
      <c r="L1117" s="24">
        <v>0.83333333333333337</v>
      </c>
      <c r="M1117" s="25">
        <f t="shared" si="70"/>
        <v>40988.833333333336</v>
      </c>
      <c r="N1117" s="26">
        <v>117.19</v>
      </c>
      <c r="P1117" s="23">
        <v>40988</v>
      </c>
      <c r="Q1117" s="24">
        <v>0.91666666666666663</v>
      </c>
      <c r="R1117" s="25">
        <f t="shared" si="71"/>
        <v>40988.916666666664</v>
      </c>
      <c r="S1117" s="26">
        <v>28.69</v>
      </c>
    </row>
    <row r="1118" spans="1:19" x14ac:dyDescent="0.25">
      <c r="A1118" s="6">
        <v>41013</v>
      </c>
      <c r="B1118" s="7">
        <v>0.16666666666666666</v>
      </c>
      <c r="C1118" s="8">
        <f t="shared" si="68"/>
        <v>41013.166666666664</v>
      </c>
      <c r="D1118">
        <v>-1E-4</v>
      </c>
      <c r="F1118" s="6">
        <v>41013</v>
      </c>
      <c r="G1118" s="7">
        <v>0.16666666666666666</v>
      </c>
      <c r="H1118" s="9">
        <f t="shared" si="69"/>
        <v>41013.166666666664</v>
      </c>
      <c r="I1118">
        <v>9.5</v>
      </c>
      <c r="K1118" s="27">
        <v>40988</v>
      </c>
      <c r="L1118" s="24">
        <v>0.875</v>
      </c>
      <c r="M1118" s="25">
        <f t="shared" si="70"/>
        <v>40988.875</v>
      </c>
      <c r="N1118" s="26">
        <v>117.2</v>
      </c>
      <c r="P1118" s="23">
        <v>40988</v>
      </c>
      <c r="Q1118" s="24">
        <v>0.95833333333333337</v>
      </c>
      <c r="R1118" s="25">
        <f t="shared" si="71"/>
        <v>40988.958333333336</v>
      </c>
      <c r="S1118" s="26">
        <v>28.69</v>
      </c>
    </row>
    <row r="1119" spans="1:19" x14ac:dyDescent="0.25">
      <c r="A1119" s="6">
        <v>41013</v>
      </c>
      <c r="B1119" s="7">
        <v>0.20833333333333334</v>
      </c>
      <c r="C1119" s="8">
        <f t="shared" si="68"/>
        <v>41013.208333333336</v>
      </c>
      <c r="D1119">
        <v>-1.1E-4</v>
      </c>
      <c r="F1119" s="6">
        <v>41013</v>
      </c>
      <c r="G1119" s="7">
        <v>0.20833333333333334</v>
      </c>
      <c r="H1119" s="9">
        <f t="shared" si="69"/>
        <v>41013.208333333336</v>
      </c>
      <c r="I1119">
        <v>9.6</v>
      </c>
      <c r="K1119" s="27">
        <v>40988</v>
      </c>
      <c r="L1119" s="24">
        <v>0.91666666666666663</v>
      </c>
      <c r="M1119" s="25">
        <f t="shared" si="70"/>
        <v>40988.916666666664</v>
      </c>
      <c r="N1119" s="26">
        <v>117.21</v>
      </c>
      <c r="P1119" s="23">
        <v>40989</v>
      </c>
      <c r="Q1119" s="24">
        <v>0</v>
      </c>
      <c r="R1119" s="25">
        <f t="shared" si="71"/>
        <v>40989</v>
      </c>
      <c r="S1119" s="26">
        <v>28.7</v>
      </c>
    </row>
    <row r="1120" spans="1:19" x14ac:dyDescent="0.25">
      <c r="A1120" s="6">
        <v>41013</v>
      </c>
      <c r="B1120" s="7">
        <v>0.25</v>
      </c>
      <c r="C1120" s="8">
        <f t="shared" si="68"/>
        <v>41013.25</v>
      </c>
      <c r="D1120">
        <v>-1E-4</v>
      </c>
      <c r="F1120" s="6">
        <v>41013</v>
      </c>
      <c r="G1120" s="7">
        <v>0.25</v>
      </c>
      <c r="H1120" s="9">
        <f t="shared" si="69"/>
        <v>41013.25</v>
      </c>
      <c r="I1120">
        <v>9.5</v>
      </c>
      <c r="K1120" s="27">
        <v>40988</v>
      </c>
      <c r="L1120" s="24">
        <v>0.95833333333333337</v>
      </c>
      <c r="M1120" s="25">
        <f t="shared" si="70"/>
        <v>40988.958333333336</v>
      </c>
      <c r="N1120" s="26">
        <v>117.2</v>
      </c>
      <c r="P1120" s="23">
        <v>40989</v>
      </c>
      <c r="Q1120" s="24">
        <v>4.1666666666666664E-2</v>
      </c>
      <c r="R1120" s="25">
        <f t="shared" si="71"/>
        <v>40989.041666666664</v>
      </c>
      <c r="S1120" s="26">
        <v>28.7</v>
      </c>
    </row>
    <row r="1121" spans="1:19" x14ac:dyDescent="0.25">
      <c r="A1121" s="6">
        <v>41013</v>
      </c>
      <c r="B1121" s="7">
        <v>0.29166666666666669</v>
      </c>
      <c r="C1121" s="8">
        <f t="shared" si="68"/>
        <v>41013.291666666664</v>
      </c>
      <c r="D1121">
        <v>-1E-4</v>
      </c>
      <c r="F1121" s="6">
        <v>41013</v>
      </c>
      <c r="G1121" s="7">
        <v>0.29166666666666669</v>
      </c>
      <c r="H1121" s="9">
        <f t="shared" si="69"/>
        <v>41013.291666666664</v>
      </c>
      <c r="I1121">
        <v>9.6</v>
      </c>
      <c r="K1121" s="27">
        <v>40989</v>
      </c>
      <c r="L1121" s="24">
        <v>0</v>
      </c>
      <c r="M1121" s="25">
        <f t="shared" si="70"/>
        <v>40989</v>
      </c>
      <c r="N1121" s="26">
        <v>117.2</v>
      </c>
      <c r="P1121" s="23">
        <v>40989</v>
      </c>
      <c r="Q1121" s="24">
        <v>8.3333333333333329E-2</v>
      </c>
      <c r="R1121" s="25">
        <f t="shared" si="71"/>
        <v>40989.083333333336</v>
      </c>
      <c r="S1121" s="26">
        <v>28.69</v>
      </c>
    </row>
    <row r="1122" spans="1:19" x14ac:dyDescent="0.25">
      <c r="A1122" s="6">
        <v>41013</v>
      </c>
      <c r="B1122" s="7">
        <v>0.33333333333333331</v>
      </c>
      <c r="C1122" s="8">
        <f t="shared" si="68"/>
        <v>41013.333333333336</v>
      </c>
      <c r="D1122">
        <v>-1.2E-4</v>
      </c>
      <c r="F1122" s="6">
        <v>41013</v>
      </c>
      <c r="G1122" s="7">
        <v>0.33333333333333331</v>
      </c>
      <c r="H1122" s="9">
        <f t="shared" si="69"/>
        <v>41013.333333333336</v>
      </c>
      <c r="I1122">
        <v>10.4</v>
      </c>
      <c r="K1122" s="27">
        <v>40989</v>
      </c>
      <c r="L1122" s="24">
        <v>4.1666666666666664E-2</v>
      </c>
      <c r="M1122" s="25">
        <f t="shared" si="70"/>
        <v>40989.041666666664</v>
      </c>
      <c r="N1122" s="26">
        <v>117.19</v>
      </c>
      <c r="P1122" s="23">
        <v>40989</v>
      </c>
      <c r="Q1122" s="24">
        <v>0.125</v>
      </c>
      <c r="R1122" s="25">
        <f t="shared" si="71"/>
        <v>40989.125</v>
      </c>
      <c r="S1122" s="26">
        <v>28.68</v>
      </c>
    </row>
    <row r="1123" spans="1:19" x14ac:dyDescent="0.25">
      <c r="A1123" s="6">
        <v>41013</v>
      </c>
      <c r="B1123" s="7">
        <v>0.375</v>
      </c>
      <c r="C1123" s="8">
        <f t="shared" si="68"/>
        <v>41013.375</v>
      </c>
      <c r="D1123">
        <v>-1.2999999999999999E-4</v>
      </c>
      <c r="F1123" s="6">
        <v>41013</v>
      </c>
      <c r="G1123" s="7">
        <v>0.375</v>
      </c>
      <c r="H1123" s="9">
        <f t="shared" si="69"/>
        <v>41013.375</v>
      </c>
      <c r="I1123">
        <v>11.7</v>
      </c>
      <c r="K1123" s="27">
        <v>40989</v>
      </c>
      <c r="L1123" s="24">
        <v>8.3333333333333329E-2</v>
      </c>
      <c r="M1123" s="25">
        <f t="shared" si="70"/>
        <v>40989.083333333336</v>
      </c>
      <c r="N1123" s="26">
        <v>117.19</v>
      </c>
      <c r="P1123" s="23">
        <v>40989</v>
      </c>
      <c r="Q1123" s="24">
        <v>0.16666666666666666</v>
      </c>
      <c r="R1123" s="25">
        <f t="shared" si="71"/>
        <v>40989.166666666664</v>
      </c>
      <c r="S1123" s="26">
        <v>28.68</v>
      </c>
    </row>
    <row r="1124" spans="1:19" x14ac:dyDescent="0.25">
      <c r="A1124" s="6">
        <v>41013</v>
      </c>
      <c r="B1124" s="7">
        <v>0.41666666666666669</v>
      </c>
      <c r="C1124" s="8">
        <f t="shared" si="68"/>
        <v>41013.416666666664</v>
      </c>
      <c r="D1124">
        <v>-6.9999999999999994E-5</v>
      </c>
      <c r="F1124" s="6">
        <v>41013</v>
      </c>
      <c r="G1124" s="7">
        <v>0.41666666666666669</v>
      </c>
      <c r="H1124" s="9">
        <f t="shared" si="69"/>
        <v>41013.416666666664</v>
      </c>
      <c r="I1124">
        <v>13.4</v>
      </c>
      <c r="K1124" s="27">
        <v>40989</v>
      </c>
      <c r="L1124" s="24">
        <v>0.125</v>
      </c>
      <c r="M1124" s="25">
        <f t="shared" si="70"/>
        <v>40989.125</v>
      </c>
      <c r="N1124" s="26">
        <v>117.18</v>
      </c>
      <c r="P1124" s="23">
        <v>40989</v>
      </c>
      <c r="Q1124" s="24">
        <v>0.20833333333333334</v>
      </c>
      <c r="R1124" s="25">
        <f t="shared" si="71"/>
        <v>40989.208333333336</v>
      </c>
      <c r="S1124" s="26">
        <v>28.67</v>
      </c>
    </row>
    <row r="1125" spans="1:19" x14ac:dyDescent="0.25">
      <c r="A1125" s="6">
        <v>41013</v>
      </c>
      <c r="B1125" s="7">
        <v>0.45833333333333331</v>
      </c>
      <c r="C1125" s="8">
        <f t="shared" si="68"/>
        <v>41013.458333333336</v>
      </c>
      <c r="D1125">
        <v>-2.0000000000000002E-5</v>
      </c>
      <c r="F1125" s="6">
        <v>41013</v>
      </c>
      <c r="G1125" s="7">
        <v>0.45833333333333331</v>
      </c>
      <c r="H1125" s="9">
        <f t="shared" si="69"/>
        <v>41013.458333333336</v>
      </c>
      <c r="I1125">
        <v>14.4</v>
      </c>
      <c r="K1125" s="27">
        <v>40989</v>
      </c>
      <c r="L1125" s="24">
        <v>0.16666666666666666</v>
      </c>
      <c r="M1125" s="25">
        <f t="shared" si="70"/>
        <v>40989.166666666664</v>
      </c>
      <c r="N1125" s="26">
        <v>117.17</v>
      </c>
      <c r="P1125" s="23">
        <v>40989</v>
      </c>
      <c r="Q1125" s="24">
        <v>0.25</v>
      </c>
      <c r="R1125" s="25">
        <f t="shared" si="71"/>
        <v>40989.25</v>
      </c>
      <c r="S1125" s="26">
        <v>28.67</v>
      </c>
    </row>
    <row r="1126" spans="1:19" x14ac:dyDescent="0.25">
      <c r="A1126" s="6">
        <v>41013</v>
      </c>
      <c r="B1126" s="7">
        <v>0.5</v>
      </c>
      <c r="C1126" s="8">
        <f t="shared" si="68"/>
        <v>41013.5</v>
      </c>
      <c r="D1126">
        <v>-2.0000000000000002E-5</v>
      </c>
      <c r="F1126" s="6">
        <v>41013</v>
      </c>
      <c r="G1126" s="7">
        <v>0.5</v>
      </c>
      <c r="H1126" s="9">
        <f t="shared" si="69"/>
        <v>41013.5</v>
      </c>
      <c r="I1126">
        <v>15</v>
      </c>
      <c r="K1126" s="27">
        <v>40989</v>
      </c>
      <c r="L1126" s="24">
        <v>0.20833333333333334</v>
      </c>
      <c r="M1126" s="25">
        <f t="shared" si="70"/>
        <v>40989.208333333336</v>
      </c>
      <c r="N1126" s="26">
        <v>117.17</v>
      </c>
      <c r="P1126" s="23">
        <v>40989</v>
      </c>
      <c r="Q1126" s="24">
        <v>0.29166666666666669</v>
      </c>
      <c r="R1126" s="25">
        <f t="shared" si="71"/>
        <v>40989.291666666664</v>
      </c>
      <c r="S1126" s="26">
        <v>28.67</v>
      </c>
    </row>
    <row r="1127" spans="1:19" x14ac:dyDescent="0.25">
      <c r="A1127" s="6">
        <v>41013</v>
      </c>
      <c r="B1127" s="7">
        <v>0.54166666666666663</v>
      </c>
      <c r="C1127" s="8">
        <f t="shared" si="68"/>
        <v>41013.541666666664</v>
      </c>
      <c r="D1127">
        <v>-3.0000000000000001E-5</v>
      </c>
      <c r="F1127" s="6">
        <v>41013</v>
      </c>
      <c r="G1127" s="7">
        <v>0.54166666666666663</v>
      </c>
      <c r="H1127" s="9">
        <f t="shared" si="69"/>
        <v>41013.541666666664</v>
      </c>
      <c r="I1127">
        <v>15.5</v>
      </c>
      <c r="K1127" s="27">
        <v>40989</v>
      </c>
      <c r="L1127" s="24">
        <v>0.25</v>
      </c>
      <c r="M1127" s="25">
        <f t="shared" si="70"/>
        <v>40989.25</v>
      </c>
      <c r="N1127" s="26">
        <v>117.17</v>
      </c>
      <c r="P1127" s="23">
        <v>40989</v>
      </c>
      <c r="Q1127" s="24">
        <v>0.33333333333333331</v>
      </c>
      <c r="R1127" s="25">
        <f t="shared" si="71"/>
        <v>40989.333333333336</v>
      </c>
      <c r="S1127" s="26">
        <v>28.67</v>
      </c>
    </row>
    <row r="1128" spans="1:19" x14ac:dyDescent="0.25">
      <c r="A1128" s="6">
        <v>41013</v>
      </c>
      <c r="B1128" s="7">
        <v>0.58333333333333337</v>
      </c>
      <c r="C1128" s="8">
        <f t="shared" si="68"/>
        <v>41013.583333333336</v>
      </c>
      <c r="D1128">
        <v>-6.0000000000000002E-5</v>
      </c>
      <c r="F1128" s="6">
        <v>41013</v>
      </c>
      <c r="G1128" s="7">
        <v>0.58333333333333337</v>
      </c>
      <c r="H1128" s="9">
        <f t="shared" si="69"/>
        <v>41013.583333333336</v>
      </c>
      <c r="I1128">
        <v>15.9</v>
      </c>
      <c r="K1128" s="27">
        <v>40989</v>
      </c>
      <c r="L1128" s="24">
        <v>0.29166666666666669</v>
      </c>
      <c r="M1128" s="25">
        <f t="shared" si="70"/>
        <v>40989.291666666664</v>
      </c>
      <c r="N1128" s="26">
        <v>117.17</v>
      </c>
      <c r="P1128" s="23">
        <v>40989</v>
      </c>
      <c r="Q1128" s="24">
        <v>0.375</v>
      </c>
      <c r="R1128" s="25">
        <f t="shared" si="71"/>
        <v>40989.375</v>
      </c>
      <c r="S1128" s="26">
        <v>28.66</v>
      </c>
    </row>
    <row r="1129" spans="1:19" x14ac:dyDescent="0.25">
      <c r="A1129" s="6">
        <v>41013</v>
      </c>
      <c r="B1129" s="7">
        <v>0.625</v>
      </c>
      <c r="C1129" s="8">
        <f t="shared" si="68"/>
        <v>41013.625</v>
      </c>
      <c r="D1129">
        <v>-1.2999999999999999E-4</v>
      </c>
      <c r="F1129" s="6">
        <v>41013</v>
      </c>
      <c r="G1129" s="7">
        <v>0.625</v>
      </c>
      <c r="H1129" s="9">
        <f t="shared" si="69"/>
        <v>41013.625</v>
      </c>
      <c r="I1129">
        <v>16.7</v>
      </c>
      <c r="K1129" s="27">
        <v>40989</v>
      </c>
      <c r="L1129" s="24">
        <v>0.33333333333333331</v>
      </c>
      <c r="M1129" s="25">
        <f t="shared" si="70"/>
        <v>40989.333333333336</v>
      </c>
      <c r="N1129" s="26">
        <v>117.18</v>
      </c>
      <c r="P1129" s="23">
        <v>40989</v>
      </c>
      <c r="Q1129" s="24">
        <v>0.41666666666666669</v>
      </c>
      <c r="R1129" s="25">
        <f t="shared" si="71"/>
        <v>40989.416666666664</v>
      </c>
      <c r="S1129" s="26">
        <v>28.66</v>
      </c>
    </row>
    <row r="1130" spans="1:19" x14ac:dyDescent="0.25">
      <c r="A1130" s="6">
        <v>41013</v>
      </c>
      <c r="B1130" s="7">
        <v>0.66666666666666663</v>
      </c>
      <c r="C1130" s="8">
        <f t="shared" si="68"/>
        <v>41013.666666666664</v>
      </c>
      <c r="D1130">
        <v>-2.0000000000000002E-5</v>
      </c>
      <c r="F1130" s="6">
        <v>41013</v>
      </c>
      <c r="G1130" s="7">
        <v>0.66666666666666663</v>
      </c>
      <c r="H1130" s="9">
        <f t="shared" si="69"/>
        <v>41013.666666666664</v>
      </c>
      <c r="I1130">
        <v>17</v>
      </c>
      <c r="K1130" s="27">
        <v>40989</v>
      </c>
      <c r="L1130" s="24">
        <v>0.375</v>
      </c>
      <c r="M1130" s="25">
        <f t="shared" si="70"/>
        <v>40989.375</v>
      </c>
      <c r="N1130" s="26">
        <v>117.18</v>
      </c>
      <c r="P1130" s="23">
        <v>40989</v>
      </c>
      <c r="Q1130" s="24">
        <v>0.45833333333333331</v>
      </c>
      <c r="R1130" s="25">
        <f t="shared" si="71"/>
        <v>40989.458333333336</v>
      </c>
      <c r="S1130" s="26">
        <v>28.66</v>
      </c>
    </row>
    <row r="1131" spans="1:19" x14ac:dyDescent="0.25">
      <c r="A1131" s="6">
        <v>41013</v>
      </c>
      <c r="B1131" s="7">
        <v>0.70833333333333337</v>
      </c>
      <c r="C1131" s="8">
        <f t="shared" si="68"/>
        <v>41013.708333333336</v>
      </c>
      <c r="D1131">
        <v>-1.2999999999999999E-4</v>
      </c>
      <c r="F1131" s="6">
        <v>41013</v>
      </c>
      <c r="G1131" s="7">
        <v>0.70833333333333337</v>
      </c>
      <c r="H1131" s="9">
        <f t="shared" si="69"/>
        <v>41013.708333333336</v>
      </c>
      <c r="I1131">
        <v>17</v>
      </c>
      <c r="K1131" s="27">
        <v>40989</v>
      </c>
      <c r="L1131" s="24">
        <v>0.41666666666666669</v>
      </c>
      <c r="M1131" s="25">
        <f t="shared" si="70"/>
        <v>40989.416666666664</v>
      </c>
      <c r="N1131" s="26">
        <v>117.18</v>
      </c>
      <c r="P1131" s="23">
        <v>40989</v>
      </c>
      <c r="Q1131" s="24">
        <v>0.5</v>
      </c>
      <c r="R1131" s="25">
        <f t="shared" si="71"/>
        <v>40989.5</v>
      </c>
      <c r="S1131" s="26">
        <v>28.66</v>
      </c>
    </row>
    <row r="1132" spans="1:19" x14ac:dyDescent="0.25">
      <c r="A1132" s="6">
        <v>41013</v>
      </c>
      <c r="B1132" s="7">
        <v>0.75</v>
      </c>
      <c r="C1132" s="8">
        <f t="shared" si="68"/>
        <v>41013.75</v>
      </c>
      <c r="D1132">
        <v>-6.9999999999999994E-5</v>
      </c>
      <c r="F1132" s="6">
        <v>41013</v>
      </c>
      <c r="G1132" s="7">
        <v>0.75</v>
      </c>
      <c r="H1132" s="9">
        <f t="shared" si="69"/>
        <v>41013.75</v>
      </c>
      <c r="I1132">
        <v>16.7</v>
      </c>
      <c r="K1132" s="27">
        <v>40989</v>
      </c>
      <c r="L1132" s="24">
        <v>0.45833333333333331</v>
      </c>
      <c r="M1132" s="25">
        <f t="shared" si="70"/>
        <v>40989.458333333336</v>
      </c>
      <c r="N1132" s="26">
        <v>117.18</v>
      </c>
      <c r="P1132" s="23">
        <v>40989</v>
      </c>
      <c r="Q1132" s="24">
        <v>0.54166666666666663</v>
      </c>
      <c r="R1132" s="25">
        <f t="shared" si="71"/>
        <v>40989.541666666664</v>
      </c>
      <c r="S1132" s="26">
        <v>28.66</v>
      </c>
    </row>
    <row r="1133" spans="1:19" x14ac:dyDescent="0.25">
      <c r="A1133" s="6">
        <v>41013</v>
      </c>
      <c r="B1133" s="7">
        <v>0.79166666666666663</v>
      </c>
      <c r="C1133" s="8">
        <f t="shared" si="68"/>
        <v>41013.791666666664</v>
      </c>
      <c r="D1133">
        <v>-5.0000000000000002E-5</v>
      </c>
      <c r="F1133" s="6">
        <v>41013</v>
      </c>
      <c r="G1133" s="7">
        <v>0.79166666666666663</v>
      </c>
      <c r="H1133" s="9">
        <f t="shared" si="69"/>
        <v>41013.791666666664</v>
      </c>
      <c r="I1133">
        <v>15.8</v>
      </c>
      <c r="K1133" s="27">
        <v>40989</v>
      </c>
      <c r="L1133" s="24">
        <v>0.5</v>
      </c>
      <c r="M1133" s="25">
        <f t="shared" si="70"/>
        <v>40989.5</v>
      </c>
      <c r="N1133" s="26">
        <v>117.17</v>
      </c>
      <c r="P1133" s="23">
        <v>40989</v>
      </c>
      <c r="Q1133" s="24">
        <v>0.58333333333333337</v>
      </c>
      <c r="R1133" s="25">
        <f t="shared" si="71"/>
        <v>40989.583333333336</v>
      </c>
      <c r="S1133" s="26">
        <v>28.66</v>
      </c>
    </row>
    <row r="1134" spans="1:19" x14ac:dyDescent="0.25">
      <c r="A1134" s="6">
        <v>41013</v>
      </c>
      <c r="B1134" s="7">
        <v>0.83333333333333337</v>
      </c>
      <c r="C1134" s="8">
        <f t="shared" si="68"/>
        <v>41013.833333333336</v>
      </c>
      <c r="D1134">
        <v>-6.9999999999999994E-5</v>
      </c>
      <c r="F1134" s="6">
        <v>41013</v>
      </c>
      <c r="G1134" s="7">
        <v>0.83333333333333337</v>
      </c>
      <c r="H1134" s="9">
        <f t="shared" si="69"/>
        <v>41013.833333333336</v>
      </c>
      <c r="I1134">
        <v>14.3</v>
      </c>
      <c r="K1134" s="27">
        <v>40989</v>
      </c>
      <c r="L1134" s="24">
        <v>0.54166666666666663</v>
      </c>
      <c r="M1134" s="25">
        <f t="shared" si="70"/>
        <v>40989.541666666664</v>
      </c>
      <c r="N1134" s="26">
        <v>117.16</v>
      </c>
      <c r="P1134" s="23">
        <v>40989</v>
      </c>
      <c r="Q1134" s="24">
        <v>0.625</v>
      </c>
      <c r="R1134" s="25">
        <f t="shared" si="71"/>
        <v>40989.625</v>
      </c>
      <c r="S1134" s="26">
        <v>28.66</v>
      </c>
    </row>
    <row r="1135" spans="1:19" x14ac:dyDescent="0.25">
      <c r="A1135" s="6">
        <v>41013</v>
      </c>
      <c r="B1135" s="7">
        <v>0.875</v>
      </c>
      <c r="C1135" s="8">
        <f t="shared" si="68"/>
        <v>41013.875</v>
      </c>
      <c r="D1135">
        <v>-1.2999999999999999E-4</v>
      </c>
      <c r="F1135" s="6">
        <v>41013</v>
      </c>
      <c r="G1135" s="7">
        <v>0.875</v>
      </c>
      <c r="H1135" s="9">
        <f t="shared" si="69"/>
        <v>41013.875</v>
      </c>
      <c r="I1135">
        <v>12.9</v>
      </c>
      <c r="K1135" s="27">
        <v>40989</v>
      </c>
      <c r="L1135" s="24">
        <v>0.58333333333333337</v>
      </c>
      <c r="M1135" s="25">
        <f t="shared" si="70"/>
        <v>40989.583333333336</v>
      </c>
      <c r="N1135" s="26">
        <v>117.14</v>
      </c>
      <c r="P1135" s="23">
        <v>40989</v>
      </c>
      <c r="Q1135" s="24">
        <v>0.66666666666666663</v>
      </c>
      <c r="R1135" s="25">
        <f t="shared" si="71"/>
        <v>40989.666666666664</v>
      </c>
      <c r="S1135" s="26">
        <v>28.68</v>
      </c>
    </row>
    <row r="1136" spans="1:19" x14ac:dyDescent="0.25">
      <c r="A1136" s="6">
        <v>41013</v>
      </c>
      <c r="B1136" s="7">
        <v>0.91666666666666663</v>
      </c>
      <c r="C1136" s="8">
        <f t="shared" si="68"/>
        <v>41013.916666666664</v>
      </c>
      <c r="D1136">
        <v>-1.2999999999999999E-4</v>
      </c>
      <c r="F1136" s="6">
        <v>41013</v>
      </c>
      <c r="G1136" s="7">
        <v>0.91666666666666663</v>
      </c>
      <c r="H1136" s="9">
        <f t="shared" si="69"/>
        <v>41013.916666666664</v>
      </c>
      <c r="I1136">
        <v>11.8</v>
      </c>
      <c r="K1136" s="27">
        <v>40989</v>
      </c>
      <c r="L1136" s="24">
        <v>0.625</v>
      </c>
      <c r="M1136" s="25">
        <f t="shared" si="70"/>
        <v>40989.625</v>
      </c>
      <c r="N1136" s="26">
        <v>117.13</v>
      </c>
      <c r="P1136" s="23">
        <v>40989</v>
      </c>
      <c r="Q1136" s="24">
        <v>0.70833333333333337</v>
      </c>
      <c r="R1136" s="25">
        <f t="shared" si="71"/>
        <v>40989.708333333336</v>
      </c>
      <c r="S1136" s="26">
        <v>28.67</v>
      </c>
    </row>
    <row r="1137" spans="1:19" x14ac:dyDescent="0.25">
      <c r="A1137" s="6">
        <v>41013</v>
      </c>
      <c r="B1137" s="7">
        <v>0.95833333333333337</v>
      </c>
      <c r="C1137" s="8">
        <f t="shared" si="68"/>
        <v>41013.958333333336</v>
      </c>
      <c r="D1137">
        <v>-1.2999999999999999E-4</v>
      </c>
      <c r="F1137" s="6">
        <v>41013</v>
      </c>
      <c r="G1137" s="7">
        <v>0.95833333333333337</v>
      </c>
      <c r="H1137" s="9">
        <f t="shared" si="69"/>
        <v>41013.958333333336</v>
      </c>
      <c r="I1137">
        <v>11.1</v>
      </c>
      <c r="K1137" s="27">
        <v>40989</v>
      </c>
      <c r="L1137" s="24">
        <v>0.66666666666666663</v>
      </c>
      <c r="M1137" s="25">
        <f t="shared" si="70"/>
        <v>40989.666666666664</v>
      </c>
      <c r="N1137" s="26">
        <v>117.12</v>
      </c>
      <c r="P1137" s="23">
        <v>40989</v>
      </c>
      <c r="Q1137" s="24">
        <v>0.75</v>
      </c>
      <c r="R1137" s="25">
        <f t="shared" si="71"/>
        <v>40989.75</v>
      </c>
      <c r="S1137" s="26">
        <v>28.67</v>
      </c>
    </row>
    <row r="1138" spans="1:19" x14ac:dyDescent="0.25">
      <c r="A1138" s="6">
        <v>41014</v>
      </c>
      <c r="B1138" s="7">
        <v>0</v>
      </c>
      <c r="C1138" s="8">
        <f t="shared" si="68"/>
        <v>41014</v>
      </c>
      <c r="D1138">
        <v>-1.2999999999999999E-4</v>
      </c>
      <c r="F1138" s="6">
        <v>41014</v>
      </c>
      <c r="G1138" s="7">
        <v>0</v>
      </c>
      <c r="H1138" s="9">
        <f t="shared" si="69"/>
        <v>41014</v>
      </c>
      <c r="I1138">
        <v>10.4</v>
      </c>
      <c r="K1138" s="27">
        <v>40989</v>
      </c>
      <c r="L1138" s="24">
        <v>0.70833333333333337</v>
      </c>
      <c r="M1138" s="25">
        <f t="shared" si="70"/>
        <v>40989.708333333336</v>
      </c>
      <c r="N1138" s="26">
        <v>117.12</v>
      </c>
      <c r="P1138" s="23">
        <v>40989</v>
      </c>
      <c r="Q1138" s="24">
        <v>0.79166666666666663</v>
      </c>
      <c r="R1138" s="25">
        <f t="shared" si="71"/>
        <v>40989.791666666664</v>
      </c>
      <c r="S1138" s="26">
        <v>28.66</v>
      </c>
    </row>
    <row r="1139" spans="1:19" x14ac:dyDescent="0.25">
      <c r="A1139" s="6">
        <v>41014</v>
      </c>
      <c r="B1139" s="7">
        <v>4.1666666666666664E-2</v>
      </c>
      <c r="C1139" s="8">
        <f t="shared" si="68"/>
        <v>41014.041666666664</v>
      </c>
      <c r="D1139">
        <v>-1.1E-4</v>
      </c>
      <c r="F1139" s="6">
        <v>41014</v>
      </c>
      <c r="G1139" s="7">
        <v>4.1666666666666664E-2</v>
      </c>
      <c r="H1139" s="9">
        <f t="shared" si="69"/>
        <v>41014.041666666664</v>
      </c>
      <c r="I1139">
        <v>9.9</v>
      </c>
      <c r="K1139" s="27">
        <v>40989</v>
      </c>
      <c r="L1139" s="24">
        <v>0.75</v>
      </c>
      <c r="M1139" s="25">
        <f t="shared" si="70"/>
        <v>40989.75</v>
      </c>
      <c r="N1139" s="26">
        <v>117.12</v>
      </c>
      <c r="P1139" s="23">
        <v>40989</v>
      </c>
      <c r="Q1139" s="24">
        <v>0.83333333333333337</v>
      </c>
      <c r="R1139" s="25">
        <f t="shared" si="71"/>
        <v>40989.833333333336</v>
      </c>
      <c r="S1139" s="26">
        <v>28.66</v>
      </c>
    </row>
    <row r="1140" spans="1:19" x14ac:dyDescent="0.25">
      <c r="A1140" s="6">
        <v>41014</v>
      </c>
      <c r="B1140" s="7">
        <v>8.3333333333333329E-2</v>
      </c>
      <c r="C1140" s="8">
        <f t="shared" si="68"/>
        <v>41014.083333333336</v>
      </c>
      <c r="D1140">
        <v>-1.2E-4</v>
      </c>
      <c r="F1140" s="6">
        <v>41014</v>
      </c>
      <c r="G1140" s="7">
        <v>8.3333333333333329E-2</v>
      </c>
      <c r="H1140" s="9">
        <f t="shared" si="69"/>
        <v>41014.083333333336</v>
      </c>
      <c r="I1140">
        <v>10.1</v>
      </c>
      <c r="K1140" s="27">
        <v>40989</v>
      </c>
      <c r="L1140" s="24">
        <v>0.79166666666666663</v>
      </c>
      <c r="M1140" s="25">
        <f t="shared" si="70"/>
        <v>40989.791666666664</v>
      </c>
      <c r="N1140" s="26">
        <v>117.12</v>
      </c>
      <c r="P1140" s="23">
        <v>40989</v>
      </c>
      <c r="Q1140" s="24">
        <v>0.875</v>
      </c>
      <c r="R1140" s="25">
        <f t="shared" si="71"/>
        <v>40989.875</v>
      </c>
      <c r="S1140" s="26">
        <v>28.68</v>
      </c>
    </row>
    <row r="1141" spans="1:19" x14ac:dyDescent="0.25">
      <c r="A1141" s="6">
        <v>41014</v>
      </c>
      <c r="B1141" s="7">
        <v>0.125</v>
      </c>
      <c r="C1141" s="8">
        <f t="shared" si="68"/>
        <v>41014.125</v>
      </c>
      <c r="D1141">
        <v>-1.2999999999999999E-4</v>
      </c>
      <c r="F1141" s="6">
        <v>41014</v>
      </c>
      <c r="G1141" s="7">
        <v>0.125</v>
      </c>
      <c r="H1141" s="9">
        <f t="shared" si="69"/>
        <v>41014.125</v>
      </c>
      <c r="I1141">
        <v>10.3</v>
      </c>
      <c r="K1141" s="27">
        <v>40989</v>
      </c>
      <c r="L1141" s="24">
        <v>0.83333333333333337</v>
      </c>
      <c r="M1141" s="25">
        <f t="shared" si="70"/>
        <v>40989.833333333336</v>
      </c>
      <c r="N1141" s="26">
        <v>117.13</v>
      </c>
      <c r="P1141" s="23">
        <v>40989</v>
      </c>
      <c r="Q1141" s="24">
        <v>0.91666666666666663</v>
      </c>
      <c r="R1141" s="25">
        <f t="shared" si="71"/>
        <v>40989.916666666664</v>
      </c>
      <c r="S1141" s="26">
        <v>28.68</v>
      </c>
    </row>
    <row r="1142" spans="1:19" x14ac:dyDescent="0.25">
      <c r="A1142" s="6">
        <v>41014</v>
      </c>
      <c r="B1142" s="7">
        <v>0.16666666666666666</v>
      </c>
      <c r="C1142" s="8">
        <f t="shared" si="68"/>
        <v>41014.166666666664</v>
      </c>
      <c r="D1142">
        <v>-1.2999999999999999E-4</v>
      </c>
      <c r="F1142" s="6">
        <v>41014</v>
      </c>
      <c r="G1142" s="7">
        <v>0.16666666666666666</v>
      </c>
      <c r="H1142" s="9">
        <f t="shared" si="69"/>
        <v>41014.166666666664</v>
      </c>
      <c r="I1142">
        <v>10.1</v>
      </c>
      <c r="K1142" s="27">
        <v>40989</v>
      </c>
      <c r="L1142" s="24">
        <v>0.875</v>
      </c>
      <c r="M1142" s="25">
        <f t="shared" si="70"/>
        <v>40989.875</v>
      </c>
      <c r="N1142" s="26">
        <v>117.13</v>
      </c>
      <c r="P1142" s="23">
        <v>40989</v>
      </c>
      <c r="Q1142" s="24">
        <v>0.95833333333333337</v>
      </c>
      <c r="R1142" s="25">
        <f t="shared" si="71"/>
        <v>40989.958333333336</v>
      </c>
      <c r="S1142" s="26">
        <v>28.68</v>
      </c>
    </row>
    <row r="1143" spans="1:19" x14ac:dyDescent="0.25">
      <c r="A1143" s="6">
        <v>41014</v>
      </c>
      <c r="B1143" s="7">
        <v>0.20833333333333334</v>
      </c>
      <c r="C1143" s="8">
        <f t="shared" si="68"/>
        <v>41014.208333333336</v>
      </c>
      <c r="D1143">
        <v>-1.1E-4</v>
      </c>
      <c r="F1143" s="6">
        <v>41014</v>
      </c>
      <c r="G1143" s="7">
        <v>0.20833333333333334</v>
      </c>
      <c r="H1143" s="9">
        <f t="shared" si="69"/>
        <v>41014.208333333336</v>
      </c>
      <c r="I1143">
        <v>9.6999999999999993</v>
      </c>
      <c r="K1143" s="27">
        <v>40989</v>
      </c>
      <c r="L1143" s="24">
        <v>0.91666666666666663</v>
      </c>
      <c r="M1143" s="25">
        <f t="shared" si="70"/>
        <v>40989.916666666664</v>
      </c>
      <c r="N1143" s="26">
        <v>117.14</v>
      </c>
      <c r="P1143" s="23">
        <v>40990</v>
      </c>
      <c r="Q1143" s="24">
        <v>0</v>
      </c>
      <c r="R1143" s="25">
        <f t="shared" si="71"/>
        <v>40990</v>
      </c>
      <c r="S1143" s="26">
        <v>28.67</v>
      </c>
    </row>
    <row r="1144" spans="1:19" x14ac:dyDescent="0.25">
      <c r="A1144" s="6">
        <v>41014</v>
      </c>
      <c r="B1144" s="7">
        <v>0.25</v>
      </c>
      <c r="C1144" s="8">
        <f t="shared" si="68"/>
        <v>41014.25</v>
      </c>
      <c r="D1144">
        <v>-1E-4</v>
      </c>
      <c r="F1144" s="6">
        <v>41014</v>
      </c>
      <c r="G1144" s="7">
        <v>0.25</v>
      </c>
      <c r="H1144" s="9">
        <f t="shared" si="69"/>
        <v>41014.25</v>
      </c>
      <c r="I1144">
        <v>9.1</v>
      </c>
      <c r="K1144" s="27">
        <v>40989</v>
      </c>
      <c r="L1144" s="24">
        <v>0.95833333333333337</v>
      </c>
      <c r="M1144" s="25">
        <f t="shared" si="70"/>
        <v>40989.958333333336</v>
      </c>
      <c r="N1144" s="26">
        <v>117.14</v>
      </c>
      <c r="P1144" s="23">
        <v>40990</v>
      </c>
      <c r="Q1144" s="24">
        <v>4.1666666666666664E-2</v>
      </c>
      <c r="R1144" s="25">
        <f t="shared" si="71"/>
        <v>40990.041666666664</v>
      </c>
      <c r="S1144" s="26">
        <v>28.67</v>
      </c>
    </row>
    <row r="1145" spans="1:19" x14ac:dyDescent="0.25">
      <c r="A1145" s="6">
        <v>41014</v>
      </c>
      <c r="B1145" s="7">
        <v>0.29166666666666669</v>
      </c>
      <c r="C1145" s="8">
        <f t="shared" si="68"/>
        <v>41014.291666666664</v>
      </c>
      <c r="D1145">
        <v>-1E-4</v>
      </c>
      <c r="F1145" s="6">
        <v>41014</v>
      </c>
      <c r="G1145" s="7">
        <v>0.29166666666666669</v>
      </c>
      <c r="H1145" s="9">
        <f t="shared" si="69"/>
        <v>41014.291666666664</v>
      </c>
      <c r="I1145">
        <v>9.1999999999999993</v>
      </c>
      <c r="K1145" s="27">
        <v>40990</v>
      </c>
      <c r="L1145" s="24">
        <v>0</v>
      </c>
      <c r="M1145" s="25">
        <f t="shared" si="70"/>
        <v>40990</v>
      </c>
      <c r="N1145" s="26">
        <v>117.14</v>
      </c>
      <c r="P1145" s="23">
        <v>40990</v>
      </c>
      <c r="Q1145" s="24">
        <v>8.3333333333333329E-2</v>
      </c>
      <c r="R1145" s="25">
        <f t="shared" si="71"/>
        <v>40990.083333333336</v>
      </c>
      <c r="S1145" s="26">
        <v>28.67</v>
      </c>
    </row>
    <row r="1146" spans="1:19" x14ac:dyDescent="0.25">
      <c r="A1146" s="6">
        <v>41014</v>
      </c>
      <c r="B1146" s="7">
        <v>0.33333333333333331</v>
      </c>
      <c r="C1146" s="8">
        <f t="shared" si="68"/>
        <v>41014.333333333336</v>
      </c>
      <c r="D1146">
        <v>-1.2E-4</v>
      </c>
      <c r="F1146" s="6">
        <v>41014</v>
      </c>
      <c r="G1146" s="7">
        <v>0.33333333333333331</v>
      </c>
      <c r="H1146" s="9">
        <f t="shared" si="69"/>
        <v>41014.333333333336</v>
      </c>
      <c r="I1146">
        <v>10.8</v>
      </c>
      <c r="K1146" s="27">
        <v>40990</v>
      </c>
      <c r="L1146" s="24">
        <v>4.1666666666666664E-2</v>
      </c>
      <c r="M1146" s="25">
        <f t="shared" si="70"/>
        <v>40990.041666666664</v>
      </c>
      <c r="N1146" s="26">
        <v>117.14</v>
      </c>
      <c r="P1146" s="23">
        <v>40990</v>
      </c>
      <c r="Q1146" s="24">
        <v>0.125</v>
      </c>
      <c r="R1146" s="25">
        <f t="shared" si="71"/>
        <v>40990.125</v>
      </c>
      <c r="S1146" s="26">
        <v>28.67</v>
      </c>
    </row>
    <row r="1147" spans="1:19" x14ac:dyDescent="0.25">
      <c r="A1147" s="6">
        <v>41014</v>
      </c>
      <c r="B1147" s="7">
        <v>0.375</v>
      </c>
      <c r="C1147" s="8">
        <f t="shared" si="68"/>
        <v>41014.375</v>
      </c>
      <c r="D1147">
        <v>-1.2999999999999999E-4</v>
      </c>
      <c r="F1147" s="6">
        <v>41014</v>
      </c>
      <c r="G1147" s="7">
        <v>0.375</v>
      </c>
      <c r="H1147" s="9">
        <f t="shared" si="69"/>
        <v>41014.375</v>
      </c>
      <c r="I1147">
        <v>13.6</v>
      </c>
      <c r="K1147" s="27">
        <v>40990</v>
      </c>
      <c r="L1147" s="24">
        <v>8.3333333333333329E-2</v>
      </c>
      <c r="M1147" s="25">
        <f t="shared" si="70"/>
        <v>40990.083333333336</v>
      </c>
      <c r="N1147" s="26">
        <v>117.13</v>
      </c>
      <c r="P1147" s="23">
        <v>40990</v>
      </c>
      <c r="Q1147" s="24">
        <v>0.16666666666666666</v>
      </c>
      <c r="R1147" s="25">
        <f t="shared" si="71"/>
        <v>40990.166666666664</v>
      </c>
      <c r="S1147" s="26">
        <v>28.67</v>
      </c>
    </row>
    <row r="1148" spans="1:19" x14ac:dyDescent="0.25">
      <c r="A1148" s="6">
        <v>41014</v>
      </c>
      <c r="B1148" s="7">
        <v>0.41666666666666669</v>
      </c>
      <c r="C1148" s="8">
        <f t="shared" si="68"/>
        <v>41014.416666666664</v>
      </c>
      <c r="D1148">
        <v>-4.0000000000000003E-5</v>
      </c>
      <c r="F1148" s="6">
        <v>41014</v>
      </c>
      <c r="G1148" s="7">
        <v>0.41666666666666669</v>
      </c>
      <c r="H1148" s="9">
        <f t="shared" si="69"/>
        <v>41014.416666666664</v>
      </c>
      <c r="I1148">
        <v>16.3</v>
      </c>
      <c r="K1148" s="27">
        <v>40990</v>
      </c>
      <c r="L1148" s="24">
        <v>0.125</v>
      </c>
      <c r="M1148" s="25">
        <f t="shared" si="70"/>
        <v>40990.125</v>
      </c>
      <c r="N1148" s="26">
        <v>117.12</v>
      </c>
      <c r="P1148" s="23">
        <v>40990</v>
      </c>
      <c r="Q1148" s="24">
        <v>0.20833333333333334</v>
      </c>
      <c r="R1148" s="25">
        <f t="shared" si="71"/>
        <v>40990.208333333336</v>
      </c>
      <c r="S1148" s="26">
        <v>28.66</v>
      </c>
    </row>
    <row r="1149" spans="1:19" x14ac:dyDescent="0.25">
      <c r="A1149" s="6">
        <v>41014</v>
      </c>
      <c r="B1149" s="7">
        <v>0.45833333333333331</v>
      </c>
      <c r="C1149" s="8">
        <f t="shared" si="68"/>
        <v>41014.458333333336</v>
      </c>
      <c r="D1149">
        <v>-6.9999999999999994E-5</v>
      </c>
      <c r="F1149" s="6">
        <v>41014</v>
      </c>
      <c r="G1149" s="7">
        <v>0.45833333333333331</v>
      </c>
      <c r="H1149" s="9">
        <f t="shared" si="69"/>
        <v>41014.458333333336</v>
      </c>
      <c r="I1149">
        <v>18.600000000000001</v>
      </c>
      <c r="K1149" s="27">
        <v>40990</v>
      </c>
      <c r="L1149" s="24">
        <v>0.16666666666666666</v>
      </c>
      <c r="M1149" s="25">
        <f t="shared" si="70"/>
        <v>40990.166666666664</v>
      </c>
      <c r="N1149" s="26">
        <v>117.11</v>
      </c>
      <c r="P1149" s="23">
        <v>40990</v>
      </c>
      <c r="Q1149" s="24">
        <v>0.25</v>
      </c>
      <c r="R1149" s="25">
        <f t="shared" si="71"/>
        <v>40990.25</v>
      </c>
      <c r="S1149" s="26">
        <v>28.66</v>
      </c>
    </row>
    <row r="1150" spans="1:19" x14ac:dyDescent="0.25">
      <c r="A1150" s="6">
        <v>41014</v>
      </c>
      <c r="B1150" s="7">
        <v>0.5</v>
      </c>
      <c r="C1150" s="8">
        <f t="shared" si="68"/>
        <v>41014.5</v>
      </c>
      <c r="D1150">
        <v>-6.9999999999999994E-5</v>
      </c>
      <c r="F1150" s="6">
        <v>41014</v>
      </c>
      <c r="G1150" s="7">
        <v>0.5</v>
      </c>
      <c r="H1150" s="9">
        <f t="shared" si="69"/>
        <v>41014.5</v>
      </c>
      <c r="I1150">
        <v>20.3</v>
      </c>
      <c r="K1150" s="27">
        <v>40990</v>
      </c>
      <c r="L1150" s="24">
        <v>0.20833333333333334</v>
      </c>
      <c r="M1150" s="25">
        <f t="shared" si="70"/>
        <v>40990.208333333336</v>
      </c>
      <c r="N1150" s="26">
        <v>117.11</v>
      </c>
      <c r="P1150" s="23">
        <v>40990</v>
      </c>
      <c r="Q1150" s="24">
        <v>0.29166666666666669</v>
      </c>
      <c r="R1150" s="25">
        <f t="shared" si="71"/>
        <v>40990.291666666664</v>
      </c>
      <c r="S1150" s="26">
        <v>28.66</v>
      </c>
    </row>
    <row r="1151" spans="1:19" x14ac:dyDescent="0.25">
      <c r="A1151" s="6">
        <v>41014</v>
      </c>
      <c r="B1151" s="7">
        <v>0.54166666666666663</v>
      </c>
      <c r="C1151" s="8">
        <f t="shared" si="68"/>
        <v>41014.541666666664</v>
      </c>
      <c r="D1151">
        <v>-2.0000000000000002E-5</v>
      </c>
      <c r="F1151" s="6">
        <v>41014</v>
      </c>
      <c r="G1151" s="7">
        <v>0.54166666666666663</v>
      </c>
      <c r="H1151" s="9">
        <f t="shared" si="69"/>
        <v>41014.541666666664</v>
      </c>
      <c r="I1151">
        <v>21.7</v>
      </c>
      <c r="K1151" s="27">
        <v>40990</v>
      </c>
      <c r="L1151" s="24">
        <v>0.25</v>
      </c>
      <c r="M1151" s="25">
        <f t="shared" si="70"/>
        <v>40990.25</v>
      </c>
      <c r="N1151" s="26">
        <v>117.11</v>
      </c>
      <c r="P1151" s="23">
        <v>40990</v>
      </c>
      <c r="Q1151" s="24">
        <v>0.33333333333333331</v>
      </c>
      <c r="R1151" s="25">
        <f t="shared" si="71"/>
        <v>40990.333333333336</v>
      </c>
      <c r="S1151" s="26">
        <v>28.66</v>
      </c>
    </row>
    <row r="1152" spans="1:19" x14ac:dyDescent="0.25">
      <c r="A1152" s="6">
        <v>41014</v>
      </c>
      <c r="B1152" s="7">
        <v>0.58333333333333337</v>
      </c>
      <c r="C1152" s="8">
        <f t="shared" si="68"/>
        <v>41014.583333333336</v>
      </c>
      <c r="D1152">
        <v>-2.0000000000000002E-5</v>
      </c>
      <c r="F1152" s="6">
        <v>41014</v>
      </c>
      <c r="G1152" s="7">
        <v>0.58333333333333337</v>
      </c>
      <c r="H1152" s="9">
        <f t="shared" si="69"/>
        <v>41014.583333333336</v>
      </c>
      <c r="I1152">
        <v>22.9</v>
      </c>
      <c r="K1152" s="27">
        <v>40990</v>
      </c>
      <c r="L1152" s="24">
        <v>0.29166666666666669</v>
      </c>
      <c r="M1152" s="25">
        <f t="shared" si="70"/>
        <v>40990.291666666664</v>
      </c>
      <c r="N1152" s="26">
        <v>117.11</v>
      </c>
      <c r="P1152" s="23">
        <v>40990</v>
      </c>
      <c r="Q1152" s="24">
        <v>0.375</v>
      </c>
      <c r="R1152" s="25">
        <f t="shared" si="71"/>
        <v>40990.375</v>
      </c>
      <c r="S1152" s="26">
        <v>28.69</v>
      </c>
    </row>
    <row r="1153" spans="1:19" x14ac:dyDescent="0.25">
      <c r="A1153" s="6">
        <v>41014</v>
      </c>
      <c r="B1153" s="7">
        <v>0.625</v>
      </c>
      <c r="C1153" s="8">
        <f t="shared" si="68"/>
        <v>41014.625</v>
      </c>
      <c r="D1153">
        <v>-4.0000000000000003E-5</v>
      </c>
      <c r="F1153" s="6">
        <v>41014</v>
      </c>
      <c r="G1153" s="7">
        <v>0.625</v>
      </c>
      <c r="H1153" s="9">
        <f t="shared" si="69"/>
        <v>41014.625</v>
      </c>
      <c r="I1153">
        <v>23.6</v>
      </c>
      <c r="K1153" s="27">
        <v>40990</v>
      </c>
      <c r="L1153" s="24">
        <v>0.33333333333333331</v>
      </c>
      <c r="M1153" s="25">
        <f t="shared" si="70"/>
        <v>40990.333333333336</v>
      </c>
      <c r="N1153" s="26">
        <v>117.12</v>
      </c>
      <c r="P1153" s="23">
        <v>40990</v>
      </c>
      <c r="Q1153" s="24">
        <v>0.41666666666666669</v>
      </c>
      <c r="R1153" s="25">
        <f t="shared" si="71"/>
        <v>40990.416666666664</v>
      </c>
      <c r="S1153" s="26">
        <v>28.74</v>
      </c>
    </row>
    <row r="1154" spans="1:19" x14ac:dyDescent="0.25">
      <c r="A1154" s="6">
        <v>41014</v>
      </c>
      <c r="B1154" s="7">
        <v>0.66666666666666663</v>
      </c>
      <c r="C1154" s="8">
        <f t="shared" si="68"/>
        <v>41014.666666666664</v>
      </c>
      <c r="D1154">
        <v>-6.0000000000000002E-5</v>
      </c>
      <c r="F1154" s="6">
        <v>41014</v>
      </c>
      <c r="G1154" s="7">
        <v>0.66666666666666663</v>
      </c>
      <c r="H1154" s="9">
        <f t="shared" si="69"/>
        <v>41014.666666666664</v>
      </c>
      <c r="I1154">
        <v>23.7</v>
      </c>
      <c r="K1154" s="27">
        <v>40990</v>
      </c>
      <c r="L1154" s="24">
        <v>0.375</v>
      </c>
      <c r="M1154" s="25">
        <f t="shared" si="70"/>
        <v>40990.375</v>
      </c>
      <c r="N1154" s="26">
        <v>117.12</v>
      </c>
      <c r="P1154" s="23">
        <v>40990</v>
      </c>
      <c r="Q1154" s="24">
        <v>0.45833333333333331</v>
      </c>
      <c r="R1154" s="25">
        <f t="shared" si="71"/>
        <v>40990.458333333336</v>
      </c>
      <c r="S1154" s="26">
        <v>28.86</v>
      </c>
    </row>
    <row r="1155" spans="1:19" x14ac:dyDescent="0.25">
      <c r="A1155" s="6">
        <v>41014</v>
      </c>
      <c r="B1155" s="7">
        <v>0.70833333333333337</v>
      </c>
      <c r="C1155" s="8">
        <f t="shared" si="68"/>
        <v>41014.708333333336</v>
      </c>
      <c r="D1155">
        <v>-4.0000000000000003E-5</v>
      </c>
      <c r="F1155" s="6">
        <v>41014</v>
      </c>
      <c r="G1155" s="7">
        <v>0.70833333333333337</v>
      </c>
      <c r="H1155" s="9">
        <f t="shared" si="69"/>
        <v>41014.708333333336</v>
      </c>
      <c r="I1155">
        <v>23.1</v>
      </c>
      <c r="K1155" s="27">
        <v>40990</v>
      </c>
      <c r="L1155" s="24">
        <v>0.41666666666666669</v>
      </c>
      <c r="M1155" s="25">
        <f t="shared" si="70"/>
        <v>40990.416666666664</v>
      </c>
      <c r="N1155" s="26">
        <v>117.13</v>
      </c>
      <c r="P1155" s="23">
        <v>40990</v>
      </c>
      <c r="Q1155" s="24">
        <v>0.5</v>
      </c>
      <c r="R1155" s="25">
        <f t="shared" si="71"/>
        <v>40990.5</v>
      </c>
      <c r="S1155" s="26">
        <v>28.98</v>
      </c>
    </row>
    <row r="1156" spans="1:19" x14ac:dyDescent="0.25">
      <c r="A1156" s="6">
        <v>41014</v>
      </c>
      <c r="B1156" s="7">
        <v>0.75</v>
      </c>
      <c r="C1156" s="8">
        <f t="shared" si="68"/>
        <v>41014.75</v>
      </c>
      <c r="D1156">
        <v>-6.9999999999999994E-5</v>
      </c>
      <c r="F1156" s="6">
        <v>41014</v>
      </c>
      <c r="G1156" s="7">
        <v>0.75</v>
      </c>
      <c r="H1156" s="9">
        <f t="shared" si="69"/>
        <v>41014.75</v>
      </c>
      <c r="I1156">
        <v>22.1</v>
      </c>
      <c r="K1156" s="27">
        <v>40990</v>
      </c>
      <c r="L1156" s="24">
        <v>0.45833333333333331</v>
      </c>
      <c r="M1156" s="25">
        <f t="shared" si="70"/>
        <v>40990.458333333336</v>
      </c>
      <c r="N1156" s="26">
        <v>117.13</v>
      </c>
      <c r="P1156" s="23">
        <v>40990</v>
      </c>
      <c r="Q1156" s="24">
        <v>0.54166666666666663</v>
      </c>
      <c r="R1156" s="25">
        <f t="shared" si="71"/>
        <v>40990.541666666664</v>
      </c>
      <c r="S1156" s="26">
        <v>29.13</v>
      </c>
    </row>
    <row r="1157" spans="1:19" x14ac:dyDescent="0.25">
      <c r="A1157" s="6">
        <v>41014</v>
      </c>
      <c r="B1157" s="7">
        <v>0.79166666666666663</v>
      </c>
      <c r="C1157" s="8">
        <f t="shared" ref="C1157:C1220" si="72">A1157+B1157</f>
        <v>41014.791666666664</v>
      </c>
      <c r="D1157">
        <v>-6.9999999999999994E-5</v>
      </c>
      <c r="F1157" s="6">
        <v>41014</v>
      </c>
      <c r="G1157" s="7">
        <v>0.79166666666666663</v>
      </c>
      <c r="H1157" s="9">
        <f t="shared" ref="H1157:H1220" si="73">F1157+G1157</f>
        <v>41014.791666666664</v>
      </c>
      <c r="I1157">
        <v>20.399999999999999</v>
      </c>
      <c r="K1157" s="27">
        <v>40990</v>
      </c>
      <c r="L1157" s="24">
        <v>0.5</v>
      </c>
      <c r="M1157" s="25">
        <f t="shared" ref="M1157:M1220" si="74">K1157+L1157</f>
        <v>40990.5</v>
      </c>
      <c r="N1157" s="26">
        <v>117.13</v>
      </c>
      <c r="P1157" s="23">
        <v>40990</v>
      </c>
      <c r="Q1157" s="24">
        <v>0.58333333333333337</v>
      </c>
      <c r="R1157" s="25">
        <f t="shared" ref="R1157:R1220" si="75">P1157+Q1157</f>
        <v>40990.583333333336</v>
      </c>
      <c r="S1157" s="26">
        <v>29.19</v>
      </c>
    </row>
    <row r="1158" spans="1:19" x14ac:dyDescent="0.25">
      <c r="A1158" s="6">
        <v>41014</v>
      </c>
      <c r="B1158" s="7">
        <v>0.83333333333333337</v>
      </c>
      <c r="C1158" s="8">
        <f t="shared" si="72"/>
        <v>41014.833333333336</v>
      </c>
      <c r="D1158">
        <v>-1.2999999999999999E-4</v>
      </c>
      <c r="F1158" s="6">
        <v>41014</v>
      </c>
      <c r="G1158" s="7">
        <v>0.83333333333333337</v>
      </c>
      <c r="H1158" s="9">
        <f t="shared" si="73"/>
        <v>41014.833333333336</v>
      </c>
      <c r="I1158">
        <v>18.399999999999999</v>
      </c>
      <c r="K1158" s="27">
        <v>40990</v>
      </c>
      <c r="L1158" s="24">
        <v>0.54166666666666663</v>
      </c>
      <c r="M1158" s="25">
        <f t="shared" si="74"/>
        <v>40990.541666666664</v>
      </c>
      <c r="N1158" s="26">
        <v>117.12</v>
      </c>
      <c r="P1158" s="23">
        <v>40990</v>
      </c>
      <c r="Q1158" s="24">
        <v>0.625</v>
      </c>
      <c r="R1158" s="25">
        <f t="shared" si="75"/>
        <v>40990.625</v>
      </c>
      <c r="S1158" s="26">
        <v>29.2</v>
      </c>
    </row>
    <row r="1159" spans="1:19" x14ac:dyDescent="0.25">
      <c r="A1159" s="6">
        <v>41014</v>
      </c>
      <c r="B1159" s="7">
        <v>0.875</v>
      </c>
      <c r="C1159" s="8">
        <f t="shared" si="72"/>
        <v>41014.875</v>
      </c>
      <c r="D1159">
        <v>-1.2999999999999999E-4</v>
      </c>
      <c r="F1159" s="6">
        <v>41014</v>
      </c>
      <c r="G1159" s="7">
        <v>0.875</v>
      </c>
      <c r="H1159" s="9">
        <f t="shared" si="73"/>
        <v>41014.875</v>
      </c>
      <c r="I1159">
        <v>16.7</v>
      </c>
      <c r="K1159" s="27">
        <v>40990</v>
      </c>
      <c r="L1159" s="24">
        <v>0.58333333333333337</v>
      </c>
      <c r="M1159" s="25">
        <f t="shared" si="74"/>
        <v>40990.583333333336</v>
      </c>
      <c r="N1159" s="26">
        <v>117.11</v>
      </c>
      <c r="P1159" s="23">
        <v>40990</v>
      </c>
      <c r="Q1159" s="24">
        <v>0.66666666666666663</v>
      </c>
      <c r="R1159" s="25">
        <f t="shared" si="75"/>
        <v>40990.666666666664</v>
      </c>
      <c r="S1159" s="26">
        <v>29.24</v>
      </c>
    </row>
    <row r="1160" spans="1:19" x14ac:dyDescent="0.25">
      <c r="A1160" s="6">
        <v>41014</v>
      </c>
      <c r="B1160" s="7">
        <v>0.91666666666666663</v>
      </c>
      <c r="C1160" s="8">
        <f t="shared" si="72"/>
        <v>41014.916666666664</v>
      </c>
      <c r="D1160">
        <v>-1.3999999999999999E-4</v>
      </c>
      <c r="F1160" s="6">
        <v>41014</v>
      </c>
      <c r="G1160" s="7">
        <v>0.91666666666666663</v>
      </c>
      <c r="H1160" s="9">
        <f t="shared" si="73"/>
        <v>41014.916666666664</v>
      </c>
      <c r="I1160">
        <v>15.5</v>
      </c>
      <c r="K1160" s="27">
        <v>40990</v>
      </c>
      <c r="L1160" s="24">
        <v>0.625</v>
      </c>
      <c r="M1160" s="25">
        <f t="shared" si="74"/>
        <v>40990.625</v>
      </c>
      <c r="N1160" s="26">
        <v>117.1</v>
      </c>
      <c r="P1160" s="23">
        <v>40990</v>
      </c>
      <c r="Q1160" s="24">
        <v>0.70833333333333337</v>
      </c>
      <c r="R1160" s="25">
        <f t="shared" si="75"/>
        <v>40990.708333333336</v>
      </c>
      <c r="S1160" s="26">
        <v>29.26</v>
      </c>
    </row>
    <row r="1161" spans="1:19" x14ac:dyDescent="0.25">
      <c r="A1161" s="6">
        <v>41014</v>
      </c>
      <c r="B1161" s="7">
        <v>0.95833333333333337</v>
      </c>
      <c r="C1161" s="8">
        <f t="shared" si="72"/>
        <v>41014.958333333336</v>
      </c>
      <c r="D1161">
        <v>-1.2999999999999999E-4</v>
      </c>
      <c r="F1161" s="6">
        <v>41014</v>
      </c>
      <c r="G1161" s="7">
        <v>0.95833333333333337</v>
      </c>
      <c r="H1161" s="9">
        <f t="shared" si="73"/>
        <v>41014.958333333336</v>
      </c>
      <c r="I1161">
        <v>14.4</v>
      </c>
      <c r="K1161" s="27">
        <v>40990</v>
      </c>
      <c r="L1161" s="24">
        <v>0.66666666666666663</v>
      </c>
      <c r="M1161" s="25">
        <f t="shared" si="74"/>
        <v>40990.666666666664</v>
      </c>
      <c r="N1161" s="26">
        <v>117.1</v>
      </c>
      <c r="P1161" s="23">
        <v>40990</v>
      </c>
      <c r="Q1161" s="24">
        <v>0.75</v>
      </c>
      <c r="R1161" s="25">
        <f t="shared" si="75"/>
        <v>40990.75</v>
      </c>
      <c r="S1161" s="26">
        <v>29.27</v>
      </c>
    </row>
    <row r="1162" spans="1:19" x14ac:dyDescent="0.25">
      <c r="A1162" s="6">
        <v>41015</v>
      </c>
      <c r="B1162" s="7">
        <v>0</v>
      </c>
      <c r="C1162" s="8">
        <f t="shared" si="72"/>
        <v>41015</v>
      </c>
      <c r="D1162">
        <v>-1.2999999999999999E-4</v>
      </c>
      <c r="F1162" s="6">
        <v>41015</v>
      </c>
      <c r="G1162" s="7">
        <v>0</v>
      </c>
      <c r="H1162" s="9">
        <f t="shared" si="73"/>
        <v>41015</v>
      </c>
      <c r="I1162">
        <v>13.7</v>
      </c>
      <c r="K1162" s="27">
        <v>40990</v>
      </c>
      <c r="L1162" s="24">
        <v>0.70833333333333337</v>
      </c>
      <c r="M1162" s="25">
        <f t="shared" si="74"/>
        <v>40990.708333333336</v>
      </c>
      <c r="N1162" s="26">
        <v>117.09</v>
      </c>
      <c r="P1162" s="23">
        <v>40990</v>
      </c>
      <c r="Q1162" s="24">
        <v>0.79166666666666663</v>
      </c>
      <c r="R1162" s="25">
        <f t="shared" si="75"/>
        <v>40990.791666666664</v>
      </c>
      <c r="S1162" s="26">
        <v>29.27</v>
      </c>
    </row>
    <row r="1163" spans="1:19" x14ac:dyDescent="0.25">
      <c r="A1163" s="6">
        <v>41015</v>
      </c>
      <c r="B1163" s="7">
        <v>4.1666666666666664E-2</v>
      </c>
      <c r="C1163" s="8">
        <f t="shared" si="72"/>
        <v>41015.041666666664</v>
      </c>
      <c r="D1163">
        <v>-1.2999999999999999E-4</v>
      </c>
      <c r="F1163" s="6">
        <v>41015</v>
      </c>
      <c r="G1163" s="7">
        <v>4.1666666666666664E-2</v>
      </c>
      <c r="H1163" s="9">
        <f t="shared" si="73"/>
        <v>41015.041666666664</v>
      </c>
      <c r="I1163">
        <v>12.9</v>
      </c>
      <c r="K1163" s="27">
        <v>40990</v>
      </c>
      <c r="L1163" s="24">
        <v>0.75</v>
      </c>
      <c r="M1163" s="25">
        <f t="shared" si="74"/>
        <v>40990.75</v>
      </c>
      <c r="N1163" s="26">
        <v>117.1</v>
      </c>
      <c r="P1163" s="23">
        <v>40990</v>
      </c>
      <c r="Q1163" s="24">
        <v>0.83333333333333337</v>
      </c>
      <c r="R1163" s="25">
        <f t="shared" si="75"/>
        <v>40990.833333333336</v>
      </c>
      <c r="S1163" s="26">
        <v>29.27</v>
      </c>
    </row>
    <row r="1164" spans="1:19" x14ac:dyDescent="0.25">
      <c r="A1164" s="6">
        <v>41015</v>
      </c>
      <c r="B1164" s="7">
        <v>8.3333333333333329E-2</v>
      </c>
      <c r="C1164" s="8">
        <f t="shared" si="72"/>
        <v>41015.083333333336</v>
      </c>
      <c r="D1164">
        <v>-1.2999999999999999E-4</v>
      </c>
      <c r="F1164" s="6">
        <v>41015</v>
      </c>
      <c r="G1164" s="7">
        <v>8.3333333333333329E-2</v>
      </c>
      <c r="H1164" s="9">
        <f t="shared" si="73"/>
        <v>41015.083333333336</v>
      </c>
      <c r="I1164">
        <v>12.1</v>
      </c>
      <c r="K1164" s="27">
        <v>40990</v>
      </c>
      <c r="L1164" s="24">
        <v>0.79166666666666663</v>
      </c>
      <c r="M1164" s="25">
        <f t="shared" si="74"/>
        <v>40990.791666666664</v>
      </c>
      <c r="N1164" s="26">
        <v>117.1</v>
      </c>
      <c r="P1164" s="23">
        <v>40990</v>
      </c>
      <c r="Q1164" s="24">
        <v>0.875</v>
      </c>
      <c r="R1164" s="25">
        <f t="shared" si="75"/>
        <v>40990.875</v>
      </c>
      <c r="S1164" s="26">
        <v>29.33</v>
      </c>
    </row>
    <row r="1165" spans="1:19" x14ac:dyDescent="0.25">
      <c r="A1165" s="6">
        <v>41015</v>
      </c>
      <c r="B1165" s="7">
        <v>0.125</v>
      </c>
      <c r="C1165" s="8">
        <f t="shared" si="72"/>
        <v>41015.125</v>
      </c>
      <c r="D1165">
        <v>-1.2999999999999999E-4</v>
      </c>
      <c r="F1165" s="6">
        <v>41015</v>
      </c>
      <c r="G1165" s="7">
        <v>0.125</v>
      </c>
      <c r="H1165" s="9">
        <f t="shared" si="73"/>
        <v>41015.125</v>
      </c>
      <c r="I1165">
        <v>11.4</v>
      </c>
      <c r="K1165" s="27">
        <v>40990</v>
      </c>
      <c r="L1165" s="24">
        <v>0.83333333333333337</v>
      </c>
      <c r="M1165" s="25">
        <f t="shared" si="74"/>
        <v>40990.833333333336</v>
      </c>
      <c r="N1165" s="26">
        <v>117.1</v>
      </c>
      <c r="P1165" s="23">
        <v>40990</v>
      </c>
      <c r="Q1165" s="24">
        <v>0.91666666666666663</v>
      </c>
      <c r="R1165" s="25">
        <f t="shared" si="75"/>
        <v>40990.916666666664</v>
      </c>
      <c r="S1165" s="26">
        <v>29.35</v>
      </c>
    </row>
    <row r="1166" spans="1:19" x14ac:dyDescent="0.25">
      <c r="A1166" s="6">
        <v>41015</v>
      </c>
      <c r="B1166" s="7">
        <v>0.16666666666666666</v>
      </c>
      <c r="C1166" s="8">
        <f t="shared" si="72"/>
        <v>41015.166666666664</v>
      </c>
      <c r="D1166">
        <v>-1.2999999999999999E-4</v>
      </c>
      <c r="F1166" s="6">
        <v>41015</v>
      </c>
      <c r="G1166" s="7">
        <v>0.16666666666666666</v>
      </c>
      <c r="H1166" s="9">
        <f t="shared" si="73"/>
        <v>41015.166666666664</v>
      </c>
      <c r="I1166">
        <v>10.9</v>
      </c>
      <c r="K1166" s="27">
        <v>40990</v>
      </c>
      <c r="L1166" s="24">
        <v>0.875</v>
      </c>
      <c r="M1166" s="25">
        <f t="shared" si="74"/>
        <v>40990.875</v>
      </c>
      <c r="N1166" s="26">
        <v>117.11</v>
      </c>
      <c r="P1166" s="23">
        <v>40990</v>
      </c>
      <c r="Q1166" s="24">
        <v>0.95833333333333337</v>
      </c>
      <c r="R1166" s="25">
        <f t="shared" si="75"/>
        <v>40990.958333333336</v>
      </c>
      <c r="S1166" s="26">
        <v>29.36</v>
      </c>
    </row>
    <row r="1167" spans="1:19" x14ac:dyDescent="0.25">
      <c r="A1167" s="6">
        <v>41015</v>
      </c>
      <c r="B1167" s="7">
        <v>0.20833333333333334</v>
      </c>
      <c r="C1167" s="8">
        <f t="shared" si="72"/>
        <v>41015.208333333336</v>
      </c>
      <c r="D1167">
        <v>-1.2999999999999999E-4</v>
      </c>
      <c r="F1167" s="6">
        <v>41015</v>
      </c>
      <c r="G1167" s="7">
        <v>0.20833333333333334</v>
      </c>
      <c r="H1167" s="9">
        <f t="shared" si="73"/>
        <v>41015.208333333336</v>
      </c>
      <c r="I1167">
        <v>10.6</v>
      </c>
      <c r="K1167" s="27">
        <v>40990</v>
      </c>
      <c r="L1167" s="24">
        <v>0.91666666666666663</v>
      </c>
      <c r="M1167" s="25">
        <f t="shared" si="74"/>
        <v>40990.916666666664</v>
      </c>
      <c r="N1167" s="26">
        <v>117.12</v>
      </c>
      <c r="P1167" s="23">
        <v>40991</v>
      </c>
      <c r="Q1167" s="24">
        <v>0</v>
      </c>
      <c r="R1167" s="25">
        <f t="shared" si="75"/>
        <v>40991</v>
      </c>
      <c r="S1167" s="26">
        <v>29.35</v>
      </c>
    </row>
    <row r="1168" spans="1:19" x14ac:dyDescent="0.25">
      <c r="A1168" s="6">
        <v>41015</v>
      </c>
      <c r="B1168" s="7">
        <v>0.25</v>
      </c>
      <c r="C1168" s="8">
        <f t="shared" si="72"/>
        <v>41015.25</v>
      </c>
      <c r="D1168">
        <v>-1.2999999999999999E-4</v>
      </c>
      <c r="F1168" s="6">
        <v>41015</v>
      </c>
      <c r="G1168" s="7">
        <v>0.25</v>
      </c>
      <c r="H1168" s="9">
        <f t="shared" si="73"/>
        <v>41015.25</v>
      </c>
      <c r="I1168">
        <v>10.199999999999999</v>
      </c>
      <c r="K1168" s="27">
        <v>40990</v>
      </c>
      <c r="L1168" s="24">
        <v>0.95833333333333337</v>
      </c>
      <c r="M1168" s="25">
        <f t="shared" si="74"/>
        <v>40990.958333333336</v>
      </c>
      <c r="N1168" s="26">
        <v>117.13</v>
      </c>
      <c r="P1168" s="23">
        <v>40991</v>
      </c>
      <c r="Q1168" s="24">
        <v>4.1666666666666664E-2</v>
      </c>
      <c r="R1168" s="25">
        <f t="shared" si="75"/>
        <v>40991.041666666664</v>
      </c>
      <c r="S1168" s="26">
        <v>29.36</v>
      </c>
    </row>
    <row r="1169" spans="1:19" x14ac:dyDescent="0.25">
      <c r="A1169" s="6">
        <v>41015</v>
      </c>
      <c r="B1169" s="7">
        <v>0.29166666666666669</v>
      </c>
      <c r="C1169" s="8">
        <f t="shared" si="72"/>
        <v>41015.291666666664</v>
      </c>
      <c r="D1169">
        <v>-1.2999999999999999E-4</v>
      </c>
      <c r="F1169" s="6">
        <v>41015</v>
      </c>
      <c r="G1169" s="7">
        <v>0.29166666666666669</v>
      </c>
      <c r="H1169" s="9">
        <f t="shared" si="73"/>
        <v>41015.291666666664</v>
      </c>
      <c r="I1169">
        <v>10.6</v>
      </c>
      <c r="K1169" s="27">
        <v>40991</v>
      </c>
      <c r="L1169" s="24">
        <v>0</v>
      </c>
      <c r="M1169" s="25">
        <f t="shared" si="74"/>
        <v>40991</v>
      </c>
      <c r="N1169" s="26">
        <v>117.13</v>
      </c>
      <c r="P1169" s="23">
        <v>40991</v>
      </c>
      <c r="Q1169" s="24">
        <v>8.3333333333333329E-2</v>
      </c>
      <c r="R1169" s="25">
        <f t="shared" si="75"/>
        <v>40991.083333333336</v>
      </c>
      <c r="S1169" s="26">
        <v>29.36</v>
      </c>
    </row>
    <row r="1170" spans="1:19" x14ac:dyDescent="0.25">
      <c r="A1170" s="6">
        <v>41015</v>
      </c>
      <c r="B1170" s="7">
        <v>0.33333333333333331</v>
      </c>
      <c r="C1170" s="8">
        <f t="shared" si="72"/>
        <v>41015.333333333336</v>
      </c>
      <c r="D1170">
        <v>-1.2999999999999999E-4</v>
      </c>
      <c r="F1170" s="6">
        <v>41015</v>
      </c>
      <c r="G1170" s="7">
        <v>0.33333333333333331</v>
      </c>
      <c r="H1170" s="9">
        <f t="shared" si="73"/>
        <v>41015.333333333336</v>
      </c>
      <c r="I1170">
        <v>12.1</v>
      </c>
      <c r="K1170" s="27">
        <v>40991</v>
      </c>
      <c r="L1170" s="24">
        <v>4.1666666666666664E-2</v>
      </c>
      <c r="M1170" s="25">
        <f t="shared" si="74"/>
        <v>40991.041666666664</v>
      </c>
      <c r="N1170" s="26">
        <v>117.14</v>
      </c>
      <c r="P1170" s="23">
        <v>40991</v>
      </c>
      <c r="Q1170" s="24">
        <v>0.125</v>
      </c>
      <c r="R1170" s="25">
        <f t="shared" si="75"/>
        <v>40991.125</v>
      </c>
      <c r="S1170" s="26">
        <v>29.35</v>
      </c>
    </row>
    <row r="1171" spans="1:19" x14ac:dyDescent="0.25">
      <c r="A1171" s="6">
        <v>41015</v>
      </c>
      <c r="B1171" s="7">
        <v>0.375</v>
      </c>
      <c r="C1171" s="8">
        <f t="shared" si="72"/>
        <v>41015.375</v>
      </c>
      <c r="D1171">
        <v>-1.2999999999999999E-4</v>
      </c>
      <c r="F1171" s="6">
        <v>41015</v>
      </c>
      <c r="G1171" s="7">
        <v>0.375</v>
      </c>
      <c r="H1171" s="9">
        <f t="shared" si="73"/>
        <v>41015.375</v>
      </c>
      <c r="I1171">
        <v>14.3</v>
      </c>
      <c r="K1171" s="27">
        <v>40991</v>
      </c>
      <c r="L1171" s="24">
        <v>8.3333333333333329E-2</v>
      </c>
      <c r="M1171" s="25">
        <f t="shared" si="74"/>
        <v>40991.083333333336</v>
      </c>
      <c r="N1171" s="26">
        <v>117.13</v>
      </c>
      <c r="P1171" s="23">
        <v>40991</v>
      </c>
      <c r="Q1171" s="24">
        <v>0.16666666666666666</v>
      </c>
      <c r="R1171" s="25">
        <f t="shared" si="75"/>
        <v>40991.166666666664</v>
      </c>
      <c r="S1171" s="26">
        <v>29.34</v>
      </c>
    </row>
    <row r="1172" spans="1:19" x14ac:dyDescent="0.25">
      <c r="A1172" s="6">
        <v>41015</v>
      </c>
      <c r="B1172" s="7">
        <v>0.41666666666666669</v>
      </c>
      <c r="C1172" s="8">
        <f t="shared" si="72"/>
        <v>41015.416666666664</v>
      </c>
      <c r="D1172">
        <v>-1.1E-4</v>
      </c>
      <c r="F1172" s="6">
        <v>41015</v>
      </c>
      <c r="G1172" s="7">
        <v>0.41666666666666669</v>
      </c>
      <c r="H1172" s="9">
        <f t="shared" si="73"/>
        <v>41015.416666666664</v>
      </c>
      <c r="I1172">
        <v>16.7</v>
      </c>
      <c r="K1172" s="27">
        <v>40991</v>
      </c>
      <c r="L1172" s="24">
        <v>0.125</v>
      </c>
      <c r="M1172" s="25">
        <f t="shared" si="74"/>
        <v>40991.125</v>
      </c>
      <c r="N1172" s="26">
        <v>117.13</v>
      </c>
      <c r="P1172" s="23">
        <v>40991</v>
      </c>
      <c r="Q1172" s="24">
        <v>0.20833333333333334</v>
      </c>
      <c r="R1172" s="25">
        <f t="shared" si="75"/>
        <v>40991.208333333336</v>
      </c>
      <c r="S1172" s="26">
        <v>29.32</v>
      </c>
    </row>
    <row r="1173" spans="1:19" x14ac:dyDescent="0.25">
      <c r="A1173" s="6">
        <v>41015</v>
      </c>
      <c r="B1173" s="7">
        <v>0.45833333333333331</v>
      </c>
      <c r="C1173" s="8">
        <f t="shared" si="72"/>
        <v>41015.458333333336</v>
      </c>
      <c r="D1173">
        <v>-1.2999999999999999E-4</v>
      </c>
      <c r="F1173" s="6">
        <v>41015</v>
      </c>
      <c r="G1173" s="7">
        <v>0.45833333333333331</v>
      </c>
      <c r="H1173" s="9">
        <f t="shared" si="73"/>
        <v>41015.458333333336</v>
      </c>
      <c r="I1173">
        <v>19.3</v>
      </c>
      <c r="K1173" s="27">
        <v>40991</v>
      </c>
      <c r="L1173" s="24">
        <v>0.16666666666666666</v>
      </c>
      <c r="M1173" s="25">
        <f t="shared" si="74"/>
        <v>40991.166666666664</v>
      </c>
      <c r="N1173" s="26">
        <v>117.13</v>
      </c>
      <c r="P1173" s="23">
        <v>40991</v>
      </c>
      <c r="Q1173" s="24">
        <v>0.25</v>
      </c>
      <c r="R1173" s="25">
        <f t="shared" si="75"/>
        <v>40991.25</v>
      </c>
      <c r="S1173" s="26">
        <v>29.31</v>
      </c>
    </row>
    <row r="1174" spans="1:19" x14ac:dyDescent="0.25">
      <c r="A1174" s="6">
        <v>41015</v>
      </c>
      <c r="B1174" s="7">
        <v>0.5</v>
      </c>
      <c r="C1174" s="8">
        <f t="shared" si="72"/>
        <v>41015.5</v>
      </c>
      <c r="D1174">
        <v>-6.9999999999999994E-5</v>
      </c>
      <c r="F1174" s="6">
        <v>41015</v>
      </c>
      <c r="G1174" s="7">
        <v>0.5</v>
      </c>
      <c r="H1174" s="9">
        <f t="shared" si="73"/>
        <v>41015.5</v>
      </c>
      <c r="I1174">
        <v>21.8</v>
      </c>
      <c r="K1174" s="27">
        <v>40991</v>
      </c>
      <c r="L1174" s="24">
        <v>0.20833333333333334</v>
      </c>
      <c r="M1174" s="25">
        <f t="shared" si="74"/>
        <v>40991.208333333336</v>
      </c>
      <c r="N1174" s="26">
        <v>117.13</v>
      </c>
      <c r="P1174" s="23">
        <v>40991</v>
      </c>
      <c r="Q1174" s="24">
        <v>0.29166666666666669</v>
      </c>
      <c r="R1174" s="25">
        <f t="shared" si="75"/>
        <v>40991.291666666664</v>
      </c>
      <c r="S1174" s="26">
        <v>29.3</v>
      </c>
    </row>
    <row r="1175" spans="1:19" x14ac:dyDescent="0.25">
      <c r="A1175" s="6">
        <v>41015</v>
      </c>
      <c r="B1175" s="7">
        <v>0.54166666666666663</v>
      </c>
      <c r="C1175" s="8">
        <f t="shared" si="72"/>
        <v>41015.541666666664</v>
      </c>
      <c r="D1175">
        <v>-1.4999999999999999E-4</v>
      </c>
      <c r="F1175" s="6">
        <v>41015</v>
      </c>
      <c r="G1175" s="7">
        <v>0.54166666666666663</v>
      </c>
      <c r="H1175" s="9">
        <f t="shared" si="73"/>
        <v>41015.541666666664</v>
      </c>
      <c r="I1175">
        <v>23.4</v>
      </c>
      <c r="K1175" s="27">
        <v>40991</v>
      </c>
      <c r="L1175" s="24">
        <v>0.25</v>
      </c>
      <c r="M1175" s="25">
        <f t="shared" si="74"/>
        <v>40991.25</v>
      </c>
      <c r="N1175" s="26">
        <v>117.13</v>
      </c>
      <c r="P1175" s="23">
        <v>40991</v>
      </c>
      <c r="Q1175" s="24">
        <v>0.33333333333333331</v>
      </c>
      <c r="R1175" s="25">
        <f t="shared" si="75"/>
        <v>40991.333333333336</v>
      </c>
      <c r="S1175" s="26">
        <v>29.28</v>
      </c>
    </row>
    <row r="1176" spans="1:19" x14ac:dyDescent="0.25">
      <c r="A1176" s="6">
        <v>41015</v>
      </c>
      <c r="B1176" s="7">
        <v>0.58333333333333337</v>
      </c>
      <c r="C1176" s="8">
        <f t="shared" si="72"/>
        <v>41015.583333333336</v>
      </c>
      <c r="D1176">
        <v>-6.9999999999999994E-5</v>
      </c>
      <c r="F1176" s="6">
        <v>41015</v>
      </c>
      <c r="G1176" s="7">
        <v>0.58333333333333337</v>
      </c>
      <c r="H1176" s="9">
        <f t="shared" si="73"/>
        <v>41015.583333333336</v>
      </c>
      <c r="I1176">
        <v>24.5</v>
      </c>
      <c r="K1176" s="27">
        <v>40991</v>
      </c>
      <c r="L1176" s="24">
        <v>0.29166666666666669</v>
      </c>
      <c r="M1176" s="25">
        <f t="shared" si="74"/>
        <v>40991.291666666664</v>
      </c>
      <c r="N1176" s="26">
        <v>117.14</v>
      </c>
      <c r="P1176" s="23">
        <v>40991</v>
      </c>
      <c r="Q1176" s="24">
        <v>0.375</v>
      </c>
      <c r="R1176" s="25">
        <f t="shared" si="75"/>
        <v>40991.375</v>
      </c>
      <c r="S1176" s="26">
        <v>29.3</v>
      </c>
    </row>
    <row r="1177" spans="1:19" x14ac:dyDescent="0.25">
      <c r="A1177" s="6">
        <v>41015</v>
      </c>
      <c r="B1177" s="7">
        <v>0.625</v>
      </c>
      <c r="C1177" s="8">
        <f t="shared" si="72"/>
        <v>41015.625</v>
      </c>
      <c r="D1177">
        <v>-8.0000000000000007E-5</v>
      </c>
      <c r="F1177" s="6">
        <v>41015</v>
      </c>
      <c r="G1177" s="7">
        <v>0.625</v>
      </c>
      <c r="H1177" s="9">
        <f t="shared" si="73"/>
        <v>41015.625</v>
      </c>
      <c r="I1177">
        <v>25.5</v>
      </c>
      <c r="K1177" s="27">
        <v>40991</v>
      </c>
      <c r="L1177" s="24">
        <v>0.33333333333333331</v>
      </c>
      <c r="M1177" s="25">
        <f t="shared" si="74"/>
        <v>40991.333333333336</v>
      </c>
      <c r="N1177" s="26">
        <v>117.14</v>
      </c>
      <c r="P1177" s="23">
        <v>40991</v>
      </c>
      <c r="Q1177" s="24">
        <v>0.41666666666666669</v>
      </c>
      <c r="R1177" s="25">
        <f t="shared" si="75"/>
        <v>40991.416666666664</v>
      </c>
      <c r="S1177" s="26">
        <v>29.29</v>
      </c>
    </row>
    <row r="1178" spans="1:19" x14ac:dyDescent="0.25">
      <c r="A1178" s="6">
        <v>41015</v>
      </c>
      <c r="B1178" s="7">
        <v>0.66666666666666663</v>
      </c>
      <c r="C1178" s="8">
        <f t="shared" si="72"/>
        <v>41015.666666666664</v>
      </c>
      <c r="D1178">
        <v>-1.2999999999999999E-4</v>
      </c>
      <c r="F1178" s="6">
        <v>41015</v>
      </c>
      <c r="G1178" s="7">
        <v>0.66666666666666663</v>
      </c>
      <c r="H1178" s="9">
        <f t="shared" si="73"/>
        <v>41015.666666666664</v>
      </c>
      <c r="I1178">
        <v>25.6</v>
      </c>
      <c r="K1178" s="27">
        <v>40991</v>
      </c>
      <c r="L1178" s="24">
        <v>0.375</v>
      </c>
      <c r="M1178" s="25">
        <f t="shared" si="74"/>
        <v>40991.375</v>
      </c>
      <c r="N1178" s="26">
        <v>117.15</v>
      </c>
      <c r="P1178" s="23">
        <v>40991</v>
      </c>
      <c r="Q1178" s="24">
        <v>0.45833333333333331</v>
      </c>
      <c r="R1178" s="25">
        <f t="shared" si="75"/>
        <v>40991.458333333336</v>
      </c>
      <c r="S1178" s="26">
        <v>29.27</v>
      </c>
    </row>
    <row r="1179" spans="1:19" x14ac:dyDescent="0.25">
      <c r="A1179" s="6">
        <v>41015</v>
      </c>
      <c r="B1179" s="7">
        <v>0.70833333333333337</v>
      </c>
      <c r="C1179" s="8">
        <f t="shared" si="72"/>
        <v>41015.708333333336</v>
      </c>
      <c r="D1179">
        <v>-1.2999999999999999E-4</v>
      </c>
      <c r="F1179" s="6">
        <v>41015</v>
      </c>
      <c r="G1179" s="7">
        <v>0.70833333333333337</v>
      </c>
      <c r="H1179" s="9">
        <f t="shared" si="73"/>
        <v>41015.708333333336</v>
      </c>
      <c r="I1179">
        <v>25.1</v>
      </c>
      <c r="K1179" s="27">
        <v>40991</v>
      </c>
      <c r="L1179" s="24">
        <v>0.41666666666666669</v>
      </c>
      <c r="M1179" s="25">
        <f t="shared" si="74"/>
        <v>40991.416666666664</v>
      </c>
      <c r="N1179" s="26">
        <v>117.15</v>
      </c>
      <c r="P1179" s="23">
        <v>40991</v>
      </c>
      <c r="Q1179" s="24">
        <v>0.5</v>
      </c>
      <c r="R1179" s="25">
        <f t="shared" si="75"/>
        <v>40991.5</v>
      </c>
      <c r="S1179" s="26">
        <v>29.29</v>
      </c>
    </row>
    <row r="1180" spans="1:19" x14ac:dyDescent="0.25">
      <c r="A1180" s="6">
        <v>41015</v>
      </c>
      <c r="B1180" s="7">
        <v>0.75</v>
      </c>
      <c r="C1180" s="8">
        <f t="shared" si="72"/>
        <v>41015.75</v>
      </c>
      <c r="D1180">
        <v>-1.1E-4</v>
      </c>
      <c r="F1180" s="6">
        <v>41015</v>
      </c>
      <c r="G1180" s="7">
        <v>0.75</v>
      </c>
      <c r="H1180" s="9">
        <f t="shared" si="73"/>
        <v>41015.75</v>
      </c>
      <c r="I1180">
        <v>23.9</v>
      </c>
      <c r="K1180" s="27">
        <v>40991</v>
      </c>
      <c r="L1180" s="24">
        <v>0.45833333333333331</v>
      </c>
      <c r="M1180" s="25">
        <f t="shared" si="74"/>
        <v>40991.458333333336</v>
      </c>
      <c r="N1180" s="26">
        <v>117.15</v>
      </c>
      <c r="P1180" s="23">
        <v>40991</v>
      </c>
      <c r="Q1180" s="24">
        <v>0.54166666666666663</v>
      </c>
      <c r="R1180" s="25">
        <f t="shared" si="75"/>
        <v>40991.541666666664</v>
      </c>
      <c r="S1180" s="26">
        <v>29.28</v>
      </c>
    </row>
    <row r="1181" spans="1:19" x14ac:dyDescent="0.25">
      <c r="A1181" s="6">
        <v>41015</v>
      </c>
      <c r="B1181" s="7">
        <v>0.79166666666666663</v>
      </c>
      <c r="C1181" s="8">
        <f t="shared" si="72"/>
        <v>41015.791666666664</v>
      </c>
      <c r="D1181">
        <v>-1.2999999999999999E-4</v>
      </c>
      <c r="F1181" s="6">
        <v>41015</v>
      </c>
      <c r="G1181" s="7">
        <v>0.79166666666666663</v>
      </c>
      <c r="H1181" s="9">
        <f t="shared" si="73"/>
        <v>41015.791666666664</v>
      </c>
      <c r="I1181">
        <v>22</v>
      </c>
      <c r="K1181" s="27">
        <v>40991</v>
      </c>
      <c r="L1181" s="24">
        <v>0.5</v>
      </c>
      <c r="M1181" s="25">
        <f t="shared" si="74"/>
        <v>40991.5</v>
      </c>
      <c r="N1181" s="26">
        <v>117.14</v>
      </c>
      <c r="P1181" s="23">
        <v>40991</v>
      </c>
      <c r="Q1181" s="24">
        <v>0.58333333333333337</v>
      </c>
      <c r="R1181" s="25">
        <f t="shared" si="75"/>
        <v>40991.583333333336</v>
      </c>
      <c r="S1181" s="26">
        <v>29.3</v>
      </c>
    </row>
    <row r="1182" spans="1:19" x14ac:dyDescent="0.25">
      <c r="A1182" s="6">
        <v>41015</v>
      </c>
      <c r="B1182" s="7">
        <v>0.83333333333333337</v>
      </c>
      <c r="C1182" s="8">
        <f t="shared" si="72"/>
        <v>41015.833333333336</v>
      </c>
      <c r="D1182">
        <v>-1.8000000000000001E-4</v>
      </c>
      <c r="F1182" s="6">
        <v>41015</v>
      </c>
      <c r="G1182" s="7">
        <v>0.83333333333333337</v>
      </c>
      <c r="H1182" s="9">
        <f t="shared" si="73"/>
        <v>41015.833333333336</v>
      </c>
      <c r="I1182">
        <v>19.899999999999999</v>
      </c>
      <c r="K1182" s="27">
        <v>40991</v>
      </c>
      <c r="L1182" s="24">
        <v>0.54166666666666663</v>
      </c>
      <c r="M1182" s="25">
        <f t="shared" si="74"/>
        <v>40991.541666666664</v>
      </c>
      <c r="N1182" s="26">
        <v>117.13</v>
      </c>
      <c r="P1182" s="23">
        <v>40991</v>
      </c>
      <c r="Q1182" s="24">
        <v>0.625</v>
      </c>
      <c r="R1182" s="25">
        <f t="shared" si="75"/>
        <v>40991.625</v>
      </c>
      <c r="S1182" s="26">
        <v>29.28</v>
      </c>
    </row>
    <row r="1183" spans="1:19" x14ac:dyDescent="0.25">
      <c r="A1183" s="6">
        <v>41015</v>
      </c>
      <c r="B1183" s="7">
        <v>0.875</v>
      </c>
      <c r="C1183" s="8">
        <f t="shared" si="72"/>
        <v>41015.875</v>
      </c>
      <c r="D1183">
        <v>-1.8000000000000001E-4</v>
      </c>
      <c r="F1183" s="6">
        <v>41015</v>
      </c>
      <c r="G1183" s="7">
        <v>0.875</v>
      </c>
      <c r="H1183" s="9">
        <f t="shared" si="73"/>
        <v>41015.875</v>
      </c>
      <c r="I1183">
        <v>18.3</v>
      </c>
      <c r="K1183" s="27">
        <v>40991</v>
      </c>
      <c r="L1183" s="24">
        <v>0.58333333333333337</v>
      </c>
      <c r="M1183" s="25">
        <f t="shared" si="74"/>
        <v>40991.583333333336</v>
      </c>
      <c r="N1183" s="26">
        <v>117.12</v>
      </c>
      <c r="P1183" s="23">
        <v>40991</v>
      </c>
      <c r="Q1183" s="24">
        <v>0.66666666666666663</v>
      </c>
      <c r="R1183" s="25">
        <f t="shared" si="75"/>
        <v>40991.666666666664</v>
      </c>
      <c r="S1183" s="26">
        <v>29.26</v>
      </c>
    </row>
    <row r="1184" spans="1:19" x14ac:dyDescent="0.25">
      <c r="A1184" s="6">
        <v>41015</v>
      </c>
      <c r="B1184" s="7">
        <v>0.91666666666666663</v>
      </c>
      <c r="C1184" s="8">
        <f t="shared" si="72"/>
        <v>41015.916666666664</v>
      </c>
      <c r="D1184">
        <v>-1.8000000000000001E-4</v>
      </c>
      <c r="F1184" s="6">
        <v>41015</v>
      </c>
      <c r="G1184" s="7">
        <v>0.91666666666666663</v>
      </c>
      <c r="H1184" s="9">
        <f t="shared" si="73"/>
        <v>41015.916666666664</v>
      </c>
      <c r="I1184">
        <v>17.100000000000001</v>
      </c>
      <c r="K1184" s="27">
        <v>40991</v>
      </c>
      <c r="L1184" s="24">
        <v>0.625</v>
      </c>
      <c r="M1184" s="25">
        <f t="shared" si="74"/>
        <v>40991.625</v>
      </c>
      <c r="N1184" s="26">
        <v>117.12</v>
      </c>
      <c r="P1184" s="23">
        <v>40991</v>
      </c>
      <c r="Q1184" s="24">
        <v>0.70833333333333337</v>
      </c>
      <c r="R1184" s="25">
        <f t="shared" si="75"/>
        <v>40991.708333333336</v>
      </c>
      <c r="S1184" s="26">
        <v>29.27</v>
      </c>
    </row>
    <row r="1185" spans="1:19" x14ac:dyDescent="0.25">
      <c r="A1185" s="6">
        <v>41015</v>
      </c>
      <c r="B1185" s="7">
        <v>0.95833333333333337</v>
      </c>
      <c r="C1185" s="8">
        <f t="shared" si="72"/>
        <v>41015.958333333336</v>
      </c>
      <c r="D1185">
        <v>-1.6000000000000001E-4</v>
      </c>
      <c r="F1185" s="6">
        <v>41015</v>
      </c>
      <c r="G1185" s="7">
        <v>0.95833333333333337</v>
      </c>
      <c r="H1185" s="9">
        <f t="shared" si="73"/>
        <v>41015.958333333336</v>
      </c>
      <c r="I1185">
        <v>16.2</v>
      </c>
      <c r="K1185" s="27">
        <v>40991</v>
      </c>
      <c r="L1185" s="24">
        <v>0.66666666666666663</v>
      </c>
      <c r="M1185" s="25">
        <f t="shared" si="74"/>
        <v>40991.666666666664</v>
      </c>
      <c r="N1185" s="26">
        <v>117.1</v>
      </c>
      <c r="P1185" s="23">
        <v>40991</v>
      </c>
      <c r="Q1185" s="24">
        <v>0.75</v>
      </c>
      <c r="R1185" s="25">
        <f t="shared" si="75"/>
        <v>40991.75</v>
      </c>
      <c r="S1185" s="26">
        <v>29.3</v>
      </c>
    </row>
    <row r="1186" spans="1:19" x14ac:dyDescent="0.25">
      <c r="A1186" s="6">
        <v>41016</v>
      </c>
      <c r="B1186" s="7">
        <v>0</v>
      </c>
      <c r="C1186" s="8">
        <f t="shared" si="72"/>
        <v>41016</v>
      </c>
      <c r="D1186">
        <v>-1.8000000000000001E-4</v>
      </c>
      <c r="F1186" s="6">
        <v>41016</v>
      </c>
      <c r="G1186" s="7">
        <v>0</v>
      </c>
      <c r="H1186" s="9">
        <f t="shared" si="73"/>
        <v>41016</v>
      </c>
      <c r="I1186">
        <v>14.9</v>
      </c>
      <c r="K1186" s="27">
        <v>40991</v>
      </c>
      <c r="L1186" s="24">
        <v>0.70833333333333337</v>
      </c>
      <c r="M1186" s="25">
        <f t="shared" si="74"/>
        <v>40991.708333333336</v>
      </c>
      <c r="N1186" s="26">
        <v>117.1</v>
      </c>
      <c r="P1186" s="23">
        <v>40991</v>
      </c>
      <c r="Q1186" s="24">
        <v>0.79166666666666663</v>
      </c>
      <c r="R1186" s="25">
        <f t="shared" si="75"/>
        <v>40991.791666666664</v>
      </c>
      <c r="S1186" s="26">
        <v>29.3</v>
      </c>
    </row>
    <row r="1187" spans="1:19" x14ac:dyDescent="0.25">
      <c r="A1187" s="6">
        <v>41016</v>
      </c>
      <c r="B1187" s="7">
        <v>4.1666666666666664E-2</v>
      </c>
      <c r="C1187" s="8">
        <f t="shared" si="72"/>
        <v>41016.041666666664</v>
      </c>
      <c r="D1187">
        <v>-1.8000000000000001E-4</v>
      </c>
      <c r="F1187" s="6">
        <v>41016</v>
      </c>
      <c r="G1187" s="7">
        <v>4.1666666666666664E-2</v>
      </c>
      <c r="H1187" s="9">
        <f t="shared" si="73"/>
        <v>41016.041666666664</v>
      </c>
      <c r="I1187">
        <v>14.1</v>
      </c>
      <c r="K1187" s="27">
        <v>40991</v>
      </c>
      <c r="L1187" s="24">
        <v>0.75</v>
      </c>
      <c r="M1187" s="25">
        <f t="shared" si="74"/>
        <v>40991.75</v>
      </c>
      <c r="N1187" s="26">
        <v>117.09</v>
      </c>
      <c r="P1187" s="23">
        <v>40991</v>
      </c>
      <c r="Q1187" s="24">
        <v>0.83333333333333337</v>
      </c>
      <c r="R1187" s="25">
        <f t="shared" si="75"/>
        <v>40991.833333333336</v>
      </c>
      <c r="S1187" s="26">
        <v>29.29</v>
      </c>
    </row>
    <row r="1188" spans="1:19" x14ac:dyDescent="0.25">
      <c r="A1188" s="6">
        <v>41016</v>
      </c>
      <c r="B1188" s="7">
        <v>8.3333333333333329E-2</v>
      </c>
      <c r="C1188" s="8">
        <f t="shared" si="72"/>
        <v>41016.083333333336</v>
      </c>
      <c r="D1188">
        <v>-2.4000000000000001E-4</v>
      </c>
      <c r="F1188" s="6">
        <v>41016</v>
      </c>
      <c r="G1188" s="7">
        <v>8.3333333333333329E-2</v>
      </c>
      <c r="H1188" s="9">
        <f t="shared" si="73"/>
        <v>41016.083333333336</v>
      </c>
      <c r="I1188">
        <v>13.2</v>
      </c>
      <c r="K1188" s="27">
        <v>40991</v>
      </c>
      <c r="L1188" s="24">
        <v>0.79166666666666663</v>
      </c>
      <c r="M1188" s="25">
        <f t="shared" si="74"/>
        <v>40991.791666666664</v>
      </c>
      <c r="N1188" s="26">
        <v>117.09</v>
      </c>
      <c r="P1188" s="23">
        <v>40991</v>
      </c>
      <c r="Q1188" s="24">
        <v>0.875</v>
      </c>
      <c r="R1188" s="25">
        <f t="shared" si="75"/>
        <v>40991.875</v>
      </c>
      <c r="S1188" s="26">
        <v>29.3</v>
      </c>
    </row>
    <row r="1189" spans="1:19" x14ac:dyDescent="0.25">
      <c r="A1189" s="6">
        <v>41016</v>
      </c>
      <c r="B1189" s="7">
        <v>0.125</v>
      </c>
      <c r="C1189" s="8">
        <f t="shared" si="72"/>
        <v>41016.125</v>
      </c>
      <c r="D1189">
        <v>-2.4000000000000001E-4</v>
      </c>
      <c r="F1189" s="6">
        <v>41016</v>
      </c>
      <c r="G1189" s="7">
        <v>0.125</v>
      </c>
      <c r="H1189" s="9">
        <f t="shared" si="73"/>
        <v>41016.125</v>
      </c>
      <c r="I1189">
        <v>12.2</v>
      </c>
      <c r="K1189" s="27">
        <v>40991</v>
      </c>
      <c r="L1189" s="24">
        <v>0.83333333333333337</v>
      </c>
      <c r="M1189" s="25">
        <f t="shared" si="74"/>
        <v>40991.833333333336</v>
      </c>
      <c r="N1189" s="26">
        <v>117.1</v>
      </c>
      <c r="P1189" s="23">
        <v>40991</v>
      </c>
      <c r="Q1189" s="24">
        <v>0.91666666666666663</v>
      </c>
      <c r="R1189" s="25">
        <f t="shared" si="75"/>
        <v>40991.916666666664</v>
      </c>
      <c r="S1189" s="26">
        <v>29.3</v>
      </c>
    </row>
    <row r="1190" spans="1:19" x14ac:dyDescent="0.25">
      <c r="A1190" s="6">
        <v>41016</v>
      </c>
      <c r="B1190" s="7">
        <v>0.16666666666666666</v>
      </c>
      <c r="C1190" s="8">
        <f t="shared" si="72"/>
        <v>41016.166666666664</v>
      </c>
      <c r="D1190">
        <v>-2.4000000000000001E-4</v>
      </c>
      <c r="F1190" s="6">
        <v>41016</v>
      </c>
      <c r="G1190" s="7">
        <v>0.16666666666666666</v>
      </c>
      <c r="H1190" s="9">
        <f t="shared" si="73"/>
        <v>41016.166666666664</v>
      </c>
      <c r="I1190">
        <v>11.6</v>
      </c>
      <c r="K1190" s="27">
        <v>40991</v>
      </c>
      <c r="L1190" s="24">
        <v>0.875</v>
      </c>
      <c r="M1190" s="25">
        <f t="shared" si="74"/>
        <v>40991.875</v>
      </c>
      <c r="N1190" s="26">
        <v>117.09</v>
      </c>
      <c r="P1190" s="23">
        <v>40991</v>
      </c>
      <c r="Q1190" s="24">
        <v>0.95833333333333337</v>
      </c>
      <c r="R1190" s="25">
        <f t="shared" si="75"/>
        <v>40991.958333333336</v>
      </c>
      <c r="S1190" s="26">
        <v>29.3</v>
      </c>
    </row>
    <row r="1191" spans="1:19" x14ac:dyDescent="0.25">
      <c r="A1191" s="6">
        <v>41016</v>
      </c>
      <c r="B1191" s="7">
        <v>0.20833333333333334</v>
      </c>
      <c r="C1191" s="8">
        <f t="shared" si="72"/>
        <v>41016.208333333336</v>
      </c>
      <c r="D1191">
        <v>-2.4000000000000001E-4</v>
      </c>
      <c r="F1191" s="6">
        <v>41016</v>
      </c>
      <c r="G1191" s="7">
        <v>0.20833333333333334</v>
      </c>
      <c r="H1191" s="9">
        <f t="shared" si="73"/>
        <v>41016.208333333336</v>
      </c>
      <c r="I1191">
        <v>11.1</v>
      </c>
      <c r="K1191" s="27">
        <v>40991</v>
      </c>
      <c r="L1191" s="24">
        <v>0.91666666666666663</v>
      </c>
      <c r="M1191" s="25">
        <f t="shared" si="74"/>
        <v>40991.916666666664</v>
      </c>
      <c r="N1191" s="26">
        <v>117.1</v>
      </c>
      <c r="P1191" s="23">
        <v>40992</v>
      </c>
      <c r="Q1191" s="24">
        <v>0</v>
      </c>
      <c r="R1191" s="25">
        <f t="shared" si="75"/>
        <v>40992</v>
      </c>
      <c r="S1191" s="26">
        <v>29.3</v>
      </c>
    </row>
    <row r="1192" spans="1:19" x14ac:dyDescent="0.25">
      <c r="A1192" s="6">
        <v>41016</v>
      </c>
      <c r="B1192" s="7">
        <v>0.25</v>
      </c>
      <c r="C1192" s="8">
        <f t="shared" si="72"/>
        <v>41016.25</v>
      </c>
      <c r="D1192">
        <v>-2.4000000000000001E-4</v>
      </c>
      <c r="F1192" s="6">
        <v>41016</v>
      </c>
      <c r="G1192" s="7">
        <v>0.25</v>
      </c>
      <c r="H1192" s="9">
        <f t="shared" si="73"/>
        <v>41016.25</v>
      </c>
      <c r="I1192">
        <v>10.7</v>
      </c>
      <c r="K1192" s="27">
        <v>40991</v>
      </c>
      <c r="L1192" s="24">
        <v>0.95833333333333337</v>
      </c>
      <c r="M1192" s="25">
        <f t="shared" si="74"/>
        <v>40991.958333333336</v>
      </c>
      <c r="N1192" s="26">
        <v>117.1</v>
      </c>
      <c r="P1192" s="23">
        <v>40992</v>
      </c>
      <c r="Q1192" s="24">
        <v>4.1666666666666664E-2</v>
      </c>
      <c r="R1192" s="25">
        <f t="shared" si="75"/>
        <v>40992.041666666664</v>
      </c>
      <c r="S1192" s="26">
        <v>29.3</v>
      </c>
    </row>
    <row r="1193" spans="1:19" x14ac:dyDescent="0.25">
      <c r="A1193" s="6">
        <v>41016</v>
      </c>
      <c r="B1193" s="7">
        <v>0.29166666666666669</v>
      </c>
      <c r="C1193" s="8">
        <f t="shared" si="72"/>
        <v>41016.291666666664</v>
      </c>
      <c r="D1193">
        <v>-2.4000000000000001E-4</v>
      </c>
      <c r="F1193" s="6">
        <v>41016</v>
      </c>
      <c r="G1193" s="7">
        <v>0.29166666666666669</v>
      </c>
      <c r="H1193" s="9">
        <f t="shared" si="73"/>
        <v>41016.291666666664</v>
      </c>
      <c r="I1193">
        <v>11.2</v>
      </c>
      <c r="K1193" s="27">
        <v>40992</v>
      </c>
      <c r="L1193" s="24">
        <v>0</v>
      </c>
      <c r="M1193" s="25">
        <f t="shared" si="74"/>
        <v>40992</v>
      </c>
      <c r="N1193" s="26">
        <v>117.1</v>
      </c>
      <c r="P1193" s="23">
        <v>40992</v>
      </c>
      <c r="Q1193" s="24">
        <v>8.3333333333333329E-2</v>
      </c>
      <c r="R1193" s="25">
        <f t="shared" si="75"/>
        <v>40992.083333333336</v>
      </c>
      <c r="S1193" s="26">
        <v>29.3</v>
      </c>
    </row>
    <row r="1194" spans="1:19" x14ac:dyDescent="0.25">
      <c r="A1194" s="6">
        <v>41016</v>
      </c>
      <c r="B1194" s="7">
        <v>0.33333333333333331</v>
      </c>
      <c r="C1194" s="8">
        <f t="shared" si="72"/>
        <v>41016.333333333336</v>
      </c>
      <c r="D1194">
        <v>-1.8000000000000001E-4</v>
      </c>
      <c r="F1194" s="6">
        <v>41016</v>
      </c>
      <c r="G1194" s="7">
        <v>0.33333333333333331</v>
      </c>
      <c r="H1194" s="9">
        <f t="shared" si="73"/>
        <v>41016.333333333336</v>
      </c>
      <c r="I1194">
        <v>12.8</v>
      </c>
      <c r="K1194" s="27">
        <v>40992</v>
      </c>
      <c r="L1194" s="24">
        <v>4.1666666666666664E-2</v>
      </c>
      <c r="M1194" s="25">
        <f t="shared" si="74"/>
        <v>40992.041666666664</v>
      </c>
      <c r="N1194" s="26">
        <v>117.1</v>
      </c>
      <c r="P1194" s="23">
        <v>40992</v>
      </c>
      <c r="Q1194" s="24">
        <v>0.125</v>
      </c>
      <c r="R1194" s="25">
        <f t="shared" si="75"/>
        <v>40992.125</v>
      </c>
      <c r="S1194" s="26">
        <v>29.29</v>
      </c>
    </row>
    <row r="1195" spans="1:19" x14ac:dyDescent="0.25">
      <c r="A1195" s="6">
        <v>41016</v>
      </c>
      <c r="B1195" s="7">
        <v>0.375</v>
      </c>
      <c r="C1195" s="8">
        <f t="shared" si="72"/>
        <v>41016.375</v>
      </c>
      <c r="D1195">
        <v>-1.8000000000000001E-4</v>
      </c>
      <c r="F1195" s="6">
        <v>41016</v>
      </c>
      <c r="G1195" s="7">
        <v>0.375</v>
      </c>
      <c r="H1195" s="9">
        <f t="shared" si="73"/>
        <v>41016.375</v>
      </c>
      <c r="I1195">
        <v>15.3</v>
      </c>
      <c r="K1195" s="27">
        <v>40992</v>
      </c>
      <c r="L1195" s="24">
        <v>8.3333333333333329E-2</v>
      </c>
      <c r="M1195" s="25">
        <f t="shared" si="74"/>
        <v>40992.083333333336</v>
      </c>
      <c r="N1195" s="26">
        <v>117.09</v>
      </c>
      <c r="P1195" s="23">
        <v>40992</v>
      </c>
      <c r="Q1195" s="24">
        <v>0.16666666666666666</v>
      </c>
      <c r="R1195" s="25">
        <f t="shared" si="75"/>
        <v>40992.166666666664</v>
      </c>
      <c r="S1195" s="26">
        <v>29.3</v>
      </c>
    </row>
    <row r="1196" spans="1:19" x14ac:dyDescent="0.25">
      <c r="A1196" s="6">
        <v>41016</v>
      </c>
      <c r="B1196" s="7">
        <v>0.41666666666666669</v>
      </c>
      <c r="C1196" s="8">
        <f t="shared" si="72"/>
        <v>41016.416666666664</v>
      </c>
      <c r="D1196">
        <v>-1.8000000000000001E-4</v>
      </c>
      <c r="F1196" s="6">
        <v>41016</v>
      </c>
      <c r="G1196" s="7">
        <v>0.41666666666666669</v>
      </c>
      <c r="H1196" s="9">
        <f t="shared" si="73"/>
        <v>41016.416666666664</v>
      </c>
      <c r="I1196">
        <v>18.399999999999999</v>
      </c>
      <c r="K1196" s="27">
        <v>40992</v>
      </c>
      <c r="L1196" s="24">
        <v>0.125</v>
      </c>
      <c r="M1196" s="25">
        <f t="shared" si="74"/>
        <v>40992.125</v>
      </c>
      <c r="N1196" s="26">
        <v>117.08</v>
      </c>
      <c r="P1196" s="23">
        <v>40992</v>
      </c>
      <c r="Q1196" s="24">
        <v>0.20833333333333334</v>
      </c>
      <c r="R1196" s="25">
        <f t="shared" si="75"/>
        <v>40992.208333333336</v>
      </c>
      <c r="S1196" s="26">
        <v>29.31</v>
      </c>
    </row>
    <row r="1197" spans="1:19" x14ac:dyDescent="0.25">
      <c r="A1197" s="6">
        <v>41016</v>
      </c>
      <c r="B1197" s="7">
        <v>0.45833333333333331</v>
      </c>
      <c r="C1197" s="8">
        <f t="shared" si="72"/>
        <v>41016.458333333336</v>
      </c>
      <c r="D1197">
        <v>-1.2999999999999999E-4</v>
      </c>
      <c r="F1197" s="6">
        <v>41016</v>
      </c>
      <c r="G1197" s="7">
        <v>0.45833333333333331</v>
      </c>
      <c r="H1197" s="9">
        <f t="shared" si="73"/>
        <v>41016.458333333336</v>
      </c>
      <c r="I1197">
        <v>21.1</v>
      </c>
      <c r="K1197" s="27">
        <v>40992</v>
      </c>
      <c r="L1197" s="24">
        <v>0.16666666666666666</v>
      </c>
      <c r="M1197" s="25">
        <f t="shared" si="74"/>
        <v>40992.166666666664</v>
      </c>
      <c r="N1197" s="26">
        <v>117.07</v>
      </c>
      <c r="P1197" s="23">
        <v>40992</v>
      </c>
      <c r="Q1197" s="24">
        <v>0.25</v>
      </c>
      <c r="R1197" s="25">
        <f t="shared" si="75"/>
        <v>40992.25</v>
      </c>
      <c r="S1197" s="26">
        <v>29.32</v>
      </c>
    </row>
    <row r="1198" spans="1:19" x14ac:dyDescent="0.25">
      <c r="A1198" s="6">
        <v>41016</v>
      </c>
      <c r="B1198" s="7">
        <v>0.5</v>
      </c>
      <c r="C1198" s="8">
        <f t="shared" si="72"/>
        <v>41016.5</v>
      </c>
      <c r="D1198">
        <v>-1.2999999999999999E-4</v>
      </c>
      <c r="F1198" s="6">
        <v>41016</v>
      </c>
      <c r="G1198" s="7">
        <v>0.5</v>
      </c>
      <c r="H1198" s="9">
        <f t="shared" si="73"/>
        <v>41016.5</v>
      </c>
      <c r="I1198">
        <v>23.2</v>
      </c>
      <c r="K1198" s="27">
        <v>40992</v>
      </c>
      <c r="L1198" s="24">
        <v>0.20833333333333334</v>
      </c>
      <c r="M1198" s="25">
        <f t="shared" si="74"/>
        <v>40992.208333333336</v>
      </c>
      <c r="N1198" s="26">
        <v>117.07</v>
      </c>
      <c r="P1198" s="23">
        <v>40992</v>
      </c>
      <c r="Q1198" s="24">
        <v>0.29166666666666669</v>
      </c>
      <c r="R1198" s="25">
        <f t="shared" si="75"/>
        <v>40992.291666666664</v>
      </c>
      <c r="S1198" s="26">
        <v>29.31</v>
      </c>
    </row>
    <row r="1199" spans="1:19" x14ac:dyDescent="0.25">
      <c r="A1199" s="6">
        <v>41016</v>
      </c>
      <c r="B1199" s="7">
        <v>0.54166666666666663</v>
      </c>
      <c r="C1199" s="8">
        <f t="shared" si="72"/>
        <v>41016.541666666664</v>
      </c>
      <c r="D1199">
        <v>-1.8000000000000001E-4</v>
      </c>
      <c r="F1199" s="6">
        <v>41016</v>
      </c>
      <c r="G1199" s="7">
        <v>0.54166666666666663</v>
      </c>
      <c r="H1199" s="9">
        <f t="shared" si="73"/>
        <v>41016.541666666664</v>
      </c>
      <c r="I1199">
        <v>24.6</v>
      </c>
      <c r="K1199" s="27">
        <v>40992</v>
      </c>
      <c r="L1199" s="24">
        <v>0.25</v>
      </c>
      <c r="M1199" s="25">
        <f t="shared" si="74"/>
        <v>40992.25</v>
      </c>
      <c r="N1199" s="26">
        <v>117.07</v>
      </c>
      <c r="P1199" s="23">
        <v>40992</v>
      </c>
      <c r="Q1199" s="24">
        <v>0.33333333333333331</v>
      </c>
      <c r="R1199" s="25">
        <f t="shared" si="75"/>
        <v>40992.333333333336</v>
      </c>
      <c r="S1199" s="26">
        <v>29.3</v>
      </c>
    </row>
    <row r="1200" spans="1:19" x14ac:dyDescent="0.25">
      <c r="A1200" s="6">
        <v>41016</v>
      </c>
      <c r="B1200" s="7">
        <v>0.58333333333333337</v>
      </c>
      <c r="C1200" s="8">
        <f t="shared" si="72"/>
        <v>41016.583333333336</v>
      </c>
      <c r="D1200">
        <v>-1.2999999999999999E-4</v>
      </c>
      <c r="F1200" s="6">
        <v>41016</v>
      </c>
      <c r="G1200" s="7">
        <v>0.58333333333333337</v>
      </c>
      <c r="H1200" s="9">
        <f t="shared" si="73"/>
        <v>41016.583333333336</v>
      </c>
      <c r="I1200">
        <v>25.2</v>
      </c>
      <c r="K1200" s="27">
        <v>40992</v>
      </c>
      <c r="L1200" s="24">
        <v>0.29166666666666669</v>
      </c>
      <c r="M1200" s="25">
        <f t="shared" si="74"/>
        <v>40992.291666666664</v>
      </c>
      <c r="N1200" s="26">
        <v>117.08</v>
      </c>
      <c r="P1200" s="23">
        <v>40992</v>
      </c>
      <c r="Q1200" s="24">
        <v>0.375</v>
      </c>
      <c r="R1200" s="25">
        <f t="shared" si="75"/>
        <v>40992.375</v>
      </c>
      <c r="S1200" s="26">
        <v>29.28</v>
      </c>
    </row>
    <row r="1201" spans="1:19" x14ac:dyDescent="0.25">
      <c r="A1201" s="6">
        <v>41016</v>
      </c>
      <c r="B1201" s="7">
        <v>0.625</v>
      </c>
      <c r="C1201" s="8">
        <f t="shared" si="72"/>
        <v>41016.625</v>
      </c>
      <c r="D1201">
        <v>-1.2999999999999999E-4</v>
      </c>
      <c r="F1201" s="6">
        <v>41016</v>
      </c>
      <c r="G1201" s="7">
        <v>0.625</v>
      </c>
      <c r="H1201" s="9">
        <f t="shared" si="73"/>
        <v>41016.625</v>
      </c>
      <c r="I1201">
        <v>25.9</v>
      </c>
      <c r="K1201" s="27">
        <v>40992</v>
      </c>
      <c r="L1201" s="24">
        <v>0.33333333333333331</v>
      </c>
      <c r="M1201" s="25">
        <f t="shared" si="74"/>
        <v>40992.333333333336</v>
      </c>
      <c r="N1201" s="26">
        <v>117.08</v>
      </c>
      <c r="P1201" s="23">
        <v>40992</v>
      </c>
      <c r="Q1201" s="24">
        <v>0.41666666666666669</v>
      </c>
      <c r="R1201" s="25">
        <f t="shared" si="75"/>
        <v>40992.416666666664</v>
      </c>
      <c r="S1201" s="26">
        <v>29.28</v>
      </c>
    </row>
    <row r="1202" spans="1:19" x14ac:dyDescent="0.25">
      <c r="A1202" s="6">
        <v>41016</v>
      </c>
      <c r="B1202" s="7">
        <v>0.66666666666666663</v>
      </c>
      <c r="C1202" s="8">
        <f t="shared" si="72"/>
        <v>41016.666666666664</v>
      </c>
      <c r="D1202">
        <v>-1.2999999999999999E-4</v>
      </c>
      <c r="F1202" s="6">
        <v>41016</v>
      </c>
      <c r="G1202" s="7">
        <v>0.66666666666666663</v>
      </c>
      <c r="H1202" s="9">
        <f t="shared" si="73"/>
        <v>41016.666666666664</v>
      </c>
      <c r="I1202">
        <v>26.5</v>
      </c>
      <c r="K1202" s="27">
        <v>40992</v>
      </c>
      <c r="L1202" s="24">
        <v>0.375</v>
      </c>
      <c r="M1202" s="25">
        <f t="shared" si="74"/>
        <v>40992.375</v>
      </c>
      <c r="N1202" s="26">
        <v>117.08</v>
      </c>
      <c r="P1202" s="23">
        <v>40992</v>
      </c>
      <c r="Q1202" s="24">
        <v>0.45833333333333331</v>
      </c>
      <c r="R1202" s="25">
        <f t="shared" si="75"/>
        <v>40992.458333333336</v>
      </c>
      <c r="S1202" s="26">
        <v>29.28</v>
      </c>
    </row>
    <row r="1203" spans="1:19" x14ac:dyDescent="0.25">
      <c r="A1203" s="6">
        <v>41016</v>
      </c>
      <c r="B1203" s="7">
        <v>0.70833333333333337</v>
      </c>
      <c r="C1203" s="8">
        <f t="shared" si="72"/>
        <v>41016.708333333336</v>
      </c>
      <c r="D1203">
        <v>-1.2999999999999999E-4</v>
      </c>
      <c r="F1203" s="6">
        <v>41016</v>
      </c>
      <c r="G1203" s="7">
        <v>0.70833333333333337</v>
      </c>
      <c r="H1203" s="9">
        <f t="shared" si="73"/>
        <v>41016.708333333336</v>
      </c>
      <c r="I1203">
        <v>26.3</v>
      </c>
      <c r="K1203" s="27">
        <v>40992</v>
      </c>
      <c r="L1203" s="24">
        <v>0.41666666666666669</v>
      </c>
      <c r="M1203" s="25">
        <f t="shared" si="74"/>
        <v>40992.416666666664</v>
      </c>
      <c r="N1203" s="26">
        <v>117.09</v>
      </c>
      <c r="P1203" s="23">
        <v>40992</v>
      </c>
      <c r="Q1203" s="24">
        <v>0.5</v>
      </c>
      <c r="R1203" s="25">
        <f t="shared" si="75"/>
        <v>40992.5</v>
      </c>
      <c r="S1203" s="26">
        <v>29.28</v>
      </c>
    </row>
    <row r="1204" spans="1:19" x14ac:dyDescent="0.25">
      <c r="A1204" s="6">
        <v>41016</v>
      </c>
      <c r="B1204" s="7">
        <v>0.75</v>
      </c>
      <c r="C1204" s="8">
        <f t="shared" si="72"/>
        <v>41016.75</v>
      </c>
      <c r="D1204">
        <v>-1.8000000000000001E-4</v>
      </c>
      <c r="F1204" s="6">
        <v>41016</v>
      </c>
      <c r="G1204" s="7">
        <v>0.75</v>
      </c>
      <c r="H1204" s="9">
        <f t="shared" si="73"/>
        <v>41016.75</v>
      </c>
      <c r="I1204">
        <v>25.3</v>
      </c>
      <c r="K1204" s="27">
        <v>40992</v>
      </c>
      <c r="L1204" s="24">
        <v>0.45833333333333331</v>
      </c>
      <c r="M1204" s="25">
        <f t="shared" si="74"/>
        <v>40992.458333333336</v>
      </c>
      <c r="N1204" s="26">
        <v>117.09</v>
      </c>
      <c r="P1204" s="23">
        <v>40992</v>
      </c>
      <c r="Q1204" s="24">
        <v>0.54166666666666663</v>
      </c>
      <c r="R1204" s="25">
        <f t="shared" si="75"/>
        <v>40992.541666666664</v>
      </c>
      <c r="S1204" s="26">
        <v>29.29</v>
      </c>
    </row>
    <row r="1205" spans="1:19" x14ac:dyDescent="0.25">
      <c r="A1205" s="6">
        <v>41016</v>
      </c>
      <c r="B1205" s="7">
        <v>0.79166666666666663</v>
      </c>
      <c r="C1205" s="8">
        <f t="shared" si="72"/>
        <v>41016.791666666664</v>
      </c>
      <c r="D1205">
        <v>-1.4999999999999999E-4</v>
      </c>
      <c r="F1205" s="6">
        <v>41016</v>
      </c>
      <c r="G1205" s="7">
        <v>0.79166666666666663</v>
      </c>
      <c r="H1205" s="9">
        <f t="shared" si="73"/>
        <v>41016.791666666664</v>
      </c>
      <c r="I1205">
        <v>23.5</v>
      </c>
      <c r="K1205" s="27">
        <v>40992</v>
      </c>
      <c r="L1205" s="24">
        <v>0.5</v>
      </c>
      <c r="M1205" s="25">
        <f t="shared" si="74"/>
        <v>40992.5</v>
      </c>
      <c r="N1205" s="26">
        <v>117.09</v>
      </c>
      <c r="P1205" s="23">
        <v>40992</v>
      </c>
      <c r="Q1205" s="24">
        <v>0.58333333333333337</v>
      </c>
      <c r="R1205" s="25">
        <f t="shared" si="75"/>
        <v>40992.583333333336</v>
      </c>
      <c r="S1205" s="26">
        <v>29.29</v>
      </c>
    </row>
    <row r="1206" spans="1:19" x14ac:dyDescent="0.25">
      <c r="A1206" s="6">
        <v>41016</v>
      </c>
      <c r="B1206" s="7">
        <v>0.83333333333333337</v>
      </c>
      <c r="C1206" s="8">
        <f t="shared" si="72"/>
        <v>41016.833333333336</v>
      </c>
      <c r="D1206">
        <v>-1.8000000000000001E-4</v>
      </c>
      <c r="F1206" s="6">
        <v>41016</v>
      </c>
      <c r="G1206" s="7">
        <v>0.83333333333333337</v>
      </c>
      <c r="H1206" s="9">
        <f t="shared" si="73"/>
        <v>41016.833333333336</v>
      </c>
      <c r="I1206">
        <v>21.5</v>
      </c>
      <c r="K1206" s="27">
        <v>40992</v>
      </c>
      <c r="L1206" s="24">
        <v>0.54166666666666663</v>
      </c>
      <c r="M1206" s="25">
        <f t="shared" si="74"/>
        <v>40992.541666666664</v>
      </c>
      <c r="N1206" s="26">
        <v>117.09</v>
      </c>
      <c r="P1206" s="23">
        <v>40992</v>
      </c>
      <c r="Q1206" s="24">
        <v>0.625</v>
      </c>
      <c r="R1206" s="25">
        <f t="shared" si="75"/>
        <v>40992.625</v>
      </c>
      <c r="S1206" s="26">
        <v>29.29</v>
      </c>
    </row>
    <row r="1207" spans="1:19" x14ac:dyDescent="0.25">
      <c r="A1207" s="6">
        <v>41016</v>
      </c>
      <c r="B1207" s="7">
        <v>0.875</v>
      </c>
      <c r="C1207" s="8">
        <f t="shared" si="72"/>
        <v>41016.875</v>
      </c>
      <c r="D1207">
        <v>-1.8000000000000001E-4</v>
      </c>
      <c r="F1207" s="6">
        <v>41016</v>
      </c>
      <c r="G1207" s="7">
        <v>0.875</v>
      </c>
      <c r="H1207" s="9">
        <f t="shared" si="73"/>
        <v>41016.875</v>
      </c>
      <c r="I1207">
        <v>19.899999999999999</v>
      </c>
      <c r="K1207" s="27">
        <v>40992</v>
      </c>
      <c r="L1207" s="24">
        <v>0.58333333333333337</v>
      </c>
      <c r="M1207" s="25">
        <f t="shared" si="74"/>
        <v>40992.583333333336</v>
      </c>
      <c r="N1207" s="26">
        <v>117.08</v>
      </c>
      <c r="P1207" s="23">
        <v>40992</v>
      </c>
      <c r="Q1207" s="24">
        <v>0.66666666666666663</v>
      </c>
      <c r="R1207" s="25">
        <f t="shared" si="75"/>
        <v>40992.666666666664</v>
      </c>
      <c r="S1207" s="26">
        <v>29.3</v>
      </c>
    </row>
    <row r="1208" spans="1:19" x14ac:dyDescent="0.25">
      <c r="A1208" s="6">
        <v>41016</v>
      </c>
      <c r="B1208" s="7">
        <v>0.91666666666666663</v>
      </c>
      <c r="C1208" s="8">
        <f t="shared" si="72"/>
        <v>41016.916666666664</v>
      </c>
      <c r="D1208">
        <v>-2.4000000000000001E-4</v>
      </c>
      <c r="F1208" s="6">
        <v>41016</v>
      </c>
      <c r="G1208" s="7">
        <v>0.91666666666666663</v>
      </c>
      <c r="H1208" s="9">
        <f t="shared" si="73"/>
        <v>41016.916666666664</v>
      </c>
      <c r="I1208">
        <v>18.399999999999999</v>
      </c>
      <c r="K1208" s="27">
        <v>40992</v>
      </c>
      <c r="L1208" s="24">
        <v>0.625</v>
      </c>
      <c r="M1208" s="25">
        <f t="shared" si="74"/>
        <v>40992.625</v>
      </c>
      <c r="N1208" s="26">
        <v>117.07</v>
      </c>
      <c r="P1208" s="23">
        <v>40992</v>
      </c>
      <c r="Q1208" s="24">
        <v>0.70833333333333337</v>
      </c>
      <c r="R1208" s="25">
        <f t="shared" si="75"/>
        <v>40992.708333333336</v>
      </c>
      <c r="S1208" s="26">
        <v>29.29</v>
      </c>
    </row>
    <row r="1209" spans="1:19" x14ac:dyDescent="0.25">
      <c r="A1209" s="6">
        <v>41016</v>
      </c>
      <c r="B1209" s="7">
        <v>0.95833333333333337</v>
      </c>
      <c r="C1209" s="8">
        <f t="shared" si="72"/>
        <v>41016.958333333336</v>
      </c>
      <c r="D1209">
        <v>-2.9999999999999997E-4</v>
      </c>
      <c r="F1209" s="6">
        <v>41016</v>
      </c>
      <c r="G1209" s="7">
        <v>0.95833333333333337</v>
      </c>
      <c r="H1209" s="9">
        <f t="shared" si="73"/>
        <v>41016.958333333336</v>
      </c>
      <c r="I1209">
        <v>17.100000000000001</v>
      </c>
      <c r="K1209" s="27">
        <v>40992</v>
      </c>
      <c r="L1209" s="24">
        <v>0.66666666666666663</v>
      </c>
      <c r="M1209" s="25">
        <f t="shared" si="74"/>
        <v>40992.666666666664</v>
      </c>
      <c r="N1209" s="26">
        <v>117.06</v>
      </c>
      <c r="P1209" s="23">
        <v>40992</v>
      </c>
      <c r="Q1209" s="24">
        <v>0.75</v>
      </c>
      <c r="R1209" s="25">
        <f t="shared" si="75"/>
        <v>40992.75</v>
      </c>
      <c r="S1209" s="26">
        <v>29.29</v>
      </c>
    </row>
    <row r="1210" spans="1:19" x14ac:dyDescent="0.25">
      <c r="A1210" s="6">
        <v>41017</v>
      </c>
      <c r="B1210" s="7">
        <v>0</v>
      </c>
      <c r="C1210" s="8">
        <f t="shared" si="72"/>
        <v>41017</v>
      </c>
      <c r="D1210">
        <v>-2.7E-4</v>
      </c>
      <c r="F1210" s="6">
        <v>41017</v>
      </c>
      <c r="G1210" s="7">
        <v>0</v>
      </c>
      <c r="H1210" s="9">
        <f t="shared" si="73"/>
        <v>41017</v>
      </c>
      <c r="I1210">
        <v>16.100000000000001</v>
      </c>
      <c r="K1210" s="27">
        <v>40992</v>
      </c>
      <c r="L1210" s="24">
        <v>0.70833333333333337</v>
      </c>
      <c r="M1210" s="25">
        <f t="shared" si="74"/>
        <v>40992.708333333336</v>
      </c>
      <c r="N1210" s="26">
        <v>117.06</v>
      </c>
      <c r="P1210" s="23">
        <v>40992</v>
      </c>
      <c r="Q1210" s="24">
        <v>0.79166666666666663</v>
      </c>
      <c r="R1210" s="25">
        <f t="shared" si="75"/>
        <v>40992.791666666664</v>
      </c>
      <c r="S1210" s="26">
        <v>29.29</v>
      </c>
    </row>
    <row r="1211" spans="1:19" x14ac:dyDescent="0.25">
      <c r="A1211" s="6">
        <v>41017</v>
      </c>
      <c r="B1211" s="7">
        <v>4.1666666666666664E-2</v>
      </c>
      <c r="C1211" s="8">
        <f t="shared" si="72"/>
        <v>41017.041666666664</v>
      </c>
      <c r="D1211">
        <v>-2.4000000000000001E-4</v>
      </c>
      <c r="F1211" s="6">
        <v>41017</v>
      </c>
      <c r="G1211" s="7">
        <v>4.1666666666666664E-2</v>
      </c>
      <c r="H1211" s="9">
        <f t="shared" si="73"/>
        <v>41017.041666666664</v>
      </c>
      <c r="I1211">
        <v>15.2</v>
      </c>
      <c r="K1211" s="27">
        <v>40992</v>
      </c>
      <c r="L1211" s="24">
        <v>0.75</v>
      </c>
      <c r="M1211" s="25">
        <f t="shared" si="74"/>
        <v>40992.75</v>
      </c>
      <c r="N1211" s="26">
        <v>117.06</v>
      </c>
      <c r="P1211" s="23">
        <v>40992</v>
      </c>
      <c r="Q1211" s="24">
        <v>0.83333333333333337</v>
      </c>
      <c r="R1211" s="25">
        <f t="shared" si="75"/>
        <v>40992.833333333336</v>
      </c>
      <c r="S1211" s="26">
        <v>29.3</v>
      </c>
    </row>
    <row r="1212" spans="1:19" x14ac:dyDescent="0.25">
      <c r="A1212" s="6">
        <v>41017</v>
      </c>
      <c r="B1212" s="7">
        <v>8.3333333333333329E-2</v>
      </c>
      <c r="C1212" s="8">
        <f t="shared" si="72"/>
        <v>41017.083333333336</v>
      </c>
      <c r="D1212">
        <v>-2.4000000000000001E-4</v>
      </c>
      <c r="F1212" s="6">
        <v>41017</v>
      </c>
      <c r="G1212" s="7">
        <v>8.3333333333333329E-2</v>
      </c>
      <c r="H1212" s="9">
        <f t="shared" si="73"/>
        <v>41017.083333333336</v>
      </c>
      <c r="I1212">
        <v>14.3</v>
      </c>
      <c r="K1212" s="27">
        <v>40992</v>
      </c>
      <c r="L1212" s="24">
        <v>0.79166666666666663</v>
      </c>
      <c r="M1212" s="25">
        <f t="shared" si="74"/>
        <v>40992.791666666664</v>
      </c>
      <c r="N1212" s="26">
        <v>117.06</v>
      </c>
      <c r="P1212" s="23">
        <v>40992</v>
      </c>
      <c r="Q1212" s="24">
        <v>0.875</v>
      </c>
      <c r="R1212" s="25">
        <f t="shared" si="75"/>
        <v>40992.875</v>
      </c>
      <c r="S1212" s="26">
        <v>29.32</v>
      </c>
    </row>
    <row r="1213" spans="1:19" x14ac:dyDescent="0.25">
      <c r="A1213" s="6">
        <v>41017</v>
      </c>
      <c r="B1213" s="7">
        <v>0.125</v>
      </c>
      <c r="C1213" s="8">
        <f t="shared" si="72"/>
        <v>41017.125</v>
      </c>
      <c r="D1213">
        <v>-2.4000000000000001E-4</v>
      </c>
      <c r="F1213" s="6">
        <v>41017</v>
      </c>
      <c r="G1213" s="7">
        <v>0.125</v>
      </c>
      <c r="H1213" s="9">
        <f t="shared" si="73"/>
        <v>41017.125</v>
      </c>
      <c r="I1213">
        <v>13.4</v>
      </c>
      <c r="K1213" s="27">
        <v>40992</v>
      </c>
      <c r="L1213" s="24">
        <v>0.83333333333333337</v>
      </c>
      <c r="M1213" s="25">
        <f t="shared" si="74"/>
        <v>40992.833333333336</v>
      </c>
      <c r="N1213" s="26">
        <v>117.06</v>
      </c>
      <c r="P1213" s="23">
        <v>40992</v>
      </c>
      <c r="Q1213" s="24">
        <v>0.91666666666666663</v>
      </c>
      <c r="R1213" s="25">
        <f t="shared" si="75"/>
        <v>40992.916666666664</v>
      </c>
      <c r="S1213" s="26">
        <v>29.33</v>
      </c>
    </row>
    <row r="1214" spans="1:19" x14ac:dyDescent="0.25">
      <c r="A1214" s="6">
        <v>41017</v>
      </c>
      <c r="B1214" s="7">
        <v>0.16666666666666666</v>
      </c>
      <c r="C1214" s="8">
        <f t="shared" si="72"/>
        <v>41017.166666666664</v>
      </c>
      <c r="D1214">
        <v>-2.4000000000000001E-4</v>
      </c>
      <c r="F1214" s="6">
        <v>41017</v>
      </c>
      <c r="G1214" s="7">
        <v>0.16666666666666666</v>
      </c>
      <c r="H1214" s="9">
        <f t="shared" si="73"/>
        <v>41017.166666666664</v>
      </c>
      <c r="I1214">
        <v>12.6</v>
      </c>
      <c r="K1214" s="27">
        <v>40992</v>
      </c>
      <c r="L1214" s="24">
        <v>0.875</v>
      </c>
      <c r="M1214" s="25">
        <f t="shared" si="74"/>
        <v>40992.875</v>
      </c>
      <c r="N1214" s="26">
        <v>117.07</v>
      </c>
      <c r="P1214" s="23">
        <v>40992</v>
      </c>
      <c r="Q1214" s="24">
        <v>0.95833333333333337</v>
      </c>
      <c r="R1214" s="25">
        <f t="shared" si="75"/>
        <v>40992.958333333336</v>
      </c>
      <c r="S1214" s="26">
        <v>29.32</v>
      </c>
    </row>
    <row r="1215" spans="1:19" x14ac:dyDescent="0.25">
      <c r="A1215" s="6">
        <v>41017</v>
      </c>
      <c r="B1215" s="7">
        <v>0.20833333333333334</v>
      </c>
      <c r="C1215" s="8">
        <f t="shared" si="72"/>
        <v>41017.208333333336</v>
      </c>
      <c r="D1215">
        <v>-2.4000000000000001E-4</v>
      </c>
      <c r="F1215" s="6">
        <v>41017</v>
      </c>
      <c r="G1215" s="7">
        <v>0.20833333333333334</v>
      </c>
      <c r="H1215" s="9">
        <f t="shared" si="73"/>
        <v>41017.208333333336</v>
      </c>
      <c r="I1215">
        <v>11.9</v>
      </c>
      <c r="K1215" s="27">
        <v>40992</v>
      </c>
      <c r="L1215" s="24">
        <v>0.91666666666666663</v>
      </c>
      <c r="M1215" s="25">
        <f t="shared" si="74"/>
        <v>40992.916666666664</v>
      </c>
      <c r="N1215" s="26">
        <v>117.07</v>
      </c>
      <c r="P1215" s="23">
        <v>40993</v>
      </c>
      <c r="Q1215" s="24">
        <v>0</v>
      </c>
      <c r="R1215" s="25">
        <f t="shared" si="75"/>
        <v>40993</v>
      </c>
      <c r="S1215" s="26">
        <v>29.31</v>
      </c>
    </row>
    <row r="1216" spans="1:19" x14ac:dyDescent="0.25">
      <c r="A1216" s="6">
        <v>41017</v>
      </c>
      <c r="B1216" s="7">
        <v>0.25</v>
      </c>
      <c r="C1216" s="8">
        <f t="shared" si="72"/>
        <v>41017.25</v>
      </c>
      <c r="D1216">
        <v>-2.9E-4</v>
      </c>
      <c r="F1216" s="6">
        <v>41017</v>
      </c>
      <c r="G1216" s="7">
        <v>0.25</v>
      </c>
      <c r="H1216" s="9">
        <f t="shared" si="73"/>
        <v>41017.25</v>
      </c>
      <c r="I1216">
        <v>11.4</v>
      </c>
      <c r="K1216" s="27">
        <v>40992</v>
      </c>
      <c r="L1216" s="24">
        <v>0.95833333333333337</v>
      </c>
      <c r="M1216" s="25">
        <f t="shared" si="74"/>
        <v>40992.958333333336</v>
      </c>
      <c r="N1216" s="26">
        <v>117.07</v>
      </c>
      <c r="P1216" s="23">
        <v>40993</v>
      </c>
      <c r="Q1216" s="24">
        <v>4.1666666666666664E-2</v>
      </c>
      <c r="R1216" s="25">
        <f t="shared" si="75"/>
        <v>40993.041666666664</v>
      </c>
      <c r="S1216" s="26">
        <v>29.31</v>
      </c>
    </row>
    <row r="1217" spans="1:19" x14ac:dyDescent="0.25">
      <c r="A1217" s="6">
        <v>41017</v>
      </c>
      <c r="B1217" s="7">
        <v>0.29166666666666669</v>
      </c>
      <c r="C1217" s="8">
        <f t="shared" si="72"/>
        <v>41017.291666666664</v>
      </c>
      <c r="D1217">
        <v>-2.9E-4</v>
      </c>
      <c r="F1217" s="6">
        <v>41017</v>
      </c>
      <c r="G1217" s="7">
        <v>0.29166666666666669</v>
      </c>
      <c r="H1217" s="9">
        <f t="shared" si="73"/>
        <v>41017.291666666664</v>
      </c>
      <c r="I1217">
        <v>11.8</v>
      </c>
      <c r="K1217" s="27">
        <v>40993</v>
      </c>
      <c r="L1217" s="24">
        <v>0</v>
      </c>
      <c r="M1217" s="25">
        <f t="shared" si="74"/>
        <v>40993</v>
      </c>
      <c r="N1217" s="26">
        <v>117.07</v>
      </c>
      <c r="P1217" s="23">
        <v>40993</v>
      </c>
      <c r="Q1217" s="24">
        <v>8.3333333333333329E-2</v>
      </c>
      <c r="R1217" s="25">
        <f t="shared" si="75"/>
        <v>40993.083333333336</v>
      </c>
      <c r="S1217" s="26">
        <v>29.32</v>
      </c>
    </row>
    <row r="1218" spans="1:19" x14ac:dyDescent="0.25">
      <c r="A1218" s="6">
        <v>41017</v>
      </c>
      <c r="B1218" s="7">
        <v>0.33333333333333331</v>
      </c>
      <c r="C1218" s="8">
        <f t="shared" si="72"/>
        <v>41017.333333333336</v>
      </c>
      <c r="D1218">
        <v>-2.4000000000000001E-4</v>
      </c>
      <c r="F1218" s="6">
        <v>41017</v>
      </c>
      <c r="G1218" s="7">
        <v>0.33333333333333331</v>
      </c>
      <c r="H1218" s="9">
        <f t="shared" si="73"/>
        <v>41017.333333333336</v>
      </c>
      <c r="I1218">
        <v>13.3</v>
      </c>
      <c r="K1218" s="27">
        <v>40993</v>
      </c>
      <c r="L1218" s="24">
        <v>4.1666666666666664E-2</v>
      </c>
      <c r="M1218" s="25">
        <f t="shared" si="74"/>
        <v>40993.041666666664</v>
      </c>
      <c r="N1218" s="26">
        <v>117.07</v>
      </c>
      <c r="P1218" s="23">
        <v>40993</v>
      </c>
      <c r="Q1218" s="24">
        <v>0.125</v>
      </c>
      <c r="R1218" s="25">
        <f t="shared" si="75"/>
        <v>40993.125</v>
      </c>
      <c r="S1218" s="26">
        <v>29.33</v>
      </c>
    </row>
    <row r="1219" spans="1:19" x14ac:dyDescent="0.25">
      <c r="A1219" s="6">
        <v>41017</v>
      </c>
      <c r="B1219" s="7">
        <v>0.375</v>
      </c>
      <c r="C1219" s="8">
        <f t="shared" si="72"/>
        <v>41017.375</v>
      </c>
      <c r="D1219">
        <v>-2.4000000000000001E-4</v>
      </c>
      <c r="F1219" s="6">
        <v>41017</v>
      </c>
      <c r="G1219" s="7">
        <v>0.375</v>
      </c>
      <c r="H1219" s="9">
        <f t="shared" si="73"/>
        <v>41017.375</v>
      </c>
      <c r="I1219">
        <v>15.2</v>
      </c>
      <c r="K1219" s="27">
        <v>40993</v>
      </c>
      <c r="L1219" s="24">
        <v>8.3333333333333329E-2</v>
      </c>
      <c r="M1219" s="25">
        <f t="shared" si="74"/>
        <v>40993.083333333336</v>
      </c>
      <c r="N1219" s="26">
        <v>117.07</v>
      </c>
      <c r="P1219" s="23">
        <v>40993</v>
      </c>
      <c r="Q1219" s="24">
        <v>0.16666666666666666</v>
      </c>
      <c r="R1219" s="25">
        <f t="shared" si="75"/>
        <v>40993.166666666664</v>
      </c>
      <c r="S1219" s="26">
        <v>29.34</v>
      </c>
    </row>
    <row r="1220" spans="1:19" x14ac:dyDescent="0.25">
      <c r="A1220" s="6">
        <v>41017</v>
      </c>
      <c r="B1220" s="7">
        <v>0.41666666666666669</v>
      </c>
      <c r="C1220" s="8">
        <f t="shared" si="72"/>
        <v>41017.416666666664</v>
      </c>
      <c r="D1220">
        <v>-2.9E-4</v>
      </c>
      <c r="F1220" s="6">
        <v>41017</v>
      </c>
      <c r="G1220" s="7">
        <v>0.41666666666666669</v>
      </c>
      <c r="H1220" s="9">
        <f t="shared" si="73"/>
        <v>41017.416666666664</v>
      </c>
      <c r="I1220">
        <v>17.100000000000001</v>
      </c>
      <c r="K1220" s="27">
        <v>40993</v>
      </c>
      <c r="L1220" s="24">
        <v>0.125</v>
      </c>
      <c r="M1220" s="25">
        <f t="shared" si="74"/>
        <v>40993.125</v>
      </c>
      <c r="N1220" s="26">
        <v>117.06</v>
      </c>
      <c r="P1220" s="23">
        <v>40993</v>
      </c>
      <c r="Q1220" s="24">
        <v>0.20833333333333334</v>
      </c>
      <c r="R1220" s="25">
        <f t="shared" si="75"/>
        <v>40993.208333333336</v>
      </c>
      <c r="S1220" s="26">
        <v>29.33</v>
      </c>
    </row>
    <row r="1221" spans="1:19" x14ac:dyDescent="0.25">
      <c r="A1221" s="6">
        <v>41017</v>
      </c>
      <c r="B1221" s="7">
        <v>0.45833333333333331</v>
      </c>
      <c r="C1221" s="8">
        <f t="shared" ref="C1221:C1284" si="76">A1221+B1221</f>
        <v>41017.458333333336</v>
      </c>
      <c r="D1221">
        <v>-2.4000000000000001E-4</v>
      </c>
      <c r="F1221" s="6">
        <v>41017</v>
      </c>
      <c r="G1221" s="7">
        <v>0.45833333333333331</v>
      </c>
      <c r="H1221" s="9">
        <f t="shared" ref="H1221:H1284" si="77">F1221+G1221</f>
        <v>41017.458333333336</v>
      </c>
      <c r="I1221">
        <v>19.100000000000001</v>
      </c>
      <c r="K1221" s="27">
        <v>40993</v>
      </c>
      <c r="L1221" s="24">
        <v>0.16666666666666666</v>
      </c>
      <c r="M1221" s="25">
        <f t="shared" ref="M1221:M1284" si="78">K1221+L1221</f>
        <v>40993.166666666664</v>
      </c>
      <c r="N1221" s="26">
        <v>117.06</v>
      </c>
      <c r="P1221" s="23">
        <v>40993</v>
      </c>
      <c r="Q1221" s="24">
        <v>0.25</v>
      </c>
      <c r="R1221" s="25">
        <f t="shared" ref="R1221:R1284" si="79">P1221+Q1221</f>
        <v>40993.25</v>
      </c>
      <c r="S1221" s="26">
        <v>29.33</v>
      </c>
    </row>
    <row r="1222" spans="1:19" x14ac:dyDescent="0.25">
      <c r="A1222" s="6">
        <v>41017</v>
      </c>
      <c r="B1222" s="7">
        <v>0.5</v>
      </c>
      <c r="C1222" s="8">
        <f t="shared" si="76"/>
        <v>41017.5</v>
      </c>
      <c r="D1222">
        <v>-1.8000000000000001E-4</v>
      </c>
      <c r="F1222" s="6">
        <v>41017</v>
      </c>
      <c r="G1222" s="7">
        <v>0.5</v>
      </c>
      <c r="H1222" s="9">
        <f t="shared" si="77"/>
        <v>41017.5</v>
      </c>
      <c r="I1222">
        <v>21.2</v>
      </c>
      <c r="K1222" s="27">
        <v>40993</v>
      </c>
      <c r="L1222" s="24">
        <v>0.20833333333333334</v>
      </c>
      <c r="M1222" s="25">
        <f t="shared" si="78"/>
        <v>40993.208333333336</v>
      </c>
      <c r="N1222" s="26">
        <v>117.06</v>
      </c>
      <c r="P1222" s="23">
        <v>40993</v>
      </c>
      <c r="Q1222" s="24">
        <v>0.29166666666666669</v>
      </c>
      <c r="R1222" s="25">
        <f t="shared" si="79"/>
        <v>40993.291666666664</v>
      </c>
      <c r="S1222" s="26">
        <v>29.32</v>
      </c>
    </row>
    <row r="1223" spans="1:19" x14ac:dyDescent="0.25">
      <c r="A1223" s="6">
        <v>41017</v>
      </c>
      <c r="B1223" s="7">
        <v>0.54166666666666663</v>
      </c>
      <c r="C1223" s="8">
        <f t="shared" si="76"/>
        <v>41017.541666666664</v>
      </c>
      <c r="D1223">
        <v>-2.4000000000000001E-4</v>
      </c>
      <c r="F1223" s="6">
        <v>41017</v>
      </c>
      <c r="G1223" s="7">
        <v>0.54166666666666663</v>
      </c>
      <c r="H1223" s="9">
        <f t="shared" si="77"/>
        <v>41017.541666666664</v>
      </c>
      <c r="I1223">
        <v>22.8</v>
      </c>
      <c r="K1223" s="27">
        <v>40993</v>
      </c>
      <c r="L1223" s="24">
        <v>0.25</v>
      </c>
      <c r="M1223" s="25">
        <f t="shared" si="78"/>
        <v>40993.25</v>
      </c>
      <c r="N1223" s="26">
        <v>117.06</v>
      </c>
      <c r="P1223" s="23">
        <v>40993</v>
      </c>
      <c r="Q1223" s="24">
        <v>0.33333333333333331</v>
      </c>
      <c r="R1223" s="25">
        <f t="shared" si="79"/>
        <v>40993.333333333336</v>
      </c>
      <c r="S1223" s="26">
        <v>29.32</v>
      </c>
    </row>
    <row r="1224" spans="1:19" x14ac:dyDescent="0.25">
      <c r="A1224" s="6">
        <v>41017</v>
      </c>
      <c r="B1224" s="7">
        <v>0.58333333333333337</v>
      </c>
      <c r="C1224" s="8">
        <f t="shared" si="76"/>
        <v>41017.583333333336</v>
      </c>
      <c r="D1224">
        <v>-2.1000000000000001E-4</v>
      </c>
      <c r="F1224" s="6">
        <v>41017</v>
      </c>
      <c r="G1224" s="7">
        <v>0.58333333333333337</v>
      </c>
      <c r="H1224" s="9">
        <f t="shared" si="77"/>
        <v>41017.583333333336</v>
      </c>
      <c r="I1224">
        <v>24</v>
      </c>
      <c r="K1224" s="27">
        <v>40993</v>
      </c>
      <c r="L1224" s="24">
        <v>0.29166666666666669</v>
      </c>
      <c r="M1224" s="25">
        <f t="shared" si="78"/>
        <v>40993.291666666664</v>
      </c>
      <c r="N1224" s="26">
        <v>117.06</v>
      </c>
      <c r="P1224" s="23">
        <v>40993</v>
      </c>
      <c r="Q1224" s="24">
        <v>0.375</v>
      </c>
      <c r="R1224" s="25">
        <f t="shared" si="79"/>
        <v>40993.375</v>
      </c>
      <c r="S1224" s="26">
        <v>29.32</v>
      </c>
    </row>
    <row r="1225" spans="1:19" x14ac:dyDescent="0.25">
      <c r="A1225" s="6">
        <v>41017</v>
      </c>
      <c r="B1225" s="7">
        <v>0.625</v>
      </c>
      <c r="C1225" s="8">
        <f t="shared" si="76"/>
        <v>41017.625</v>
      </c>
      <c r="D1225">
        <v>-1.8000000000000001E-4</v>
      </c>
      <c r="F1225" s="6">
        <v>41017</v>
      </c>
      <c r="G1225" s="7">
        <v>0.625</v>
      </c>
      <c r="H1225" s="9">
        <f t="shared" si="77"/>
        <v>41017.625</v>
      </c>
      <c r="I1225">
        <v>24.7</v>
      </c>
      <c r="K1225" s="27">
        <v>40993</v>
      </c>
      <c r="L1225" s="24">
        <v>0.33333333333333331</v>
      </c>
      <c r="M1225" s="25">
        <f t="shared" si="78"/>
        <v>40993.333333333336</v>
      </c>
      <c r="N1225" s="26">
        <v>117.06</v>
      </c>
      <c r="P1225" s="23">
        <v>40993</v>
      </c>
      <c r="Q1225" s="24">
        <v>0.41666666666666669</v>
      </c>
      <c r="R1225" s="25">
        <f t="shared" si="79"/>
        <v>40993.416666666664</v>
      </c>
      <c r="S1225" s="26">
        <v>29.33</v>
      </c>
    </row>
    <row r="1226" spans="1:19" x14ac:dyDescent="0.25">
      <c r="A1226" s="6">
        <v>41017</v>
      </c>
      <c r="B1226" s="7">
        <v>0.66666666666666663</v>
      </c>
      <c r="C1226" s="8">
        <f t="shared" si="76"/>
        <v>41017.666666666664</v>
      </c>
      <c r="D1226">
        <v>-2.4000000000000001E-4</v>
      </c>
      <c r="F1226" s="6">
        <v>41017</v>
      </c>
      <c r="G1226" s="7">
        <v>0.66666666666666663</v>
      </c>
      <c r="H1226" s="9">
        <f t="shared" si="77"/>
        <v>41017.666666666664</v>
      </c>
      <c r="I1226">
        <v>24.9</v>
      </c>
      <c r="K1226" s="27">
        <v>40993</v>
      </c>
      <c r="L1226" s="24">
        <v>0.375</v>
      </c>
      <c r="M1226" s="25">
        <f t="shared" si="78"/>
        <v>40993.375</v>
      </c>
      <c r="N1226" s="26">
        <v>117.07</v>
      </c>
      <c r="P1226" s="23">
        <v>40993</v>
      </c>
      <c r="Q1226" s="24">
        <v>0.45833333333333331</v>
      </c>
      <c r="R1226" s="25">
        <f t="shared" si="79"/>
        <v>40993.458333333336</v>
      </c>
      <c r="S1226" s="26">
        <v>29.33</v>
      </c>
    </row>
    <row r="1227" spans="1:19" x14ac:dyDescent="0.25">
      <c r="A1227" s="6">
        <v>41017</v>
      </c>
      <c r="B1227" s="7">
        <v>0.70833333333333337</v>
      </c>
      <c r="C1227" s="8">
        <f t="shared" si="76"/>
        <v>41017.708333333336</v>
      </c>
      <c r="D1227">
        <v>-2.3000000000000001E-4</v>
      </c>
      <c r="F1227" s="6">
        <v>41017</v>
      </c>
      <c r="G1227" s="7">
        <v>0.70833333333333337</v>
      </c>
      <c r="H1227" s="9">
        <f t="shared" si="77"/>
        <v>41017.708333333336</v>
      </c>
      <c r="I1227">
        <v>24.5</v>
      </c>
      <c r="K1227" s="27">
        <v>40993</v>
      </c>
      <c r="L1227" s="24">
        <v>0.41666666666666669</v>
      </c>
      <c r="M1227" s="25">
        <f t="shared" si="78"/>
        <v>40993.416666666664</v>
      </c>
      <c r="N1227" s="26">
        <v>117.07</v>
      </c>
      <c r="P1227" s="23">
        <v>40993</v>
      </c>
      <c r="Q1227" s="24">
        <v>0.5</v>
      </c>
      <c r="R1227" s="25">
        <f t="shared" si="79"/>
        <v>40993.5</v>
      </c>
      <c r="S1227" s="26">
        <v>29.33</v>
      </c>
    </row>
    <row r="1228" spans="1:19" x14ac:dyDescent="0.25">
      <c r="A1228" s="6">
        <v>41017</v>
      </c>
      <c r="B1228" s="7">
        <v>0.75</v>
      </c>
      <c r="C1228" s="8">
        <f t="shared" si="76"/>
        <v>41017.75</v>
      </c>
      <c r="D1228">
        <v>-2.0000000000000001E-4</v>
      </c>
      <c r="F1228" s="6">
        <v>41017</v>
      </c>
      <c r="G1228" s="7">
        <v>0.75</v>
      </c>
      <c r="H1228" s="9">
        <f t="shared" si="77"/>
        <v>41017.75</v>
      </c>
      <c r="I1228">
        <v>23.6</v>
      </c>
      <c r="K1228" s="27">
        <v>40993</v>
      </c>
      <c r="L1228" s="24">
        <v>0.45833333333333331</v>
      </c>
      <c r="M1228" s="25">
        <f t="shared" si="78"/>
        <v>40993.458333333336</v>
      </c>
      <c r="N1228" s="26">
        <v>117.07</v>
      </c>
      <c r="P1228" s="23">
        <v>40993</v>
      </c>
      <c r="Q1228" s="24">
        <v>0.54166666666666663</v>
      </c>
      <c r="R1228" s="25">
        <f t="shared" si="79"/>
        <v>40993.541666666664</v>
      </c>
      <c r="S1228" s="26">
        <v>29.33</v>
      </c>
    </row>
    <row r="1229" spans="1:19" x14ac:dyDescent="0.25">
      <c r="A1229" s="6">
        <v>41017</v>
      </c>
      <c r="B1229" s="7">
        <v>0.79166666666666663</v>
      </c>
      <c r="C1229" s="8">
        <f t="shared" si="76"/>
        <v>41017.791666666664</v>
      </c>
      <c r="D1229">
        <v>-2.4000000000000001E-4</v>
      </c>
      <c r="F1229" s="6">
        <v>41017</v>
      </c>
      <c r="G1229" s="7">
        <v>0.79166666666666663</v>
      </c>
      <c r="H1229" s="9">
        <f t="shared" si="77"/>
        <v>41017.791666666664</v>
      </c>
      <c r="I1229">
        <v>22.2</v>
      </c>
      <c r="K1229" s="27">
        <v>40993</v>
      </c>
      <c r="L1229" s="24">
        <v>0.5</v>
      </c>
      <c r="M1229" s="25">
        <f t="shared" si="78"/>
        <v>40993.5</v>
      </c>
      <c r="N1229" s="26">
        <v>117.07</v>
      </c>
      <c r="P1229" s="23">
        <v>40993</v>
      </c>
      <c r="Q1229" s="24">
        <v>0.58333333333333337</v>
      </c>
      <c r="R1229" s="25">
        <f t="shared" si="79"/>
        <v>40993.583333333336</v>
      </c>
      <c r="S1229" s="26">
        <v>29.32</v>
      </c>
    </row>
    <row r="1230" spans="1:19" x14ac:dyDescent="0.25">
      <c r="A1230" s="6">
        <v>41017</v>
      </c>
      <c r="B1230" s="7">
        <v>0.83333333333333337</v>
      </c>
      <c r="C1230" s="8">
        <f t="shared" si="76"/>
        <v>41017.833333333336</v>
      </c>
      <c r="D1230">
        <v>-2.4000000000000001E-4</v>
      </c>
      <c r="F1230" s="6">
        <v>41017</v>
      </c>
      <c r="G1230" s="7">
        <v>0.83333333333333337</v>
      </c>
      <c r="H1230" s="9">
        <f t="shared" si="77"/>
        <v>41017.833333333336</v>
      </c>
      <c r="I1230">
        <v>20.5</v>
      </c>
      <c r="K1230" s="27">
        <v>40993</v>
      </c>
      <c r="L1230" s="24">
        <v>0.54166666666666663</v>
      </c>
      <c r="M1230" s="25">
        <f t="shared" si="78"/>
        <v>40993.541666666664</v>
      </c>
      <c r="N1230" s="26">
        <v>117.07</v>
      </c>
      <c r="P1230" s="23">
        <v>40993</v>
      </c>
      <c r="Q1230" s="24">
        <v>0.625</v>
      </c>
      <c r="R1230" s="25">
        <f t="shared" si="79"/>
        <v>40993.625</v>
      </c>
      <c r="S1230" s="26">
        <v>29.32</v>
      </c>
    </row>
    <row r="1231" spans="1:19" x14ac:dyDescent="0.25">
      <c r="A1231" s="6">
        <v>41017</v>
      </c>
      <c r="B1231" s="7">
        <v>0.875</v>
      </c>
      <c r="C1231" s="8">
        <f t="shared" si="76"/>
        <v>41017.875</v>
      </c>
      <c r="D1231">
        <v>-2.9999999999999997E-4</v>
      </c>
      <c r="F1231" s="6">
        <v>41017</v>
      </c>
      <c r="G1231" s="7">
        <v>0.875</v>
      </c>
      <c r="H1231" s="9">
        <f t="shared" si="77"/>
        <v>41017.875</v>
      </c>
      <c r="I1231">
        <v>18.7</v>
      </c>
      <c r="K1231" s="27">
        <v>40993</v>
      </c>
      <c r="L1231" s="24">
        <v>0.58333333333333337</v>
      </c>
      <c r="M1231" s="25">
        <f t="shared" si="78"/>
        <v>40993.583333333336</v>
      </c>
      <c r="N1231" s="26">
        <v>117.06</v>
      </c>
      <c r="P1231" s="23">
        <v>40993</v>
      </c>
      <c r="Q1231" s="24">
        <v>0.66666666666666663</v>
      </c>
      <c r="R1231" s="25">
        <f t="shared" si="79"/>
        <v>40993.666666666664</v>
      </c>
      <c r="S1231" s="26">
        <v>29.31</v>
      </c>
    </row>
    <row r="1232" spans="1:19" x14ac:dyDescent="0.25">
      <c r="A1232" s="6">
        <v>41017</v>
      </c>
      <c r="B1232" s="7">
        <v>0.91666666666666663</v>
      </c>
      <c r="C1232" s="8">
        <f t="shared" si="76"/>
        <v>41017.916666666664</v>
      </c>
      <c r="D1232">
        <v>-2.9999999999999997E-4</v>
      </c>
      <c r="F1232" s="6">
        <v>41017</v>
      </c>
      <c r="G1232" s="7">
        <v>0.91666666666666663</v>
      </c>
      <c r="H1232" s="9">
        <f t="shared" si="77"/>
        <v>41017.916666666664</v>
      </c>
      <c r="I1232">
        <v>17.3</v>
      </c>
      <c r="K1232" s="27">
        <v>40993</v>
      </c>
      <c r="L1232" s="24">
        <v>0.625</v>
      </c>
      <c r="M1232" s="25">
        <f t="shared" si="78"/>
        <v>40993.625</v>
      </c>
      <c r="N1232" s="26">
        <v>117.05</v>
      </c>
      <c r="P1232" s="23">
        <v>40993</v>
      </c>
      <c r="Q1232" s="24">
        <v>0.70833333333333337</v>
      </c>
      <c r="R1232" s="25">
        <f t="shared" si="79"/>
        <v>40993.708333333336</v>
      </c>
      <c r="S1232" s="26">
        <v>29.3</v>
      </c>
    </row>
    <row r="1233" spans="1:19" x14ac:dyDescent="0.25">
      <c r="A1233" s="6">
        <v>41017</v>
      </c>
      <c r="B1233" s="7">
        <v>0.95833333333333337</v>
      </c>
      <c r="C1233" s="8">
        <f t="shared" si="76"/>
        <v>41017.958333333336</v>
      </c>
      <c r="D1233">
        <v>-3.3E-4</v>
      </c>
      <c r="F1233" s="6">
        <v>41017</v>
      </c>
      <c r="G1233" s="7">
        <v>0.95833333333333337</v>
      </c>
      <c r="H1233" s="9">
        <f t="shared" si="77"/>
        <v>41017.958333333336</v>
      </c>
      <c r="I1233">
        <v>16.100000000000001</v>
      </c>
      <c r="K1233" s="27">
        <v>40993</v>
      </c>
      <c r="L1233" s="24">
        <v>0.66666666666666663</v>
      </c>
      <c r="M1233" s="25">
        <f t="shared" si="78"/>
        <v>40993.666666666664</v>
      </c>
      <c r="N1233" s="26">
        <v>117.05</v>
      </c>
      <c r="P1233" s="23">
        <v>40993</v>
      </c>
      <c r="Q1233" s="24">
        <v>0.75</v>
      </c>
      <c r="R1233" s="25">
        <f t="shared" si="79"/>
        <v>40993.75</v>
      </c>
      <c r="S1233" s="26">
        <v>29.3</v>
      </c>
    </row>
    <row r="1234" spans="1:19" x14ac:dyDescent="0.25">
      <c r="A1234" s="6">
        <v>41018</v>
      </c>
      <c r="B1234" s="7">
        <v>0</v>
      </c>
      <c r="C1234" s="8">
        <f t="shared" si="76"/>
        <v>41018</v>
      </c>
      <c r="D1234">
        <v>-2.9999999999999997E-4</v>
      </c>
      <c r="F1234" s="6">
        <v>41018</v>
      </c>
      <c r="G1234" s="7">
        <v>0</v>
      </c>
      <c r="H1234" s="9">
        <f t="shared" si="77"/>
        <v>41018</v>
      </c>
      <c r="I1234">
        <v>15.4</v>
      </c>
      <c r="K1234" s="27">
        <v>40993</v>
      </c>
      <c r="L1234" s="24">
        <v>0.70833333333333337</v>
      </c>
      <c r="M1234" s="25">
        <f t="shared" si="78"/>
        <v>40993.708333333336</v>
      </c>
      <c r="N1234" s="26">
        <v>117.04</v>
      </c>
      <c r="P1234" s="23">
        <v>40993</v>
      </c>
      <c r="Q1234" s="24">
        <v>0.79166666666666663</v>
      </c>
      <c r="R1234" s="25">
        <f t="shared" si="79"/>
        <v>40993.791666666664</v>
      </c>
      <c r="S1234" s="26">
        <v>29.3</v>
      </c>
    </row>
    <row r="1235" spans="1:19" x14ac:dyDescent="0.25">
      <c r="A1235" s="6">
        <v>41018</v>
      </c>
      <c r="B1235" s="7">
        <v>4.1666666666666664E-2</v>
      </c>
      <c r="C1235" s="8">
        <f t="shared" si="76"/>
        <v>41018.041666666664</v>
      </c>
      <c r="D1235">
        <v>-2.9E-4</v>
      </c>
      <c r="F1235" s="6">
        <v>41018</v>
      </c>
      <c r="G1235" s="7">
        <v>4.1666666666666664E-2</v>
      </c>
      <c r="H1235" s="9">
        <f t="shared" si="77"/>
        <v>41018.041666666664</v>
      </c>
      <c r="I1235">
        <v>14.8</v>
      </c>
      <c r="K1235" s="27">
        <v>40993</v>
      </c>
      <c r="L1235" s="24">
        <v>0.75</v>
      </c>
      <c r="M1235" s="25">
        <f t="shared" si="78"/>
        <v>40993.75</v>
      </c>
      <c r="N1235" s="26">
        <v>117.04</v>
      </c>
      <c r="P1235" s="23">
        <v>40993</v>
      </c>
      <c r="Q1235" s="24">
        <v>0.83333333333333337</v>
      </c>
      <c r="R1235" s="25">
        <f t="shared" si="79"/>
        <v>40993.833333333336</v>
      </c>
      <c r="S1235" s="26">
        <v>29.3</v>
      </c>
    </row>
    <row r="1236" spans="1:19" x14ac:dyDescent="0.25">
      <c r="A1236" s="6">
        <v>41018</v>
      </c>
      <c r="B1236" s="7">
        <v>8.3333333333333329E-2</v>
      </c>
      <c r="C1236" s="8">
        <f t="shared" si="76"/>
        <v>41018.083333333336</v>
      </c>
      <c r="D1236">
        <v>-2.9E-4</v>
      </c>
      <c r="F1236" s="6">
        <v>41018</v>
      </c>
      <c r="G1236" s="7">
        <v>8.3333333333333329E-2</v>
      </c>
      <c r="H1236" s="9">
        <f t="shared" si="77"/>
        <v>41018.083333333336</v>
      </c>
      <c r="I1236">
        <v>14.1</v>
      </c>
      <c r="K1236" s="27">
        <v>40993</v>
      </c>
      <c r="L1236" s="24">
        <v>0.79166666666666663</v>
      </c>
      <c r="M1236" s="25">
        <f t="shared" si="78"/>
        <v>40993.791666666664</v>
      </c>
      <c r="N1236" s="26">
        <v>117.05</v>
      </c>
      <c r="P1236" s="23">
        <v>40993</v>
      </c>
      <c r="Q1236" s="24">
        <v>0.875</v>
      </c>
      <c r="R1236" s="25">
        <f t="shared" si="79"/>
        <v>40993.875</v>
      </c>
      <c r="S1236" s="26">
        <v>29.31</v>
      </c>
    </row>
    <row r="1237" spans="1:19" x14ac:dyDescent="0.25">
      <c r="A1237" s="6">
        <v>41018</v>
      </c>
      <c r="B1237" s="7">
        <v>0.125</v>
      </c>
      <c r="C1237" s="8">
        <f t="shared" si="76"/>
        <v>41018.125</v>
      </c>
      <c r="D1237">
        <v>-2.9E-4</v>
      </c>
      <c r="F1237" s="6">
        <v>41018</v>
      </c>
      <c r="G1237" s="7">
        <v>0.125</v>
      </c>
      <c r="H1237" s="9">
        <f t="shared" si="77"/>
        <v>41018.125</v>
      </c>
      <c r="I1237">
        <v>13.3</v>
      </c>
      <c r="K1237" s="27">
        <v>40993</v>
      </c>
      <c r="L1237" s="24">
        <v>0.83333333333333337</v>
      </c>
      <c r="M1237" s="25">
        <f t="shared" si="78"/>
        <v>40993.833333333336</v>
      </c>
      <c r="N1237" s="26">
        <v>117.05</v>
      </c>
      <c r="P1237" s="23">
        <v>40993</v>
      </c>
      <c r="Q1237" s="24">
        <v>0.91666666666666663</v>
      </c>
      <c r="R1237" s="25">
        <f t="shared" si="79"/>
        <v>40993.916666666664</v>
      </c>
      <c r="S1237" s="26">
        <v>29.31</v>
      </c>
    </row>
    <row r="1238" spans="1:19" x14ac:dyDescent="0.25">
      <c r="A1238" s="6">
        <v>41018</v>
      </c>
      <c r="B1238" s="7">
        <v>0.16666666666666666</v>
      </c>
      <c r="C1238" s="8">
        <f t="shared" si="76"/>
        <v>41018.166666666664</v>
      </c>
      <c r="D1238">
        <v>-2.9E-4</v>
      </c>
      <c r="F1238" s="6">
        <v>41018</v>
      </c>
      <c r="G1238" s="7">
        <v>0.16666666666666666</v>
      </c>
      <c r="H1238" s="9">
        <f t="shared" si="77"/>
        <v>41018.166666666664</v>
      </c>
      <c r="I1238">
        <v>12.7</v>
      </c>
      <c r="K1238" s="27">
        <v>40993</v>
      </c>
      <c r="L1238" s="24">
        <v>0.875</v>
      </c>
      <c r="M1238" s="25">
        <f t="shared" si="78"/>
        <v>40993.875</v>
      </c>
      <c r="N1238" s="26">
        <v>117.05</v>
      </c>
      <c r="P1238" s="23">
        <v>40993</v>
      </c>
      <c r="Q1238" s="24">
        <v>0.95833333333333337</v>
      </c>
      <c r="R1238" s="25">
        <f t="shared" si="79"/>
        <v>40993.958333333336</v>
      </c>
      <c r="S1238" s="26">
        <v>29.31</v>
      </c>
    </row>
    <row r="1239" spans="1:19" x14ac:dyDescent="0.25">
      <c r="A1239" s="6">
        <v>41018</v>
      </c>
      <c r="B1239" s="7">
        <v>0.20833333333333334</v>
      </c>
      <c r="C1239" s="8">
        <f t="shared" si="76"/>
        <v>41018.208333333336</v>
      </c>
      <c r="D1239">
        <v>-2.9E-4</v>
      </c>
      <c r="F1239" s="6">
        <v>41018</v>
      </c>
      <c r="G1239" s="7">
        <v>0.20833333333333334</v>
      </c>
      <c r="H1239" s="9">
        <f t="shared" si="77"/>
        <v>41018.208333333336</v>
      </c>
      <c r="I1239">
        <v>12.3</v>
      </c>
      <c r="K1239" s="27">
        <v>40993</v>
      </c>
      <c r="L1239" s="24">
        <v>0.91666666666666663</v>
      </c>
      <c r="M1239" s="25">
        <f t="shared" si="78"/>
        <v>40993.916666666664</v>
      </c>
      <c r="N1239" s="26">
        <v>117.06</v>
      </c>
      <c r="P1239" s="23">
        <v>40994</v>
      </c>
      <c r="Q1239" s="24">
        <v>0</v>
      </c>
      <c r="R1239" s="25">
        <f t="shared" si="79"/>
        <v>40994</v>
      </c>
      <c r="S1239" s="26">
        <v>29.31</v>
      </c>
    </row>
    <row r="1240" spans="1:19" x14ac:dyDescent="0.25">
      <c r="A1240" s="6">
        <v>41018</v>
      </c>
      <c r="B1240" s="7">
        <v>0.25</v>
      </c>
      <c r="C1240" s="8">
        <f t="shared" si="76"/>
        <v>41018.25</v>
      </c>
      <c r="D1240">
        <v>-2.9E-4</v>
      </c>
      <c r="F1240" s="6">
        <v>41018</v>
      </c>
      <c r="G1240" s="7">
        <v>0.25</v>
      </c>
      <c r="H1240" s="9">
        <f t="shared" si="77"/>
        <v>41018.25</v>
      </c>
      <c r="I1240">
        <v>12</v>
      </c>
      <c r="K1240" s="27">
        <v>40993</v>
      </c>
      <c r="L1240" s="24">
        <v>0.95833333333333337</v>
      </c>
      <c r="M1240" s="25">
        <f t="shared" si="78"/>
        <v>40993.958333333336</v>
      </c>
      <c r="N1240" s="26">
        <v>117.07</v>
      </c>
      <c r="P1240" s="23">
        <v>40994</v>
      </c>
      <c r="Q1240" s="24">
        <v>4.1666666666666664E-2</v>
      </c>
      <c r="R1240" s="25">
        <f t="shared" si="79"/>
        <v>40994.041666666664</v>
      </c>
      <c r="S1240" s="26">
        <v>29.31</v>
      </c>
    </row>
    <row r="1241" spans="1:19" x14ac:dyDescent="0.25">
      <c r="A1241" s="6">
        <v>41018</v>
      </c>
      <c r="B1241" s="7">
        <v>0.29166666666666669</v>
      </c>
      <c r="C1241" s="8">
        <f t="shared" si="76"/>
        <v>41018.291666666664</v>
      </c>
      <c r="D1241">
        <v>-2.9E-4</v>
      </c>
      <c r="F1241" s="6">
        <v>41018</v>
      </c>
      <c r="G1241" s="7">
        <v>0.29166666666666669</v>
      </c>
      <c r="H1241" s="9">
        <f t="shared" si="77"/>
        <v>41018.291666666664</v>
      </c>
      <c r="I1241">
        <v>12.6</v>
      </c>
      <c r="K1241" s="27">
        <v>40994</v>
      </c>
      <c r="L1241" s="24">
        <v>0</v>
      </c>
      <c r="M1241" s="25">
        <f t="shared" si="78"/>
        <v>40994</v>
      </c>
      <c r="N1241" s="26">
        <v>117.08</v>
      </c>
      <c r="P1241" s="23">
        <v>40994</v>
      </c>
      <c r="Q1241" s="24">
        <v>8.3333333333333329E-2</v>
      </c>
      <c r="R1241" s="25">
        <f t="shared" si="79"/>
        <v>40994.083333333336</v>
      </c>
      <c r="S1241" s="26">
        <v>29.31</v>
      </c>
    </row>
    <row r="1242" spans="1:19" x14ac:dyDescent="0.25">
      <c r="A1242" s="6">
        <v>41018</v>
      </c>
      <c r="B1242" s="7">
        <v>0.33333333333333331</v>
      </c>
      <c r="C1242" s="8">
        <f t="shared" si="76"/>
        <v>41018.333333333336</v>
      </c>
      <c r="D1242">
        <v>-2.9E-4</v>
      </c>
      <c r="F1242" s="6">
        <v>41018</v>
      </c>
      <c r="G1242" s="7">
        <v>0.33333333333333331</v>
      </c>
      <c r="H1242" s="9">
        <f t="shared" si="77"/>
        <v>41018.333333333336</v>
      </c>
      <c r="I1242">
        <v>14.3</v>
      </c>
      <c r="K1242" s="27">
        <v>40994</v>
      </c>
      <c r="L1242" s="24">
        <v>4.1666666666666664E-2</v>
      </c>
      <c r="M1242" s="25">
        <f t="shared" si="78"/>
        <v>40994.041666666664</v>
      </c>
      <c r="N1242" s="26">
        <v>117.09</v>
      </c>
      <c r="P1242" s="23">
        <v>40994</v>
      </c>
      <c r="Q1242" s="24">
        <v>0.125</v>
      </c>
      <c r="R1242" s="25">
        <f t="shared" si="79"/>
        <v>40994.125</v>
      </c>
      <c r="S1242" s="26">
        <v>29.31</v>
      </c>
    </row>
    <row r="1243" spans="1:19" x14ac:dyDescent="0.25">
      <c r="A1243" s="6">
        <v>41018</v>
      </c>
      <c r="B1243" s="7">
        <v>0.375</v>
      </c>
      <c r="C1243" s="8">
        <f t="shared" si="76"/>
        <v>41018.375</v>
      </c>
      <c r="D1243">
        <v>-2.7999999999999998E-4</v>
      </c>
      <c r="F1243" s="6">
        <v>41018</v>
      </c>
      <c r="G1243" s="7">
        <v>0.375</v>
      </c>
      <c r="H1243" s="9">
        <f t="shared" si="77"/>
        <v>41018.375</v>
      </c>
      <c r="I1243">
        <v>16.600000000000001</v>
      </c>
      <c r="K1243" s="27">
        <v>40994</v>
      </c>
      <c r="L1243" s="24">
        <v>8.3333333333333329E-2</v>
      </c>
      <c r="M1243" s="25">
        <f t="shared" si="78"/>
        <v>40994.083333333336</v>
      </c>
      <c r="N1243" s="26">
        <v>117.09</v>
      </c>
      <c r="P1243" s="23">
        <v>40994</v>
      </c>
      <c r="Q1243" s="24">
        <v>0.16666666666666666</v>
      </c>
      <c r="R1243" s="25">
        <f t="shared" si="79"/>
        <v>40994.166666666664</v>
      </c>
      <c r="S1243" s="26">
        <v>29.3</v>
      </c>
    </row>
    <row r="1244" spans="1:19" x14ac:dyDescent="0.25">
      <c r="A1244" s="6">
        <v>41018</v>
      </c>
      <c r="B1244" s="7">
        <v>0.41666666666666669</v>
      </c>
      <c r="C1244" s="8">
        <f t="shared" si="76"/>
        <v>41018.416666666664</v>
      </c>
      <c r="D1244">
        <v>-2.9999999999999997E-4</v>
      </c>
      <c r="F1244" s="6">
        <v>41018</v>
      </c>
      <c r="G1244" s="7">
        <v>0.41666666666666669</v>
      </c>
      <c r="H1244" s="9">
        <f t="shared" si="77"/>
        <v>41018.416666666664</v>
      </c>
      <c r="I1244">
        <v>18.899999999999999</v>
      </c>
      <c r="K1244" s="27">
        <v>40994</v>
      </c>
      <c r="L1244" s="24">
        <v>0.125</v>
      </c>
      <c r="M1244" s="25">
        <f t="shared" si="78"/>
        <v>40994.125</v>
      </c>
      <c r="N1244" s="26">
        <v>117.09</v>
      </c>
      <c r="P1244" s="23">
        <v>40994</v>
      </c>
      <c r="Q1244" s="24">
        <v>0.20833333333333334</v>
      </c>
      <c r="R1244" s="25">
        <f t="shared" si="79"/>
        <v>40994.208333333336</v>
      </c>
      <c r="S1244" s="26">
        <v>29.29</v>
      </c>
    </row>
    <row r="1245" spans="1:19" x14ac:dyDescent="0.25">
      <c r="A1245" s="6">
        <v>41018</v>
      </c>
      <c r="B1245" s="7">
        <v>0.45833333333333331</v>
      </c>
      <c r="C1245" s="8">
        <f t="shared" si="76"/>
        <v>41018.458333333336</v>
      </c>
      <c r="D1245">
        <v>-2.9999999999999997E-4</v>
      </c>
      <c r="F1245" s="6">
        <v>41018</v>
      </c>
      <c r="G1245" s="7">
        <v>0.45833333333333331</v>
      </c>
      <c r="H1245" s="9">
        <f t="shared" si="77"/>
        <v>41018.458333333336</v>
      </c>
      <c r="I1245">
        <v>20.9</v>
      </c>
      <c r="K1245" s="27">
        <v>40994</v>
      </c>
      <c r="L1245" s="24">
        <v>0.16666666666666666</v>
      </c>
      <c r="M1245" s="25">
        <f t="shared" si="78"/>
        <v>40994.166666666664</v>
      </c>
      <c r="N1245" s="26">
        <v>117.1</v>
      </c>
      <c r="P1245" s="23">
        <v>40994</v>
      </c>
      <c r="Q1245" s="24">
        <v>0.25</v>
      </c>
      <c r="R1245" s="25">
        <f t="shared" si="79"/>
        <v>40994.25</v>
      </c>
      <c r="S1245" s="26">
        <v>29.29</v>
      </c>
    </row>
    <row r="1246" spans="1:19" x14ac:dyDescent="0.25">
      <c r="A1246" s="6">
        <v>41018</v>
      </c>
      <c r="B1246" s="7">
        <v>0.5</v>
      </c>
      <c r="C1246" s="8">
        <f t="shared" si="76"/>
        <v>41018.5</v>
      </c>
      <c r="D1246">
        <v>-2.4000000000000001E-4</v>
      </c>
      <c r="F1246" s="6">
        <v>41018</v>
      </c>
      <c r="G1246" s="7">
        <v>0.5</v>
      </c>
      <c r="H1246" s="9">
        <f t="shared" si="77"/>
        <v>41018.5</v>
      </c>
      <c r="I1246">
        <v>22.7</v>
      </c>
      <c r="K1246" s="27">
        <v>40994</v>
      </c>
      <c r="L1246" s="24">
        <v>0.20833333333333334</v>
      </c>
      <c r="M1246" s="25">
        <f t="shared" si="78"/>
        <v>40994.208333333336</v>
      </c>
      <c r="N1246" s="26">
        <v>117.1</v>
      </c>
      <c r="P1246" s="23">
        <v>40994</v>
      </c>
      <c r="Q1246" s="24">
        <v>0.29166666666666669</v>
      </c>
      <c r="R1246" s="25">
        <f t="shared" si="79"/>
        <v>40994.291666666664</v>
      </c>
      <c r="S1246" s="26">
        <v>29.29</v>
      </c>
    </row>
    <row r="1247" spans="1:19" x14ac:dyDescent="0.25">
      <c r="A1247" s="6">
        <v>41018</v>
      </c>
      <c r="B1247" s="7">
        <v>0.54166666666666663</v>
      </c>
      <c r="C1247" s="8">
        <f t="shared" si="76"/>
        <v>41018.541666666664</v>
      </c>
      <c r="D1247">
        <v>-2.7E-4</v>
      </c>
      <c r="F1247" s="6">
        <v>41018</v>
      </c>
      <c r="G1247" s="7">
        <v>0.54166666666666663</v>
      </c>
      <c r="H1247" s="9">
        <f t="shared" si="77"/>
        <v>41018.541666666664</v>
      </c>
      <c r="I1247">
        <v>24.2</v>
      </c>
      <c r="K1247" s="27">
        <v>40994</v>
      </c>
      <c r="L1247" s="24">
        <v>0.25</v>
      </c>
      <c r="M1247" s="25">
        <f t="shared" si="78"/>
        <v>40994.25</v>
      </c>
      <c r="N1247" s="26">
        <v>117.1</v>
      </c>
      <c r="P1247" s="23">
        <v>40994</v>
      </c>
      <c r="Q1247" s="24">
        <v>0.33333333333333331</v>
      </c>
      <c r="R1247" s="25">
        <f t="shared" si="79"/>
        <v>40994.333333333336</v>
      </c>
      <c r="S1247" s="26">
        <v>29.28</v>
      </c>
    </row>
    <row r="1248" spans="1:19" x14ac:dyDescent="0.25">
      <c r="A1248" s="6">
        <v>41018</v>
      </c>
      <c r="B1248" s="7">
        <v>0.58333333333333337</v>
      </c>
      <c r="C1248" s="8">
        <f t="shared" si="76"/>
        <v>41018.583333333336</v>
      </c>
      <c r="D1248">
        <v>-1.8000000000000001E-4</v>
      </c>
      <c r="F1248" s="6">
        <v>41018</v>
      </c>
      <c r="G1248" s="7">
        <v>0.58333333333333337</v>
      </c>
      <c r="H1248" s="9">
        <f t="shared" si="77"/>
        <v>41018.583333333336</v>
      </c>
      <c r="I1248">
        <v>25.3</v>
      </c>
      <c r="K1248" s="27">
        <v>40994</v>
      </c>
      <c r="L1248" s="24">
        <v>0.29166666666666669</v>
      </c>
      <c r="M1248" s="25">
        <f t="shared" si="78"/>
        <v>40994.291666666664</v>
      </c>
      <c r="N1248" s="26">
        <v>117.11</v>
      </c>
      <c r="P1248" s="23">
        <v>40994</v>
      </c>
      <c r="Q1248" s="24">
        <v>0.375</v>
      </c>
      <c r="R1248" s="25">
        <f t="shared" si="79"/>
        <v>40994.375</v>
      </c>
      <c r="S1248" s="26">
        <v>29.29</v>
      </c>
    </row>
    <row r="1249" spans="1:19" x14ac:dyDescent="0.25">
      <c r="A1249" s="6">
        <v>41018</v>
      </c>
      <c r="B1249" s="7">
        <v>0.625</v>
      </c>
      <c r="C1249" s="8">
        <f t="shared" si="76"/>
        <v>41018.625</v>
      </c>
      <c r="D1249">
        <v>-2.4000000000000001E-4</v>
      </c>
      <c r="F1249" s="6">
        <v>41018</v>
      </c>
      <c r="G1249" s="7">
        <v>0.625</v>
      </c>
      <c r="H1249" s="9">
        <f t="shared" si="77"/>
        <v>41018.625</v>
      </c>
      <c r="I1249">
        <v>26.1</v>
      </c>
      <c r="K1249" s="27">
        <v>40994</v>
      </c>
      <c r="L1249" s="24">
        <v>0.33333333333333331</v>
      </c>
      <c r="M1249" s="25">
        <f t="shared" si="78"/>
        <v>40994.333333333336</v>
      </c>
      <c r="N1249" s="26">
        <v>117.11</v>
      </c>
      <c r="P1249" s="23">
        <v>40994</v>
      </c>
      <c r="Q1249" s="24">
        <v>0.41666666666666669</v>
      </c>
      <c r="R1249" s="25">
        <f t="shared" si="79"/>
        <v>40994.416666666664</v>
      </c>
      <c r="S1249" s="26">
        <v>29.31</v>
      </c>
    </row>
    <row r="1250" spans="1:19" x14ac:dyDescent="0.25">
      <c r="A1250" s="6">
        <v>41018</v>
      </c>
      <c r="B1250" s="7">
        <v>0.66666666666666663</v>
      </c>
      <c r="C1250" s="8">
        <f t="shared" si="76"/>
        <v>41018.666666666664</v>
      </c>
      <c r="D1250">
        <v>-2.4000000000000001E-4</v>
      </c>
      <c r="F1250" s="6">
        <v>41018</v>
      </c>
      <c r="G1250" s="7">
        <v>0.66666666666666663</v>
      </c>
      <c r="H1250" s="9">
        <f t="shared" si="77"/>
        <v>41018.666666666664</v>
      </c>
      <c r="I1250">
        <v>26.6</v>
      </c>
      <c r="K1250" s="27">
        <v>40994</v>
      </c>
      <c r="L1250" s="24">
        <v>0.375</v>
      </c>
      <c r="M1250" s="25">
        <f t="shared" si="78"/>
        <v>40994.375</v>
      </c>
      <c r="N1250" s="26">
        <v>117.11</v>
      </c>
      <c r="P1250" s="23">
        <v>40994</v>
      </c>
      <c r="Q1250" s="24">
        <v>0.45833333333333331</v>
      </c>
      <c r="R1250" s="25">
        <f t="shared" si="79"/>
        <v>40994.458333333336</v>
      </c>
      <c r="S1250" s="26">
        <v>29.3</v>
      </c>
    </row>
    <row r="1251" spans="1:19" x14ac:dyDescent="0.25">
      <c r="A1251" s="6">
        <v>41018</v>
      </c>
      <c r="B1251" s="7">
        <v>0.70833333333333337</v>
      </c>
      <c r="C1251" s="8">
        <f t="shared" si="76"/>
        <v>41018.708333333336</v>
      </c>
      <c r="D1251">
        <v>-2.4000000000000001E-4</v>
      </c>
      <c r="F1251" s="6">
        <v>41018</v>
      </c>
      <c r="G1251" s="7">
        <v>0.70833333333333337</v>
      </c>
      <c r="H1251" s="9">
        <f t="shared" si="77"/>
        <v>41018.708333333336</v>
      </c>
      <c r="I1251">
        <v>26.4</v>
      </c>
      <c r="K1251" s="27">
        <v>40994</v>
      </c>
      <c r="L1251" s="24">
        <v>0.41666666666666669</v>
      </c>
      <c r="M1251" s="25">
        <f t="shared" si="78"/>
        <v>40994.416666666664</v>
      </c>
      <c r="N1251" s="26">
        <v>117.11</v>
      </c>
      <c r="P1251" s="23">
        <v>40994</v>
      </c>
      <c r="Q1251" s="24">
        <v>0.5</v>
      </c>
      <c r="R1251" s="25">
        <f t="shared" si="79"/>
        <v>40994.5</v>
      </c>
      <c r="S1251" s="26">
        <v>29.29</v>
      </c>
    </row>
    <row r="1252" spans="1:19" x14ac:dyDescent="0.25">
      <c r="A1252" s="6">
        <v>41018</v>
      </c>
      <c r="B1252" s="7">
        <v>0.75</v>
      </c>
      <c r="C1252" s="8">
        <f t="shared" si="76"/>
        <v>41018.75</v>
      </c>
      <c r="D1252">
        <v>-2.9999999999999997E-4</v>
      </c>
      <c r="F1252" s="6">
        <v>41018</v>
      </c>
      <c r="G1252" s="7">
        <v>0.75</v>
      </c>
      <c r="H1252" s="9">
        <f t="shared" si="77"/>
        <v>41018.75</v>
      </c>
      <c r="I1252">
        <v>25.6</v>
      </c>
      <c r="K1252" s="27">
        <v>40994</v>
      </c>
      <c r="L1252" s="24">
        <v>0.45833333333333331</v>
      </c>
      <c r="M1252" s="25">
        <f t="shared" si="78"/>
        <v>40994.458333333336</v>
      </c>
      <c r="N1252" s="26">
        <v>117.11</v>
      </c>
      <c r="P1252" s="23">
        <v>40994</v>
      </c>
      <c r="Q1252" s="24">
        <v>0.54166666666666663</v>
      </c>
      <c r="R1252" s="25">
        <f t="shared" si="79"/>
        <v>40994.541666666664</v>
      </c>
      <c r="S1252" s="26">
        <v>29.28</v>
      </c>
    </row>
    <row r="1253" spans="1:19" x14ac:dyDescent="0.25">
      <c r="A1253" s="6">
        <v>41018</v>
      </c>
      <c r="B1253" s="7">
        <v>0.79166666666666663</v>
      </c>
      <c r="C1253" s="8">
        <f t="shared" si="76"/>
        <v>41018.791666666664</v>
      </c>
      <c r="D1253">
        <v>-2.7999999999999998E-4</v>
      </c>
      <c r="F1253" s="6">
        <v>41018</v>
      </c>
      <c r="G1253" s="7">
        <v>0.79166666666666663</v>
      </c>
      <c r="H1253" s="9">
        <f t="shared" si="77"/>
        <v>41018.791666666664</v>
      </c>
      <c r="I1253">
        <v>24.2</v>
      </c>
      <c r="K1253" s="27">
        <v>40994</v>
      </c>
      <c r="L1253" s="24">
        <v>0.5</v>
      </c>
      <c r="M1253" s="25">
        <f t="shared" si="78"/>
        <v>40994.5</v>
      </c>
      <c r="N1253" s="26">
        <v>117.11</v>
      </c>
      <c r="P1253" s="23">
        <v>40994</v>
      </c>
      <c r="Q1253" s="24">
        <v>0.58333333333333337</v>
      </c>
      <c r="R1253" s="25">
        <f t="shared" si="79"/>
        <v>40994.583333333336</v>
      </c>
      <c r="S1253" s="26">
        <v>29.27</v>
      </c>
    </row>
    <row r="1254" spans="1:19" x14ac:dyDescent="0.25">
      <c r="A1254" s="6">
        <v>41018</v>
      </c>
      <c r="B1254" s="7">
        <v>0.83333333333333337</v>
      </c>
      <c r="C1254" s="8">
        <f t="shared" si="76"/>
        <v>41018.833333333336</v>
      </c>
      <c r="D1254">
        <v>-2.9999999999999997E-4</v>
      </c>
      <c r="F1254" s="6">
        <v>41018</v>
      </c>
      <c r="G1254" s="7">
        <v>0.83333333333333337</v>
      </c>
      <c r="H1254" s="9">
        <f t="shared" si="77"/>
        <v>41018.833333333336</v>
      </c>
      <c r="I1254">
        <v>22.3</v>
      </c>
      <c r="K1254" s="27">
        <v>40994</v>
      </c>
      <c r="L1254" s="24">
        <v>0.54166666666666663</v>
      </c>
      <c r="M1254" s="25">
        <f t="shared" si="78"/>
        <v>40994.541666666664</v>
      </c>
      <c r="N1254" s="26">
        <v>117.11</v>
      </c>
      <c r="P1254" s="23">
        <v>40994</v>
      </c>
      <c r="Q1254" s="24">
        <v>0.625</v>
      </c>
      <c r="R1254" s="25">
        <f t="shared" si="79"/>
        <v>40994.625</v>
      </c>
      <c r="S1254" s="26">
        <v>29.26</v>
      </c>
    </row>
    <row r="1255" spans="1:19" x14ac:dyDescent="0.25">
      <c r="A1255" s="6">
        <v>41018</v>
      </c>
      <c r="B1255" s="7">
        <v>0.875</v>
      </c>
      <c r="C1255" s="8">
        <f t="shared" si="76"/>
        <v>41018.875</v>
      </c>
      <c r="D1255">
        <v>-2.9999999999999997E-4</v>
      </c>
      <c r="F1255" s="6">
        <v>41018</v>
      </c>
      <c r="G1255" s="7">
        <v>0.875</v>
      </c>
      <c r="H1255" s="9">
        <f t="shared" si="77"/>
        <v>41018.875</v>
      </c>
      <c r="I1255">
        <v>20.7</v>
      </c>
      <c r="K1255" s="27">
        <v>40994</v>
      </c>
      <c r="L1255" s="24">
        <v>0.58333333333333337</v>
      </c>
      <c r="M1255" s="25">
        <f t="shared" si="78"/>
        <v>40994.583333333336</v>
      </c>
      <c r="N1255" s="26">
        <v>117.11</v>
      </c>
      <c r="P1255" s="23">
        <v>40994</v>
      </c>
      <c r="Q1255" s="24">
        <v>0.66666666666666663</v>
      </c>
      <c r="R1255" s="25">
        <f t="shared" si="79"/>
        <v>40994.666666666664</v>
      </c>
      <c r="S1255" s="26">
        <v>29.25</v>
      </c>
    </row>
    <row r="1256" spans="1:19" x14ac:dyDescent="0.25">
      <c r="A1256" s="6">
        <v>41018</v>
      </c>
      <c r="B1256" s="7">
        <v>0.91666666666666663</v>
      </c>
      <c r="C1256" s="8">
        <f t="shared" si="76"/>
        <v>41018.916666666664</v>
      </c>
      <c r="D1256">
        <v>-2.9999999999999997E-4</v>
      </c>
      <c r="F1256" s="6">
        <v>41018</v>
      </c>
      <c r="G1256" s="7">
        <v>0.91666666666666663</v>
      </c>
      <c r="H1256" s="9">
        <f t="shared" si="77"/>
        <v>41018.916666666664</v>
      </c>
      <c r="I1256">
        <v>19.600000000000001</v>
      </c>
      <c r="K1256" s="27">
        <v>40994</v>
      </c>
      <c r="L1256" s="24">
        <v>0.625</v>
      </c>
      <c r="M1256" s="25">
        <f t="shared" si="78"/>
        <v>40994.625</v>
      </c>
      <c r="N1256" s="26">
        <v>117.1</v>
      </c>
      <c r="P1256" s="23">
        <v>40994</v>
      </c>
      <c r="Q1256" s="24">
        <v>0.70833333333333337</v>
      </c>
      <c r="R1256" s="25">
        <f t="shared" si="79"/>
        <v>40994.708333333336</v>
      </c>
      <c r="S1256" s="26">
        <v>29.24</v>
      </c>
    </row>
    <row r="1257" spans="1:19" x14ac:dyDescent="0.25">
      <c r="A1257" s="6">
        <v>41018</v>
      </c>
      <c r="B1257" s="7">
        <v>0.95833333333333337</v>
      </c>
      <c r="C1257" s="8">
        <f t="shared" si="76"/>
        <v>41018.958333333336</v>
      </c>
      <c r="D1257">
        <v>-2.9999999999999997E-4</v>
      </c>
      <c r="F1257" s="6">
        <v>41018</v>
      </c>
      <c r="G1257" s="7">
        <v>0.95833333333333337</v>
      </c>
      <c r="H1257" s="9">
        <f t="shared" si="77"/>
        <v>41018.958333333336</v>
      </c>
      <c r="I1257">
        <v>18.8</v>
      </c>
      <c r="K1257" s="27">
        <v>40994</v>
      </c>
      <c r="L1257" s="24">
        <v>0.66666666666666663</v>
      </c>
      <c r="M1257" s="25">
        <f t="shared" si="78"/>
        <v>40994.666666666664</v>
      </c>
      <c r="N1257" s="26">
        <v>117.1</v>
      </c>
      <c r="P1257" s="23">
        <v>40994</v>
      </c>
      <c r="Q1257" s="24">
        <v>0.75</v>
      </c>
      <c r="R1257" s="25">
        <f t="shared" si="79"/>
        <v>40994.75</v>
      </c>
      <c r="S1257" s="26">
        <v>29.23</v>
      </c>
    </row>
    <row r="1258" spans="1:19" x14ac:dyDescent="0.25">
      <c r="A1258" s="6">
        <v>41019</v>
      </c>
      <c r="B1258" s="7">
        <v>0</v>
      </c>
      <c r="C1258" s="8">
        <f t="shared" si="76"/>
        <v>41019</v>
      </c>
      <c r="D1258">
        <v>-2.9999999999999997E-4</v>
      </c>
      <c r="F1258" s="6">
        <v>41019</v>
      </c>
      <c r="G1258" s="7">
        <v>0</v>
      </c>
      <c r="H1258" s="9">
        <f t="shared" si="77"/>
        <v>41019</v>
      </c>
      <c r="I1258">
        <v>18.3</v>
      </c>
      <c r="K1258" s="27">
        <v>40994</v>
      </c>
      <c r="L1258" s="24">
        <v>0.70833333333333337</v>
      </c>
      <c r="M1258" s="25">
        <f t="shared" si="78"/>
        <v>40994.708333333336</v>
      </c>
      <c r="N1258" s="26">
        <v>117.09</v>
      </c>
      <c r="P1258" s="23">
        <v>40994</v>
      </c>
      <c r="Q1258" s="24">
        <v>0.79166666666666663</v>
      </c>
      <c r="R1258" s="25">
        <f t="shared" si="79"/>
        <v>40994.791666666664</v>
      </c>
      <c r="S1258" s="26">
        <v>29.29</v>
      </c>
    </row>
    <row r="1259" spans="1:19" x14ac:dyDescent="0.25">
      <c r="A1259" s="6">
        <v>41019</v>
      </c>
      <c r="B1259" s="7">
        <v>4.1666666666666664E-2</v>
      </c>
      <c r="C1259" s="8">
        <f t="shared" si="76"/>
        <v>41019.041666666664</v>
      </c>
      <c r="D1259">
        <v>-2.9999999999999997E-4</v>
      </c>
      <c r="F1259" s="6">
        <v>41019</v>
      </c>
      <c r="G1259" s="7">
        <v>4.1666666666666664E-2</v>
      </c>
      <c r="H1259" s="9">
        <f t="shared" si="77"/>
        <v>41019.041666666664</v>
      </c>
      <c r="I1259">
        <v>18</v>
      </c>
      <c r="K1259" s="27">
        <v>40994</v>
      </c>
      <c r="L1259" s="24">
        <v>0.75</v>
      </c>
      <c r="M1259" s="25">
        <f t="shared" si="78"/>
        <v>40994.75</v>
      </c>
      <c r="N1259" s="26">
        <v>117.09</v>
      </c>
      <c r="P1259" s="23">
        <v>40994</v>
      </c>
      <c r="Q1259" s="24">
        <v>0.83333333333333337</v>
      </c>
      <c r="R1259" s="25">
        <f t="shared" si="79"/>
        <v>40994.833333333336</v>
      </c>
      <c r="S1259" s="26">
        <v>29.31</v>
      </c>
    </row>
    <row r="1260" spans="1:19" x14ac:dyDescent="0.25">
      <c r="A1260" s="6">
        <v>41019</v>
      </c>
      <c r="B1260" s="7">
        <v>8.3333333333333329E-2</v>
      </c>
      <c r="C1260" s="8">
        <f t="shared" si="76"/>
        <v>41019.083333333336</v>
      </c>
      <c r="D1260">
        <v>-2.9999999999999997E-4</v>
      </c>
      <c r="F1260" s="6">
        <v>41019</v>
      </c>
      <c r="G1260" s="7">
        <v>8.3333333333333329E-2</v>
      </c>
      <c r="H1260" s="9">
        <f t="shared" si="77"/>
        <v>41019.083333333336</v>
      </c>
      <c r="I1260">
        <v>17.600000000000001</v>
      </c>
      <c r="K1260" s="27">
        <v>40994</v>
      </c>
      <c r="L1260" s="24">
        <v>0.79166666666666663</v>
      </c>
      <c r="M1260" s="25">
        <f t="shared" si="78"/>
        <v>40994.791666666664</v>
      </c>
      <c r="N1260" s="26">
        <v>117.08</v>
      </c>
      <c r="P1260" s="23">
        <v>40994</v>
      </c>
      <c r="Q1260" s="24">
        <v>0.875</v>
      </c>
      <c r="R1260" s="25">
        <f t="shared" si="79"/>
        <v>40994.875</v>
      </c>
      <c r="S1260" s="26">
        <v>29.3</v>
      </c>
    </row>
    <row r="1261" spans="1:19" x14ac:dyDescent="0.25">
      <c r="A1261" s="6">
        <v>41019</v>
      </c>
      <c r="B1261" s="7">
        <v>0.125</v>
      </c>
      <c r="C1261" s="8">
        <f t="shared" si="76"/>
        <v>41019.125</v>
      </c>
      <c r="D1261">
        <v>-2.9999999999999997E-4</v>
      </c>
      <c r="F1261" s="6">
        <v>41019</v>
      </c>
      <c r="G1261" s="7">
        <v>0.125</v>
      </c>
      <c r="H1261" s="9">
        <f t="shared" si="77"/>
        <v>41019.125</v>
      </c>
      <c r="I1261">
        <v>17.3</v>
      </c>
      <c r="K1261" s="27">
        <v>40994</v>
      </c>
      <c r="L1261" s="24">
        <v>0.83333333333333337</v>
      </c>
      <c r="M1261" s="25">
        <f t="shared" si="78"/>
        <v>40994.833333333336</v>
      </c>
      <c r="N1261" s="26">
        <v>117.09</v>
      </c>
      <c r="P1261" s="23">
        <v>40994</v>
      </c>
      <c r="Q1261" s="24">
        <v>0.91666666666666663</v>
      </c>
      <c r="R1261" s="25">
        <f t="shared" si="79"/>
        <v>40994.916666666664</v>
      </c>
      <c r="S1261" s="26">
        <v>29.29</v>
      </c>
    </row>
    <row r="1262" spans="1:19" x14ac:dyDescent="0.25">
      <c r="A1262" s="6">
        <v>41019</v>
      </c>
      <c r="B1262" s="7">
        <v>0.16666666666666666</v>
      </c>
      <c r="C1262" s="8">
        <f t="shared" si="76"/>
        <v>41019.166666666664</v>
      </c>
      <c r="D1262">
        <v>-3.5E-4</v>
      </c>
      <c r="F1262" s="6">
        <v>41019</v>
      </c>
      <c r="G1262" s="7">
        <v>0.16666666666666666</v>
      </c>
      <c r="H1262" s="9">
        <f t="shared" si="77"/>
        <v>41019.166666666664</v>
      </c>
      <c r="I1262">
        <v>16.600000000000001</v>
      </c>
      <c r="K1262" s="27">
        <v>40994</v>
      </c>
      <c r="L1262" s="24">
        <v>0.875</v>
      </c>
      <c r="M1262" s="25">
        <f t="shared" si="78"/>
        <v>40994.875</v>
      </c>
      <c r="N1262" s="26">
        <v>117.09</v>
      </c>
      <c r="P1262" s="23">
        <v>40994</v>
      </c>
      <c r="Q1262" s="24">
        <v>0.95833333333333337</v>
      </c>
      <c r="R1262" s="25">
        <f t="shared" si="79"/>
        <v>40994.958333333336</v>
      </c>
      <c r="S1262" s="26">
        <v>29.29</v>
      </c>
    </row>
    <row r="1263" spans="1:19" x14ac:dyDescent="0.25">
      <c r="A1263" s="6">
        <v>41019</v>
      </c>
      <c r="B1263" s="7">
        <v>0.20833333333333334</v>
      </c>
      <c r="C1263" s="8">
        <f t="shared" si="76"/>
        <v>41019.208333333336</v>
      </c>
      <c r="D1263">
        <v>-3.1E-4</v>
      </c>
      <c r="F1263" s="6">
        <v>41019</v>
      </c>
      <c r="G1263" s="7">
        <v>0.20833333333333334</v>
      </c>
      <c r="H1263" s="9">
        <f t="shared" si="77"/>
        <v>41019.208333333336</v>
      </c>
      <c r="I1263">
        <v>16</v>
      </c>
      <c r="K1263" s="27">
        <v>40994</v>
      </c>
      <c r="L1263" s="24">
        <v>0.91666666666666663</v>
      </c>
      <c r="M1263" s="25">
        <f t="shared" si="78"/>
        <v>40994.916666666664</v>
      </c>
      <c r="N1263" s="26">
        <v>117.09</v>
      </c>
      <c r="P1263" s="23">
        <v>40995</v>
      </c>
      <c r="Q1263" s="24">
        <v>0</v>
      </c>
      <c r="R1263" s="25">
        <f t="shared" si="79"/>
        <v>40995</v>
      </c>
      <c r="S1263" s="26">
        <v>29.28</v>
      </c>
    </row>
    <row r="1264" spans="1:19" x14ac:dyDescent="0.25">
      <c r="A1264" s="6">
        <v>41019</v>
      </c>
      <c r="B1264" s="7">
        <v>0.25</v>
      </c>
      <c r="C1264" s="8">
        <f t="shared" si="76"/>
        <v>41019.25</v>
      </c>
      <c r="D1264">
        <v>-2.9999999999999997E-4</v>
      </c>
      <c r="F1264" s="6">
        <v>41019</v>
      </c>
      <c r="G1264" s="7">
        <v>0.25</v>
      </c>
      <c r="H1264" s="9">
        <f t="shared" si="77"/>
        <v>41019.25</v>
      </c>
      <c r="I1264">
        <v>15.7</v>
      </c>
      <c r="K1264" s="27">
        <v>40994</v>
      </c>
      <c r="L1264" s="24">
        <v>0.95833333333333337</v>
      </c>
      <c r="M1264" s="25">
        <f t="shared" si="78"/>
        <v>40994.958333333336</v>
      </c>
      <c r="N1264" s="26">
        <v>117.09</v>
      </c>
      <c r="P1264" s="23">
        <v>40995</v>
      </c>
      <c r="Q1264" s="24">
        <v>4.1666666666666664E-2</v>
      </c>
      <c r="R1264" s="25">
        <f t="shared" si="79"/>
        <v>40995.041666666664</v>
      </c>
      <c r="S1264" s="26">
        <v>29.26</v>
      </c>
    </row>
    <row r="1265" spans="1:19" x14ac:dyDescent="0.25">
      <c r="A1265" s="6">
        <v>41019</v>
      </c>
      <c r="B1265" s="7">
        <v>0.29166666666666669</v>
      </c>
      <c r="C1265" s="8">
        <f t="shared" si="76"/>
        <v>41019.291666666664</v>
      </c>
      <c r="D1265">
        <v>-3.2000000000000003E-4</v>
      </c>
      <c r="F1265" s="6">
        <v>41019</v>
      </c>
      <c r="G1265" s="7">
        <v>0.29166666666666669</v>
      </c>
      <c r="H1265" s="9">
        <f t="shared" si="77"/>
        <v>41019.291666666664</v>
      </c>
      <c r="I1265">
        <v>16.399999999999999</v>
      </c>
      <c r="K1265" s="27">
        <v>40995</v>
      </c>
      <c r="L1265" s="24">
        <v>0</v>
      </c>
      <c r="M1265" s="25">
        <f t="shared" si="78"/>
        <v>40995</v>
      </c>
      <c r="N1265" s="26">
        <v>117.09</v>
      </c>
      <c r="P1265" s="23">
        <v>40995</v>
      </c>
      <c r="Q1265" s="24">
        <v>8.3333333333333329E-2</v>
      </c>
      <c r="R1265" s="25">
        <f t="shared" si="79"/>
        <v>40995.083333333336</v>
      </c>
      <c r="S1265" s="26">
        <v>29.25</v>
      </c>
    </row>
    <row r="1266" spans="1:19" x14ac:dyDescent="0.25">
      <c r="A1266" s="6">
        <v>41019</v>
      </c>
      <c r="B1266" s="7">
        <v>0.33333333333333331</v>
      </c>
      <c r="C1266" s="8">
        <f t="shared" si="76"/>
        <v>41019.333333333336</v>
      </c>
      <c r="D1266">
        <v>-2.9E-4</v>
      </c>
      <c r="F1266" s="6">
        <v>41019</v>
      </c>
      <c r="G1266" s="7">
        <v>0.33333333333333331</v>
      </c>
      <c r="H1266" s="9">
        <f t="shared" si="77"/>
        <v>41019.333333333336</v>
      </c>
      <c r="I1266">
        <v>18.399999999999999</v>
      </c>
      <c r="K1266" s="27">
        <v>40995</v>
      </c>
      <c r="L1266" s="24">
        <v>4.1666666666666664E-2</v>
      </c>
      <c r="M1266" s="25">
        <f t="shared" si="78"/>
        <v>40995.041666666664</v>
      </c>
      <c r="N1266" s="26">
        <v>117.09</v>
      </c>
      <c r="P1266" s="23">
        <v>40995</v>
      </c>
      <c r="Q1266" s="24">
        <v>0.125</v>
      </c>
      <c r="R1266" s="25">
        <f t="shared" si="79"/>
        <v>40995.125</v>
      </c>
      <c r="S1266" s="26">
        <v>29.24</v>
      </c>
    </row>
    <row r="1267" spans="1:19" x14ac:dyDescent="0.25">
      <c r="A1267" s="6">
        <v>41019</v>
      </c>
      <c r="B1267" s="7">
        <v>0.375</v>
      </c>
      <c r="C1267" s="8">
        <f t="shared" si="76"/>
        <v>41019.375</v>
      </c>
      <c r="D1267">
        <v>-2.9999999999999997E-4</v>
      </c>
      <c r="F1267" s="6">
        <v>41019</v>
      </c>
      <c r="G1267" s="7">
        <v>0.375</v>
      </c>
      <c r="H1267" s="9">
        <f t="shared" si="77"/>
        <v>41019.375</v>
      </c>
      <c r="I1267">
        <v>20.8</v>
      </c>
      <c r="K1267" s="27">
        <v>40995</v>
      </c>
      <c r="L1267" s="24">
        <v>8.3333333333333329E-2</v>
      </c>
      <c r="M1267" s="25">
        <f t="shared" si="78"/>
        <v>40995.083333333336</v>
      </c>
      <c r="N1267" s="26">
        <v>117.09</v>
      </c>
      <c r="P1267" s="23">
        <v>40995</v>
      </c>
      <c r="Q1267" s="24">
        <v>0.16666666666666666</v>
      </c>
      <c r="R1267" s="25">
        <f t="shared" si="79"/>
        <v>40995.166666666664</v>
      </c>
      <c r="S1267" s="26">
        <v>29.22</v>
      </c>
    </row>
    <row r="1268" spans="1:19" x14ac:dyDescent="0.25">
      <c r="A1268" s="6">
        <v>41019</v>
      </c>
      <c r="B1268" s="7">
        <v>0.41666666666666669</v>
      </c>
      <c r="C1268" s="8">
        <f t="shared" si="76"/>
        <v>41019.416666666664</v>
      </c>
      <c r="D1268">
        <v>-2.9999999999999997E-4</v>
      </c>
      <c r="F1268" s="6">
        <v>41019</v>
      </c>
      <c r="G1268" s="7">
        <v>0.41666666666666669</v>
      </c>
      <c r="H1268" s="9">
        <f t="shared" si="77"/>
        <v>41019.416666666664</v>
      </c>
      <c r="I1268">
        <v>22.9</v>
      </c>
      <c r="K1268" s="27">
        <v>40995</v>
      </c>
      <c r="L1268" s="24">
        <v>0.125</v>
      </c>
      <c r="M1268" s="25">
        <f t="shared" si="78"/>
        <v>40995.125</v>
      </c>
      <c r="N1268" s="26">
        <v>117.09</v>
      </c>
      <c r="P1268" s="23">
        <v>40995</v>
      </c>
      <c r="Q1268" s="24">
        <v>0.20833333333333334</v>
      </c>
      <c r="R1268" s="25">
        <f t="shared" si="79"/>
        <v>40995.208333333336</v>
      </c>
      <c r="S1268" s="26">
        <v>29.2</v>
      </c>
    </row>
    <row r="1269" spans="1:19" x14ac:dyDescent="0.25">
      <c r="A1269" s="6">
        <v>41019</v>
      </c>
      <c r="B1269" s="7">
        <v>0.45833333333333331</v>
      </c>
      <c r="C1269" s="8">
        <f t="shared" si="76"/>
        <v>41019.458333333336</v>
      </c>
      <c r="D1269">
        <v>-3.4000000000000002E-4</v>
      </c>
      <c r="F1269" s="6">
        <v>41019</v>
      </c>
      <c r="G1269" s="7">
        <v>0.45833333333333331</v>
      </c>
      <c r="H1269" s="9">
        <f t="shared" si="77"/>
        <v>41019.458333333336</v>
      </c>
      <c r="I1269">
        <v>24.8</v>
      </c>
      <c r="K1269" s="27">
        <v>40995</v>
      </c>
      <c r="L1269" s="24">
        <v>0.16666666666666666</v>
      </c>
      <c r="M1269" s="25">
        <f t="shared" si="78"/>
        <v>40995.166666666664</v>
      </c>
      <c r="N1269" s="26">
        <v>117.09</v>
      </c>
      <c r="P1269" s="23">
        <v>40995</v>
      </c>
      <c r="Q1269" s="24">
        <v>0.25</v>
      </c>
      <c r="R1269" s="25">
        <f t="shared" si="79"/>
        <v>40995.25</v>
      </c>
      <c r="S1269" s="26">
        <v>29.19</v>
      </c>
    </row>
    <row r="1270" spans="1:19" x14ac:dyDescent="0.25">
      <c r="A1270" s="6">
        <v>41019</v>
      </c>
      <c r="B1270" s="7">
        <v>0.5</v>
      </c>
      <c r="C1270" s="8">
        <f t="shared" si="76"/>
        <v>41019.5</v>
      </c>
      <c r="D1270">
        <v>-2.9999999999999997E-4</v>
      </c>
      <c r="F1270" s="6">
        <v>41019</v>
      </c>
      <c r="G1270" s="7">
        <v>0.5</v>
      </c>
      <c r="H1270" s="9">
        <f t="shared" si="77"/>
        <v>41019.5</v>
      </c>
      <c r="I1270">
        <v>26.5</v>
      </c>
      <c r="K1270" s="27">
        <v>40995</v>
      </c>
      <c r="L1270" s="24">
        <v>0.20833333333333334</v>
      </c>
      <c r="M1270" s="25">
        <f t="shared" si="78"/>
        <v>40995.208333333336</v>
      </c>
      <c r="N1270" s="26">
        <v>117.08</v>
      </c>
      <c r="P1270" s="23">
        <v>40995</v>
      </c>
      <c r="Q1270" s="24">
        <v>0.29166666666666669</v>
      </c>
      <c r="R1270" s="25">
        <f t="shared" si="79"/>
        <v>40995.291666666664</v>
      </c>
      <c r="S1270" s="26">
        <v>29.18</v>
      </c>
    </row>
    <row r="1271" spans="1:19" x14ac:dyDescent="0.25">
      <c r="A1271" s="6">
        <v>41019</v>
      </c>
      <c r="B1271" s="7">
        <v>0.54166666666666663</v>
      </c>
      <c r="C1271" s="8">
        <f t="shared" si="76"/>
        <v>41019.541666666664</v>
      </c>
      <c r="D1271">
        <v>-2.4000000000000001E-4</v>
      </c>
      <c r="F1271" s="6">
        <v>41019</v>
      </c>
      <c r="G1271" s="7">
        <v>0.54166666666666663</v>
      </c>
      <c r="H1271" s="9">
        <f t="shared" si="77"/>
        <v>41019.541666666664</v>
      </c>
      <c r="I1271">
        <v>27.9</v>
      </c>
      <c r="K1271" s="27">
        <v>40995</v>
      </c>
      <c r="L1271" s="24">
        <v>0.25</v>
      </c>
      <c r="M1271" s="25">
        <f t="shared" si="78"/>
        <v>40995.25</v>
      </c>
      <c r="N1271" s="26">
        <v>117.08</v>
      </c>
      <c r="P1271" s="23">
        <v>40995</v>
      </c>
      <c r="Q1271" s="24">
        <v>0.33333333333333331</v>
      </c>
      <c r="R1271" s="25">
        <f t="shared" si="79"/>
        <v>40995.333333333336</v>
      </c>
      <c r="S1271" s="26">
        <v>29.17</v>
      </c>
    </row>
    <row r="1272" spans="1:19" x14ac:dyDescent="0.25">
      <c r="A1272" s="6">
        <v>41019</v>
      </c>
      <c r="B1272" s="7">
        <v>0.58333333333333337</v>
      </c>
      <c r="C1272" s="8">
        <f t="shared" si="76"/>
        <v>41019.583333333336</v>
      </c>
      <c r="D1272">
        <v>-2.4000000000000001E-4</v>
      </c>
      <c r="F1272" s="6">
        <v>41019</v>
      </c>
      <c r="G1272" s="7">
        <v>0.58333333333333337</v>
      </c>
      <c r="H1272" s="9">
        <f t="shared" si="77"/>
        <v>41019.583333333336</v>
      </c>
      <c r="I1272">
        <v>29.1</v>
      </c>
      <c r="K1272" s="27">
        <v>40995</v>
      </c>
      <c r="L1272" s="24">
        <v>0.29166666666666669</v>
      </c>
      <c r="M1272" s="25">
        <f t="shared" si="78"/>
        <v>40995.291666666664</v>
      </c>
      <c r="N1272" s="26">
        <v>117.08</v>
      </c>
      <c r="P1272" s="23">
        <v>40995</v>
      </c>
      <c r="Q1272" s="24">
        <v>0.375</v>
      </c>
      <c r="R1272" s="25">
        <f t="shared" si="79"/>
        <v>40995.375</v>
      </c>
      <c r="S1272" s="26">
        <v>29.16</v>
      </c>
    </row>
    <row r="1273" spans="1:19" x14ac:dyDescent="0.25">
      <c r="A1273" s="6">
        <v>41019</v>
      </c>
      <c r="B1273" s="7">
        <v>0.625</v>
      </c>
      <c r="C1273" s="8">
        <f t="shared" si="76"/>
        <v>41019.625</v>
      </c>
      <c r="D1273">
        <v>-2.4000000000000001E-4</v>
      </c>
      <c r="F1273" s="6">
        <v>41019</v>
      </c>
      <c r="G1273" s="7">
        <v>0.625</v>
      </c>
      <c r="H1273" s="9">
        <f t="shared" si="77"/>
        <v>41019.625</v>
      </c>
      <c r="I1273">
        <v>30</v>
      </c>
      <c r="K1273" s="27">
        <v>40995</v>
      </c>
      <c r="L1273" s="24">
        <v>0.33333333333333331</v>
      </c>
      <c r="M1273" s="25">
        <f t="shared" si="78"/>
        <v>40995.333333333336</v>
      </c>
      <c r="N1273" s="26">
        <v>117.08</v>
      </c>
      <c r="P1273" s="23">
        <v>40995</v>
      </c>
      <c r="Q1273" s="24">
        <v>0.41666666666666669</v>
      </c>
      <c r="R1273" s="25">
        <f t="shared" si="79"/>
        <v>40995.416666666664</v>
      </c>
      <c r="S1273" s="26">
        <v>29.15</v>
      </c>
    </row>
    <row r="1274" spans="1:19" x14ac:dyDescent="0.25">
      <c r="A1274" s="6">
        <v>41019</v>
      </c>
      <c r="B1274" s="7">
        <v>0.66666666666666663</v>
      </c>
      <c r="C1274" s="8">
        <f t="shared" si="76"/>
        <v>41019.666666666664</v>
      </c>
      <c r="D1274">
        <v>-2.4000000000000001E-4</v>
      </c>
      <c r="F1274" s="6">
        <v>41019</v>
      </c>
      <c r="G1274" s="7">
        <v>0.66666666666666663</v>
      </c>
      <c r="H1274" s="9">
        <f t="shared" si="77"/>
        <v>41019.666666666664</v>
      </c>
      <c r="I1274">
        <v>30.5</v>
      </c>
      <c r="K1274" s="27">
        <v>40995</v>
      </c>
      <c r="L1274" s="24">
        <v>0.375</v>
      </c>
      <c r="M1274" s="25">
        <f t="shared" si="78"/>
        <v>40995.375</v>
      </c>
      <c r="N1274" s="26">
        <v>117.08</v>
      </c>
      <c r="P1274" s="23">
        <v>40995</v>
      </c>
      <c r="Q1274" s="24">
        <v>0.45833333333333331</v>
      </c>
      <c r="R1274" s="25">
        <f t="shared" si="79"/>
        <v>40995.458333333336</v>
      </c>
      <c r="S1274" s="26">
        <v>29.15</v>
      </c>
    </row>
    <row r="1275" spans="1:19" x14ac:dyDescent="0.25">
      <c r="A1275" s="6">
        <v>41019</v>
      </c>
      <c r="B1275" s="7">
        <v>0.70833333333333337</v>
      </c>
      <c r="C1275" s="8">
        <f t="shared" si="76"/>
        <v>41019.708333333336</v>
      </c>
      <c r="D1275">
        <v>-2.4000000000000001E-4</v>
      </c>
      <c r="F1275" s="6">
        <v>41019</v>
      </c>
      <c r="G1275" s="7">
        <v>0.70833333333333337</v>
      </c>
      <c r="H1275" s="9">
        <f t="shared" si="77"/>
        <v>41019.708333333336</v>
      </c>
      <c r="I1275">
        <v>30.3</v>
      </c>
      <c r="K1275" s="27">
        <v>40995</v>
      </c>
      <c r="L1275" s="24">
        <v>0.41666666666666669</v>
      </c>
      <c r="M1275" s="25">
        <f t="shared" si="78"/>
        <v>40995.416666666664</v>
      </c>
      <c r="N1275" s="26">
        <v>117.08</v>
      </c>
      <c r="P1275" s="23">
        <v>40995</v>
      </c>
      <c r="Q1275" s="24">
        <v>0.5</v>
      </c>
      <c r="R1275" s="25">
        <f t="shared" si="79"/>
        <v>40995.5</v>
      </c>
      <c r="S1275" s="26">
        <v>29.15</v>
      </c>
    </row>
    <row r="1276" spans="1:19" x14ac:dyDescent="0.25">
      <c r="A1276" s="6">
        <v>41019</v>
      </c>
      <c r="B1276" s="7">
        <v>0.75</v>
      </c>
      <c r="C1276" s="8">
        <f t="shared" si="76"/>
        <v>41019.75</v>
      </c>
      <c r="D1276">
        <v>-1.8000000000000001E-4</v>
      </c>
      <c r="F1276" s="6">
        <v>41019</v>
      </c>
      <c r="G1276" s="7">
        <v>0.75</v>
      </c>
      <c r="H1276" s="9">
        <f t="shared" si="77"/>
        <v>41019.75</v>
      </c>
      <c r="I1276">
        <v>29.4</v>
      </c>
      <c r="K1276" s="27">
        <v>40995</v>
      </c>
      <c r="L1276" s="24">
        <v>0.45833333333333331</v>
      </c>
      <c r="M1276" s="25">
        <f t="shared" si="78"/>
        <v>40995.458333333336</v>
      </c>
      <c r="N1276" s="26">
        <v>117.08</v>
      </c>
      <c r="P1276" s="23">
        <v>40995</v>
      </c>
      <c r="Q1276" s="24">
        <v>0.54166666666666663</v>
      </c>
      <c r="R1276" s="25">
        <f t="shared" si="79"/>
        <v>40995.541666666664</v>
      </c>
      <c r="S1276" s="26">
        <v>29.14</v>
      </c>
    </row>
    <row r="1277" spans="1:19" x14ac:dyDescent="0.25">
      <c r="A1277" s="6">
        <v>41019</v>
      </c>
      <c r="B1277" s="7">
        <v>0.79166666666666663</v>
      </c>
      <c r="C1277" s="8">
        <f t="shared" si="76"/>
        <v>41019.791666666664</v>
      </c>
      <c r="D1277">
        <v>-2.9999999999999997E-4</v>
      </c>
      <c r="F1277" s="6">
        <v>41019</v>
      </c>
      <c r="G1277" s="7">
        <v>0.79166666666666663</v>
      </c>
      <c r="H1277" s="9">
        <f t="shared" si="77"/>
        <v>41019.791666666664</v>
      </c>
      <c r="I1277">
        <v>27.7</v>
      </c>
      <c r="K1277" s="27">
        <v>40995</v>
      </c>
      <c r="L1277" s="24">
        <v>0.5</v>
      </c>
      <c r="M1277" s="25">
        <f t="shared" si="78"/>
        <v>40995.5</v>
      </c>
      <c r="N1277" s="26">
        <v>117.09</v>
      </c>
      <c r="P1277" s="23">
        <v>40995</v>
      </c>
      <c r="Q1277" s="24">
        <v>0.58333333333333337</v>
      </c>
      <c r="R1277" s="25">
        <f t="shared" si="79"/>
        <v>40995.583333333336</v>
      </c>
      <c r="S1277" s="26">
        <v>29.14</v>
      </c>
    </row>
    <row r="1278" spans="1:19" x14ac:dyDescent="0.25">
      <c r="A1278" s="6">
        <v>41019</v>
      </c>
      <c r="B1278" s="7">
        <v>0.83333333333333337</v>
      </c>
      <c r="C1278" s="8">
        <f t="shared" si="76"/>
        <v>41019.833333333336</v>
      </c>
      <c r="D1278">
        <v>-2.9E-4</v>
      </c>
      <c r="F1278" s="6">
        <v>41019</v>
      </c>
      <c r="G1278" s="7">
        <v>0.83333333333333337</v>
      </c>
      <c r="H1278" s="9">
        <f t="shared" si="77"/>
        <v>41019.833333333336</v>
      </c>
      <c r="I1278">
        <v>25.4</v>
      </c>
      <c r="K1278" s="27">
        <v>40995</v>
      </c>
      <c r="L1278" s="24">
        <v>0.54166666666666663</v>
      </c>
      <c r="M1278" s="25">
        <f t="shared" si="78"/>
        <v>40995.541666666664</v>
      </c>
      <c r="N1278" s="26">
        <v>117.09</v>
      </c>
      <c r="P1278" s="23">
        <v>40995</v>
      </c>
      <c r="Q1278" s="24">
        <v>0.625</v>
      </c>
      <c r="R1278" s="25">
        <f t="shared" si="79"/>
        <v>40995.625</v>
      </c>
      <c r="S1278" s="26">
        <v>29.14</v>
      </c>
    </row>
    <row r="1279" spans="1:19" x14ac:dyDescent="0.25">
      <c r="A1279" s="6">
        <v>41019</v>
      </c>
      <c r="B1279" s="7">
        <v>0.875</v>
      </c>
      <c r="C1279" s="8">
        <f t="shared" si="76"/>
        <v>41019.875</v>
      </c>
      <c r="D1279">
        <v>-2.9999999999999997E-4</v>
      </c>
      <c r="F1279" s="6">
        <v>41019</v>
      </c>
      <c r="G1279" s="7">
        <v>0.875</v>
      </c>
      <c r="H1279" s="9">
        <f t="shared" si="77"/>
        <v>41019.875</v>
      </c>
      <c r="I1279">
        <v>23.5</v>
      </c>
      <c r="K1279" s="27">
        <v>40995</v>
      </c>
      <c r="L1279" s="24">
        <v>0.58333333333333337</v>
      </c>
      <c r="M1279" s="25">
        <f t="shared" si="78"/>
        <v>40995.583333333336</v>
      </c>
      <c r="N1279" s="26">
        <v>117.09</v>
      </c>
      <c r="P1279" s="23">
        <v>40995</v>
      </c>
      <c r="Q1279" s="24">
        <v>0.66666666666666663</v>
      </c>
      <c r="R1279" s="25">
        <f t="shared" si="79"/>
        <v>40995.666666666664</v>
      </c>
      <c r="S1279" s="26">
        <v>29.17</v>
      </c>
    </row>
    <row r="1280" spans="1:19" x14ac:dyDescent="0.25">
      <c r="A1280" s="6">
        <v>41019</v>
      </c>
      <c r="B1280" s="7">
        <v>0.91666666666666663</v>
      </c>
      <c r="C1280" s="8">
        <f t="shared" si="76"/>
        <v>41019.916666666664</v>
      </c>
      <c r="D1280">
        <v>-2.9999999999999997E-4</v>
      </c>
      <c r="F1280" s="6">
        <v>41019</v>
      </c>
      <c r="G1280" s="7">
        <v>0.91666666666666663</v>
      </c>
      <c r="H1280" s="9">
        <f t="shared" si="77"/>
        <v>41019.916666666664</v>
      </c>
      <c r="I1280">
        <v>22.1</v>
      </c>
      <c r="K1280" s="27">
        <v>40995</v>
      </c>
      <c r="L1280" s="24">
        <v>0.625</v>
      </c>
      <c r="M1280" s="25">
        <f t="shared" si="78"/>
        <v>40995.625</v>
      </c>
      <c r="N1280" s="26">
        <v>117.09</v>
      </c>
      <c r="P1280" s="23">
        <v>40995</v>
      </c>
      <c r="Q1280" s="24">
        <v>0.70833333333333337</v>
      </c>
      <c r="R1280" s="25">
        <f t="shared" si="79"/>
        <v>40995.708333333336</v>
      </c>
      <c r="S1280" s="26">
        <v>29.17</v>
      </c>
    </row>
    <row r="1281" spans="1:19" x14ac:dyDescent="0.25">
      <c r="A1281" s="6">
        <v>41019</v>
      </c>
      <c r="B1281" s="7">
        <v>0.95833333333333337</v>
      </c>
      <c r="C1281" s="8">
        <f t="shared" si="76"/>
        <v>41019.958333333336</v>
      </c>
      <c r="D1281">
        <v>-2.9999999999999997E-4</v>
      </c>
      <c r="F1281" s="6">
        <v>41019</v>
      </c>
      <c r="G1281" s="7">
        <v>0.95833333333333337</v>
      </c>
      <c r="H1281" s="9">
        <f t="shared" si="77"/>
        <v>41019.958333333336</v>
      </c>
      <c r="I1281">
        <v>20.9</v>
      </c>
      <c r="K1281" s="27">
        <v>40995</v>
      </c>
      <c r="L1281" s="24">
        <v>0.66666666666666663</v>
      </c>
      <c r="M1281" s="25">
        <f t="shared" si="78"/>
        <v>40995.666666666664</v>
      </c>
      <c r="N1281" s="26">
        <v>117.09</v>
      </c>
      <c r="P1281" s="23">
        <v>40995</v>
      </c>
      <c r="Q1281" s="24">
        <v>0.75</v>
      </c>
      <c r="R1281" s="25">
        <f t="shared" si="79"/>
        <v>40995.75</v>
      </c>
      <c r="S1281" s="26">
        <v>29.17</v>
      </c>
    </row>
    <row r="1282" spans="1:19" x14ac:dyDescent="0.25">
      <c r="A1282" s="6">
        <v>41020</v>
      </c>
      <c r="B1282" s="7">
        <v>0</v>
      </c>
      <c r="C1282" s="8">
        <f t="shared" si="76"/>
        <v>41020</v>
      </c>
      <c r="D1282">
        <v>-2.9999999999999997E-4</v>
      </c>
      <c r="F1282" s="6">
        <v>41020</v>
      </c>
      <c r="G1282" s="7">
        <v>0</v>
      </c>
      <c r="H1282" s="9">
        <f t="shared" si="77"/>
        <v>41020</v>
      </c>
      <c r="I1282">
        <v>19.899999999999999</v>
      </c>
      <c r="K1282" s="27">
        <v>40995</v>
      </c>
      <c r="L1282" s="24">
        <v>0.70833333333333337</v>
      </c>
      <c r="M1282" s="25">
        <f t="shared" si="78"/>
        <v>40995.708333333336</v>
      </c>
      <c r="N1282" s="26">
        <v>117.08</v>
      </c>
      <c r="P1282" s="23">
        <v>40995</v>
      </c>
      <c r="Q1282" s="24">
        <v>0.79166666666666663</v>
      </c>
      <c r="R1282" s="25">
        <f t="shared" si="79"/>
        <v>40995.791666666664</v>
      </c>
      <c r="S1282" s="26">
        <v>29.17</v>
      </c>
    </row>
    <row r="1283" spans="1:19" x14ac:dyDescent="0.25">
      <c r="A1283" s="6">
        <v>41020</v>
      </c>
      <c r="B1283" s="7">
        <v>4.1666666666666664E-2</v>
      </c>
      <c r="C1283" s="8">
        <f t="shared" si="76"/>
        <v>41020.041666666664</v>
      </c>
      <c r="D1283">
        <v>-2.9999999999999997E-4</v>
      </c>
      <c r="F1283" s="6">
        <v>41020</v>
      </c>
      <c r="G1283" s="7">
        <v>4.1666666666666664E-2</v>
      </c>
      <c r="H1283" s="9">
        <f t="shared" si="77"/>
        <v>41020.041666666664</v>
      </c>
      <c r="I1283">
        <v>19.100000000000001</v>
      </c>
      <c r="K1283" s="27">
        <v>40995</v>
      </c>
      <c r="L1283" s="24">
        <v>0.75</v>
      </c>
      <c r="M1283" s="25">
        <f t="shared" si="78"/>
        <v>40995.75</v>
      </c>
      <c r="N1283" s="26">
        <v>117.08</v>
      </c>
      <c r="P1283" s="23">
        <v>40995</v>
      </c>
      <c r="Q1283" s="24">
        <v>0.83333333333333337</v>
      </c>
      <c r="R1283" s="25">
        <f t="shared" si="79"/>
        <v>40995.833333333336</v>
      </c>
      <c r="S1283" s="26">
        <v>29.17</v>
      </c>
    </row>
    <row r="1284" spans="1:19" x14ac:dyDescent="0.25">
      <c r="A1284" s="6">
        <v>41020</v>
      </c>
      <c r="B1284" s="7">
        <v>8.3333333333333329E-2</v>
      </c>
      <c r="C1284" s="8">
        <f t="shared" si="76"/>
        <v>41020.083333333336</v>
      </c>
      <c r="D1284">
        <v>-3.5E-4</v>
      </c>
      <c r="F1284" s="6">
        <v>41020</v>
      </c>
      <c r="G1284" s="7">
        <v>8.3333333333333329E-2</v>
      </c>
      <c r="H1284" s="9">
        <f t="shared" si="77"/>
        <v>41020.083333333336</v>
      </c>
      <c r="I1284">
        <v>18.2</v>
      </c>
      <c r="K1284" s="27">
        <v>40995</v>
      </c>
      <c r="L1284" s="24">
        <v>0.79166666666666663</v>
      </c>
      <c r="M1284" s="25">
        <f t="shared" si="78"/>
        <v>40995.791666666664</v>
      </c>
      <c r="N1284" s="26">
        <v>117.08</v>
      </c>
      <c r="P1284" s="23">
        <v>40995</v>
      </c>
      <c r="Q1284" s="24">
        <v>0.875</v>
      </c>
      <c r="R1284" s="25">
        <f t="shared" si="79"/>
        <v>40995.875</v>
      </c>
      <c r="S1284" s="26">
        <v>29.16</v>
      </c>
    </row>
    <row r="1285" spans="1:19" x14ac:dyDescent="0.25">
      <c r="A1285" s="6">
        <v>41020</v>
      </c>
      <c r="B1285" s="7">
        <v>0.125</v>
      </c>
      <c r="C1285" s="8">
        <f t="shared" ref="C1285:C1348" si="80">A1285+B1285</f>
        <v>41020.125</v>
      </c>
      <c r="D1285">
        <v>-3.5E-4</v>
      </c>
      <c r="F1285" s="6">
        <v>41020</v>
      </c>
      <c r="G1285" s="7">
        <v>0.125</v>
      </c>
      <c r="H1285" s="9">
        <f t="shared" ref="H1285:H1348" si="81">F1285+G1285</f>
        <v>41020.125</v>
      </c>
      <c r="I1285">
        <v>17.399999999999999</v>
      </c>
      <c r="K1285" s="27">
        <v>40995</v>
      </c>
      <c r="L1285" s="24">
        <v>0.83333333333333337</v>
      </c>
      <c r="M1285" s="25">
        <f t="shared" ref="M1285:M1348" si="82">K1285+L1285</f>
        <v>40995.833333333336</v>
      </c>
      <c r="N1285" s="26">
        <v>117.08</v>
      </c>
      <c r="P1285" s="23">
        <v>40995</v>
      </c>
      <c r="Q1285" s="24">
        <v>0.91666666666666663</v>
      </c>
      <c r="R1285" s="25">
        <f t="shared" ref="R1285:R1348" si="83">P1285+Q1285</f>
        <v>40995.916666666664</v>
      </c>
      <c r="S1285" s="26">
        <v>29.15</v>
      </c>
    </row>
    <row r="1286" spans="1:19" x14ac:dyDescent="0.25">
      <c r="A1286" s="6">
        <v>41020</v>
      </c>
      <c r="B1286" s="7">
        <v>0.16666666666666666</v>
      </c>
      <c r="C1286" s="8">
        <f t="shared" si="80"/>
        <v>41020.166666666664</v>
      </c>
      <c r="D1286">
        <v>-3.5E-4</v>
      </c>
      <c r="F1286" s="6">
        <v>41020</v>
      </c>
      <c r="G1286" s="7">
        <v>0.16666666666666666</v>
      </c>
      <c r="H1286" s="9">
        <f t="shared" si="81"/>
        <v>41020.166666666664</v>
      </c>
      <c r="I1286">
        <v>17</v>
      </c>
      <c r="K1286" s="27">
        <v>40995</v>
      </c>
      <c r="L1286" s="24">
        <v>0.875</v>
      </c>
      <c r="M1286" s="25">
        <f t="shared" si="82"/>
        <v>40995.875</v>
      </c>
      <c r="N1286" s="26">
        <v>117.08</v>
      </c>
      <c r="P1286" s="23">
        <v>40995</v>
      </c>
      <c r="Q1286" s="24">
        <v>0.95833333333333337</v>
      </c>
      <c r="R1286" s="25">
        <f t="shared" si="83"/>
        <v>40995.958333333336</v>
      </c>
      <c r="S1286" s="26">
        <v>29.14</v>
      </c>
    </row>
    <row r="1287" spans="1:19" x14ac:dyDescent="0.25">
      <c r="A1287" s="6">
        <v>41020</v>
      </c>
      <c r="B1287" s="7">
        <v>0.20833333333333334</v>
      </c>
      <c r="C1287" s="8">
        <f t="shared" si="80"/>
        <v>41020.208333333336</v>
      </c>
      <c r="D1287">
        <v>-3.4000000000000002E-4</v>
      </c>
      <c r="F1287" s="6">
        <v>41020</v>
      </c>
      <c r="G1287" s="7">
        <v>0.20833333333333334</v>
      </c>
      <c r="H1287" s="9">
        <f t="shared" si="81"/>
        <v>41020.208333333336</v>
      </c>
      <c r="I1287">
        <v>16.7</v>
      </c>
      <c r="K1287" s="27">
        <v>40995</v>
      </c>
      <c r="L1287" s="24">
        <v>0.91666666666666663</v>
      </c>
      <c r="M1287" s="25">
        <f t="shared" si="82"/>
        <v>40995.916666666664</v>
      </c>
      <c r="N1287" s="26">
        <v>117.09</v>
      </c>
      <c r="P1287" s="23">
        <v>40996</v>
      </c>
      <c r="Q1287" s="24">
        <v>0</v>
      </c>
      <c r="R1287" s="25">
        <f t="shared" si="83"/>
        <v>40996</v>
      </c>
      <c r="S1287" s="26">
        <v>29.13</v>
      </c>
    </row>
    <row r="1288" spans="1:19" x14ac:dyDescent="0.25">
      <c r="A1288" s="6">
        <v>41020</v>
      </c>
      <c r="B1288" s="7">
        <v>0.25</v>
      </c>
      <c r="C1288" s="8">
        <f t="shared" si="80"/>
        <v>41020.25</v>
      </c>
      <c r="D1288">
        <v>-3.2000000000000003E-4</v>
      </c>
      <c r="F1288" s="6">
        <v>41020</v>
      </c>
      <c r="G1288" s="7">
        <v>0.25</v>
      </c>
      <c r="H1288" s="9">
        <f t="shared" si="81"/>
        <v>41020.25</v>
      </c>
      <c r="I1288">
        <v>16.5</v>
      </c>
      <c r="K1288" s="27">
        <v>40995</v>
      </c>
      <c r="L1288" s="24">
        <v>0.95833333333333337</v>
      </c>
      <c r="M1288" s="25">
        <f t="shared" si="82"/>
        <v>40995.958333333336</v>
      </c>
      <c r="N1288" s="26">
        <v>117.09</v>
      </c>
      <c r="P1288" s="23">
        <v>40996</v>
      </c>
      <c r="Q1288" s="24">
        <v>4.1666666666666664E-2</v>
      </c>
      <c r="R1288" s="25">
        <f t="shared" si="83"/>
        <v>40996.041666666664</v>
      </c>
      <c r="S1288" s="26">
        <v>29.12</v>
      </c>
    </row>
    <row r="1289" spans="1:19" x14ac:dyDescent="0.25">
      <c r="A1289" s="6">
        <v>41020</v>
      </c>
      <c r="B1289" s="7">
        <v>0.29166666666666669</v>
      </c>
      <c r="C1289" s="8">
        <f t="shared" si="80"/>
        <v>41020.291666666664</v>
      </c>
      <c r="D1289">
        <v>-3.4000000000000002E-4</v>
      </c>
      <c r="F1289" s="6">
        <v>41020</v>
      </c>
      <c r="G1289" s="7">
        <v>0.29166666666666669</v>
      </c>
      <c r="H1289" s="9">
        <f t="shared" si="81"/>
        <v>41020.291666666664</v>
      </c>
      <c r="I1289">
        <v>17.100000000000001</v>
      </c>
      <c r="K1289" s="27">
        <v>40996</v>
      </c>
      <c r="L1289" s="24">
        <v>0</v>
      </c>
      <c r="M1289" s="25">
        <f t="shared" si="82"/>
        <v>40996</v>
      </c>
      <c r="N1289" s="26">
        <v>117.08</v>
      </c>
      <c r="P1289" s="23">
        <v>40996</v>
      </c>
      <c r="Q1289" s="24">
        <v>8.3333333333333329E-2</v>
      </c>
      <c r="R1289" s="25">
        <f t="shared" si="83"/>
        <v>40996.083333333336</v>
      </c>
      <c r="S1289" s="26">
        <v>29.11</v>
      </c>
    </row>
    <row r="1290" spans="1:19" x14ac:dyDescent="0.25">
      <c r="A1290" s="6">
        <v>41020</v>
      </c>
      <c r="B1290" s="7">
        <v>0.33333333333333331</v>
      </c>
      <c r="C1290" s="8">
        <f t="shared" si="80"/>
        <v>41020.333333333336</v>
      </c>
      <c r="D1290">
        <v>-2.9999999999999997E-4</v>
      </c>
      <c r="F1290" s="6">
        <v>41020</v>
      </c>
      <c r="G1290" s="7">
        <v>0.33333333333333331</v>
      </c>
      <c r="H1290" s="9">
        <f t="shared" si="81"/>
        <v>41020.333333333336</v>
      </c>
      <c r="I1290">
        <v>18.8</v>
      </c>
      <c r="K1290" s="27">
        <v>40996</v>
      </c>
      <c r="L1290" s="24">
        <v>4.1666666666666664E-2</v>
      </c>
      <c r="M1290" s="25">
        <f t="shared" si="82"/>
        <v>40996.041666666664</v>
      </c>
      <c r="N1290" s="26">
        <v>117.09</v>
      </c>
      <c r="P1290" s="23">
        <v>40996</v>
      </c>
      <c r="Q1290" s="24">
        <v>0.125</v>
      </c>
      <c r="R1290" s="25">
        <f t="shared" si="83"/>
        <v>40996.125</v>
      </c>
      <c r="S1290" s="26">
        <v>29.11</v>
      </c>
    </row>
    <row r="1291" spans="1:19" x14ac:dyDescent="0.25">
      <c r="A1291" s="6">
        <v>41020</v>
      </c>
      <c r="B1291" s="7">
        <v>0.375</v>
      </c>
      <c r="C1291" s="8">
        <f t="shared" si="80"/>
        <v>41020.375</v>
      </c>
      <c r="D1291">
        <v>-2.9999999999999997E-4</v>
      </c>
      <c r="F1291" s="6">
        <v>41020</v>
      </c>
      <c r="G1291" s="7">
        <v>0.375</v>
      </c>
      <c r="H1291" s="9">
        <f t="shared" si="81"/>
        <v>41020.375</v>
      </c>
      <c r="I1291">
        <v>21.2</v>
      </c>
      <c r="K1291" s="27">
        <v>40996</v>
      </c>
      <c r="L1291" s="24">
        <v>8.3333333333333329E-2</v>
      </c>
      <c r="M1291" s="25">
        <f t="shared" si="82"/>
        <v>40996.083333333336</v>
      </c>
      <c r="N1291" s="26">
        <v>117.09</v>
      </c>
      <c r="P1291" s="23">
        <v>40996</v>
      </c>
      <c r="Q1291" s="24">
        <v>0.16666666666666666</v>
      </c>
      <c r="R1291" s="25">
        <f t="shared" si="83"/>
        <v>40996.166666666664</v>
      </c>
      <c r="S1291" s="26">
        <v>29.11</v>
      </c>
    </row>
    <row r="1292" spans="1:19" x14ac:dyDescent="0.25">
      <c r="A1292" s="6">
        <v>41020</v>
      </c>
      <c r="B1292" s="7">
        <v>0.41666666666666669</v>
      </c>
      <c r="C1292" s="8">
        <f t="shared" si="80"/>
        <v>41020.416666666664</v>
      </c>
      <c r="D1292">
        <v>-2.5000000000000001E-4</v>
      </c>
      <c r="F1292" s="6">
        <v>41020</v>
      </c>
      <c r="G1292" s="7">
        <v>0.41666666666666669</v>
      </c>
      <c r="H1292" s="9">
        <f t="shared" si="81"/>
        <v>41020.416666666664</v>
      </c>
      <c r="I1292">
        <v>24</v>
      </c>
      <c r="K1292" s="27">
        <v>40996</v>
      </c>
      <c r="L1292" s="24">
        <v>0.125</v>
      </c>
      <c r="M1292" s="25">
        <f t="shared" si="82"/>
        <v>40996.125</v>
      </c>
      <c r="N1292" s="26">
        <v>117.09</v>
      </c>
      <c r="P1292" s="23">
        <v>40996</v>
      </c>
      <c r="Q1292" s="24">
        <v>0.20833333333333334</v>
      </c>
      <c r="R1292" s="25">
        <f t="shared" si="83"/>
        <v>40996.208333333336</v>
      </c>
      <c r="S1292" s="26">
        <v>29.1</v>
      </c>
    </row>
    <row r="1293" spans="1:19" x14ac:dyDescent="0.25">
      <c r="A1293" s="6">
        <v>41020</v>
      </c>
      <c r="B1293" s="7">
        <v>0.45833333333333331</v>
      </c>
      <c r="C1293" s="8">
        <f t="shared" si="80"/>
        <v>41020.458333333336</v>
      </c>
      <c r="D1293">
        <v>-2.9999999999999997E-4</v>
      </c>
      <c r="F1293" s="6">
        <v>41020</v>
      </c>
      <c r="G1293" s="7">
        <v>0.45833333333333331</v>
      </c>
      <c r="H1293" s="9">
        <f t="shared" si="81"/>
        <v>41020.458333333336</v>
      </c>
      <c r="I1293">
        <v>27.1</v>
      </c>
      <c r="K1293" s="27">
        <v>40996</v>
      </c>
      <c r="L1293" s="24">
        <v>0.16666666666666666</v>
      </c>
      <c r="M1293" s="25">
        <f t="shared" si="82"/>
        <v>40996.166666666664</v>
      </c>
      <c r="N1293" s="26">
        <v>117.09</v>
      </c>
      <c r="P1293" s="23">
        <v>40996</v>
      </c>
      <c r="Q1293" s="24">
        <v>0.25</v>
      </c>
      <c r="R1293" s="25">
        <f t="shared" si="83"/>
        <v>40996.25</v>
      </c>
      <c r="S1293" s="26">
        <v>29.09</v>
      </c>
    </row>
    <row r="1294" spans="1:19" x14ac:dyDescent="0.25">
      <c r="A1294" s="6">
        <v>41020</v>
      </c>
      <c r="B1294" s="7">
        <v>0.5</v>
      </c>
      <c r="C1294" s="8">
        <f t="shared" si="80"/>
        <v>41020.5</v>
      </c>
      <c r="D1294">
        <v>-2.9999999999999997E-4</v>
      </c>
      <c r="F1294" s="6">
        <v>41020</v>
      </c>
      <c r="G1294" s="7">
        <v>0.5</v>
      </c>
      <c r="H1294" s="9">
        <f t="shared" si="81"/>
        <v>41020.5</v>
      </c>
      <c r="I1294">
        <v>29.7</v>
      </c>
      <c r="K1294" s="27">
        <v>40996</v>
      </c>
      <c r="L1294" s="24">
        <v>0.20833333333333334</v>
      </c>
      <c r="M1294" s="25">
        <f t="shared" si="82"/>
        <v>40996.208333333336</v>
      </c>
      <c r="N1294" s="26">
        <v>117.09</v>
      </c>
      <c r="P1294" s="23">
        <v>40996</v>
      </c>
      <c r="Q1294" s="24">
        <v>0.29166666666666669</v>
      </c>
      <c r="R1294" s="25">
        <f t="shared" si="83"/>
        <v>40996.291666666664</v>
      </c>
      <c r="S1294" s="26">
        <v>29.09</v>
      </c>
    </row>
    <row r="1295" spans="1:19" x14ac:dyDescent="0.25">
      <c r="A1295" s="6">
        <v>41020</v>
      </c>
      <c r="B1295" s="7">
        <v>0.54166666666666663</v>
      </c>
      <c r="C1295" s="8">
        <f t="shared" si="80"/>
        <v>41020.541666666664</v>
      </c>
      <c r="D1295">
        <v>-2.4000000000000001E-4</v>
      </c>
      <c r="F1295" s="6">
        <v>41020</v>
      </c>
      <c r="G1295" s="7">
        <v>0.54166666666666663</v>
      </c>
      <c r="H1295" s="9">
        <f t="shared" si="81"/>
        <v>41020.541666666664</v>
      </c>
      <c r="I1295">
        <v>31.4</v>
      </c>
      <c r="K1295" s="27">
        <v>40996</v>
      </c>
      <c r="L1295" s="24">
        <v>0.25</v>
      </c>
      <c r="M1295" s="25">
        <f t="shared" si="82"/>
        <v>40996.25</v>
      </c>
      <c r="N1295" s="26">
        <v>117.09</v>
      </c>
      <c r="P1295" s="23">
        <v>40996</v>
      </c>
      <c r="Q1295" s="24">
        <v>0.33333333333333331</v>
      </c>
      <c r="R1295" s="25">
        <f t="shared" si="83"/>
        <v>40996.333333333336</v>
      </c>
      <c r="S1295" s="26">
        <v>29.08</v>
      </c>
    </row>
    <row r="1296" spans="1:19" x14ac:dyDescent="0.25">
      <c r="A1296" s="6">
        <v>41020</v>
      </c>
      <c r="B1296" s="7">
        <v>0.58333333333333337</v>
      </c>
      <c r="C1296" s="8">
        <f t="shared" si="80"/>
        <v>41020.583333333336</v>
      </c>
      <c r="D1296">
        <v>-2.4000000000000001E-4</v>
      </c>
      <c r="F1296" s="6">
        <v>41020</v>
      </c>
      <c r="G1296" s="7">
        <v>0.58333333333333337</v>
      </c>
      <c r="H1296" s="9">
        <f t="shared" si="81"/>
        <v>41020.583333333336</v>
      </c>
      <c r="I1296">
        <v>32.6</v>
      </c>
      <c r="K1296" s="27">
        <v>40996</v>
      </c>
      <c r="L1296" s="24">
        <v>0.29166666666666669</v>
      </c>
      <c r="M1296" s="25">
        <f t="shared" si="82"/>
        <v>40996.291666666664</v>
      </c>
      <c r="N1296" s="26">
        <v>117.09</v>
      </c>
      <c r="P1296" s="23">
        <v>40996</v>
      </c>
      <c r="Q1296" s="24">
        <v>0.375</v>
      </c>
      <c r="R1296" s="25">
        <f t="shared" si="83"/>
        <v>40996.375</v>
      </c>
      <c r="S1296" s="26">
        <v>29.08</v>
      </c>
    </row>
    <row r="1297" spans="1:19" x14ac:dyDescent="0.25">
      <c r="A1297" s="6">
        <v>41020</v>
      </c>
      <c r="B1297" s="7">
        <v>0.625</v>
      </c>
      <c r="C1297" s="8">
        <f t="shared" si="80"/>
        <v>41020.625</v>
      </c>
      <c r="D1297">
        <v>-2.9999999999999997E-4</v>
      </c>
      <c r="F1297" s="6">
        <v>41020</v>
      </c>
      <c r="G1297" s="7">
        <v>0.625</v>
      </c>
      <c r="H1297" s="9">
        <f t="shared" si="81"/>
        <v>41020.625</v>
      </c>
      <c r="I1297">
        <v>33.4</v>
      </c>
      <c r="K1297" s="27">
        <v>40996</v>
      </c>
      <c r="L1297" s="24">
        <v>0.33333333333333331</v>
      </c>
      <c r="M1297" s="25">
        <f t="shared" si="82"/>
        <v>40996.333333333336</v>
      </c>
      <c r="N1297" s="26">
        <v>117.09</v>
      </c>
      <c r="P1297" s="23">
        <v>40996</v>
      </c>
      <c r="Q1297" s="24">
        <v>0.41666666666666669</v>
      </c>
      <c r="R1297" s="25">
        <f t="shared" si="83"/>
        <v>40996.416666666664</v>
      </c>
      <c r="S1297" s="26">
        <v>29.07</v>
      </c>
    </row>
    <row r="1298" spans="1:19" x14ac:dyDescent="0.25">
      <c r="A1298" s="6">
        <v>41020</v>
      </c>
      <c r="B1298" s="7">
        <v>0.66666666666666663</v>
      </c>
      <c r="C1298" s="8">
        <f t="shared" si="80"/>
        <v>41020.666666666664</v>
      </c>
      <c r="D1298">
        <v>-2.4000000000000001E-4</v>
      </c>
      <c r="F1298" s="6">
        <v>41020</v>
      </c>
      <c r="G1298" s="7">
        <v>0.66666666666666663</v>
      </c>
      <c r="H1298" s="9">
        <f t="shared" si="81"/>
        <v>41020.666666666664</v>
      </c>
      <c r="I1298">
        <v>33.6</v>
      </c>
      <c r="K1298" s="27">
        <v>40996</v>
      </c>
      <c r="L1298" s="24">
        <v>0.375</v>
      </c>
      <c r="M1298" s="25">
        <f t="shared" si="82"/>
        <v>40996.375</v>
      </c>
      <c r="N1298" s="26">
        <v>117.1</v>
      </c>
      <c r="P1298" s="23">
        <v>40996</v>
      </c>
      <c r="Q1298" s="24">
        <v>0.45833333333333331</v>
      </c>
      <c r="R1298" s="25">
        <f t="shared" si="83"/>
        <v>40996.458333333336</v>
      </c>
      <c r="S1298" s="26">
        <v>29.05</v>
      </c>
    </row>
    <row r="1299" spans="1:19" x14ac:dyDescent="0.25">
      <c r="A1299" s="6">
        <v>41020</v>
      </c>
      <c r="B1299" s="7">
        <v>0.70833333333333337</v>
      </c>
      <c r="C1299" s="8">
        <f t="shared" si="80"/>
        <v>41020.708333333336</v>
      </c>
      <c r="D1299">
        <v>-2.4000000000000001E-4</v>
      </c>
      <c r="F1299" s="6">
        <v>41020</v>
      </c>
      <c r="G1299" s="7">
        <v>0.70833333333333337</v>
      </c>
      <c r="H1299" s="9">
        <f t="shared" si="81"/>
        <v>41020.708333333336</v>
      </c>
      <c r="I1299">
        <v>33.200000000000003</v>
      </c>
      <c r="K1299" s="27">
        <v>40996</v>
      </c>
      <c r="L1299" s="24">
        <v>0.41666666666666669</v>
      </c>
      <c r="M1299" s="25">
        <f t="shared" si="82"/>
        <v>40996.416666666664</v>
      </c>
      <c r="N1299" s="26">
        <v>117.1</v>
      </c>
      <c r="P1299" s="23">
        <v>40996</v>
      </c>
      <c r="Q1299" s="24">
        <v>0.5</v>
      </c>
      <c r="R1299" s="25">
        <f t="shared" si="83"/>
        <v>40996.5</v>
      </c>
      <c r="S1299" s="26">
        <v>29.05</v>
      </c>
    </row>
    <row r="1300" spans="1:19" x14ac:dyDescent="0.25">
      <c r="A1300" s="6">
        <v>41020</v>
      </c>
      <c r="B1300" s="7">
        <v>0.75</v>
      </c>
      <c r="C1300" s="8">
        <f t="shared" si="80"/>
        <v>41020.75</v>
      </c>
      <c r="D1300">
        <v>-2.9999999999999997E-4</v>
      </c>
      <c r="F1300" s="6">
        <v>41020</v>
      </c>
      <c r="G1300" s="7">
        <v>0.75</v>
      </c>
      <c r="H1300" s="9">
        <f t="shared" si="81"/>
        <v>41020.75</v>
      </c>
      <c r="I1300">
        <v>32</v>
      </c>
      <c r="K1300" s="27">
        <v>40996</v>
      </c>
      <c r="L1300" s="24">
        <v>0.45833333333333331</v>
      </c>
      <c r="M1300" s="25">
        <f t="shared" si="82"/>
        <v>40996.458333333336</v>
      </c>
      <c r="N1300" s="26">
        <v>117.1</v>
      </c>
      <c r="P1300" s="23">
        <v>40996</v>
      </c>
      <c r="Q1300" s="24">
        <v>0.54166666666666663</v>
      </c>
      <c r="R1300" s="25">
        <f t="shared" si="83"/>
        <v>40996.541666666664</v>
      </c>
      <c r="S1300" s="26">
        <v>29.04</v>
      </c>
    </row>
    <row r="1301" spans="1:19" x14ac:dyDescent="0.25">
      <c r="A1301" s="6">
        <v>41020</v>
      </c>
      <c r="B1301" s="7">
        <v>0.79166666666666663</v>
      </c>
      <c r="C1301" s="8">
        <f t="shared" si="80"/>
        <v>41020.791666666664</v>
      </c>
      <c r="D1301">
        <v>-2.9999999999999997E-4</v>
      </c>
      <c r="F1301" s="6">
        <v>41020</v>
      </c>
      <c r="G1301" s="7">
        <v>0.79166666666666663</v>
      </c>
      <c r="H1301" s="9">
        <f t="shared" si="81"/>
        <v>41020.791666666664</v>
      </c>
      <c r="I1301">
        <v>30.1</v>
      </c>
      <c r="K1301" s="27">
        <v>40996</v>
      </c>
      <c r="L1301" s="24">
        <v>0.5</v>
      </c>
      <c r="M1301" s="25">
        <f t="shared" si="82"/>
        <v>40996.5</v>
      </c>
      <c r="N1301" s="26">
        <v>117.1</v>
      </c>
      <c r="P1301" s="23">
        <v>40996</v>
      </c>
      <c r="Q1301" s="24">
        <v>0.58333333333333337</v>
      </c>
      <c r="R1301" s="25">
        <f t="shared" si="83"/>
        <v>40996.583333333336</v>
      </c>
      <c r="S1301" s="26">
        <v>29.04</v>
      </c>
    </row>
    <row r="1302" spans="1:19" x14ac:dyDescent="0.25">
      <c r="A1302" s="6">
        <v>41020</v>
      </c>
      <c r="B1302" s="7">
        <v>0.83333333333333337</v>
      </c>
      <c r="C1302" s="8">
        <f t="shared" si="80"/>
        <v>41020.833333333336</v>
      </c>
      <c r="D1302">
        <v>-3.5E-4</v>
      </c>
      <c r="F1302" s="6">
        <v>41020</v>
      </c>
      <c r="G1302" s="7">
        <v>0.83333333333333337</v>
      </c>
      <c r="H1302" s="9">
        <f t="shared" si="81"/>
        <v>41020.833333333336</v>
      </c>
      <c r="I1302">
        <v>27.6</v>
      </c>
      <c r="K1302" s="27">
        <v>40996</v>
      </c>
      <c r="L1302" s="24">
        <v>0.54166666666666663</v>
      </c>
      <c r="M1302" s="25">
        <f t="shared" si="82"/>
        <v>40996.541666666664</v>
      </c>
      <c r="N1302" s="26">
        <v>117.1</v>
      </c>
      <c r="P1302" s="23">
        <v>40996</v>
      </c>
      <c r="Q1302" s="24">
        <v>0.625</v>
      </c>
      <c r="R1302" s="25">
        <f t="shared" si="83"/>
        <v>40996.625</v>
      </c>
      <c r="S1302" s="26">
        <v>29.08</v>
      </c>
    </row>
    <row r="1303" spans="1:19" x14ac:dyDescent="0.25">
      <c r="A1303" s="6">
        <v>41020</v>
      </c>
      <c r="B1303" s="7">
        <v>0.875</v>
      </c>
      <c r="C1303" s="8">
        <f t="shared" si="80"/>
        <v>41020.875</v>
      </c>
      <c r="D1303">
        <v>-3.3E-4</v>
      </c>
      <c r="F1303" s="6">
        <v>41020</v>
      </c>
      <c r="G1303" s="7">
        <v>0.875</v>
      </c>
      <c r="H1303" s="9">
        <f t="shared" si="81"/>
        <v>41020.875</v>
      </c>
      <c r="I1303">
        <v>25.7</v>
      </c>
      <c r="K1303" s="27">
        <v>40996</v>
      </c>
      <c r="L1303" s="24">
        <v>0.58333333333333337</v>
      </c>
      <c r="M1303" s="25">
        <f t="shared" si="82"/>
        <v>40996.583333333336</v>
      </c>
      <c r="N1303" s="26">
        <v>117.1</v>
      </c>
      <c r="P1303" s="23">
        <v>40996</v>
      </c>
      <c r="Q1303" s="24">
        <v>0.66666666666666663</v>
      </c>
      <c r="R1303" s="25">
        <f t="shared" si="83"/>
        <v>40996.666666666664</v>
      </c>
      <c r="S1303" s="26">
        <v>29.07</v>
      </c>
    </row>
    <row r="1304" spans="1:19" x14ac:dyDescent="0.25">
      <c r="A1304" s="6">
        <v>41020</v>
      </c>
      <c r="B1304" s="7">
        <v>0.91666666666666663</v>
      </c>
      <c r="C1304" s="8">
        <f t="shared" si="80"/>
        <v>41020.916666666664</v>
      </c>
      <c r="D1304">
        <v>-3.1E-4</v>
      </c>
      <c r="F1304" s="6">
        <v>41020</v>
      </c>
      <c r="G1304" s="7">
        <v>0.91666666666666663</v>
      </c>
      <c r="H1304" s="9">
        <f t="shared" si="81"/>
        <v>41020.916666666664</v>
      </c>
      <c r="I1304">
        <v>24.3</v>
      </c>
      <c r="K1304" s="27">
        <v>40996</v>
      </c>
      <c r="L1304" s="24">
        <v>0.625</v>
      </c>
      <c r="M1304" s="25">
        <f t="shared" si="82"/>
        <v>40996.625</v>
      </c>
      <c r="N1304" s="26">
        <v>117.09</v>
      </c>
      <c r="P1304" s="23">
        <v>40996</v>
      </c>
      <c r="Q1304" s="24">
        <v>0.70833333333333337</v>
      </c>
      <c r="R1304" s="25">
        <f t="shared" si="83"/>
        <v>40996.708333333336</v>
      </c>
      <c r="S1304" s="26">
        <v>29.06</v>
      </c>
    </row>
    <row r="1305" spans="1:19" x14ac:dyDescent="0.25">
      <c r="A1305" s="6">
        <v>41020</v>
      </c>
      <c r="B1305" s="7">
        <v>0.95833333333333337</v>
      </c>
      <c r="C1305" s="8">
        <f t="shared" si="80"/>
        <v>41020.958333333336</v>
      </c>
      <c r="D1305">
        <v>-2.9999999999999997E-4</v>
      </c>
      <c r="F1305" s="6">
        <v>41020</v>
      </c>
      <c r="G1305" s="7">
        <v>0.95833333333333337</v>
      </c>
      <c r="H1305" s="9">
        <f t="shared" si="81"/>
        <v>41020.958333333336</v>
      </c>
      <c r="I1305">
        <v>23.3</v>
      </c>
      <c r="K1305" s="27">
        <v>40996</v>
      </c>
      <c r="L1305" s="24">
        <v>0.66666666666666663</v>
      </c>
      <c r="M1305" s="25">
        <f t="shared" si="82"/>
        <v>40996.666666666664</v>
      </c>
      <c r="N1305" s="26">
        <v>117.09</v>
      </c>
      <c r="P1305" s="23">
        <v>40996</v>
      </c>
      <c r="Q1305" s="24">
        <v>0.75</v>
      </c>
      <c r="R1305" s="25">
        <f t="shared" si="83"/>
        <v>40996.75</v>
      </c>
      <c r="S1305" s="26">
        <v>29.05</v>
      </c>
    </row>
    <row r="1306" spans="1:19" x14ac:dyDescent="0.25">
      <c r="A1306" s="6">
        <v>41021</v>
      </c>
      <c r="B1306" s="7">
        <v>0</v>
      </c>
      <c r="C1306" s="8">
        <f t="shared" si="80"/>
        <v>41021</v>
      </c>
      <c r="D1306">
        <v>-2.9999999999999997E-4</v>
      </c>
      <c r="F1306" s="6">
        <v>41021</v>
      </c>
      <c r="G1306" s="7">
        <v>0</v>
      </c>
      <c r="H1306" s="9">
        <f t="shared" si="81"/>
        <v>41021</v>
      </c>
      <c r="I1306">
        <v>22.4</v>
      </c>
      <c r="K1306" s="27">
        <v>40996</v>
      </c>
      <c r="L1306" s="24">
        <v>0.70833333333333337</v>
      </c>
      <c r="M1306" s="25">
        <f t="shared" si="82"/>
        <v>40996.708333333336</v>
      </c>
      <c r="N1306" s="26">
        <v>117.08</v>
      </c>
      <c r="P1306" s="23">
        <v>40996</v>
      </c>
      <c r="Q1306" s="24">
        <v>0.79166666666666663</v>
      </c>
      <c r="R1306" s="25">
        <f t="shared" si="83"/>
        <v>40996.791666666664</v>
      </c>
      <c r="S1306" s="26">
        <v>29.03</v>
      </c>
    </row>
    <row r="1307" spans="1:19" x14ac:dyDescent="0.25">
      <c r="A1307" s="6">
        <v>41021</v>
      </c>
      <c r="B1307" s="7">
        <v>4.1666666666666664E-2</v>
      </c>
      <c r="C1307" s="8">
        <f t="shared" si="80"/>
        <v>41021.041666666664</v>
      </c>
      <c r="D1307">
        <v>-2.9999999999999997E-4</v>
      </c>
      <c r="F1307" s="6">
        <v>41021</v>
      </c>
      <c r="G1307" s="7">
        <v>4.1666666666666664E-2</v>
      </c>
      <c r="H1307" s="9">
        <f t="shared" si="81"/>
        <v>41021.041666666664</v>
      </c>
      <c r="I1307">
        <v>21.7</v>
      </c>
      <c r="K1307" s="27">
        <v>40996</v>
      </c>
      <c r="L1307" s="24">
        <v>0.75</v>
      </c>
      <c r="M1307" s="25">
        <f t="shared" si="82"/>
        <v>40996.75</v>
      </c>
      <c r="N1307" s="26">
        <v>117.08</v>
      </c>
      <c r="P1307" s="23">
        <v>40996</v>
      </c>
      <c r="Q1307" s="24">
        <v>0.83333333333333337</v>
      </c>
      <c r="R1307" s="25">
        <f t="shared" si="83"/>
        <v>40996.833333333336</v>
      </c>
      <c r="S1307" s="26">
        <v>29.01</v>
      </c>
    </row>
    <row r="1308" spans="1:19" x14ac:dyDescent="0.25">
      <c r="A1308" s="6">
        <v>41021</v>
      </c>
      <c r="B1308" s="7">
        <v>8.3333333333333329E-2</v>
      </c>
      <c r="C1308" s="8">
        <f t="shared" si="80"/>
        <v>41021.083333333336</v>
      </c>
      <c r="D1308">
        <v>-3.5E-4</v>
      </c>
      <c r="F1308" s="6">
        <v>41021</v>
      </c>
      <c r="G1308" s="7">
        <v>8.3333333333333329E-2</v>
      </c>
      <c r="H1308" s="9">
        <f t="shared" si="81"/>
        <v>41021.083333333336</v>
      </c>
      <c r="I1308">
        <v>20.8</v>
      </c>
      <c r="K1308" s="27">
        <v>40996</v>
      </c>
      <c r="L1308" s="24">
        <v>0.79166666666666663</v>
      </c>
      <c r="M1308" s="25">
        <f t="shared" si="82"/>
        <v>40996.791666666664</v>
      </c>
      <c r="N1308" s="26">
        <v>117.07</v>
      </c>
      <c r="P1308" s="23">
        <v>40996</v>
      </c>
      <c r="Q1308" s="24">
        <v>0.875</v>
      </c>
      <c r="R1308" s="25">
        <f t="shared" si="83"/>
        <v>40996.875</v>
      </c>
      <c r="S1308" s="26">
        <v>29</v>
      </c>
    </row>
    <row r="1309" spans="1:19" x14ac:dyDescent="0.25">
      <c r="A1309" s="6">
        <v>41021</v>
      </c>
      <c r="B1309" s="7">
        <v>0.125</v>
      </c>
      <c r="C1309" s="8">
        <f t="shared" si="80"/>
        <v>41021.125</v>
      </c>
      <c r="D1309">
        <v>-3.5E-4</v>
      </c>
      <c r="F1309" s="6">
        <v>41021</v>
      </c>
      <c r="G1309" s="7">
        <v>0.125</v>
      </c>
      <c r="H1309" s="9">
        <f t="shared" si="81"/>
        <v>41021.125</v>
      </c>
      <c r="I1309">
        <v>20</v>
      </c>
      <c r="K1309" s="27">
        <v>40996</v>
      </c>
      <c r="L1309" s="24">
        <v>0.83333333333333337</v>
      </c>
      <c r="M1309" s="25">
        <f t="shared" si="82"/>
        <v>40996.833333333336</v>
      </c>
      <c r="N1309" s="26">
        <v>117.08</v>
      </c>
      <c r="P1309" s="23">
        <v>40996</v>
      </c>
      <c r="Q1309" s="24">
        <v>0.91666666666666663</v>
      </c>
      <c r="R1309" s="25">
        <f t="shared" si="83"/>
        <v>40996.916666666664</v>
      </c>
      <c r="S1309" s="26">
        <v>29.01</v>
      </c>
    </row>
    <row r="1310" spans="1:19" x14ac:dyDescent="0.25">
      <c r="A1310" s="6">
        <v>41021</v>
      </c>
      <c r="B1310" s="7">
        <v>0.16666666666666666</v>
      </c>
      <c r="C1310" s="8">
        <f t="shared" si="80"/>
        <v>41021.166666666664</v>
      </c>
      <c r="D1310">
        <v>-3.5E-4</v>
      </c>
      <c r="F1310" s="6">
        <v>41021</v>
      </c>
      <c r="G1310" s="7">
        <v>0.16666666666666666</v>
      </c>
      <c r="H1310" s="9">
        <f t="shared" si="81"/>
        <v>41021.166666666664</v>
      </c>
      <c r="I1310">
        <v>19.5</v>
      </c>
      <c r="K1310" s="27">
        <v>40996</v>
      </c>
      <c r="L1310" s="24">
        <v>0.875</v>
      </c>
      <c r="M1310" s="25">
        <f t="shared" si="82"/>
        <v>40996.875</v>
      </c>
      <c r="N1310" s="26">
        <v>117.07</v>
      </c>
      <c r="P1310" s="23">
        <v>40996</v>
      </c>
      <c r="Q1310" s="24">
        <v>0.95833333333333337</v>
      </c>
      <c r="R1310" s="25">
        <f t="shared" si="83"/>
        <v>40996.958333333336</v>
      </c>
      <c r="S1310" s="26">
        <v>29.03</v>
      </c>
    </row>
    <row r="1311" spans="1:19" x14ac:dyDescent="0.25">
      <c r="A1311" s="6">
        <v>41021</v>
      </c>
      <c r="B1311" s="7">
        <v>0.20833333333333334</v>
      </c>
      <c r="C1311" s="8">
        <f t="shared" si="80"/>
        <v>41021.208333333336</v>
      </c>
      <c r="D1311">
        <v>-3.5E-4</v>
      </c>
      <c r="F1311" s="6">
        <v>41021</v>
      </c>
      <c r="G1311" s="7">
        <v>0.20833333333333334</v>
      </c>
      <c r="H1311" s="9">
        <f t="shared" si="81"/>
        <v>41021.208333333336</v>
      </c>
      <c r="I1311">
        <v>18.899999999999999</v>
      </c>
      <c r="K1311" s="27">
        <v>40996</v>
      </c>
      <c r="L1311" s="24">
        <v>0.91666666666666663</v>
      </c>
      <c r="M1311" s="25">
        <f t="shared" si="82"/>
        <v>40996.916666666664</v>
      </c>
      <c r="N1311" s="26">
        <v>117.07</v>
      </c>
      <c r="P1311" s="23">
        <v>40997</v>
      </c>
      <c r="Q1311" s="24">
        <v>0</v>
      </c>
      <c r="R1311" s="25">
        <f t="shared" si="83"/>
        <v>40997</v>
      </c>
      <c r="S1311" s="26">
        <v>29.06</v>
      </c>
    </row>
    <row r="1312" spans="1:19" x14ac:dyDescent="0.25">
      <c r="A1312" s="6">
        <v>41021</v>
      </c>
      <c r="B1312" s="7">
        <v>0.25</v>
      </c>
      <c r="C1312" s="8">
        <f t="shared" si="80"/>
        <v>41021.25</v>
      </c>
      <c r="D1312">
        <v>-3.5E-4</v>
      </c>
      <c r="F1312" s="6">
        <v>41021</v>
      </c>
      <c r="G1312" s="7">
        <v>0.25</v>
      </c>
      <c r="H1312" s="9">
        <f t="shared" si="81"/>
        <v>41021.25</v>
      </c>
      <c r="I1312">
        <v>18.5</v>
      </c>
      <c r="K1312" s="27">
        <v>40996</v>
      </c>
      <c r="L1312" s="24">
        <v>0.95833333333333337</v>
      </c>
      <c r="M1312" s="25">
        <f t="shared" si="82"/>
        <v>40996.958333333336</v>
      </c>
      <c r="N1312" s="26">
        <v>117.07</v>
      </c>
      <c r="P1312" s="23">
        <v>40997</v>
      </c>
      <c r="Q1312" s="24">
        <v>4.1666666666666664E-2</v>
      </c>
      <c r="R1312" s="25">
        <f t="shared" si="83"/>
        <v>40997.041666666664</v>
      </c>
      <c r="S1312" s="26">
        <v>29.07</v>
      </c>
    </row>
    <row r="1313" spans="1:19" x14ac:dyDescent="0.25">
      <c r="A1313" s="6">
        <v>41021</v>
      </c>
      <c r="B1313" s="7">
        <v>0.29166666666666669</v>
      </c>
      <c r="C1313" s="8">
        <f t="shared" si="80"/>
        <v>41021.291666666664</v>
      </c>
      <c r="D1313">
        <v>-3.5E-4</v>
      </c>
      <c r="F1313" s="6">
        <v>41021</v>
      </c>
      <c r="G1313" s="7">
        <v>0.29166666666666669</v>
      </c>
      <c r="H1313" s="9">
        <f t="shared" si="81"/>
        <v>41021.291666666664</v>
      </c>
      <c r="I1313">
        <v>19.100000000000001</v>
      </c>
      <c r="K1313" s="27">
        <v>40997</v>
      </c>
      <c r="L1313" s="24">
        <v>0</v>
      </c>
      <c r="M1313" s="25">
        <f t="shared" si="82"/>
        <v>40997</v>
      </c>
      <c r="N1313" s="26">
        <v>117.07</v>
      </c>
      <c r="P1313" s="23">
        <v>40997</v>
      </c>
      <c r="Q1313" s="24">
        <v>8.3333333333333329E-2</v>
      </c>
      <c r="R1313" s="25">
        <f t="shared" si="83"/>
        <v>40997.083333333336</v>
      </c>
      <c r="S1313" s="26">
        <v>29.08</v>
      </c>
    </row>
    <row r="1314" spans="1:19" x14ac:dyDescent="0.25">
      <c r="A1314" s="6">
        <v>41021</v>
      </c>
      <c r="B1314" s="7">
        <v>0.33333333333333331</v>
      </c>
      <c r="C1314" s="8">
        <f t="shared" si="80"/>
        <v>41021.333333333336</v>
      </c>
      <c r="D1314">
        <v>-3.5E-4</v>
      </c>
      <c r="F1314" s="6">
        <v>41021</v>
      </c>
      <c r="G1314" s="7">
        <v>0.33333333333333331</v>
      </c>
      <c r="H1314" s="9">
        <f t="shared" si="81"/>
        <v>41021.333333333336</v>
      </c>
      <c r="I1314">
        <v>21</v>
      </c>
      <c r="K1314" s="27">
        <v>40997</v>
      </c>
      <c r="L1314" s="24">
        <v>4.1666666666666664E-2</v>
      </c>
      <c r="M1314" s="25">
        <f t="shared" si="82"/>
        <v>40997.041666666664</v>
      </c>
      <c r="N1314" s="26">
        <v>117.07</v>
      </c>
      <c r="P1314" s="23">
        <v>40997</v>
      </c>
      <c r="Q1314" s="24">
        <v>0.125</v>
      </c>
      <c r="R1314" s="25">
        <f t="shared" si="83"/>
        <v>40997.125</v>
      </c>
      <c r="S1314" s="26">
        <v>29.09</v>
      </c>
    </row>
    <row r="1315" spans="1:19" x14ac:dyDescent="0.25">
      <c r="A1315" s="6">
        <v>41021</v>
      </c>
      <c r="B1315" s="7">
        <v>0.375</v>
      </c>
      <c r="C1315" s="8">
        <f t="shared" si="80"/>
        <v>41021.375</v>
      </c>
      <c r="D1315">
        <v>-2.9999999999999997E-4</v>
      </c>
      <c r="F1315" s="6">
        <v>41021</v>
      </c>
      <c r="G1315" s="7">
        <v>0.375</v>
      </c>
      <c r="H1315" s="9">
        <f t="shared" si="81"/>
        <v>41021.375</v>
      </c>
      <c r="I1315">
        <v>23.4</v>
      </c>
      <c r="K1315" s="27">
        <v>40997</v>
      </c>
      <c r="L1315" s="24">
        <v>8.3333333333333329E-2</v>
      </c>
      <c r="M1315" s="25">
        <f t="shared" si="82"/>
        <v>40997.083333333336</v>
      </c>
      <c r="N1315" s="26">
        <v>117.07</v>
      </c>
      <c r="P1315" s="23">
        <v>40997</v>
      </c>
      <c r="Q1315" s="24">
        <v>0.16666666666666666</v>
      </c>
      <c r="R1315" s="25">
        <f t="shared" si="83"/>
        <v>40997.166666666664</v>
      </c>
      <c r="S1315" s="26">
        <v>29.06</v>
      </c>
    </row>
    <row r="1316" spans="1:19" x14ac:dyDescent="0.25">
      <c r="A1316" s="6">
        <v>41021</v>
      </c>
      <c r="B1316" s="7">
        <v>0.41666666666666669</v>
      </c>
      <c r="C1316" s="8">
        <f t="shared" si="80"/>
        <v>41021.416666666664</v>
      </c>
      <c r="D1316">
        <v>-3.4000000000000002E-4</v>
      </c>
      <c r="F1316" s="6">
        <v>41021</v>
      </c>
      <c r="G1316" s="7">
        <v>0.41666666666666669</v>
      </c>
      <c r="H1316" s="9">
        <f t="shared" si="81"/>
        <v>41021.416666666664</v>
      </c>
      <c r="I1316">
        <v>26.1</v>
      </c>
      <c r="K1316" s="27">
        <v>40997</v>
      </c>
      <c r="L1316" s="24">
        <v>0.125</v>
      </c>
      <c r="M1316" s="25">
        <f t="shared" si="82"/>
        <v>40997.125</v>
      </c>
      <c r="N1316" s="26">
        <v>117.06</v>
      </c>
      <c r="P1316" s="23">
        <v>40997</v>
      </c>
      <c r="Q1316" s="24">
        <v>0.20833333333333334</v>
      </c>
      <c r="R1316" s="25">
        <f t="shared" si="83"/>
        <v>40997.208333333336</v>
      </c>
      <c r="S1316" s="26">
        <v>29.05</v>
      </c>
    </row>
    <row r="1317" spans="1:19" x14ac:dyDescent="0.25">
      <c r="A1317" s="6">
        <v>41021</v>
      </c>
      <c r="B1317" s="7">
        <v>0.45833333333333331</v>
      </c>
      <c r="C1317" s="8">
        <f t="shared" si="80"/>
        <v>41021.458333333336</v>
      </c>
      <c r="D1317">
        <v>-2.9999999999999997E-4</v>
      </c>
      <c r="F1317" s="6">
        <v>41021</v>
      </c>
      <c r="G1317" s="7">
        <v>0.45833333333333331</v>
      </c>
      <c r="H1317" s="9">
        <f t="shared" si="81"/>
        <v>41021.458333333336</v>
      </c>
      <c r="I1317">
        <v>29</v>
      </c>
      <c r="K1317" s="27">
        <v>40997</v>
      </c>
      <c r="L1317" s="24">
        <v>0.16666666666666666</v>
      </c>
      <c r="M1317" s="25">
        <f t="shared" si="82"/>
        <v>40997.166666666664</v>
      </c>
      <c r="N1317" s="26">
        <v>117.06</v>
      </c>
      <c r="P1317" s="23">
        <v>40997</v>
      </c>
      <c r="Q1317" s="24">
        <v>0.25</v>
      </c>
      <c r="R1317" s="25">
        <f t="shared" si="83"/>
        <v>40997.25</v>
      </c>
      <c r="S1317" s="26">
        <v>29.04</v>
      </c>
    </row>
    <row r="1318" spans="1:19" x14ac:dyDescent="0.25">
      <c r="A1318" s="6">
        <v>41021</v>
      </c>
      <c r="B1318" s="7">
        <v>0.5</v>
      </c>
      <c r="C1318" s="8">
        <f t="shared" si="80"/>
        <v>41021.5</v>
      </c>
      <c r="D1318">
        <v>-2.9999999999999997E-4</v>
      </c>
      <c r="F1318" s="6">
        <v>41021</v>
      </c>
      <c r="G1318" s="7">
        <v>0.5</v>
      </c>
      <c r="H1318" s="9">
        <f t="shared" si="81"/>
        <v>41021.5</v>
      </c>
      <c r="I1318">
        <v>31.3</v>
      </c>
      <c r="K1318" s="27">
        <v>40997</v>
      </c>
      <c r="L1318" s="24">
        <v>0.20833333333333334</v>
      </c>
      <c r="M1318" s="25">
        <f t="shared" si="82"/>
        <v>40997.208333333336</v>
      </c>
      <c r="N1318" s="26">
        <v>117.06</v>
      </c>
      <c r="P1318" s="23">
        <v>40997</v>
      </c>
      <c r="Q1318" s="24">
        <v>0.29166666666666669</v>
      </c>
      <c r="R1318" s="25">
        <f t="shared" si="83"/>
        <v>40997.291666666664</v>
      </c>
      <c r="S1318" s="26">
        <v>29.06</v>
      </c>
    </row>
    <row r="1319" spans="1:19" x14ac:dyDescent="0.25">
      <c r="A1319" s="6">
        <v>41021</v>
      </c>
      <c r="B1319" s="7">
        <v>0.54166666666666663</v>
      </c>
      <c r="C1319" s="8">
        <f t="shared" si="80"/>
        <v>41021.541666666664</v>
      </c>
      <c r="D1319">
        <v>-2.9999999999999997E-4</v>
      </c>
      <c r="F1319" s="6">
        <v>41021</v>
      </c>
      <c r="G1319" s="7">
        <v>0.54166666666666663</v>
      </c>
      <c r="H1319" s="9">
        <f t="shared" si="81"/>
        <v>41021.541666666664</v>
      </c>
      <c r="I1319">
        <v>32.799999999999997</v>
      </c>
      <c r="K1319" s="27">
        <v>40997</v>
      </c>
      <c r="L1319" s="24">
        <v>0.25</v>
      </c>
      <c r="M1319" s="25">
        <f t="shared" si="82"/>
        <v>40997.25</v>
      </c>
      <c r="N1319" s="26">
        <v>117.06</v>
      </c>
      <c r="P1319" s="23">
        <v>40997</v>
      </c>
      <c r="Q1319" s="24">
        <v>0.33333333333333331</v>
      </c>
      <c r="R1319" s="25">
        <f t="shared" si="83"/>
        <v>40997.333333333336</v>
      </c>
      <c r="S1319" s="26">
        <v>29.08</v>
      </c>
    </row>
    <row r="1320" spans="1:19" x14ac:dyDescent="0.25">
      <c r="A1320" s="6">
        <v>41021</v>
      </c>
      <c r="B1320" s="7">
        <v>0.58333333333333337</v>
      </c>
      <c r="C1320" s="8">
        <f t="shared" si="80"/>
        <v>41021.583333333336</v>
      </c>
      <c r="D1320">
        <v>-2.9999999999999997E-4</v>
      </c>
      <c r="F1320" s="6">
        <v>41021</v>
      </c>
      <c r="G1320" s="7">
        <v>0.58333333333333337</v>
      </c>
      <c r="H1320" s="9">
        <f t="shared" si="81"/>
        <v>41021.583333333336</v>
      </c>
      <c r="I1320">
        <v>33.9</v>
      </c>
      <c r="K1320" s="27">
        <v>40997</v>
      </c>
      <c r="L1320" s="24">
        <v>0.29166666666666669</v>
      </c>
      <c r="M1320" s="25">
        <f t="shared" si="82"/>
        <v>40997.291666666664</v>
      </c>
      <c r="N1320" s="26">
        <v>117.06</v>
      </c>
      <c r="P1320" s="23">
        <v>40997</v>
      </c>
      <c r="Q1320" s="24">
        <v>0.375</v>
      </c>
      <c r="R1320" s="25">
        <f t="shared" si="83"/>
        <v>40997.375</v>
      </c>
      <c r="S1320" s="26">
        <v>29.06</v>
      </c>
    </row>
    <row r="1321" spans="1:19" x14ac:dyDescent="0.25">
      <c r="A1321" s="6">
        <v>41021</v>
      </c>
      <c r="B1321" s="7">
        <v>0.625</v>
      </c>
      <c r="C1321" s="8">
        <f t="shared" si="80"/>
        <v>41021.625</v>
      </c>
      <c r="D1321">
        <v>-2.9999999999999997E-4</v>
      </c>
      <c r="F1321" s="6">
        <v>41021</v>
      </c>
      <c r="G1321" s="7">
        <v>0.625</v>
      </c>
      <c r="H1321" s="9">
        <f t="shared" si="81"/>
        <v>41021.625</v>
      </c>
      <c r="I1321">
        <v>34.5</v>
      </c>
      <c r="K1321" s="27">
        <v>40997</v>
      </c>
      <c r="L1321" s="24">
        <v>0.33333333333333331</v>
      </c>
      <c r="M1321" s="25">
        <f t="shared" si="82"/>
        <v>40997.333333333336</v>
      </c>
      <c r="N1321" s="26">
        <v>117.06</v>
      </c>
      <c r="P1321" s="23">
        <v>40997</v>
      </c>
      <c r="Q1321" s="24">
        <v>0.41666666666666669</v>
      </c>
      <c r="R1321" s="25">
        <f t="shared" si="83"/>
        <v>40997.416666666664</v>
      </c>
      <c r="S1321" s="26">
        <v>29.04</v>
      </c>
    </row>
    <row r="1322" spans="1:19" x14ac:dyDescent="0.25">
      <c r="A1322" s="6">
        <v>41021</v>
      </c>
      <c r="B1322" s="7">
        <v>0.66666666666666663</v>
      </c>
      <c r="C1322" s="8">
        <f t="shared" si="80"/>
        <v>41021.666666666664</v>
      </c>
      <c r="D1322">
        <v>-2.9999999999999997E-4</v>
      </c>
      <c r="F1322" s="6">
        <v>41021</v>
      </c>
      <c r="G1322" s="7">
        <v>0.66666666666666663</v>
      </c>
      <c r="H1322" s="9">
        <f t="shared" si="81"/>
        <v>41021.666666666664</v>
      </c>
      <c r="I1322">
        <v>34.700000000000003</v>
      </c>
      <c r="K1322" s="27">
        <v>40997</v>
      </c>
      <c r="L1322" s="24">
        <v>0.375</v>
      </c>
      <c r="M1322" s="25">
        <f t="shared" si="82"/>
        <v>40997.375</v>
      </c>
      <c r="N1322" s="26">
        <v>117.05</v>
      </c>
      <c r="P1322" s="23">
        <v>40997</v>
      </c>
      <c r="Q1322" s="24">
        <v>0.45833333333333331</v>
      </c>
      <c r="R1322" s="25">
        <f t="shared" si="83"/>
        <v>40997.458333333336</v>
      </c>
      <c r="S1322" s="26">
        <v>29.02</v>
      </c>
    </row>
    <row r="1323" spans="1:19" x14ac:dyDescent="0.25">
      <c r="A1323" s="6">
        <v>41021</v>
      </c>
      <c r="B1323" s="7">
        <v>0.70833333333333337</v>
      </c>
      <c r="C1323" s="8">
        <f t="shared" si="80"/>
        <v>41021.708333333336</v>
      </c>
      <c r="D1323">
        <v>-2.9999999999999997E-4</v>
      </c>
      <c r="F1323" s="6">
        <v>41021</v>
      </c>
      <c r="G1323" s="7">
        <v>0.70833333333333337</v>
      </c>
      <c r="H1323" s="9">
        <f t="shared" si="81"/>
        <v>41021.708333333336</v>
      </c>
      <c r="I1323">
        <v>34.299999999999997</v>
      </c>
      <c r="K1323" s="27">
        <v>40997</v>
      </c>
      <c r="L1323" s="24">
        <v>0.41666666666666669</v>
      </c>
      <c r="M1323" s="25">
        <f t="shared" si="82"/>
        <v>40997.416666666664</v>
      </c>
      <c r="N1323" s="26">
        <v>117.05</v>
      </c>
      <c r="P1323" s="23">
        <v>40997</v>
      </c>
      <c r="Q1323" s="24">
        <v>0.5</v>
      </c>
      <c r="R1323" s="25">
        <f t="shared" si="83"/>
        <v>40997.5</v>
      </c>
      <c r="S1323" s="26">
        <v>29.03</v>
      </c>
    </row>
    <row r="1324" spans="1:19" x14ac:dyDescent="0.25">
      <c r="A1324" s="6">
        <v>41021</v>
      </c>
      <c r="B1324" s="7">
        <v>0.75</v>
      </c>
      <c r="C1324" s="8">
        <f t="shared" si="80"/>
        <v>41021.75</v>
      </c>
      <c r="D1324">
        <v>-2.9999999999999997E-4</v>
      </c>
      <c r="F1324" s="6">
        <v>41021</v>
      </c>
      <c r="G1324" s="7">
        <v>0.75</v>
      </c>
      <c r="H1324" s="9">
        <f t="shared" si="81"/>
        <v>41021.75</v>
      </c>
      <c r="I1324">
        <v>33.5</v>
      </c>
      <c r="K1324" s="27">
        <v>40997</v>
      </c>
      <c r="L1324" s="24">
        <v>0.45833333333333331</v>
      </c>
      <c r="M1324" s="25">
        <f t="shared" si="82"/>
        <v>40997.458333333336</v>
      </c>
      <c r="N1324" s="26">
        <v>117.05</v>
      </c>
      <c r="P1324" s="23">
        <v>40997</v>
      </c>
      <c r="Q1324" s="24">
        <v>0.54166666666666663</v>
      </c>
      <c r="R1324" s="25">
        <f t="shared" si="83"/>
        <v>40997.541666666664</v>
      </c>
      <c r="S1324" s="26">
        <v>29.06</v>
      </c>
    </row>
    <row r="1325" spans="1:19" x14ac:dyDescent="0.25">
      <c r="A1325" s="6">
        <v>41021</v>
      </c>
      <c r="B1325" s="7">
        <v>0.79166666666666663</v>
      </c>
      <c r="C1325" s="8">
        <f t="shared" si="80"/>
        <v>41021.791666666664</v>
      </c>
      <c r="D1325">
        <v>-2.9999999999999997E-4</v>
      </c>
      <c r="F1325" s="6">
        <v>41021</v>
      </c>
      <c r="G1325" s="7">
        <v>0.79166666666666663</v>
      </c>
      <c r="H1325" s="9">
        <f t="shared" si="81"/>
        <v>41021.791666666664</v>
      </c>
      <c r="I1325">
        <v>31.5</v>
      </c>
      <c r="K1325" s="27">
        <v>40997</v>
      </c>
      <c r="L1325" s="24">
        <v>0.5</v>
      </c>
      <c r="M1325" s="25">
        <f t="shared" si="82"/>
        <v>40997.5</v>
      </c>
      <c r="N1325" s="26">
        <v>117.05</v>
      </c>
      <c r="P1325" s="23">
        <v>40997</v>
      </c>
      <c r="Q1325" s="24">
        <v>0.58333333333333337</v>
      </c>
      <c r="R1325" s="25">
        <f t="shared" si="83"/>
        <v>40997.583333333336</v>
      </c>
      <c r="S1325" s="26">
        <v>29.04</v>
      </c>
    </row>
    <row r="1326" spans="1:19" x14ac:dyDescent="0.25">
      <c r="A1326" s="6">
        <v>41021</v>
      </c>
      <c r="B1326" s="7">
        <v>0.83333333333333337</v>
      </c>
      <c r="C1326" s="8">
        <f t="shared" si="80"/>
        <v>41021.833333333336</v>
      </c>
      <c r="D1326">
        <v>-3.5E-4</v>
      </c>
      <c r="F1326" s="6">
        <v>41021</v>
      </c>
      <c r="G1326" s="7">
        <v>0.83333333333333337</v>
      </c>
      <c r="H1326" s="9">
        <f t="shared" si="81"/>
        <v>41021.833333333336</v>
      </c>
      <c r="I1326">
        <v>28.7</v>
      </c>
      <c r="K1326" s="27">
        <v>40997</v>
      </c>
      <c r="L1326" s="24">
        <v>0.54166666666666663</v>
      </c>
      <c r="M1326" s="25">
        <f t="shared" si="82"/>
        <v>40997.541666666664</v>
      </c>
      <c r="N1326" s="26">
        <v>117.04</v>
      </c>
      <c r="P1326" s="23">
        <v>40997</v>
      </c>
      <c r="Q1326" s="24">
        <v>0.625</v>
      </c>
      <c r="R1326" s="25">
        <f t="shared" si="83"/>
        <v>40997.625</v>
      </c>
      <c r="S1326" s="26">
        <v>29.05</v>
      </c>
    </row>
    <row r="1327" spans="1:19" x14ac:dyDescent="0.25">
      <c r="A1327" s="6">
        <v>41021</v>
      </c>
      <c r="B1327" s="7">
        <v>0.875</v>
      </c>
      <c r="C1327" s="8">
        <f t="shared" si="80"/>
        <v>41021.875</v>
      </c>
      <c r="D1327">
        <v>-3.4000000000000002E-4</v>
      </c>
      <c r="F1327" s="6">
        <v>41021</v>
      </c>
      <c r="G1327" s="7">
        <v>0.875</v>
      </c>
      <c r="H1327" s="9">
        <f t="shared" si="81"/>
        <v>41021.875</v>
      </c>
      <c r="I1327">
        <v>26.2</v>
      </c>
      <c r="K1327" s="27">
        <v>40997</v>
      </c>
      <c r="L1327" s="24">
        <v>0.58333333333333337</v>
      </c>
      <c r="M1327" s="25">
        <f t="shared" si="82"/>
        <v>40997.583333333336</v>
      </c>
      <c r="N1327" s="26">
        <v>117.04</v>
      </c>
      <c r="P1327" s="23">
        <v>40997</v>
      </c>
      <c r="Q1327" s="24">
        <v>0.66666666666666663</v>
      </c>
      <c r="R1327" s="25">
        <f t="shared" si="83"/>
        <v>40997.666666666664</v>
      </c>
      <c r="S1327" s="26">
        <v>29.04</v>
      </c>
    </row>
    <row r="1328" spans="1:19" x14ac:dyDescent="0.25">
      <c r="A1328" s="6">
        <v>41021</v>
      </c>
      <c r="B1328" s="7">
        <v>0.91666666666666663</v>
      </c>
      <c r="C1328" s="8">
        <f t="shared" si="80"/>
        <v>41021.916666666664</v>
      </c>
      <c r="D1328">
        <v>-3.6000000000000002E-4</v>
      </c>
      <c r="F1328" s="6">
        <v>41021</v>
      </c>
      <c r="G1328" s="7">
        <v>0.91666666666666663</v>
      </c>
      <c r="H1328" s="9">
        <f t="shared" si="81"/>
        <v>41021.916666666664</v>
      </c>
      <c r="I1328">
        <v>24.3</v>
      </c>
      <c r="K1328" s="27">
        <v>40997</v>
      </c>
      <c r="L1328" s="24">
        <v>0.625</v>
      </c>
      <c r="M1328" s="25">
        <f t="shared" si="82"/>
        <v>40997.625</v>
      </c>
      <c r="N1328" s="26">
        <v>117.04</v>
      </c>
      <c r="P1328" s="23">
        <v>40997</v>
      </c>
      <c r="Q1328" s="24">
        <v>0.70833333333333337</v>
      </c>
      <c r="R1328" s="25">
        <f t="shared" si="83"/>
        <v>40997.708333333336</v>
      </c>
      <c r="S1328" s="26">
        <v>29.08</v>
      </c>
    </row>
    <row r="1329" spans="1:19" x14ac:dyDescent="0.25">
      <c r="A1329" s="6">
        <v>41021</v>
      </c>
      <c r="B1329" s="7">
        <v>0.95833333333333337</v>
      </c>
      <c r="C1329" s="8">
        <f t="shared" si="80"/>
        <v>41021.958333333336</v>
      </c>
      <c r="D1329">
        <v>-3.5E-4</v>
      </c>
      <c r="F1329" s="6">
        <v>41021</v>
      </c>
      <c r="G1329" s="7">
        <v>0.95833333333333337</v>
      </c>
      <c r="H1329" s="9">
        <f t="shared" si="81"/>
        <v>41021.958333333336</v>
      </c>
      <c r="I1329">
        <v>22.9</v>
      </c>
      <c r="K1329" s="27">
        <v>40997</v>
      </c>
      <c r="L1329" s="24">
        <v>0.66666666666666663</v>
      </c>
      <c r="M1329" s="25">
        <f t="shared" si="82"/>
        <v>40997.666666666664</v>
      </c>
      <c r="N1329" s="26">
        <v>117.05</v>
      </c>
      <c r="P1329" s="23">
        <v>40997</v>
      </c>
      <c r="Q1329" s="24">
        <v>0.75</v>
      </c>
      <c r="R1329" s="25">
        <f t="shared" si="83"/>
        <v>40997.75</v>
      </c>
      <c r="S1329" s="26">
        <v>29.07</v>
      </c>
    </row>
    <row r="1330" spans="1:19" x14ac:dyDescent="0.25">
      <c r="A1330" s="6">
        <v>41022</v>
      </c>
      <c r="B1330" s="7">
        <v>0</v>
      </c>
      <c r="C1330" s="8">
        <f t="shared" si="80"/>
        <v>41022</v>
      </c>
      <c r="D1330">
        <v>-3.5E-4</v>
      </c>
      <c r="F1330" s="6">
        <v>41022</v>
      </c>
      <c r="G1330" s="7">
        <v>0</v>
      </c>
      <c r="H1330" s="9">
        <f t="shared" si="81"/>
        <v>41022</v>
      </c>
      <c r="I1330">
        <v>21.7</v>
      </c>
      <c r="K1330" s="27">
        <v>40997</v>
      </c>
      <c r="L1330" s="24">
        <v>0.70833333333333337</v>
      </c>
      <c r="M1330" s="25">
        <f t="shared" si="82"/>
        <v>40997.708333333336</v>
      </c>
      <c r="N1330" s="26">
        <v>117.05</v>
      </c>
      <c r="P1330" s="23">
        <v>40997</v>
      </c>
      <c r="Q1330" s="24">
        <v>0.79166666666666663</v>
      </c>
      <c r="R1330" s="25">
        <f t="shared" si="83"/>
        <v>40997.791666666664</v>
      </c>
      <c r="S1330" s="26">
        <v>29.09</v>
      </c>
    </row>
    <row r="1331" spans="1:19" x14ac:dyDescent="0.25">
      <c r="A1331" s="6">
        <v>41022</v>
      </c>
      <c r="B1331" s="7">
        <v>4.1666666666666664E-2</v>
      </c>
      <c r="C1331" s="8">
        <f t="shared" si="80"/>
        <v>41022.041666666664</v>
      </c>
      <c r="D1331">
        <v>-4.0000000000000002E-4</v>
      </c>
      <c r="F1331" s="6">
        <v>41022</v>
      </c>
      <c r="G1331" s="7">
        <v>4.1666666666666664E-2</v>
      </c>
      <c r="H1331" s="9">
        <f t="shared" si="81"/>
        <v>41022.041666666664</v>
      </c>
      <c r="I1331">
        <v>20.6</v>
      </c>
      <c r="K1331" s="27">
        <v>40997</v>
      </c>
      <c r="L1331" s="24">
        <v>0.75</v>
      </c>
      <c r="M1331" s="25">
        <f t="shared" si="82"/>
        <v>40997.75</v>
      </c>
      <c r="N1331" s="26">
        <v>117.05</v>
      </c>
      <c r="P1331" s="23">
        <v>40997</v>
      </c>
      <c r="Q1331" s="24">
        <v>0.83333333333333337</v>
      </c>
      <c r="R1331" s="25">
        <f t="shared" si="83"/>
        <v>40997.833333333336</v>
      </c>
      <c r="S1331" s="26">
        <v>29.16</v>
      </c>
    </row>
    <row r="1332" spans="1:19" x14ac:dyDescent="0.25">
      <c r="A1332" s="6">
        <v>41022</v>
      </c>
      <c r="B1332" s="7">
        <v>8.3333333333333329E-2</v>
      </c>
      <c r="C1332" s="8">
        <f t="shared" si="80"/>
        <v>41022.083333333336</v>
      </c>
      <c r="D1332">
        <v>-4.0000000000000002E-4</v>
      </c>
      <c r="F1332" s="6">
        <v>41022</v>
      </c>
      <c r="G1332" s="7">
        <v>8.3333333333333329E-2</v>
      </c>
      <c r="H1332" s="9">
        <f t="shared" si="81"/>
        <v>41022.083333333336</v>
      </c>
      <c r="I1332">
        <v>19.899999999999999</v>
      </c>
      <c r="K1332" s="27">
        <v>40997</v>
      </c>
      <c r="L1332" s="24">
        <v>0.79166666666666663</v>
      </c>
      <c r="M1332" s="25">
        <f t="shared" si="82"/>
        <v>40997.791666666664</v>
      </c>
      <c r="N1332" s="26">
        <v>117.05</v>
      </c>
      <c r="P1332" s="23">
        <v>40997</v>
      </c>
      <c r="Q1332" s="24">
        <v>0.875</v>
      </c>
      <c r="R1332" s="25">
        <f t="shared" si="83"/>
        <v>40997.875</v>
      </c>
      <c r="S1332" s="26">
        <v>29.18</v>
      </c>
    </row>
    <row r="1333" spans="1:19" x14ac:dyDescent="0.25">
      <c r="A1333" s="6">
        <v>41022</v>
      </c>
      <c r="B1333" s="7">
        <v>0.125</v>
      </c>
      <c r="C1333" s="8">
        <f t="shared" si="80"/>
        <v>41022.125</v>
      </c>
      <c r="D1333">
        <v>-4.0000000000000002E-4</v>
      </c>
      <c r="F1333" s="6">
        <v>41022</v>
      </c>
      <c r="G1333" s="7">
        <v>0.125</v>
      </c>
      <c r="H1333" s="9">
        <f t="shared" si="81"/>
        <v>41022.125</v>
      </c>
      <c r="I1333">
        <v>18.899999999999999</v>
      </c>
      <c r="K1333" s="27">
        <v>40997</v>
      </c>
      <c r="L1333" s="24">
        <v>0.83333333333333337</v>
      </c>
      <c r="M1333" s="25">
        <f t="shared" si="82"/>
        <v>40997.833333333336</v>
      </c>
      <c r="N1333" s="26">
        <v>117.06</v>
      </c>
      <c r="P1333" s="23">
        <v>40997</v>
      </c>
      <c r="Q1333" s="24">
        <v>0.91666666666666663</v>
      </c>
      <c r="R1333" s="25">
        <f t="shared" si="83"/>
        <v>40997.916666666664</v>
      </c>
      <c r="S1333" s="26">
        <v>29.22</v>
      </c>
    </row>
    <row r="1334" spans="1:19" x14ac:dyDescent="0.25">
      <c r="A1334" s="6">
        <v>41022</v>
      </c>
      <c r="B1334" s="7">
        <v>0.16666666666666666</v>
      </c>
      <c r="C1334" s="8">
        <f t="shared" si="80"/>
        <v>41022.166666666664</v>
      </c>
      <c r="D1334">
        <v>-4.0000000000000002E-4</v>
      </c>
      <c r="F1334" s="6">
        <v>41022</v>
      </c>
      <c r="G1334" s="7">
        <v>0.16666666666666666</v>
      </c>
      <c r="H1334" s="9">
        <f t="shared" si="81"/>
        <v>41022.166666666664</v>
      </c>
      <c r="I1334">
        <v>18.100000000000001</v>
      </c>
      <c r="K1334" s="27">
        <v>40997</v>
      </c>
      <c r="L1334" s="24">
        <v>0.875</v>
      </c>
      <c r="M1334" s="25">
        <f t="shared" si="82"/>
        <v>40997.875</v>
      </c>
      <c r="N1334" s="26">
        <v>117.06</v>
      </c>
      <c r="P1334" s="23">
        <v>40997</v>
      </c>
      <c r="Q1334" s="24">
        <v>0.95833333333333337</v>
      </c>
      <c r="R1334" s="25">
        <f t="shared" si="83"/>
        <v>40997.958333333336</v>
      </c>
      <c r="S1334" s="26">
        <v>29.22</v>
      </c>
    </row>
    <row r="1335" spans="1:19" x14ac:dyDescent="0.25">
      <c r="A1335" s="6">
        <v>41022</v>
      </c>
      <c r="B1335" s="7">
        <v>0.20833333333333334</v>
      </c>
      <c r="C1335" s="8">
        <f t="shared" si="80"/>
        <v>41022.208333333336</v>
      </c>
      <c r="D1335">
        <v>-4.0000000000000002E-4</v>
      </c>
      <c r="F1335" s="6">
        <v>41022</v>
      </c>
      <c r="G1335" s="7">
        <v>0.20833333333333334</v>
      </c>
      <c r="H1335" s="9">
        <f t="shared" si="81"/>
        <v>41022.208333333336</v>
      </c>
      <c r="I1335">
        <v>17.3</v>
      </c>
      <c r="K1335" s="27">
        <v>40997</v>
      </c>
      <c r="L1335" s="24">
        <v>0.91666666666666663</v>
      </c>
      <c r="M1335" s="25">
        <f t="shared" si="82"/>
        <v>40997.916666666664</v>
      </c>
      <c r="N1335" s="26">
        <v>117.06</v>
      </c>
      <c r="P1335" s="23">
        <v>40998</v>
      </c>
      <c r="Q1335" s="24">
        <v>0</v>
      </c>
      <c r="R1335" s="25">
        <f t="shared" si="83"/>
        <v>40998</v>
      </c>
      <c r="S1335" s="26">
        <v>29.21</v>
      </c>
    </row>
    <row r="1336" spans="1:19" x14ac:dyDescent="0.25">
      <c r="A1336" s="6">
        <v>41022</v>
      </c>
      <c r="B1336" s="7">
        <v>0.25</v>
      </c>
      <c r="C1336" s="8">
        <f t="shared" si="80"/>
        <v>41022.25</v>
      </c>
      <c r="D1336">
        <v>-3.8000000000000002E-4</v>
      </c>
      <c r="F1336" s="6">
        <v>41022</v>
      </c>
      <c r="G1336" s="7">
        <v>0.25</v>
      </c>
      <c r="H1336" s="9">
        <f t="shared" si="81"/>
        <v>41022.25</v>
      </c>
      <c r="I1336">
        <v>16.7</v>
      </c>
      <c r="K1336" s="27">
        <v>40997</v>
      </c>
      <c r="L1336" s="24">
        <v>0.95833333333333337</v>
      </c>
      <c r="M1336" s="25">
        <f t="shared" si="82"/>
        <v>40997.958333333336</v>
      </c>
      <c r="N1336" s="26">
        <v>117.06</v>
      </c>
      <c r="P1336" s="23">
        <v>40998</v>
      </c>
      <c r="Q1336" s="24">
        <v>4.1666666666666664E-2</v>
      </c>
      <c r="R1336" s="25">
        <f t="shared" si="83"/>
        <v>40998.041666666664</v>
      </c>
      <c r="S1336" s="26">
        <v>29.21</v>
      </c>
    </row>
    <row r="1337" spans="1:19" x14ac:dyDescent="0.25">
      <c r="A1337" s="6">
        <v>41022</v>
      </c>
      <c r="B1337" s="7">
        <v>0.29166666666666669</v>
      </c>
      <c r="C1337" s="8">
        <f t="shared" si="80"/>
        <v>41022.291666666664</v>
      </c>
      <c r="D1337">
        <v>-3.8000000000000002E-4</v>
      </c>
      <c r="F1337" s="6">
        <v>41022</v>
      </c>
      <c r="G1337" s="7">
        <v>0.29166666666666669</v>
      </c>
      <c r="H1337" s="9">
        <f t="shared" si="81"/>
        <v>41022.291666666664</v>
      </c>
      <c r="I1337">
        <v>16.899999999999999</v>
      </c>
      <c r="K1337" s="27">
        <v>40998</v>
      </c>
      <c r="L1337" s="24">
        <v>0</v>
      </c>
      <c r="M1337" s="25">
        <f t="shared" si="82"/>
        <v>40998</v>
      </c>
      <c r="N1337" s="26">
        <v>117.06</v>
      </c>
      <c r="P1337" s="23">
        <v>40998</v>
      </c>
      <c r="Q1337" s="24">
        <v>8.3333333333333329E-2</v>
      </c>
      <c r="R1337" s="25">
        <f t="shared" si="83"/>
        <v>40998.083333333336</v>
      </c>
      <c r="S1337" s="26">
        <v>29.19</v>
      </c>
    </row>
    <row r="1338" spans="1:19" x14ac:dyDescent="0.25">
      <c r="A1338" s="6">
        <v>41022</v>
      </c>
      <c r="B1338" s="7">
        <v>0.33333333333333331</v>
      </c>
      <c r="C1338" s="8">
        <f t="shared" si="80"/>
        <v>41022.333333333336</v>
      </c>
      <c r="D1338">
        <v>-4.0000000000000002E-4</v>
      </c>
      <c r="F1338" s="6">
        <v>41022</v>
      </c>
      <c r="G1338" s="7">
        <v>0.33333333333333331</v>
      </c>
      <c r="H1338" s="9">
        <f t="shared" si="81"/>
        <v>41022.333333333336</v>
      </c>
      <c r="I1338">
        <v>18</v>
      </c>
      <c r="K1338" s="27">
        <v>40998</v>
      </c>
      <c r="L1338" s="24">
        <v>4.1666666666666664E-2</v>
      </c>
      <c r="M1338" s="25">
        <f t="shared" si="82"/>
        <v>40998.041666666664</v>
      </c>
      <c r="N1338" s="26">
        <v>117.06</v>
      </c>
      <c r="P1338" s="23">
        <v>40998</v>
      </c>
      <c r="Q1338" s="24">
        <v>0.125</v>
      </c>
      <c r="R1338" s="25">
        <f t="shared" si="83"/>
        <v>40998.125</v>
      </c>
      <c r="S1338" s="26">
        <v>29.18</v>
      </c>
    </row>
    <row r="1339" spans="1:19" x14ac:dyDescent="0.25">
      <c r="A1339" s="6">
        <v>41022</v>
      </c>
      <c r="B1339" s="7">
        <v>0.375</v>
      </c>
      <c r="C1339" s="8">
        <f t="shared" si="80"/>
        <v>41022.375</v>
      </c>
      <c r="D1339">
        <v>-4.0000000000000002E-4</v>
      </c>
      <c r="F1339" s="6">
        <v>41022</v>
      </c>
      <c r="G1339" s="7">
        <v>0.375</v>
      </c>
      <c r="H1339" s="9">
        <f t="shared" si="81"/>
        <v>41022.375</v>
      </c>
      <c r="I1339">
        <v>19.5</v>
      </c>
      <c r="K1339" s="27">
        <v>40998</v>
      </c>
      <c r="L1339" s="24">
        <v>8.3333333333333329E-2</v>
      </c>
      <c r="M1339" s="25">
        <f t="shared" si="82"/>
        <v>40998.083333333336</v>
      </c>
      <c r="N1339" s="26">
        <v>117.05</v>
      </c>
      <c r="P1339" s="23">
        <v>40998</v>
      </c>
      <c r="Q1339" s="24">
        <v>0.16666666666666666</v>
      </c>
      <c r="R1339" s="25">
        <f t="shared" si="83"/>
        <v>40998.166666666664</v>
      </c>
      <c r="S1339" s="26">
        <v>29.16</v>
      </c>
    </row>
    <row r="1340" spans="1:19" x14ac:dyDescent="0.25">
      <c r="A1340" s="6">
        <v>41022</v>
      </c>
      <c r="B1340" s="7">
        <v>0.41666666666666669</v>
      </c>
      <c r="C1340" s="8">
        <f t="shared" si="80"/>
        <v>41022.416666666664</v>
      </c>
      <c r="D1340">
        <v>-4.0000000000000002E-4</v>
      </c>
      <c r="F1340" s="6">
        <v>41022</v>
      </c>
      <c r="G1340" s="7">
        <v>0.41666666666666669</v>
      </c>
      <c r="H1340" s="9">
        <f t="shared" si="81"/>
        <v>41022.416666666664</v>
      </c>
      <c r="I1340">
        <v>21.2</v>
      </c>
      <c r="K1340" s="27">
        <v>40998</v>
      </c>
      <c r="L1340" s="24">
        <v>0.125</v>
      </c>
      <c r="M1340" s="25">
        <f t="shared" si="82"/>
        <v>40998.125</v>
      </c>
      <c r="N1340" s="26">
        <v>117.05</v>
      </c>
      <c r="P1340" s="23">
        <v>40998</v>
      </c>
      <c r="Q1340" s="24">
        <v>0.20833333333333334</v>
      </c>
      <c r="R1340" s="25">
        <f t="shared" si="83"/>
        <v>40998.208333333336</v>
      </c>
      <c r="S1340" s="26">
        <v>29.16</v>
      </c>
    </row>
    <row r="1341" spans="1:19" x14ac:dyDescent="0.25">
      <c r="A1341" s="6">
        <v>41022</v>
      </c>
      <c r="B1341" s="7">
        <v>0.45833333333333331</v>
      </c>
      <c r="C1341" s="8">
        <f t="shared" si="80"/>
        <v>41022.458333333336</v>
      </c>
      <c r="D1341">
        <v>-3.5E-4</v>
      </c>
      <c r="F1341" s="6">
        <v>41022</v>
      </c>
      <c r="G1341" s="7">
        <v>0.45833333333333331</v>
      </c>
      <c r="H1341" s="9">
        <f t="shared" si="81"/>
        <v>41022.458333333336</v>
      </c>
      <c r="I1341">
        <v>23.1</v>
      </c>
      <c r="K1341" s="27">
        <v>40998</v>
      </c>
      <c r="L1341" s="24">
        <v>0.16666666666666666</v>
      </c>
      <c r="M1341" s="25">
        <f t="shared" si="82"/>
        <v>40998.166666666664</v>
      </c>
      <c r="N1341" s="26">
        <v>117.05</v>
      </c>
      <c r="P1341" s="23">
        <v>40998</v>
      </c>
      <c r="Q1341" s="24">
        <v>0.25</v>
      </c>
      <c r="R1341" s="25">
        <f t="shared" si="83"/>
        <v>40998.25</v>
      </c>
      <c r="S1341" s="26">
        <v>29.15</v>
      </c>
    </row>
    <row r="1342" spans="1:19" x14ac:dyDescent="0.25">
      <c r="A1342" s="6">
        <v>41022</v>
      </c>
      <c r="B1342" s="7">
        <v>0.5</v>
      </c>
      <c r="C1342" s="8">
        <f t="shared" si="80"/>
        <v>41022.5</v>
      </c>
      <c r="D1342">
        <v>-3.6999999999999999E-4</v>
      </c>
      <c r="F1342" s="6">
        <v>41022</v>
      </c>
      <c r="G1342" s="7">
        <v>0.5</v>
      </c>
      <c r="H1342" s="9">
        <f t="shared" si="81"/>
        <v>41022.5</v>
      </c>
      <c r="I1342">
        <v>24.8</v>
      </c>
      <c r="K1342" s="27">
        <v>40998</v>
      </c>
      <c r="L1342" s="24">
        <v>0.20833333333333334</v>
      </c>
      <c r="M1342" s="25">
        <f t="shared" si="82"/>
        <v>40998.208333333336</v>
      </c>
      <c r="N1342" s="26">
        <v>117.05</v>
      </c>
      <c r="P1342" s="23">
        <v>40998</v>
      </c>
      <c r="Q1342" s="24">
        <v>0.29166666666666669</v>
      </c>
      <c r="R1342" s="25">
        <f t="shared" si="83"/>
        <v>40998.291666666664</v>
      </c>
      <c r="S1342" s="26">
        <v>29.13</v>
      </c>
    </row>
    <row r="1343" spans="1:19" x14ac:dyDescent="0.25">
      <c r="A1343" s="6">
        <v>41022</v>
      </c>
      <c r="B1343" s="7">
        <v>0.54166666666666663</v>
      </c>
      <c r="C1343" s="8">
        <f t="shared" si="80"/>
        <v>41022.541666666664</v>
      </c>
      <c r="D1343">
        <v>-4.0000000000000002E-4</v>
      </c>
      <c r="F1343" s="6">
        <v>41022</v>
      </c>
      <c r="G1343" s="7">
        <v>0.54166666666666663</v>
      </c>
      <c r="H1343" s="9">
        <f t="shared" si="81"/>
        <v>41022.541666666664</v>
      </c>
      <c r="I1343">
        <v>26.1</v>
      </c>
      <c r="K1343" s="27">
        <v>40998</v>
      </c>
      <c r="L1343" s="24">
        <v>0.25</v>
      </c>
      <c r="M1343" s="25">
        <f t="shared" si="82"/>
        <v>40998.25</v>
      </c>
      <c r="N1343" s="26">
        <v>117.05</v>
      </c>
      <c r="P1343" s="23">
        <v>40998</v>
      </c>
      <c r="Q1343" s="24">
        <v>0.33333333333333331</v>
      </c>
      <c r="R1343" s="25">
        <f t="shared" si="83"/>
        <v>40998.333333333336</v>
      </c>
      <c r="S1343" s="26">
        <v>29.12</v>
      </c>
    </row>
    <row r="1344" spans="1:19" x14ac:dyDescent="0.25">
      <c r="A1344" s="6">
        <v>41022</v>
      </c>
      <c r="B1344" s="7">
        <v>0.58333333333333337</v>
      </c>
      <c r="C1344" s="8">
        <f t="shared" si="80"/>
        <v>41022.583333333336</v>
      </c>
      <c r="D1344">
        <v>-3.5E-4</v>
      </c>
      <c r="F1344" s="6">
        <v>41022</v>
      </c>
      <c r="G1344" s="7">
        <v>0.58333333333333337</v>
      </c>
      <c r="H1344" s="9">
        <f t="shared" si="81"/>
        <v>41022.583333333336</v>
      </c>
      <c r="I1344">
        <v>27.1</v>
      </c>
      <c r="K1344" s="27">
        <v>40998</v>
      </c>
      <c r="L1344" s="24">
        <v>0.29166666666666669</v>
      </c>
      <c r="M1344" s="25">
        <f t="shared" si="82"/>
        <v>40998.291666666664</v>
      </c>
      <c r="N1344" s="26">
        <v>117.05</v>
      </c>
      <c r="P1344" s="23">
        <v>40998</v>
      </c>
      <c r="Q1344" s="24">
        <v>0.375</v>
      </c>
      <c r="R1344" s="25">
        <f t="shared" si="83"/>
        <v>40998.375</v>
      </c>
      <c r="S1344" s="26">
        <v>29.12</v>
      </c>
    </row>
    <row r="1345" spans="1:19" x14ac:dyDescent="0.25">
      <c r="A1345" s="6">
        <v>41022</v>
      </c>
      <c r="B1345" s="7">
        <v>0.625</v>
      </c>
      <c r="C1345" s="8">
        <f t="shared" si="80"/>
        <v>41022.625</v>
      </c>
      <c r="D1345">
        <v>-3.5E-4</v>
      </c>
      <c r="F1345" s="6">
        <v>41022</v>
      </c>
      <c r="G1345" s="7">
        <v>0.625</v>
      </c>
      <c r="H1345" s="9">
        <f t="shared" si="81"/>
        <v>41022.625</v>
      </c>
      <c r="I1345">
        <v>27.5</v>
      </c>
      <c r="K1345" s="27">
        <v>40998</v>
      </c>
      <c r="L1345" s="24">
        <v>0.33333333333333331</v>
      </c>
      <c r="M1345" s="25">
        <f t="shared" si="82"/>
        <v>40998.333333333336</v>
      </c>
      <c r="N1345" s="26">
        <v>117.05</v>
      </c>
      <c r="P1345" s="23">
        <v>40998</v>
      </c>
      <c r="Q1345" s="24">
        <v>0.41666666666666669</v>
      </c>
      <c r="R1345" s="25">
        <f t="shared" si="83"/>
        <v>40998.416666666664</v>
      </c>
      <c r="S1345" s="26">
        <v>29.11</v>
      </c>
    </row>
    <row r="1346" spans="1:19" x14ac:dyDescent="0.25">
      <c r="A1346" s="6">
        <v>41022</v>
      </c>
      <c r="B1346" s="7">
        <v>0.66666666666666663</v>
      </c>
      <c r="C1346" s="8">
        <f t="shared" si="80"/>
        <v>41022.666666666664</v>
      </c>
      <c r="D1346">
        <v>-4.0999999999999999E-4</v>
      </c>
      <c r="F1346" s="6">
        <v>41022</v>
      </c>
      <c r="G1346" s="7">
        <v>0.66666666666666663</v>
      </c>
      <c r="H1346" s="9">
        <f t="shared" si="81"/>
        <v>41022.666666666664</v>
      </c>
      <c r="I1346">
        <v>26.8</v>
      </c>
      <c r="K1346" s="27">
        <v>40998</v>
      </c>
      <c r="L1346" s="24">
        <v>0.375</v>
      </c>
      <c r="M1346" s="25">
        <f t="shared" si="82"/>
        <v>40998.375</v>
      </c>
      <c r="N1346" s="26">
        <v>117.05</v>
      </c>
      <c r="P1346" s="23">
        <v>40998</v>
      </c>
      <c r="Q1346" s="24">
        <v>0.45833333333333331</v>
      </c>
      <c r="R1346" s="25">
        <f t="shared" si="83"/>
        <v>40998.458333333336</v>
      </c>
      <c r="S1346" s="26">
        <v>29.1</v>
      </c>
    </row>
    <row r="1347" spans="1:19" x14ac:dyDescent="0.25">
      <c r="A1347" s="6">
        <v>41022</v>
      </c>
      <c r="B1347" s="7">
        <v>0.70833333333333337</v>
      </c>
      <c r="C1347" s="8">
        <f t="shared" si="80"/>
        <v>41022.708333333336</v>
      </c>
      <c r="D1347">
        <v>-4.6000000000000001E-4</v>
      </c>
      <c r="F1347" s="6">
        <v>41022</v>
      </c>
      <c r="G1347" s="7">
        <v>0.70833333333333337</v>
      </c>
      <c r="H1347" s="9">
        <f t="shared" si="81"/>
        <v>41022.708333333336</v>
      </c>
      <c r="I1347">
        <v>26.5</v>
      </c>
      <c r="K1347" s="27">
        <v>40998</v>
      </c>
      <c r="L1347" s="24">
        <v>0.41666666666666669</v>
      </c>
      <c r="M1347" s="25">
        <f t="shared" si="82"/>
        <v>40998.416666666664</v>
      </c>
      <c r="N1347" s="26">
        <v>117.05</v>
      </c>
      <c r="P1347" s="23">
        <v>40998</v>
      </c>
      <c r="Q1347" s="24">
        <v>0.5</v>
      </c>
      <c r="R1347" s="25">
        <f t="shared" si="83"/>
        <v>40998.5</v>
      </c>
      <c r="S1347" s="26">
        <v>29.09</v>
      </c>
    </row>
    <row r="1348" spans="1:19" x14ac:dyDescent="0.25">
      <c r="A1348" s="6">
        <v>41022</v>
      </c>
      <c r="B1348" s="7">
        <v>0.75</v>
      </c>
      <c r="C1348" s="8">
        <f t="shared" si="80"/>
        <v>41022.75</v>
      </c>
      <c r="D1348">
        <v>-4.4999999999999999E-4</v>
      </c>
      <c r="F1348" s="6">
        <v>41022</v>
      </c>
      <c r="G1348" s="7">
        <v>0.75</v>
      </c>
      <c r="H1348" s="9">
        <f t="shared" si="81"/>
        <v>41022.75</v>
      </c>
      <c r="I1348">
        <v>25.6</v>
      </c>
      <c r="K1348" s="27">
        <v>40998</v>
      </c>
      <c r="L1348" s="24">
        <v>0.45833333333333331</v>
      </c>
      <c r="M1348" s="25">
        <f t="shared" si="82"/>
        <v>40998.458333333336</v>
      </c>
      <c r="N1348" s="26">
        <v>117.04</v>
      </c>
      <c r="P1348" s="23">
        <v>40998</v>
      </c>
      <c r="Q1348" s="24">
        <v>0.54166666666666663</v>
      </c>
      <c r="R1348" s="25">
        <f t="shared" si="83"/>
        <v>40998.541666666664</v>
      </c>
      <c r="S1348" s="26">
        <v>29.09</v>
      </c>
    </row>
    <row r="1349" spans="1:19" x14ac:dyDescent="0.25">
      <c r="A1349" s="6">
        <v>41022</v>
      </c>
      <c r="B1349" s="7">
        <v>0.79166666666666663</v>
      </c>
      <c r="C1349" s="8">
        <f t="shared" ref="C1349:C1412" si="84">A1349+B1349</f>
        <v>41022.791666666664</v>
      </c>
      <c r="D1349">
        <v>-4.6999999999999999E-4</v>
      </c>
      <c r="F1349" s="6">
        <v>41022</v>
      </c>
      <c r="G1349" s="7">
        <v>0.79166666666666663</v>
      </c>
      <c r="H1349" s="9">
        <f t="shared" ref="H1349:H1412" si="85">F1349+G1349</f>
        <v>41022.791666666664</v>
      </c>
      <c r="I1349">
        <v>23.9</v>
      </c>
      <c r="K1349" s="27">
        <v>40998</v>
      </c>
      <c r="L1349" s="24">
        <v>0.5</v>
      </c>
      <c r="M1349" s="25">
        <f t="shared" ref="M1349:M1412" si="86">K1349+L1349</f>
        <v>40998.5</v>
      </c>
      <c r="N1349" s="26">
        <v>117.04</v>
      </c>
      <c r="P1349" s="23">
        <v>40998</v>
      </c>
      <c r="Q1349" s="24">
        <v>0.58333333333333337</v>
      </c>
      <c r="R1349" s="25">
        <f t="shared" ref="R1349:R1412" si="87">P1349+Q1349</f>
        <v>40998.583333333336</v>
      </c>
      <c r="S1349" s="26">
        <v>29.09</v>
      </c>
    </row>
    <row r="1350" spans="1:19" x14ac:dyDescent="0.25">
      <c r="A1350" s="6">
        <v>41022</v>
      </c>
      <c r="B1350" s="7">
        <v>0.83333333333333337</v>
      </c>
      <c r="C1350" s="8">
        <f t="shared" si="84"/>
        <v>41022.833333333336</v>
      </c>
      <c r="D1350">
        <v>-4.6000000000000001E-4</v>
      </c>
      <c r="F1350" s="6">
        <v>41022</v>
      </c>
      <c r="G1350" s="7">
        <v>0.83333333333333337</v>
      </c>
      <c r="H1350" s="9">
        <f t="shared" si="85"/>
        <v>41022.833333333336</v>
      </c>
      <c r="I1350">
        <v>21.9</v>
      </c>
      <c r="K1350" s="27">
        <v>40998</v>
      </c>
      <c r="L1350" s="24">
        <v>0.54166666666666663</v>
      </c>
      <c r="M1350" s="25">
        <f t="shared" si="86"/>
        <v>40998.541666666664</v>
      </c>
      <c r="N1350" s="26">
        <v>117.04</v>
      </c>
      <c r="P1350" s="23">
        <v>40998</v>
      </c>
      <c r="Q1350" s="24">
        <v>0.625</v>
      </c>
      <c r="R1350" s="25">
        <f t="shared" si="87"/>
        <v>40998.625</v>
      </c>
      <c r="S1350" s="26">
        <v>29.08</v>
      </c>
    </row>
    <row r="1351" spans="1:19" x14ac:dyDescent="0.25">
      <c r="A1351" s="6">
        <v>41022</v>
      </c>
      <c r="B1351" s="7">
        <v>0.875</v>
      </c>
      <c r="C1351" s="8">
        <f t="shared" si="84"/>
        <v>41022.875</v>
      </c>
      <c r="D1351">
        <v>-5.1000000000000004E-4</v>
      </c>
      <c r="F1351" s="6">
        <v>41022</v>
      </c>
      <c r="G1351" s="7">
        <v>0.875</v>
      </c>
      <c r="H1351" s="9">
        <f t="shared" si="85"/>
        <v>41022.875</v>
      </c>
      <c r="I1351">
        <v>20.3</v>
      </c>
      <c r="K1351" s="27">
        <v>40998</v>
      </c>
      <c r="L1351" s="24">
        <v>0.58333333333333337</v>
      </c>
      <c r="M1351" s="25">
        <f t="shared" si="86"/>
        <v>40998.583333333336</v>
      </c>
      <c r="N1351" s="26">
        <v>117.04</v>
      </c>
      <c r="P1351" s="23">
        <v>40998</v>
      </c>
      <c r="Q1351" s="24">
        <v>0.66666666666666663</v>
      </c>
      <c r="R1351" s="25">
        <f t="shared" si="87"/>
        <v>40998.666666666664</v>
      </c>
      <c r="S1351" s="26">
        <v>29.07</v>
      </c>
    </row>
    <row r="1352" spans="1:19" x14ac:dyDescent="0.25">
      <c r="A1352" s="6">
        <v>41022</v>
      </c>
      <c r="B1352" s="7">
        <v>0.91666666666666663</v>
      </c>
      <c r="C1352" s="8">
        <f t="shared" si="84"/>
        <v>41022.916666666664</v>
      </c>
      <c r="D1352">
        <v>-5.1000000000000004E-4</v>
      </c>
      <c r="F1352" s="6">
        <v>41022</v>
      </c>
      <c r="G1352" s="7">
        <v>0.91666666666666663</v>
      </c>
      <c r="H1352" s="9">
        <f t="shared" si="85"/>
        <v>41022.916666666664</v>
      </c>
      <c r="I1352">
        <v>18.899999999999999</v>
      </c>
      <c r="K1352" s="27">
        <v>40998</v>
      </c>
      <c r="L1352" s="24">
        <v>0.625</v>
      </c>
      <c r="M1352" s="25">
        <f t="shared" si="86"/>
        <v>40998.625</v>
      </c>
      <c r="N1352" s="26">
        <v>117.04</v>
      </c>
      <c r="P1352" s="23">
        <v>40998</v>
      </c>
      <c r="Q1352" s="24">
        <v>0.70833333333333337</v>
      </c>
      <c r="R1352" s="25">
        <f t="shared" si="87"/>
        <v>40998.708333333336</v>
      </c>
      <c r="S1352" s="26">
        <v>29.06</v>
      </c>
    </row>
    <row r="1353" spans="1:19" x14ac:dyDescent="0.25">
      <c r="A1353" s="6">
        <v>41022</v>
      </c>
      <c r="B1353" s="7">
        <v>0.95833333333333337</v>
      </c>
      <c r="C1353" s="8">
        <f t="shared" si="84"/>
        <v>41022.958333333336</v>
      </c>
      <c r="D1353">
        <v>-5.1000000000000004E-4</v>
      </c>
      <c r="F1353" s="6">
        <v>41022</v>
      </c>
      <c r="G1353" s="7">
        <v>0.95833333333333337</v>
      </c>
      <c r="H1353" s="9">
        <f t="shared" si="85"/>
        <v>41022.958333333336</v>
      </c>
      <c r="I1353">
        <v>17.7</v>
      </c>
      <c r="K1353" s="27">
        <v>40998</v>
      </c>
      <c r="L1353" s="24">
        <v>0.66666666666666663</v>
      </c>
      <c r="M1353" s="25">
        <f t="shared" si="86"/>
        <v>40998.666666666664</v>
      </c>
      <c r="N1353" s="26">
        <v>117.04</v>
      </c>
      <c r="P1353" s="23">
        <v>40998</v>
      </c>
      <c r="Q1353" s="24">
        <v>0.75</v>
      </c>
      <c r="R1353" s="25">
        <f t="shared" si="87"/>
        <v>40998.75</v>
      </c>
      <c r="S1353" s="26">
        <v>29.04</v>
      </c>
    </row>
    <row r="1354" spans="1:19" x14ac:dyDescent="0.25">
      <c r="A1354" s="6">
        <v>41023</v>
      </c>
      <c r="B1354" s="7">
        <v>0</v>
      </c>
      <c r="C1354" s="8">
        <f t="shared" si="84"/>
        <v>41023</v>
      </c>
      <c r="D1354">
        <v>-5.0000000000000001E-4</v>
      </c>
      <c r="F1354" s="6">
        <v>41023</v>
      </c>
      <c r="G1354" s="7">
        <v>0</v>
      </c>
      <c r="H1354" s="9">
        <f t="shared" si="85"/>
        <v>41023</v>
      </c>
      <c r="I1354">
        <v>16.8</v>
      </c>
      <c r="K1354" s="27">
        <v>40998</v>
      </c>
      <c r="L1354" s="24">
        <v>0.70833333333333337</v>
      </c>
      <c r="M1354" s="25">
        <f t="shared" si="86"/>
        <v>40998.708333333336</v>
      </c>
      <c r="N1354" s="26">
        <v>117.04</v>
      </c>
      <c r="P1354" s="23">
        <v>40998</v>
      </c>
      <c r="Q1354" s="24">
        <v>0.79166666666666663</v>
      </c>
      <c r="R1354" s="25">
        <f t="shared" si="87"/>
        <v>40998.791666666664</v>
      </c>
      <c r="S1354" s="26">
        <v>29.03</v>
      </c>
    </row>
    <row r="1355" spans="1:19" x14ac:dyDescent="0.25">
      <c r="A1355" s="6">
        <v>41023</v>
      </c>
      <c r="B1355" s="7">
        <v>4.1666666666666664E-2</v>
      </c>
      <c r="C1355" s="8">
        <f t="shared" si="84"/>
        <v>41023.041666666664</v>
      </c>
      <c r="D1355">
        <v>-5.1000000000000004E-4</v>
      </c>
      <c r="F1355" s="6">
        <v>41023</v>
      </c>
      <c r="G1355" s="7">
        <v>4.1666666666666664E-2</v>
      </c>
      <c r="H1355" s="9">
        <f t="shared" si="85"/>
        <v>41023.041666666664</v>
      </c>
      <c r="I1355">
        <v>16.100000000000001</v>
      </c>
      <c r="K1355" s="27">
        <v>40998</v>
      </c>
      <c r="L1355" s="24">
        <v>0.75</v>
      </c>
      <c r="M1355" s="25">
        <f t="shared" si="86"/>
        <v>40998.75</v>
      </c>
      <c r="N1355" s="26">
        <v>117.04</v>
      </c>
      <c r="P1355" s="23">
        <v>40998</v>
      </c>
      <c r="Q1355" s="24">
        <v>0.83333333333333337</v>
      </c>
      <c r="R1355" s="25">
        <f t="shared" si="87"/>
        <v>40998.833333333336</v>
      </c>
      <c r="S1355" s="26">
        <v>29.02</v>
      </c>
    </row>
    <row r="1356" spans="1:19" x14ac:dyDescent="0.25">
      <c r="A1356" s="6">
        <v>41023</v>
      </c>
      <c r="B1356" s="7">
        <v>8.3333333333333329E-2</v>
      </c>
      <c r="C1356" s="8">
        <f t="shared" si="84"/>
        <v>41023.083333333336</v>
      </c>
      <c r="D1356">
        <v>-5.1000000000000004E-4</v>
      </c>
      <c r="F1356" s="6">
        <v>41023</v>
      </c>
      <c r="G1356" s="7">
        <v>8.3333333333333329E-2</v>
      </c>
      <c r="H1356" s="9">
        <f t="shared" si="85"/>
        <v>41023.083333333336</v>
      </c>
      <c r="I1356">
        <v>15.3</v>
      </c>
      <c r="K1356" s="27">
        <v>40998</v>
      </c>
      <c r="L1356" s="24">
        <v>0.79166666666666663</v>
      </c>
      <c r="M1356" s="25">
        <f t="shared" si="86"/>
        <v>40998.791666666664</v>
      </c>
      <c r="N1356" s="26">
        <v>117.05</v>
      </c>
      <c r="P1356" s="23">
        <v>40998</v>
      </c>
      <c r="Q1356" s="24">
        <v>0.875</v>
      </c>
      <c r="R1356" s="25">
        <f t="shared" si="87"/>
        <v>40998.875</v>
      </c>
      <c r="S1356" s="26">
        <v>29.01</v>
      </c>
    </row>
    <row r="1357" spans="1:19" x14ac:dyDescent="0.25">
      <c r="A1357" s="6">
        <v>41023</v>
      </c>
      <c r="B1357" s="7">
        <v>0.125</v>
      </c>
      <c r="C1357" s="8">
        <f t="shared" si="84"/>
        <v>41023.125</v>
      </c>
      <c r="D1357">
        <v>-5.1000000000000004E-4</v>
      </c>
      <c r="F1357" s="6">
        <v>41023</v>
      </c>
      <c r="G1357" s="7">
        <v>0.125</v>
      </c>
      <c r="H1357" s="9">
        <f t="shared" si="85"/>
        <v>41023.125</v>
      </c>
      <c r="I1357">
        <v>14.7</v>
      </c>
      <c r="K1357" s="27">
        <v>40998</v>
      </c>
      <c r="L1357" s="24">
        <v>0.83333333333333337</v>
      </c>
      <c r="M1357" s="25">
        <f t="shared" si="86"/>
        <v>40998.833333333336</v>
      </c>
      <c r="N1357" s="26">
        <v>117.05</v>
      </c>
      <c r="P1357" s="23">
        <v>40998</v>
      </c>
      <c r="Q1357" s="24">
        <v>0.91666666666666663</v>
      </c>
      <c r="R1357" s="25">
        <f t="shared" si="87"/>
        <v>40998.916666666664</v>
      </c>
      <c r="S1357" s="26">
        <v>29.01</v>
      </c>
    </row>
    <row r="1358" spans="1:19" x14ac:dyDescent="0.25">
      <c r="A1358" s="6">
        <v>41023</v>
      </c>
      <c r="B1358" s="7">
        <v>0.16666666666666666</v>
      </c>
      <c r="C1358" s="8">
        <f t="shared" si="84"/>
        <v>41023.166666666664</v>
      </c>
      <c r="D1358">
        <v>-5.1000000000000004E-4</v>
      </c>
      <c r="F1358" s="6">
        <v>41023</v>
      </c>
      <c r="G1358" s="7">
        <v>0.16666666666666666</v>
      </c>
      <c r="H1358" s="9">
        <f t="shared" si="85"/>
        <v>41023.166666666664</v>
      </c>
      <c r="I1358">
        <v>14.5</v>
      </c>
      <c r="K1358" s="27">
        <v>40998</v>
      </c>
      <c r="L1358" s="24">
        <v>0.875</v>
      </c>
      <c r="M1358" s="25">
        <f t="shared" si="86"/>
        <v>40998.875</v>
      </c>
      <c r="N1358" s="26">
        <v>117.06</v>
      </c>
      <c r="P1358" s="23">
        <v>40998</v>
      </c>
      <c r="Q1358" s="24">
        <v>0.95833333333333337</v>
      </c>
      <c r="R1358" s="25">
        <f t="shared" si="87"/>
        <v>40998.958333333336</v>
      </c>
      <c r="S1358" s="26">
        <v>29</v>
      </c>
    </row>
    <row r="1359" spans="1:19" x14ac:dyDescent="0.25">
      <c r="A1359" s="6">
        <v>41023</v>
      </c>
      <c r="B1359" s="7">
        <v>0.20833333333333334</v>
      </c>
      <c r="C1359" s="8">
        <f t="shared" si="84"/>
        <v>41023.208333333336</v>
      </c>
      <c r="D1359">
        <v>-5.1000000000000004E-4</v>
      </c>
      <c r="F1359" s="6">
        <v>41023</v>
      </c>
      <c r="G1359" s="7">
        <v>0.20833333333333334</v>
      </c>
      <c r="H1359" s="9">
        <f t="shared" si="85"/>
        <v>41023.208333333336</v>
      </c>
      <c r="I1359">
        <v>14.5</v>
      </c>
      <c r="K1359" s="27">
        <v>40998</v>
      </c>
      <c r="L1359" s="24">
        <v>0.91666666666666663</v>
      </c>
      <c r="M1359" s="25">
        <f t="shared" si="86"/>
        <v>40998.916666666664</v>
      </c>
      <c r="N1359" s="26">
        <v>117.05</v>
      </c>
      <c r="P1359" s="23">
        <v>40999</v>
      </c>
      <c r="Q1359" s="24">
        <v>0</v>
      </c>
      <c r="R1359" s="25">
        <f t="shared" si="87"/>
        <v>40999</v>
      </c>
      <c r="S1359" s="26">
        <v>28.98</v>
      </c>
    </row>
    <row r="1360" spans="1:19" x14ac:dyDescent="0.25">
      <c r="A1360" s="6">
        <v>41023</v>
      </c>
      <c r="B1360" s="7">
        <v>0.25</v>
      </c>
      <c r="C1360" s="8">
        <f t="shared" si="84"/>
        <v>41023.25</v>
      </c>
      <c r="D1360">
        <v>-5.1000000000000004E-4</v>
      </c>
      <c r="F1360" s="6">
        <v>41023</v>
      </c>
      <c r="G1360" s="7">
        <v>0.25</v>
      </c>
      <c r="H1360" s="9">
        <f t="shared" si="85"/>
        <v>41023.25</v>
      </c>
      <c r="I1360">
        <v>14.6</v>
      </c>
      <c r="K1360" s="27">
        <v>40998</v>
      </c>
      <c r="L1360" s="24">
        <v>0.95833333333333337</v>
      </c>
      <c r="M1360" s="25">
        <f t="shared" si="86"/>
        <v>40998.958333333336</v>
      </c>
      <c r="N1360" s="26">
        <v>117.05</v>
      </c>
      <c r="P1360" s="23">
        <v>40999</v>
      </c>
      <c r="Q1360" s="24">
        <v>4.1666666666666664E-2</v>
      </c>
      <c r="R1360" s="25">
        <f t="shared" si="87"/>
        <v>40999.041666666664</v>
      </c>
      <c r="S1360" s="26">
        <v>29.04</v>
      </c>
    </row>
    <row r="1361" spans="1:19" x14ac:dyDescent="0.25">
      <c r="A1361" s="6">
        <v>41023</v>
      </c>
      <c r="B1361" s="7">
        <v>0.29166666666666669</v>
      </c>
      <c r="C1361" s="8">
        <f t="shared" si="84"/>
        <v>41023.291666666664</v>
      </c>
      <c r="D1361">
        <v>-5.1000000000000004E-4</v>
      </c>
      <c r="F1361" s="6">
        <v>41023</v>
      </c>
      <c r="G1361" s="7">
        <v>0.29166666666666669</v>
      </c>
      <c r="H1361" s="9">
        <f t="shared" si="85"/>
        <v>41023.291666666664</v>
      </c>
      <c r="I1361">
        <v>14.9</v>
      </c>
      <c r="K1361" s="27">
        <v>40999</v>
      </c>
      <c r="L1361" s="24">
        <v>0</v>
      </c>
      <c r="M1361" s="25">
        <f t="shared" si="86"/>
        <v>40999</v>
      </c>
      <c r="N1361" s="26">
        <v>117.04</v>
      </c>
      <c r="P1361" s="23">
        <v>40999</v>
      </c>
      <c r="Q1361" s="24">
        <v>8.3333333333333329E-2</v>
      </c>
      <c r="R1361" s="25">
        <f t="shared" si="87"/>
        <v>40999.083333333336</v>
      </c>
      <c r="S1361" s="26">
        <v>29.13</v>
      </c>
    </row>
    <row r="1362" spans="1:19" x14ac:dyDescent="0.25">
      <c r="A1362" s="6">
        <v>41023</v>
      </c>
      <c r="B1362" s="7">
        <v>0.33333333333333331</v>
      </c>
      <c r="C1362" s="8">
        <f t="shared" si="84"/>
        <v>41023.333333333336</v>
      </c>
      <c r="D1362">
        <v>-4.6999999999999999E-4</v>
      </c>
      <c r="F1362" s="6">
        <v>41023</v>
      </c>
      <c r="G1362" s="7">
        <v>0.33333333333333331</v>
      </c>
      <c r="H1362" s="9">
        <f t="shared" si="85"/>
        <v>41023.333333333336</v>
      </c>
      <c r="I1362">
        <v>16.5</v>
      </c>
      <c r="K1362" s="27">
        <v>40999</v>
      </c>
      <c r="L1362" s="24">
        <v>4.1666666666666664E-2</v>
      </c>
      <c r="M1362" s="25">
        <f t="shared" si="86"/>
        <v>40999.041666666664</v>
      </c>
      <c r="N1362" s="26">
        <v>117.04</v>
      </c>
      <c r="P1362" s="23">
        <v>40999</v>
      </c>
      <c r="Q1362" s="24">
        <v>0.125</v>
      </c>
      <c r="R1362" s="25">
        <f t="shared" si="87"/>
        <v>40999.125</v>
      </c>
      <c r="S1362" s="26">
        <v>29.19</v>
      </c>
    </row>
    <row r="1363" spans="1:19" x14ac:dyDescent="0.25">
      <c r="A1363" s="6">
        <v>41023</v>
      </c>
      <c r="B1363" s="7">
        <v>0.375</v>
      </c>
      <c r="C1363" s="8">
        <f t="shared" si="84"/>
        <v>41023.375</v>
      </c>
      <c r="D1363">
        <v>-5.1000000000000004E-4</v>
      </c>
      <c r="F1363" s="6">
        <v>41023</v>
      </c>
      <c r="G1363" s="7">
        <v>0.375</v>
      </c>
      <c r="H1363" s="9">
        <f t="shared" si="85"/>
        <v>41023.375</v>
      </c>
      <c r="I1363">
        <v>18.8</v>
      </c>
      <c r="K1363" s="27">
        <v>40999</v>
      </c>
      <c r="L1363" s="24">
        <v>8.3333333333333329E-2</v>
      </c>
      <c r="M1363" s="25">
        <f t="shared" si="86"/>
        <v>40999.083333333336</v>
      </c>
      <c r="N1363" s="26">
        <v>117.04</v>
      </c>
      <c r="P1363" s="23">
        <v>40999</v>
      </c>
      <c r="Q1363" s="24">
        <v>0.16666666666666666</v>
      </c>
      <c r="R1363" s="25">
        <f t="shared" si="87"/>
        <v>40999.166666666664</v>
      </c>
      <c r="S1363" s="26">
        <v>29.21</v>
      </c>
    </row>
    <row r="1364" spans="1:19" x14ac:dyDescent="0.25">
      <c r="A1364" s="6">
        <v>41023</v>
      </c>
      <c r="B1364" s="7">
        <v>0.41666666666666669</v>
      </c>
      <c r="C1364" s="8">
        <f t="shared" si="84"/>
        <v>41023.416666666664</v>
      </c>
      <c r="D1364">
        <v>-5.1000000000000004E-4</v>
      </c>
      <c r="F1364" s="6">
        <v>41023</v>
      </c>
      <c r="G1364" s="7">
        <v>0.41666666666666669</v>
      </c>
      <c r="H1364" s="9">
        <f t="shared" si="85"/>
        <v>41023.416666666664</v>
      </c>
      <c r="I1364">
        <v>21</v>
      </c>
      <c r="K1364" s="27">
        <v>40999</v>
      </c>
      <c r="L1364" s="24">
        <v>0.125</v>
      </c>
      <c r="M1364" s="25">
        <f t="shared" si="86"/>
        <v>40999.125</v>
      </c>
      <c r="N1364" s="26">
        <v>117.04</v>
      </c>
      <c r="P1364" s="23">
        <v>40999</v>
      </c>
      <c r="Q1364" s="24">
        <v>0.20833333333333334</v>
      </c>
      <c r="R1364" s="25">
        <f t="shared" si="87"/>
        <v>40999.208333333336</v>
      </c>
      <c r="S1364" s="26">
        <v>29.22</v>
      </c>
    </row>
    <row r="1365" spans="1:19" x14ac:dyDescent="0.25">
      <c r="A1365" s="6">
        <v>41023</v>
      </c>
      <c r="B1365" s="7">
        <v>0.45833333333333331</v>
      </c>
      <c r="C1365" s="8">
        <f t="shared" si="84"/>
        <v>41023.458333333336</v>
      </c>
      <c r="D1365">
        <v>-4.6000000000000001E-4</v>
      </c>
      <c r="F1365" s="6">
        <v>41023</v>
      </c>
      <c r="G1365" s="7">
        <v>0.45833333333333331</v>
      </c>
      <c r="H1365" s="9">
        <f t="shared" si="85"/>
        <v>41023.458333333336</v>
      </c>
      <c r="I1365">
        <v>22.8</v>
      </c>
      <c r="K1365" s="27">
        <v>40999</v>
      </c>
      <c r="L1365" s="24">
        <v>0.16666666666666666</v>
      </c>
      <c r="M1365" s="25">
        <f t="shared" si="86"/>
        <v>40999.166666666664</v>
      </c>
      <c r="N1365" s="26">
        <v>117.03</v>
      </c>
      <c r="P1365" s="23">
        <v>40999</v>
      </c>
      <c r="Q1365" s="24">
        <v>0.25</v>
      </c>
      <c r="R1365" s="25">
        <f t="shared" si="87"/>
        <v>40999.25</v>
      </c>
      <c r="S1365" s="26">
        <v>29.22</v>
      </c>
    </row>
    <row r="1366" spans="1:19" x14ac:dyDescent="0.25">
      <c r="A1366" s="6">
        <v>41023</v>
      </c>
      <c r="B1366" s="7">
        <v>0.5</v>
      </c>
      <c r="C1366" s="8">
        <f t="shared" si="84"/>
        <v>41023.5</v>
      </c>
      <c r="D1366">
        <v>-4.6000000000000001E-4</v>
      </c>
      <c r="F1366" s="6">
        <v>41023</v>
      </c>
      <c r="G1366" s="7">
        <v>0.5</v>
      </c>
      <c r="H1366" s="9">
        <f t="shared" si="85"/>
        <v>41023.5</v>
      </c>
      <c r="I1366">
        <v>23.6</v>
      </c>
      <c r="K1366" s="27">
        <v>40999</v>
      </c>
      <c r="L1366" s="24">
        <v>0.20833333333333334</v>
      </c>
      <c r="M1366" s="25">
        <f t="shared" si="86"/>
        <v>40999.208333333336</v>
      </c>
      <c r="N1366" s="26">
        <v>117.03</v>
      </c>
      <c r="P1366" s="23">
        <v>40999</v>
      </c>
      <c r="Q1366" s="24">
        <v>0.29166666666666669</v>
      </c>
      <c r="R1366" s="25">
        <f t="shared" si="87"/>
        <v>40999.291666666664</v>
      </c>
      <c r="S1366" s="26">
        <v>29.2</v>
      </c>
    </row>
    <row r="1367" spans="1:19" x14ac:dyDescent="0.25">
      <c r="A1367" s="6">
        <v>41023</v>
      </c>
      <c r="B1367" s="7">
        <v>0.54166666666666663</v>
      </c>
      <c r="C1367" s="8">
        <f t="shared" si="84"/>
        <v>41023.541666666664</v>
      </c>
      <c r="D1367">
        <v>-4.8000000000000001E-4</v>
      </c>
      <c r="F1367" s="6">
        <v>41023</v>
      </c>
      <c r="G1367" s="7">
        <v>0.54166666666666663</v>
      </c>
      <c r="H1367" s="9">
        <f t="shared" si="85"/>
        <v>41023.541666666664</v>
      </c>
      <c r="I1367">
        <v>24.4</v>
      </c>
      <c r="K1367" s="27">
        <v>40999</v>
      </c>
      <c r="L1367" s="24">
        <v>0.25</v>
      </c>
      <c r="M1367" s="25">
        <f t="shared" si="86"/>
        <v>40999.25</v>
      </c>
      <c r="N1367" s="26">
        <v>117.04</v>
      </c>
      <c r="P1367" s="23">
        <v>40999</v>
      </c>
      <c r="Q1367" s="24">
        <v>0.33333333333333331</v>
      </c>
      <c r="R1367" s="25">
        <f t="shared" si="87"/>
        <v>40999.333333333336</v>
      </c>
      <c r="S1367" s="26">
        <v>29.18</v>
      </c>
    </row>
    <row r="1368" spans="1:19" x14ac:dyDescent="0.25">
      <c r="A1368" s="6">
        <v>41023</v>
      </c>
      <c r="B1368" s="7">
        <v>0.58333333333333337</v>
      </c>
      <c r="C1368" s="8">
        <f t="shared" si="84"/>
        <v>41023.583333333336</v>
      </c>
      <c r="D1368">
        <v>-4.8999999999999998E-4</v>
      </c>
      <c r="F1368" s="6">
        <v>41023</v>
      </c>
      <c r="G1368" s="7">
        <v>0.58333333333333337</v>
      </c>
      <c r="H1368" s="9">
        <f t="shared" si="85"/>
        <v>41023.583333333336</v>
      </c>
      <c r="I1368">
        <v>25.2</v>
      </c>
      <c r="K1368" s="27">
        <v>40999</v>
      </c>
      <c r="L1368" s="24">
        <v>0.29166666666666669</v>
      </c>
      <c r="M1368" s="25">
        <f t="shared" si="86"/>
        <v>40999.291666666664</v>
      </c>
      <c r="N1368" s="26">
        <v>117.04</v>
      </c>
      <c r="P1368" s="23">
        <v>40999</v>
      </c>
      <c r="Q1368" s="24">
        <v>0.375</v>
      </c>
      <c r="R1368" s="25">
        <f t="shared" si="87"/>
        <v>40999.375</v>
      </c>
      <c r="S1368" s="26">
        <v>29.17</v>
      </c>
    </row>
    <row r="1369" spans="1:19" x14ac:dyDescent="0.25">
      <c r="A1369" s="6">
        <v>41023</v>
      </c>
      <c r="B1369" s="7">
        <v>0.625</v>
      </c>
      <c r="C1369" s="8">
        <f t="shared" si="84"/>
        <v>41023.625</v>
      </c>
      <c r="D1369">
        <v>-4.6000000000000001E-4</v>
      </c>
      <c r="F1369" s="6">
        <v>41023</v>
      </c>
      <c r="G1369" s="7">
        <v>0.625</v>
      </c>
      <c r="H1369" s="9">
        <f t="shared" si="85"/>
        <v>41023.625</v>
      </c>
      <c r="I1369">
        <v>26.1</v>
      </c>
      <c r="K1369" s="27">
        <v>40999</v>
      </c>
      <c r="L1369" s="24">
        <v>0.33333333333333331</v>
      </c>
      <c r="M1369" s="25">
        <f t="shared" si="86"/>
        <v>40999.333333333336</v>
      </c>
      <c r="N1369" s="26">
        <v>117.04</v>
      </c>
      <c r="P1369" s="23">
        <v>40999</v>
      </c>
      <c r="Q1369" s="24">
        <v>0.41666666666666669</v>
      </c>
      <c r="R1369" s="25">
        <f t="shared" si="87"/>
        <v>40999.416666666664</v>
      </c>
      <c r="S1369" s="26">
        <v>29.15</v>
      </c>
    </row>
    <row r="1370" spans="1:19" x14ac:dyDescent="0.25">
      <c r="A1370" s="6">
        <v>41023</v>
      </c>
      <c r="B1370" s="7">
        <v>0.66666666666666663</v>
      </c>
      <c r="C1370" s="8">
        <f t="shared" si="84"/>
        <v>41023.666666666664</v>
      </c>
      <c r="D1370">
        <v>-4.6000000000000001E-4</v>
      </c>
      <c r="F1370" s="6">
        <v>41023</v>
      </c>
      <c r="G1370" s="7">
        <v>0.66666666666666663</v>
      </c>
      <c r="H1370" s="9">
        <f t="shared" si="85"/>
        <v>41023.666666666664</v>
      </c>
      <c r="I1370">
        <v>26.4</v>
      </c>
      <c r="K1370" s="27">
        <v>40999</v>
      </c>
      <c r="L1370" s="24">
        <v>0.375</v>
      </c>
      <c r="M1370" s="25">
        <f t="shared" si="86"/>
        <v>40999.375</v>
      </c>
      <c r="N1370" s="26">
        <v>117.04</v>
      </c>
      <c r="P1370" s="23">
        <v>40999</v>
      </c>
      <c r="Q1370" s="24">
        <v>0.45833333333333331</v>
      </c>
      <c r="R1370" s="25">
        <f t="shared" si="87"/>
        <v>40999.458333333336</v>
      </c>
      <c r="S1370" s="26">
        <v>29.19</v>
      </c>
    </row>
    <row r="1371" spans="1:19" x14ac:dyDescent="0.25">
      <c r="A1371" s="6">
        <v>41023</v>
      </c>
      <c r="B1371" s="7">
        <v>0.70833333333333337</v>
      </c>
      <c r="C1371" s="8">
        <f t="shared" si="84"/>
        <v>41023.708333333336</v>
      </c>
      <c r="D1371">
        <v>-5.1000000000000004E-4</v>
      </c>
      <c r="F1371" s="6">
        <v>41023</v>
      </c>
      <c r="G1371" s="7">
        <v>0.70833333333333337</v>
      </c>
      <c r="H1371" s="9">
        <f t="shared" si="85"/>
        <v>41023.708333333336</v>
      </c>
      <c r="I1371">
        <v>26.1</v>
      </c>
      <c r="K1371" s="27">
        <v>40999</v>
      </c>
      <c r="L1371" s="24">
        <v>0.41666666666666669</v>
      </c>
      <c r="M1371" s="25">
        <f t="shared" si="86"/>
        <v>40999.416666666664</v>
      </c>
      <c r="N1371" s="26">
        <v>117.05</v>
      </c>
      <c r="P1371" s="23">
        <v>40999</v>
      </c>
      <c r="Q1371" s="24">
        <v>0.5</v>
      </c>
      <c r="R1371" s="25">
        <f t="shared" si="87"/>
        <v>40999.5</v>
      </c>
      <c r="S1371" s="26">
        <v>29.18</v>
      </c>
    </row>
    <row r="1372" spans="1:19" x14ac:dyDescent="0.25">
      <c r="A1372" s="6">
        <v>41023</v>
      </c>
      <c r="B1372" s="7">
        <v>0.75</v>
      </c>
      <c r="C1372" s="8">
        <f t="shared" si="84"/>
        <v>41023.75</v>
      </c>
      <c r="D1372">
        <v>-5.0000000000000001E-4</v>
      </c>
      <c r="F1372" s="6">
        <v>41023</v>
      </c>
      <c r="G1372" s="7">
        <v>0.75</v>
      </c>
      <c r="H1372" s="9">
        <f t="shared" si="85"/>
        <v>41023.75</v>
      </c>
      <c r="I1372">
        <v>25.4</v>
      </c>
      <c r="K1372" s="27">
        <v>40999</v>
      </c>
      <c r="L1372" s="24">
        <v>0.45833333333333331</v>
      </c>
      <c r="M1372" s="25">
        <f t="shared" si="86"/>
        <v>40999.458333333336</v>
      </c>
      <c r="N1372" s="26">
        <v>117.04</v>
      </c>
      <c r="P1372" s="23">
        <v>40999</v>
      </c>
      <c r="Q1372" s="24">
        <v>0.54166666666666663</v>
      </c>
      <c r="R1372" s="25">
        <f t="shared" si="87"/>
        <v>40999.541666666664</v>
      </c>
      <c r="S1372" s="26">
        <v>29.15</v>
      </c>
    </row>
    <row r="1373" spans="1:19" x14ac:dyDescent="0.25">
      <c r="A1373" s="6">
        <v>41023</v>
      </c>
      <c r="B1373" s="7">
        <v>0.79166666666666663</v>
      </c>
      <c r="C1373" s="8">
        <f t="shared" si="84"/>
        <v>41023.791666666664</v>
      </c>
      <c r="D1373">
        <v>-4.6999999999999999E-4</v>
      </c>
      <c r="F1373" s="6">
        <v>41023</v>
      </c>
      <c r="G1373" s="7">
        <v>0.79166666666666663</v>
      </c>
      <c r="H1373" s="9">
        <f t="shared" si="85"/>
        <v>41023.791666666664</v>
      </c>
      <c r="I1373">
        <v>24</v>
      </c>
      <c r="K1373" s="27">
        <v>40999</v>
      </c>
      <c r="L1373" s="24">
        <v>0.5</v>
      </c>
      <c r="M1373" s="25">
        <f t="shared" si="86"/>
        <v>40999.5</v>
      </c>
      <c r="N1373" s="26">
        <v>117.05</v>
      </c>
      <c r="P1373" s="23">
        <v>40999</v>
      </c>
      <c r="Q1373" s="24">
        <v>0.58333333333333337</v>
      </c>
      <c r="R1373" s="25">
        <f t="shared" si="87"/>
        <v>40999.583333333336</v>
      </c>
      <c r="S1373" s="26">
        <v>29.13</v>
      </c>
    </row>
    <row r="1374" spans="1:19" x14ac:dyDescent="0.25">
      <c r="A1374" s="6">
        <v>41023</v>
      </c>
      <c r="B1374" s="7">
        <v>0.83333333333333337</v>
      </c>
      <c r="C1374" s="8">
        <f t="shared" si="84"/>
        <v>41023.833333333336</v>
      </c>
      <c r="D1374">
        <v>-5.1000000000000004E-4</v>
      </c>
      <c r="F1374" s="6">
        <v>41023</v>
      </c>
      <c r="G1374" s="7">
        <v>0.83333333333333337</v>
      </c>
      <c r="H1374" s="9">
        <f t="shared" si="85"/>
        <v>41023.833333333336</v>
      </c>
      <c r="I1374">
        <v>22.1</v>
      </c>
      <c r="K1374" s="27">
        <v>40999</v>
      </c>
      <c r="L1374" s="24">
        <v>0.54166666666666663</v>
      </c>
      <c r="M1374" s="25">
        <f t="shared" si="86"/>
        <v>40999.541666666664</v>
      </c>
      <c r="N1374" s="26">
        <v>117.04</v>
      </c>
      <c r="P1374" s="23">
        <v>40999</v>
      </c>
      <c r="Q1374" s="24">
        <v>0.625</v>
      </c>
      <c r="R1374" s="25">
        <f t="shared" si="87"/>
        <v>40999.625</v>
      </c>
      <c r="S1374" s="26">
        <v>29.12</v>
      </c>
    </row>
    <row r="1375" spans="1:19" x14ac:dyDescent="0.25">
      <c r="A1375" s="6">
        <v>41023</v>
      </c>
      <c r="B1375" s="7">
        <v>0.875</v>
      </c>
      <c r="C1375" s="8">
        <f t="shared" si="84"/>
        <v>41023.875</v>
      </c>
      <c r="D1375">
        <v>-5.1000000000000004E-4</v>
      </c>
      <c r="F1375" s="6">
        <v>41023</v>
      </c>
      <c r="G1375" s="7">
        <v>0.875</v>
      </c>
      <c r="H1375" s="9">
        <f t="shared" si="85"/>
        <v>41023.875</v>
      </c>
      <c r="I1375">
        <v>20.8</v>
      </c>
      <c r="K1375" s="27">
        <v>40999</v>
      </c>
      <c r="L1375" s="24">
        <v>0.58333333333333337</v>
      </c>
      <c r="M1375" s="25">
        <f t="shared" si="86"/>
        <v>40999.583333333336</v>
      </c>
      <c r="N1375" s="26">
        <v>117.05</v>
      </c>
      <c r="P1375" s="23">
        <v>40999</v>
      </c>
      <c r="Q1375" s="24">
        <v>0.66666666666666663</v>
      </c>
      <c r="R1375" s="25">
        <f t="shared" si="87"/>
        <v>40999.666666666664</v>
      </c>
      <c r="S1375" s="26">
        <v>29.12</v>
      </c>
    </row>
    <row r="1376" spans="1:19" x14ac:dyDescent="0.25">
      <c r="A1376" s="6">
        <v>41023</v>
      </c>
      <c r="B1376" s="7">
        <v>0.91666666666666663</v>
      </c>
      <c r="C1376" s="8">
        <f t="shared" si="84"/>
        <v>41023.916666666664</v>
      </c>
      <c r="D1376">
        <v>-5.1000000000000004E-4</v>
      </c>
      <c r="F1376" s="6">
        <v>41023</v>
      </c>
      <c r="G1376" s="7">
        <v>0.91666666666666663</v>
      </c>
      <c r="H1376" s="9">
        <f t="shared" si="85"/>
        <v>41023.916666666664</v>
      </c>
      <c r="I1376">
        <v>20.2</v>
      </c>
      <c r="K1376" s="27">
        <v>40999</v>
      </c>
      <c r="L1376" s="24">
        <v>0.625</v>
      </c>
      <c r="M1376" s="25">
        <f t="shared" si="86"/>
        <v>40999.625</v>
      </c>
      <c r="N1376" s="26">
        <v>117.05</v>
      </c>
      <c r="P1376" s="23">
        <v>40999</v>
      </c>
      <c r="Q1376" s="24">
        <v>0.70833333333333337</v>
      </c>
      <c r="R1376" s="25">
        <f t="shared" si="87"/>
        <v>40999.708333333336</v>
      </c>
      <c r="S1376" s="26">
        <v>29.11</v>
      </c>
    </row>
    <row r="1377" spans="1:19" x14ac:dyDescent="0.25">
      <c r="A1377" s="6">
        <v>41023</v>
      </c>
      <c r="B1377" s="7">
        <v>0.95833333333333337</v>
      </c>
      <c r="C1377" s="8">
        <f t="shared" si="84"/>
        <v>41023.958333333336</v>
      </c>
      <c r="D1377">
        <v>-5.1000000000000004E-4</v>
      </c>
      <c r="F1377" s="6">
        <v>41023</v>
      </c>
      <c r="G1377" s="7">
        <v>0.95833333333333337</v>
      </c>
      <c r="H1377" s="9">
        <f t="shared" si="85"/>
        <v>41023.958333333336</v>
      </c>
      <c r="I1377">
        <v>19.399999999999999</v>
      </c>
      <c r="K1377" s="27">
        <v>40999</v>
      </c>
      <c r="L1377" s="24">
        <v>0.66666666666666663</v>
      </c>
      <c r="M1377" s="25">
        <f t="shared" si="86"/>
        <v>40999.666666666664</v>
      </c>
      <c r="N1377" s="26">
        <v>117.05</v>
      </c>
      <c r="P1377" s="23">
        <v>40999</v>
      </c>
      <c r="Q1377" s="24">
        <v>0.75</v>
      </c>
      <c r="R1377" s="25">
        <f t="shared" si="87"/>
        <v>40999.75</v>
      </c>
      <c r="S1377" s="26">
        <v>29.1</v>
      </c>
    </row>
    <row r="1378" spans="1:19" x14ac:dyDescent="0.25">
      <c r="A1378" s="6">
        <v>41024</v>
      </c>
      <c r="B1378" s="7">
        <v>0</v>
      </c>
      <c r="C1378" s="8">
        <f t="shared" si="84"/>
        <v>41024</v>
      </c>
      <c r="D1378">
        <v>-5.1000000000000004E-4</v>
      </c>
      <c r="F1378" s="6">
        <v>41024</v>
      </c>
      <c r="G1378" s="7">
        <v>0</v>
      </c>
      <c r="H1378" s="9">
        <f t="shared" si="85"/>
        <v>41024</v>
      </c>
      <c r="I1378">
        <v>18.7</v>
      </c>
      <c r="K1378" s="27">
        <v>40999</v>
      </c>
      <c r="L1378" s="24">
        <v>0.70833333333333337</v>
      </c>
      <c r="M1378" s="25">
        <f t="shared" si="86"/>
        <v>40999.708333333336</v>
      </c>
      <c r="N1378" s="26">
        <v>117.06</v>
      </c>
      <c r="P1378" s="23">
        <v>40999</v>
      </c>
      <c r="Q1378" s="24">
        <v>0.79166666666666663</v>
      </c>
      <c r="R1378" s="25">
        <f t="shared" si="87"/>
        <v>40999.791666666664</v>
      </c>
      <c r="S1378" s="26">
        <v>29.1</v>
      </c>
    </row>
    <row r="1379" spans="1:19" x14ac:dyDescent="0.25">
      <c r="A1379" s="6">
        <v>41024</v>
      </c>
      <c r="B1379" s="7">
        <v>4.1666666666666664E-2</v>
      </c>
      <c r="C1379" s="8">
        <f t="shared" si="84"/>
        <v>41024.041666666664</v>
      </c>
      <c r="D1379">
        <v>-5.1000000000000004E-4</v>
      </c>
      <c r="F1379" s="6">
        <v>41024</v>
      </c>
      <c r="G1379" s="7">
        <v>4.1666666666666664E-2</v>
      </c>
      <c r="H1379" s="9">
        <f t="shared" si="85"/>
        <v>41024.041666666664</v>
      </c>
      <c r="I1379">
        <v>18.100000000000001</v>
      </c>
      <c r="K1379" s="27">
        <v>40999</v>
      </c>
      <c r="L1379" s="24">
        <v>0.75</v>
      </c>
      <c r="M1379" s="25">
        <f t="shared" si="86"/>
        <v>40999.75</v>
      </c>
      <c r="N1379" s="26">
        <v>117.07</v>
      </c>
      <c r="P1379" s="23">
        <v>40999</v>
      </c>
      <c r="Q1379" s="24">
        <v>0.83333333333333337</v>
      </c>
      <c r="R1379" s="25">
        <f t="shared" si="87"/>
        <v>40999.833333333336</v>
      </c>
      <c r="S1379" s="26">
        <v>29.1</v>
      </c>
    </row>
    <row r="1380" spans="1:19" x14ac:dyDescent="0.25">
      <c r="A1380" s="6">
        <v>41024</v>
      </c>
      <c r="B1380" s="7">
        <v>8.3333333333333329E-2</v>
      </c>
      <c r="C1380" s="8">
        <f t="shared" si="84"/>
        <v>41024.083333333336</v>
      </c>
      <c r="D1380">
        <v>-5.1000000000000004E-4</v>
      </c>
      <c r="F1380" s="6">
        <v>41024</v>
      </c>
      <c r="G1380" s="7">
        <v>8.3333333333333329E-2</v>
      </c>
      <c r="H1380" s="9">
        <f t="shared" si="85"/>
        <v>41024.083333333336</v>
      </c>
      <c r="I1380">
        <v>17.8</v>
      </c>
      <c r="K1380" s="27">
        <v>40999</v>
      </c>
      <c r="L1380" s="24">
        <v>0.79166666666666663</v>
      </c>
      <c r="M1380" s="25">
        <f t="shared" si="86"/>
        <v>40999.791666666664</v>
      </c>
      <c r="N1380" s="26">
        <v>117.08</v>
      </c>
      <c r="P1380" s="23">
        <v>40999</v>
      </c>
      <c r="Q1380" s="24">
        <v>0.875</v>
      </c>
      <c r="R1380" s="25">
        <f t="shared" si="87"/>
        <v>40999.875</v>
      </c>
      <c r="S1380" s="26">
        <v>29.09</v>
      </c>
    </row>
    <row r="1381" spans="1:19" x14ac:dyDescent="0.25">
      <c r="A1381" s="6">
        <v>41024</v>
      </c>
      <c r="B1381" s="7">
        <v>0.125</v>
      </c>
      <c r="C1381" s="8">
        <f t="shared" si="84"/>
        <v>41024.125</v>
      </c>
      <c r="D1381">
        <v>-5.1000000000000004E-4</v>
      </c>
      <c r="F1381" s="6">
        <v>41024</v>
      </c>
      <c r="G1381" s="7">
        <v>0.125</v>
      </c>
      <c r="H1381" s="9">
        <f t="shared" si="85"/>
        <v>41024.125</v>
      </c>
      <c r="I1381">
        <v>17.5</v>
      </c>
      <c r="K1381" s="27">
        <v>40999</v>
      </c>
      <c r="L1381" s="24">
        <v>0.83333333333333337</v>
      </c>
      <c r="M1381" s="25">
        <f t="shared" si="86"/>
        <v>40999.833333333336</v>
      </c>
      <c r="N1381" s="26">
        <v>117.08</v>
      </c>
      <c r="P1381" s="23">
        <v>40999</v>
      </c>
      <c r="Q1381" s="24">
        <v>0.91666666666666663</v>
      </c>
      <c r="R1381" s="25">
        <f t="shared" si="87"/>
        <v>40999.916666666664</v>
      </c>
      <c r="S1381" s="26">
        <v>29.1</v>
      </c>
    </row>
    <row r="1382" spans="1:19" x14ac:dyDescent="0.25">
      <c r="A1382" s="6">
        <v>41024</v>
      </c>
      <c r="B1382" s="7">
        <v>0.16666666666666666</v>
      </c>
      <c r="C1382" s="8">
        <f t="shared" si="84"/>
        <v>41024.166666666664</v>
      </c>
      <c r="D1382">
        <v>-5.5999999999999995E-4</v>
      </c>
      <c r="F1382" s="6">
        <v>41024</v>
      </c>
      <c r="G1382" s="7">
        <v>0.16666666666666666</v>
      </c>
      <c r="H1382" s="9">
        <f t="shared" si="85"/>
        <v>41024.166666666664</v>
      </c>
      <c r="I1382">
        <v>17.100000000000001</v>
      </c>
      <c r="K1382" s="27">
        <v>40999</v>
      </c>
      <c r="L1382" s="24">
        <v>0.875</v>
      </c>
      <c r="M1382" s="25">
        <f t="shared" si="86"/>
        <v>40999.875</v>
      </c>
      <c r="N1382" s="26">
        <v>117.09</v>
      </c>
      <c r="P1382" s="23">
        <v>40999</v>
      </c>
      <c r="Q1382" s="24">
        <v>0.95833333333333337</v>
      </c>
      <c r="R1382" s="25">
        <f t="shared" si="87"/>
        <v>40999.958333333336</v>
      </c>
      <c r="S1382" s="26">
        <v>29.1</v>
      </c>
    </row>
    <row r="1383" spans="1:19" x14ac:dyDescent="0.25">
      <c r="A1383" s="6">
        <v>41024</v>
      </c>
      <c r="B1383" s="7">
        <v>0.20833333333333334</v>
      </c>
      <c r="C1383" s="8">
        <f t="shared" si="84"/>
        <v>41024.208333333336</v>
      </c>
      <c r="D1383">
        <v>-5.1000000000000004E-4</v>
      </c>
      <c r="F1383" s="6">
        <v>41024</v>
      </c>
      <c r="G1383" s="7">
        <v>0.20833333333333334</v>
      </c>
      <c r="H1383" s="9">
        <f t="shared" si="85"/>
        <v>41024.208333333336</v>
      </c>
      <c r="I1383">
        <v>16.8</v>
      </c>
      <c r="K1383" s="27">
        <v>40999</v>
      </c>
      <c r="L1383" s="24">
        <v>0.91666666666666663</v>
      </c>
      <c r="M1383" s="25">
        <f t="shared" si="86"/>
        <v>40999.916666666664</v>
      </c>
      <c r="N1383" s="26">
        <v>117.1</v>
      </c>
      <c r="P1383" s="23">
        <v>41000</v>
      </c>
      <c r="Q1383" s="24">
        <v>0</v>
      </c>
      <c r="R1383" s="25">
        <f t="shared" si="87"/>
        <v>41000</v>
      </c>
      <c r="S1383" s="26">
        <v>29.09</v>
      </c>
    </row>
    <row r="1384" spans="1:19" x14ac:dyDescent="0.25">
      <c r="A1384" s="6">
        <v>41024</v>
      </c>
      <c r="B1384" s="7">
        <v>0.25</v>
      </c>
      <c r="C1384" s="8">
        <f t="shared" si="84"/>
        <v>41024.25</v>
      </c>
      <c r="D1384">
        <v>-5.5000000000000003E-4</v>
      </c>
      <c r="F1384" s="6">
        <v>41024</v>
      </c>
      <c r="G1384" s="7">
        <v>0.25</v>
      </c>
      <c r="H1384" s="9">
        <f t="shared" si="85"/>
        <v>41024.25</v>
      </c>
      <c r="I1384">
        <v>16.7</v>
      </c>
      <c r="K1384" s="27">
        <v>40999</v>
      </c>
      <c r="L1384" s="24">
        <v>0.95833333333333337</v>
      </c>
      <c r="M1384" s="25">
        <f t="shared" si="86"/>
        <v>40999.958333333336</v>
      </c>
      <c r="N1384" s="26">
        <v>117.1</v>
      </c>
      <c r="P1384" s="23">
        <v>41000</v>
      </c>
      <c r="Q1384" s="24">
        <v>4.1666666666666664E-2</v>
      </c>
      <c r="R1384" s="25">
        <f t="shared" si="87"/>
        <v>41000.041666666664</v>
      </c>
      <c r="S1384" s="26">
        <v>29.08</v>
      </c>
    </row>
    <row r="1385" spans="1:19" x14ac:dyDescent="0.25">
      <c r="A1385" s="6">
        <v>41024</v>
      </c>
      <c r="B1385" s="7">
        <v>0.29166666666666669</v>
      </c>
      <c r="C1385" s="8">
        <f t="shared" si="84"/>
        <v>41024.291666666664</v>
      </c>
      <c r="D1385">
        <v>-5.0000000000000001E-4</v>
      </c>
      <c r="F1385" s="6">
        <v>41024</v>
      </c>
      <c r="G1385" s="7">
        <v>0.29166666666666669</v>
      </c>
      <c r="H1385" s="9">
        <f t="shared" si="85"/>
        <v>41024.291666666664</v>
      </c>
      <c r="I1385">
        <v>16.5</v>
      </c>
      <c r="K1385" s="27">
        <v>41000</v>
      </c>
      <c r="L1385" s="24">
        <v>0</v>
      </c>
      <c r="M1385" s="25">
        <f t="shared" si="86"/>
        <v>41000</v>
      </c>
      <c r="N1385" s="26">
        <v>117.09</v>
      </c>
      <c r="P1385" s="23">
        <v>41000</v>
      </c>
      <c r="Q1385" s="24">
        <v>8.3333333333333329E-2</v>
      </c>
      <c r="R1385" s="25">
        <f t="shared" si="87"/>
        <v>41000.083333333336</v>
      </c>
      <c r="S1385" s="26">
        <v>29.06</v>
      </c>
    </row>
    <row r="1386" spans="1:19" x14ac:dyDescent="0.25">
      <c r="A1386" s="6">
        <v>41024</v>
      </c>
      <c r="B1386" s="7">
        <v>0.33333333333333331</v>
      </c>
      <c r="C1386" s="8">
        <f t="shared" si="84"/>
        <v>41024.333333333336</v>
      </c>
      <c r="D1386">
        <v>-5.4000000000000001E-4</v>
      </c>
      <c r="F1386" s="6">
        <v>41024</v>
      </c>
      <c r="G1386" s="7">
        <v>0.33333333333333331</v>
      </c>
      <c r="H1386" s="9">
        <f t="shared" si="85"/>
        <v>41024.333333333336</v>
      </c>
      <c r="I1386">
        <v>16.5</v>
      </c>
      <c r="K1386" s="27">
        <v>41000</v>
      </c>
      <c r="L1386" s="24">
        <v>4.1666666666666664E-2</v>
      </c>
      <c r="M1386" s="25">
        <f t="shared" si="86"/>
        <v>41000.041666666664</v>
      </c>
      <c r="N1386" s="26">
        <v>117.09</v>
      </c>
      <c r="P1386" s="23">
        <v>41000</v>
      </c>
      <c r="Q1386" s="24">
        <v>0.125</v>
      </c>
      <c r="R1386" s="25">
        <f t="shared" si="87"/>
        <v>41000.125</v>
      </c>
      <c r="S1386" s="26">
        <v>29.05</v>
      </c>
    </row>
    <row r="1387" spans="1:19" x14ac:dyDescent="0.25">
      <c r="A1387" s="6">
        <v>41024</v>
      </c>
      <c r="B1387" s="7">
        <v>0.375</v>
      </c>
      <c r="C1387" s="8">
        <f t="shared" si="84"/>
        <v>41024.375</v>
      </c>
      <c r="D1387">
        <v>-5.1000000000000004E-4</v>
      </c>
      <c r="F1387" s="6">
        <v>41024</v>
      </c>
      <c r="G1387" s="7">
        <v>0.375</v>
      </c>
      <c r="H1387" s="9">
        <f t="shared" si="85"/>
        <v>41024.375</v>
      </c>
      <c r="I1387">
        <v>17</v>
      </c>
      <c r="K1387" s="27">
        <v>41000</v>
      </c>
      <c r="L1387" s="24">
        <v>8.3333333333333329E-2</v>
      </c>
      <c r="M1387" s="25">
        <f t="shared" si="86"/>
        <v>41000.083333333336</v>
      </c>
      <c r="N1387" s="26">
        <v>117.09</v>
      </c>
      <c r="P1387" s="23">
        <v>41000</v>
      </c>
      <c r="Q1387" s="24">
        <v>0.16666666666666666</v>
      </c>
      <c r="R1387" s="25">
        <f t="shared" si="87"/>
        <v>41000.166666666664</v>
      </c>
      <c r="S1387" s="26">
        <v>29.03</v>
      </c>
    </row>
    <row r="1388" spans="1:19" x14ac:dyDescent="0.25">
      <c r="A1388" s="6">
        <v>41024</v>
      </c>
      <c r="B1388" s="7">
        <v>0.41666666666666669</v>
      </c>
      <c r="C1388" s="8">
        <f t="shared" si="84"/>
        <v>41024.416666666664</v>
      </c>
      <c r="D1388">
        <v>-5.1000000000000004E-4</v>
      </c>
      <c r="F1388" s="6">
        <v>41024</v>
      </c>
      <c r="G1388" s="7">
        <v>0.41666666666666669</v>
      </c>
      <c r="H1388" s="9">
        <f t="shared" si="85"/>
        <v>41024.416666666664</v>
      </c>
      <c r="I1388">
        <v>18.100000000000001</v>
      </c>
      <c r="K1388" s="27">
        <v>41000</v>
      </c>
      <c r="L1388" s="24">
        <v>0.125</v>
      </c>
      <c r="M1388" s="25">
        <f t="shared" si="86"/>
        <v>41000.125</v>
      </c>
      <c r="N1388" s="26">
        <v>117.09</v>
      </c>
      <c r="P1388" s="23">
        <v>41000</v>
      </c>
      <c r="Q1388" s="24">
        <v>0.20833333333333334</v>
      </c>
      <c r="R1388" s="25">
        <f t="shared" si="87"/>
        <v>41000.208333333336</v>
      </c>
      <c r="S1388" s="26">
        <v>29.02</v>
      </c>
    </row>
    <row r="1389" spans="1:19" x14ac:dyDescent="0.25">
      <c r="A1389" s="6">
        <v>41024</v>
      </c>
      <c r="B1389" s="7">
        <v>0.45833333333333331</v>
      </c>
      <c r="C1389" s="8">
        <f t="shared" si="84"/>
        <v>41024.458333333336</v>
      </c>
      <c r="D1389">
        <v>-5.1000000000000004E-4</v>
      </c>
      <c r="F1389" s="6">
        <v>41024</v>
      </c>
      <c r="G1389" s="7">
        <v>0.45833333333333331</v>
      </c>
      <c r="H1389" s="9">
        <f t="shared" si="85"/>
        <v>41024.458333333336</v>
      </c>
      <c r="I1389">
        <v>19.8</v>
      </c>
      <c r="K1389" s="27">
        <v>41000</v>
      </c>
      <c r="L1389" s="24">
        <v>0.16666666666666666</v>
      </c>
      <c r="M1389" s="25">
        <f t="shared" si="86"/>
        <v>41000.166666666664</v>
      </c>
      <c r="N1389" s="26">
        <v>117.1</v>
      </c>
      <c r="P1389" s="23">
        <v>41000</v>
      </c>
      <c r="Q1389" s="24">
        <v>0.25</v>
      </c>
      <c r="R1389" s="25">
        <f t="shared" si="87"/>
        <v>41000.25</v>
      </c>
      <c r="S1389" s="26">
        <v>29.03</v>
      </c>
    </row>
    <row r="1390" spans="1:19" x14ac:dyDescent="0.25">
      <c r="A1390" s="6">
        <v>41024</v>
      </c>
      <c r="B1390" s="7">
        <v>0.5</v>
      </c>
      <c r="C1390" s="8">
        <f t="shared" si="84"/>
        <v>41024.5</v>
      </c>
      <c r="D1390">
        <v>-5.1000000000000004E-4</v>
      </c>
      <c r="F1390" s="6">
        <v>41024</v>
      </c>
      <c r="G1390" s="7">
        <v>0.5</v>
      </c>
      <c r="H1390" s="9">
        <f t="shared" si="85"/>
        <v>41024.5</v>
      </c>
      <c r="I1390">
        <v>22.1</v>
      </c>
      <c r="K1390" s="27">
        <v>41000</v>
      </c>
      <c r="L1390" s="24">
        <v>0.20833333333333334</v>
      </c>
      <c r="M1390" s="25">
        <f t="shared" si="86"/>
        <v>41000.208333333336</v>
      </c>
      <c r="N1390" s="26">
        <v>117.11</v>
      </c>
      <c r="P1390" s="23">
        <v>41000</v>
      </c>
      <c r="Q1390" s="24">
        <v>0.29166666666666669</v>
      </c>
      <c r="R1390" s="25">
        <f t="shared" si="87"/>
        <v>41000.291666666664</v>
      </c>
      <c r="S1390" s="26">
        <v>29.03</v>
      </c>
    </row>
    <row r="1391" spans="1:19" x14ac:dyDescent="0.25">
      <c r="A1391" s="6">
        <v>41024</v>
      </c>
      <c r="B1391" s="7">
        <v>0.54166666666666663</v>
      </c>
      <c r="C1391" s="8">
        <f t="shared" si="84"/>
        <v>41024.541666666664</v>
      </c>
      <c r="D1391">
        <v>-4.8000000000000001E-4</v>
      </c>
      <c r="F1391" s="6">
        <v>41024</v>
      </c>
      <c r="G1391" s="7">
        <v>0.54166666666666663</v>
      </c>
      <c r="H1391" s="9">
        <f t="shared" si="85"/>
        <v>41024.541666666664</v>
      </c>
      <c r="I1391">
        <v>23.9</v>
      </c>
      <c r="K1391" s="27">
        <v>41000</v>
      </c>
      <c r="L1391" s="24">
        <v>0.25</v>
      </c>
      <c r="M1391" s="25">
        <f t="shared" si="86"/>
        <v>41000.25</v>
      </c>
      <c r="N1391" s="26">
        <v>117.11</v>
      </c>
      <c r="P1391" s="23">
        <v>41000</v>
      </c>
      <c r="Q1391" s="24">
        <v>0.33333333333333331</v>
      </c>
      <c r="R1391" s="25">
        <f t="shared" si="87"/>
        <v>41000.333333333336</v>
      </c>
      <c r="S1391" s="26">
        <v>29.02</v>
      </c>
    </row>
    <row r="1392" spans="1:19" x14ac:dyDescent="0.25">
      <c r="A1392" s="6">
        <v>41024</v>
      </c>
      <c r="B1392" s="7">
        <v>0.58333333333333337</v>
      </c>
      <c r="C1392" s="8">
        <f t="shared" si="84"/>
        <v>41024.583333333336</v>
      </c>
      <c r="D1392">
        <v>-5.5000000000000003E-4</v>
      </c>
      <c r="F1392" s="6">
        <v>41024</v>
      </c>
      <c r="G1392" s="7">
        <v>0.58333333333333337</v>
      </c>
      <c r="H1392" s="9">
        <f t="shared" si="85"/>
        <v>41024.583333333336</v>
      </c>
      <c r="I1392">
        <v>24.5</v>
      </c>
      <c r="K1392" s="27">
        <v>41000</v>
      </c>
      <c r="L1392" s="24">
        <v>0.29166666666666669</v>
      </c>
      <c r="M1392" s="25">
        <f t="shared" si="86"/>
        <v>41000.291666666664</v>
      </c>
      <c r="N1392" s="26">
        <v>117.12</v>
      </c>
      <c r="P1392" s="23">
        <v>41000</v>
      </c>
      <c r="Q1392" s="24">
        <v>0.375</v>
      </c>
      <c r="R1392" s="25">
        <f t="shared" si="87"/>
        <v>41000.375</v>
      </c>
      <c r="S1392" s="26">
        <v>29.01</v>
      </c>
    </row>
    <row r="1393" spans="1:19" x14ac:dyDescent="0.25">
      <c r="A1393" s="6">
        <v>41024</v>
      </c>
      <c r="B1393" s="7">
        <v>0.625</v>
      </c>
      <c r="C1393" s="8">
        <f t="shared" si="84"/>
        <v>41024.625</v>
      </c>
      <c r="D1393">
        <v>-5.0000000000000001E-4</v>
      </c>
      <c r="F1393" s="6">
        <v>41024</v>
      </c>
      <c r="G1393" s="7">
        <v>0.625</v>
      </c>
      <c r="H1393" s="9">
        <f t="shared" si="85"/>
        <v>41024.625</v>
      </c>
      <c r="I1393">
        <v>24.9</v>
      </c>
      <c r="K1393" s="27">
        <v>41000</v>
      </c>
      <c r="L1393" s="24">
        <v>0.33333333333333331</v>
      </c>
      <c r="M1393" s="25">
        <f t="shared" si="86"/>
        <v>41000.333333333336</v>
      </c>
      <c r="N1393" s="26">
        <v>117.13</v>
      </c>
      <c r="P1393" s="23">
        <v>41000</v>
      </c>
      <c r="Q1393" s="24">
        <v>0.41666666666666669</v>
      </c>
      <c r="R1393" s="25">
        <f t="shared" si="87"/>
        <v>41000.416666666664</v>
      </c>
      <c r="S1393" s="26">
        <v>29.01</v>
      </c>
    </row>
    <row r="1394" spans="1:19" x14ac:dyDescent="0.25">
      <c r="A1394" s="6">
        <v>41024</v>
      </c>
      <c r="B1394" s="7">
        <v>0.66666666666666663</v>
      </c>
      <c r="C1394" s="8">
        <f t="shared" si="84"/>
        <v>41024.666666666664</v>
      </c>
      <c r="D1394">
        <v>-4.8999999999999998E-4</v>
      </c>
      <c r="F1394" s="6">
        <v>41024</v>
      </c>
      <c r="G1394" s="7">
        <v>0.66666666666666663</v>
      </c>
      <c r="H1394" s="9">
        <f t="shared" si="85"/>
        <v>41024.666666666664</v>
      </c>
      <c r="I1394">
        <v>24.3</v>
      </c>
      <c r="K1394" s="27">
        <v>41000</v>
      </c>
      <c r="L1394" s="24">
        <v>0.375</v>
      </c>
      <c r="M1394" s="25">
        <f t="shared" si="86"/>
        <v>41000.375</v>
      </c>
      <c r="N1394" s="26">
        <v>117.13</v>
      </c>
      <c r="P1394" s="23">
        <v>41000</v>
      </c>
      <c r="Q1394" s="24">
        <v>0.45833333333333331</v>
      </c>
      <c r="R1394" s="25">
        <f t="shared" si="87"/>
        <v>41000.458333333336</v>
      </c>
      <c r="S1394" s="26">
        <v>29</v>
      </c>
    </row>
    <row r="1395" spans="1:19" x14ac:dyDescent="0.25">
      <c r="A1395" s="6">
        <v>41024</v>
      </c>
      <c r="B1395" s="7">
        <v>0.70833333333333337</v>
      </c>
      <c r="C1395" s="8">
        <f t="shared" si="84"/>
        <v>41024.708333333336</v>
      </c>
      <c r="D1395">
        <v>-5.1000000000000004E-4</v>
      </c>
      <c r="F1395" s="6">
        <v>41024</v>
      </c>
      <c r="G1395" s="7">
        <v>0.70833333333333337</v>
      </c>
      <c r="H1395" s="9">
        <f t="shared" si="85"/>
        <v>41024.708333333336</v>
      </c>
      <c r="I1395">
        <v>22.6</v>
      </c>
      <c r="K1395" s="27">
        <v>41000</v>
      </c>
      <c r="L1395" s="24">
        <v>0.41666666666666669</v>
      </c>
      <c r="M1395" s="25">
        <f t="shared" si="86"/>
        <v>41000.416666666664</v>
      </c>
      <c r="N1395" s="26">
        <v>117.14</v>
      </c>
      <c r="P1395" s="23">
        <v>41000</v>
      </c>
      <c r="Q1395" s="24">
        <v>0.5</v>
      </c>
      <c r="R1395" s="25">
        <f t="shared" si="87"/>
        <v>41000.5</v>
      </c>
      <c r="S1395" s="26">
        <v>28.99</v>
      </c>
    </row>
    <row r="1396" spans="1:19" x14ac:dyDescent="0.25">
      <c r="A1396" s="6">
        <v>41024</v>
      </c>
      <c r="B1396" s="7">
        <v>0.75</v>
      </c>
      <c r="C1396" s="8">
        <f t="shared" si="84"/>
        <v>41024.75</v>
      </c>
      <c r="D1396">
        <v>-5.1000000000000004E-4</v>
      </c>
      <c r="F1396" s="6">
        <v>41024</v>
      </c>
      <c r="G1396" s="7">
        <v>0.75</v>
      </c>
      <c r="H1396" s="9">
        <f t="shared" si="85"/>
        <v>41024.75</v>
      </c>
      <c r="I1396">
        <v>21.4</v>
      </c>
      <c r="K1396" s="27">
        <v>41000</v>
      </c>
      <c r="L1396" s="24">
        <v>0.45833333333333331</v>
      </c>
      <c r="M1396" s="25">
        <f t="shared" si="86"/>
        <v>41000.458333333336</v>
      </c>
      <c r="N1396" s="26">
        <v>117.14</v>
      </c>
      <c r="P1396" s="23">
        <v>41000</v>
      </c>
      <c r="Q1396" s="24">
        <v>0.54166666666666663</v>
      </c>
      <c r="R1396" s="25">
        <f t="shared" si="87"/>
        <v>41000.541666666664</v>
      </c>
      <c r="S1396" s="26">
        <v>28.98</v>
      </c>
    </row>
    <row r="1397" spans="1:19" x14ac:dyDescent="0.25">
      <c r="A1397" s="6">
        <v>41024</v>
      </c>
      <c r="B1397" s="7">
        <v>0.79166666666666663</v>
      </c>
      <c r="C1397" s="8">
        <f t="shared" si="84"/>
        <v>41024.791666666664</v>
      </c>
      <c r="D1397">
        <v>-5.1000000000000004E-4</v>
      </c>
      <c r="F1397" s="6">
        <v>41024</v>
      </c>
      <c r="G1397" s="7">
        <v>0.79166666666666663</v>
      </c>
      <c r="H1397" s="9">
        <f t="shared" si="85"/>
        <v>41024.791666666664</v>
      </c>
      <c r="I1397">
        <v>20.5</v>
      </c>
      <c r="K1397" s="27">
        <v>41000</v>
      </c>
      <c r="L1397" s="24">
        <v>0.5</v>
      </c>
      <c r="M1397" s="25">
        <f t="shared" si="86"/>
        <v>41000.5</v>
      </c>
      <c r="N1397" s="26">
        <v>117.13</v>
      </c>
      <c r="P1397" s="23">
        <v>41000</v>
      </c>
      <c r="Q1397" s="24">
        <v>0.58333333333333337</v>
      </c>
      <c r="R1397" s="25">
        <f t="shared" si="87"/>
        <v>41000.583333333336</v>
      </c>
      <c r="S1397" s="26">
        <v>28.98</v>
      </c>
    </row>
    <row r="1398" spans="1:19" x14ac:dyDescent="0.25">
      <c r="A1398" s="6">
        <v>41024</v>
      </c>
      <c r="B1398" s="7">
        <v>0.83333333333333337</v>
      </c>
      <c r="C1398" s="8">
        <f t="shared" si="84"/>
        <v>41024.833333333336</v>
      </c>
      <c r="D1398">
        <v>-5.1000000000000004E-4</v>
      </c>
      <c r="F1398" s="6">
        <v>41024</v>
      </c>
      <c r="G1398" s="7">
        <v>0.83333333333333337</v>
      </c>
      <c r="H1398" s="9">
        <f t="shared" si="85"/>
        <v>41024.833333333336</v>
      </c>
      <c r="I1398">
        <v>19.600000000000001</v>
      </c>
      <c r="K1398" s="27">
        <v>41000</v>
      </c>
      <c r="L1398" s="24">
        <v>0.54166666666666663</v>
      </c>
      <c r="M1398" s="25">
        <f t="shared" si="86"/>
        <v>41000.541666666664</v>
      </c>
      <c r="N1398" s="26">
        <v>117.13</v>
      </c>
      <c r="P1398" s="23">
        <v>41000</v>
      </c>
      <c r="Q1398" s="24">
        <v>0.625</v>
      </c>
      <c r="R1398" s="25">
        <f t="shared" si="87"/>
        <v>41000.625</v>
      </c>
      <c r="S1398" s="26">
        <v>28.96</v>
      </c>
    </row>
    <row r="1399" spans="1:19" x14ac:dyDescent="0.25">
      <c r="A1399" s="6">
        <v>41024</v>
      </c>
      <c r="B1399" s="7">
        <v>0.875</v>
      </c>
      <c r="C1399" s="8">
        <f t="shared" si="84"/>
        <v>41024.875</v>
      </c>
      <c r="D1399">
        <v>-5.6999999999999998E-4</v>
      </c>
      <c r="F1399" s="6">
        <v>41024</v>
      </c>
      <c r="G1399" s="7">
        <v>0.875</v>
      </c>
      <c r="H1399" s="9">
        <f t="shared" si="85"/>
        <v>41024.875</v>
      </c>
      <c r="I1399">
        <v>18.5</v>
      </c>
      <c r="K1399" s="27">
        <v>41000</v>
      </c>
      <c r="L1399" s="24">
        <v>0.58333333333333337</v>
      </c>
      <c r="M1399" s="25">
        <f t="shared" si="86"/>
        <v>41000.583333333336</v>
      </c>
      <c r="N1399" s="26">
        <v>117.13</v>
      </c>
      <c r="P1399" s="23">
        <v>41000</v>
      </c>
      <c r="Q1399" s="24">
        <v>0.66666666666666663</v>
      </c>
      <c r="R1399" s="25">
        <f t="shared" si="87"/>
        <v>41000.666666666664</v>
      </c>
      <c r="S1399" s="26">
        <v>28.95</v>
      </c>
    </row>
    <row r="1400" spans="1:19" x14ac:dyDescent="0.25">
      <c r="A1400" s="6">
        <v>41024</v>
      </c>
      <c r="B1400" s="7">
        <v>0.91666666666666663</v>
      </c>
      <c r="C1400" s="8">
        <f t="shared" si="84"/>
        <v>41024.916666666664</v>
      </c>
      <c r="D1400">
        <v>-5.1000000000000004E-4</v>
      </c>
      <c r="F1400" s="6">
        <v>41024</v>
      </c>
      <c r="G1400" s="7">
        <v>0.91666666666666663</v>
      </c>
      <c r="H1400" s="9">
        <f t="shared" si="85"/>
        <v>41024.916666666664</v>
      </c>
      <c r="I1400">
        <v>17.8</v>
      </c>
      <c r="K1400" s="27">
        <v>41000</v>
      </c>
      <c r="L1400" s="24">
        <v>0.625</v>
      </c>
      <c r="M1400" s="25">
        <f t="shared" si="86"/>
        <v>41000.625</v>
      </c>
      <c r="N1400" s="26">
        <v>117.13</v>
      </c>
      <c r="P1400" s="23">
        <v>41000</v>
      </c>
      <c r="Q1400" s="24">
        <v>0.70833333333333337</v>
      </c>
      <c r="R1400" s="25">
        <f t="shared" si="87"/>
        <v>41000.708333333336</v>
      </c>
      <c r="S1400" s="26">
        <v>28.94</v>
      </c>
    </row>
    <row r="1401" spans="1:19" x14ac:dyDescent="0.25">
      <c r="A1401" s="6">
        <v>41024</v>
      </c>
      <c r="B1401" s="7">
        <v>0.95833333333333337</v>
      </c>
      <c r="C1401" s="8">
        <f t="shared" si="84"/>
        <v>41024.958333333336</v>
      </c>
      <c r="D1401">
        <v>-5.6999999999999998E-4</v>
      </c>
      <c r="F1401" s="6">
        <v>41024</v>
      </c>
      <c r="G1401" s="7">
        <v>0.95833333333333337</v>
      </c>
      <c r="H1401" s="9">
        <f t="shared" si="85"/>
        <v>41024.958333333336</v>
      </c>
      <c r="I1401">
        <v>17.5</v>
      </c>
      <c r="K1401" s="27">
        <v>41000</v>
      </c>
      <c r="L1401" s="24">
        <v>0.66666666666666663</v>
      </c>
      <c r="M1401" s="25">
        <f t="shared" si="86"/>
        <v>41000.666666666664</v>
      </c>
      <c r="N1401" s="26">
        <v>117.13</v>
      </c>
      <c r="P1401" s="23">
        <v>41000</v>
      </c>
      <c r="Q1401" s="24">
        <v>0.75</v>
      </c>
      <c r="R1401" s="25">
        <f t="shared" si="87"/>
        <v>41000.75</v>
      </c>
      <c r="S1401" s="26">
        <v>28.96</v>
      </c>
    </row>
    <row r="1402" spans="1:19" x14ac:dyDescent="0.25">
      <c r="A1402" s="6">
        <v>41025</v>
      </c>
      <c r="B1402" s="7">
        <v>0</v>
      </c>
      <c r="C1402" s="8">
        <f t="shared" si="84"/>
        <v>41025</v>
      </c>
      <c r="D1402">
        <v>-5.6999999999999998E-4</v>
      </c>
      <c r="F1402" s="6">
        <v>41025</v>
      </c>
      <c r="G1402" s="7">
        <v>0</v>
      </c>
      <c r="H1402" s="9">
        <f t="shared" si="85"/>
        <v>41025</v>
      </c>
      <c r="I1402">
        <v>17.2</v>
      </c>
      <c r="K1402" s="27">
        <v>41000</v>
      </c>
      <c r="L1402" s="24">
        <v>0.70833333333333337</v>
      </c>
      <c r="M1402" s="25">
        <f t="shared" si="86"/>
        <v>41000.708333333336</v>
      </c>
      <c r="N1402" s="26">
        <v>117.13</v>
      </c>
      <c r="P1402" s="23">
        <v>41000</v>
      </c>
      <c r="Q1402" s="24">
        <v>0.79166666666666663</v>
      </c>
      <c r="R1402" s="25">
        <f t="shared" si="87"/>
        <v>41000.791666666664</v>
      </c>
      <c r="S1402" s="26">
        <v>28.98</v>
      </c>
    </row>
    <row r="1403" spans="1:19" x14ac:dyDescent="0.25">
      <c r="A1403" s="6">
        <v>41025</v>
      </c>
      <c r="B1403" s="7">
        <v>4.1666666666666664E-2</v>
      </c>
      <c r="C1403" s="8">
        <f t="shared" si="84"/>
        <v>41025.041666666664</v>
      </c>
      <c r="D1403">
        <v>-5.6999999999999998E-4</v>
      </c>
      <c r="F1403" s="6">
        <v>41025</v>
      </c>
      <c r="G1403" s="7">
        <v>4.1666666666666664E-2</v>
      </c>
      <c r="H1403" s="9">
        <f t="shared" si="85"/>
        <v>41025.041666666664</v>
      </c>
      <c r="I1403">
        <v>17</v>
      </c>
      <c r="K1403" s="27">
        <v>41000</v>
      </c>
      <c r="L1403" s="24">
        <v>0.75</v>
      </c>
      <c r="M1403" s="25">
        <f t="shared" si="86"/>
        <v>41000.75</v>
      </c>
      <c r="N1403" s="26">
        <v>117.14</v>
      </c>
      <c r="P1403" s="23">
        <v>41000</v>
      </c>
      <c r="Q1403" s="24">
        <v>0.83333333333333337</v>
      </c>
      <c r="R1403" s="25">
        <f t="shared" si="87"/>
        <v>41000.833333333336</v>
      </c>
      <c r="S1403" s="26">
        <v>28.98</v>
      </c>
    </row>
    <row r="1404" spans="1:19" x14ac:dyDescent="0.25">
      <c r="A1404" s="6">
        <v>41025</v>
      </c>
      <c r="B1404" s="7">
        <v>8.3333333333333329E-2</v>
      </c>
      <c r="C1404" s="8">
        <f t="shared" si="84"/>
        <v>41025.083333333336</v>
      </c>
      <c r="D1404">
        <v>-5.5999999999999995E-4</v>
      </c>
      <c r="F1404" s="6">
        <v>41025</v>
      </c>
      <c r="G1404" s="7">
        <v>8.3333333333333329E-2</v>
      </c>
      <c r="H1404" s="9">
        <f t="shared" si="85"/>
        <v>41025.083333333336</v>
      </c>
      <c r="I1404">
        <v>16.8</v>
      </c>
      <c r="K1404" s="27">
        <v>41000</v>
      </c>
      <c r="L1404" s="24">
        <v>0.79166666666666663</v>
      </c>
      <c r="M1404" s="25">
        <f t="shared" si="86"/>
        <v>41000.791666666664</v>
      </c>
      <c r="N1404" s="26">
        <v>117.14</v>
      </c>
      <c r="P1404" s="23">
        <v>41000</v>
      </c>
      <c r="Q1404" s="24">
        <v>0.875</v>
      </c>
      <c r="R1404" s="25">
        <f t="shared" si="87"/>
        <v>41000.875</v>
      </c>
      <c r="S1404" s="26">
        <v>28.98</v>
      </c>
    </row>
    <row r="1405" spans="1:19" x14ac:dyDescent="0.25">
      <c r="A1405" s="6">
        <v>41025</v>
      </c>
      <c r="B1405" s="7">
        <v>0.125</v>
      </c>
      <c r="C1405" s="8">
        <f t="shared" si="84"/>
        <v>41025.125</v>
      </c>
      <c r="D1405">
        <v>-5.4000000000000001E-4</v>
      </c>
      <c r="F1405" s="6">
        <v>41025</v>
      </c>
      <c r="G1405" s="7">
        <v>0.125</v>
      </c>
      <c r="H1405" s="9">
        <f t="shared" si="85"/>
        <v>41025.125</v>
      </c>
      <c r="I1405">
        <v>16.600000000000001</v>
      </c>
      <c r="K1405" s="27">
        <v>41000</v>
      </c>
      <c r="L1405" s="24">
        <v>0.83333333333333337</v>
      </c>
      <c r="M1405" s="25">
        <f t="shared" si="86"/>
        <v>41000.833333333336</v>
      </c>
      <c r="N1405" s="26">
        <v>117.15</v>
      </c>
      <c r="P1405" s="23">
        <v>41000</v>
      </c>
      <c r="Q1405" s="24">
        <v>0.91666666666666663</v>
      </c>
      <c r="R1405" s="25">
        <f t="shared" si="87"/>
        <v>41000.916666666664</v>
      </c>
      <c r="S1405" s="26">
        <v>28.97</v>
      </c>
    </row>
    <row r="1406" spans="1:19" x14ac:dyDescent="0.25">
      <c r="A1406" s="6">
        <v>41025</v>
      </c>
      <c r="B1406" s="7">
        <v>0.16666666666666666</v>
      </c>
      <c r="C1406" s="8">
        <f t="shared" si="84"/>
        <v>41025.166666666664</v>
      </c>
      <c r="D1406">
        <v>-5.5000000000000003E-4</v>
      </c>
      <c r="F1406" s="6">
        <v>41025</v>
      </c>
      <c r="G1406" s="7">
        <v>0.16666666666666666</v>
      </c>
      <c r="H1406" s="9">
        <f t="shared" si="85"/>
        <v>41025.166666666664</v>
      </c>
      <c r="I1406">
        <v>16.5</v>
      </c>
      <c r="K1406" s="27">
        <v>41000</v>
      </c>
      <c r="L1406" s="24">
        <v>0.875</v>
      </c>
      <c r="M1406" s="25">
        <f t="shared" si="86"/>
        <v>41000.875</v>
      </c>
      <c r="N1406" s="26">
        <v>117.16</v>
      </c>
      <c r="P1406" s="23">
        <v>41000</v>
      </c>
      <c r="Q1406" s="24">
        <v>0.95833333333333337</v>
      </c>
      <c r="R1406" s="25">
        <f t="shared" si="87"/>
        <v>41000.958333333336</v>
      </c>
      <c r="S1406" s="26">
        <v>28.97</v>
      </c>
    </row>
    <row r="1407" spans="1:19" x14ac:dyDescent="0.25">
      <c r="A1407" s="6">
        <v>41025</v>
      </c>
      <c r="B1407" s="7">
        <v>0.20833333333333334</v>
      </c>
      <c r="C1407" s="8">
        <f t="shared" si="84"/>
        <v>41025.208333333336</v>
      </c>
      <c r="D1407">
        <v>-5.2999999999999998E-4</v>
      </c>
      <c r="F1407" s="6">
        <v>41025</v>
      </c>
      <c r="G1407" s="7">
        <v>0.20833333333333334</v>
      </c>
      <c r="H1407" s="9">
        <f t="shared" si="85"/>
        <v>41025.208333333336</v>
      </c>
      <c r="I1407">
        <v>16.399999999999999</v>
      </c>
      <c r="K1407" s="27">
        <v>41000</v>
      </c>
      <c r="L1407" s="24">
        <v>0.91666666666666663</v>
      </c>
      <c r="M1407" s="25">
        <f t="shared" si="86"/>
        <v>41000.916666666664</v>
      </c>
      <c r="N1407" s="26">
        <v>117.15</v>
      </c>
      <c r="P1407" s="23">
        <v>41001</v>
      </c>
      <c r="Q1407" s="24">
        <v>0</v>
      </c>
      <c r="R1407" s="25">
        <f t="shared" si="87"/>
        <v>41001</v>
      </c>
      <c r="S1407" s="26">
        <v>28.96</v>
      </c>
    </row>
    <row r="1408" spans="1:19" x14ac:dyDescent="0.25">
      <c r="A1408" s="6">
        <v>41025</v>
      </c>
      <c r="B1408" s="7">
        <v>0.25</v>
      </c>
      <c r="C1408" s="8">
        <f t="shared" si="84"/>
        <v>41025.25</v>
      </c>
      <c r="D1408">
        <v>-5.5000000000000003E-4</v>
      </c>
      <c r="F1408" s="6">
        <v>41025</v>
      </c>
      <c r="G1408" s="7">
        <v>0.25</v>
      </c>
      <c r="H1408" s="9">
        <f t="shared" si="85"/>
        <v>41025.25</v>
      </c>
      <c r="I1408">
        <v>16.399999999999999</v>
      </c>
      <c r="K1408" s="27">
        <v>41000</v>
      </c>
      <c r="L1408" s="24">
        <v>0.95833333333333337</v>
      </c>
      <c r="M1408" s="25">
        <f t="shared" si="86"/>
        <v>41000.958333333336</v>
      </c>
      <c r="N1408" s="26">
        <v>117.14</v>
      </c>
      <c r="P1408" s="23">
        <v>41001</v>
      </c>
      <c r="Q1408" s="24">
        <v>4.1666666666666664E-2</v>
      </c>
      <c r="R1408" s="25">
        <f t="shared" si="87"/>
        <v>41001.041666666664</v>
      </c>
      <c r="S1408" s="26">
        <v>28.95</v>
      </c>
    </row>
    <row r="1409" spans="1:19" x14ac:dyDescent="0.25">
      <c r="A1409" s="6">
        <v>41025</v>
      </c>
      <c r="B1409" s="7">
        <v>0.29166666666666669</v>
      </c>
      <c r="C1409" s="8">
        <f t="shared" si="84"/>
        <v>41025.291666666664</v>
      </c>
      <c r="D1409">
        <v>-5.5000000000000003E-4</v>
      </c>
      <c r="F1409" s="6">
        <v>41025</v>
      </c>
      <c r="G1409" s="7">
        <v>0.29166666666666669</v>
      </c>
      <c r="H1409" s="9">
        <f t="shared" si="85"/>
        <v>41025.291666666664</v>
      </c>
      <c r="I1409">
        <v>16.600000000000001</v>
      </c>
      <c r="K1409" s="27">
        <v>41001</v>
      </c>
      <c r="L1409" s="24">
        <v>0</v>
      </c>
      <c r="M1409" s="25">
        <f t="shared" si="86"/>
        <v>41001</v>
      </c>
      <c r="N1409" s="26">
        <v>117.14</v>
      </c>
      <c r="P1409" s="23">
        <v>41001</v>
      </c>
      <c r="Q1409" s="24">
        <v>8.3333333333333329E-2</v>
      </c>
      <c r="R1409" s="25">
        <f t="shared" si="87"/>
        <v>41001.083333333336</v>
      </c>
      <c r="S1409" s="26">
        <v>28.94</v>
      </c>
    </row>
    <row r="1410" spans="1:19" x14ac:dyDescent="0.25">
      <c r="A1410" s="6">
        <v>41025</v>
      </c>
      <c r="B1410" s="7">
        <v>0.33333333333333331</v>
      </c>
      <c r="C1410" s="8">
        <f t="shared" si="84"/>
        <v>41025.333333333336</v>
      </c>
      <c r="D1410">
        <v>-5.6999999999999998E-4</v>
      </c>
      <c r="F1410" s="6">
        <v>41025</v>
      </c>
      <c r="G1410" s="7">
        <v>0.33333333333333331</v>
      </c>
      <c r="H1410" s="9">
        <f t="shared" si="85"/>
        <v>41025.333333333336</v>
      </c>
      <c r="I1410">
        <v>17.3</v>
      </c>
      <c r="K1410" s="27">
        <v>41001</v>
      </c>
      <c r="L1410" s="24">
        <v>4.1666666666666664E-2</v>
      </c>
      <c r="M1410" s="25">
        <f t="shared" si="86"/>
        <v>41001.041666666664</v>
      </c>
      <c r="N1410" s="26">
        <v>117.14</v>
      </c>
      <c r="P1410" s="23">
        <v>41001</v>
      </c>
      <c r="Q1410" s="24">
        <v>0.125</v>
      </c>
      <c r="R1410" s="25">
        <f t="shared" si="87"/>
        <v>41001.125</v>
      </c>
      <c r="S1410" s="26">
        <v>28.95</v>
      </c>
    </row>
    <row r="1411" spans="1:19" x14ac:dyDescent="0.25">
      <c r="A1411" s="6">
        <v>41025</v>
      </c>
      <c r="B1411" s="7">
        <v>0.375</v>
      </c>
      <c r="C1411" s="8">
        <f t="shared" si="84"/>
        <v>41025.375</v>
      </c>
      <c r="D1411">
        <v>-5.1000000000000004E-4</v>
      </c>
      <c r="F1411" s="6">
        <v>41025</v>
      </c>
      <c r="G1411" s="7">
        <v>0.375</v>
      </c>
      <c r="H1411" s="9">
        <f t="shared" si="85"/>
        <v>41025.375</v>
      </c>
      <c r="I1411">
        <v>18.7</v>
      </c>
      <c r="K1411" s="27">
        <v>41001</v>
      </c>
      <c r="L1411" s="24">
        <v>8.3333333333333329E-2</v>
      </c>
      <c r="M1411" s="25">
        <f t="shared" si="86"/>
        <v>41001.083333333336</v>
      </c>
      <c r="N1411" s="26">
        <v>117.13</v>
      </c>
      <c r="P1411" s="23">
        <v>41001</v>
      </c>
      <c r="Q1411" s="24">
        <v>0.16666666666666666</v>
      </c>
      <c r="R1411" s="25">
        <f t="shared" si="87"/>
        <v>41001.166666666664</v>
      </c>
      <c r="S1411" s="26">
        <v>28.96</v>
      </c>
    </row>
    <row r="1412" spans="1:19" x14ac:dyDescent="0.25">
      <c r="A1412" s="6">
        <v>41025</v>
      </c>
      <c r="B1412" s="7">
        <v>0.41666666666666669</v>
      </c>
      <c r="C1412" s="8">
        <f t="shared" si="84"/>
        <v>41025.416666666664</v>
      </c>
      <c r="D1412">
        <v>-5.6999999999999998E-4</v>
      </c>
      <c r="F1412" s="6">
        <v>41025</v>
      </c>
      <c r="G1412" s="7">
        <v>0.41666666666666669</v>
      </c>
      <c r="H1412" s="9">
        <f t="shared" si="85"/>
        <v>41025.416666666664</v>
      </c>
      <c r="I1412">
        <v>20.100000000000001</v>
      </c>
      <c r="K1412" s="27">
        <v>41001</v>
      </c>
      <c r="L1412" s="24">
        <v>0.125</v>
      </c>
      <c r="M1412" s="25">
        <f t="shared" si="86"/>
        <v>41001.125</v>
      </c>
      <c r="N1412" s="26">
        <v>117.13</v>
      </c>
      <c r="P1412" s="23">
        <v>41001</v>
      </c>
      <c r="Q1412" s="24">
        <v>0.20833333333333334</v>
      </c>
      <c r="R1412" s="25">
        <f t="shared" si="87"/>
        <v>41001.208333333336</v>
      </c>
      <c r="S1412" s="26">
        <v>28.95</v>
      </c>
    </row>
    <row r="1413" spans="1:19" x14ac:dyDescent="0.25">
      <c r="A1413" s="6">
        <v>41025</v>
      </c>
      <c r="B1413" s="7">
        <v>0.45833333333333331</v>
      </c>
      <c r="C1413" s="8">
        <f t="shared" ref="C1413:C1476" si="88">A1413+B1413</f>
        <v>41025.458333333336</v>
      </c>
      <c r="D1413">
        <v>-5.1000000000000004E-4</v>
      </c>
      <c r="F1413" s="6">
        <v>41025</v>
      </c>
      <c r="G1413" s="7">
        <v>0.45833333333333331</v>
      </c>
      <c r="H1413" s="9">
        <f t="shared" ref="H1413:H1476" si="89">F1413+G1413</f>
        <v>41025.458333333336</v>
      </c>
      <c r="I1413">
        <v>21.1</v>
      </c>
      <c r="K1413" s="27">
        <v>41001</v>
      </c>
      <c r="L1413" s="24">
        <v>0.16666666666666666</v>
      </c>
      <c r="M1413" s="25">
        <f t="shared" ref="M1413:M1476" si="90">K1413+L1413</f>
        <v>41001.166666666664</v>
      </c>
      <c r="N1413" s="26">
        <v>117.13</v>
      </c>
      <c r="P1413" s="23">
        <v>41001</v>
      </c>
      <c r="Q1413" s="24">
        <v>0.25</v>
      </c>
      <c r="R1413" s="25">
        <f t="shared" ref="R1413:R1476" si="91">P1413+Q1413</f>
        <v>41001.25</v>
      </c>
      <c r="S1413" s="26">
        <v>28.94</v>
      </c>
    </row>
    <row r="1414" spans="1:19" x14ac:dyDescent="0.25">
      <c r="A1414" s="6">
        <v>41025</v>
      </c>
      <c r="B1414" s="7">
        <v>0.5</v>
      </c>
      <c r="C1414" s="8">
        <f t="shared" si="88"/>
        <v>41025.5</v>
      </c>
      <c r="D1414">
        <v>-5.1000000000000004E-4</v>
      </c>
      <c r="F1414" s="6">
        <v>41025</v>
      </c>
      <c r="G1414" s="7">
        <v>0.5</v>
      </c>
      <c r="H1414" s="9">
        <f t="shared" si="89"/>
        <v>41025.5</v>
      </c>
      <c r="I1414">
        <v>22.2</v>
      </c>
      <c r="K1414" s="27">
        <v>41001</v>
      </c>
      <c r="L1414" s="24">
        <v>0.20833333333333334</v>
      </c>
      <c r="M1414" s="25">
        <f t="shared" si="90"/>
        <v>41001.208333333336</v>
      </c>
      <c r="N1414" s="26">
        <v>117.14</v>
      </c>
      <c r="P1414" s="23">
        <v>41001</v>
      </c>
      <c r="Q1414" s="24">
        <v>0.29166666666666669</v>
      </c>
      <c r="R1414" s="25">
        <f t="shared" si="91"/>
        <v>41001.291666666664</v>
      </c>
      <c r="S1414" s="26">
        <v>28.94</v>
      </c>
    </row>
    <row r="1415" spans="1:19" x14ac:dyDescent="0.25">
      <c r="A1415" s="6">
        <v>41025</v>
      </c>
      <c r="B1415" s="7">
        <v>0.54166666666666663</v>
      </c>
      <c r="C1415" s="8">
        <f t="shared" si="88"/>
        <v>41025.541666666664</v>
      </c>
      <c r="D1415">
        <v>-5.1000000000000004E-4</v>
      </c>
      <c r="F1415" s="6">
        <v>41025</v>
      </c>
      <c r="G1415" s="7">
        <v>0.54166666666666663</v>
      </c>
      <c r="H1415" s="9">
        <f t="shared" si="89"/>
        <v>41025.541666666664</v>
      </c>
      <c r="I1415">
        <v>23.1</v>
      </c>
      <c r="K1415" s="27">
        <v>41001</v>
      </c>
      <c r="L1415" s="24">
        <v>0.25</v>
      </c>
      <c r="M1415" s="25">
        <f t="shared" si="90"/>
        <v>41001.25</v>
      </c>
      <c r="N1415" s="26">
        <v>117.14</v>
      </c>
      <c r="P1415" s="23">
        <v>41001</v>
      </c>
      <c r="Q1415" s="24">
        <v>0.33333333333333331</v>
      </c>
      <c r="R1415" s="25">
        <f t="shared" si="91"/>
        <v>41001.333333333336</v>
      </c>
      <c r="S1415" s="26">
        <v>28.93</v>
      </c>
    </row>
    <row r="1416" spans="1:19" x14ac:dyDescent="0.25">
      <c r="A1416" s="6">
        <v>41025</v>
      </c>
      <c r="B1416" s="7">
        <v>0.58333333333333337</v>
      </c>
      <c r="C1416" s="8">
        <f t="shared" si="88"/>
        <v>41025.583333333336</v>
      </c>
      <c r="D1416">
        <v>-5.1999999999999995E-4</v>
      </c>
      <c r="F1416" s="6">
        <v>41025</v>
      </c>
      <c r="G1416" s="7">
        <v>0.58333333333333337</v>
      </c>
      <c r="H1416" s="9">
        <f t="shared" si="89"/>
        <v>41025.583333333336</v>
      </c>
      <c r="I1416">
        <v>23.6</v>
      </c>
      <c r="K1416" s="27">
        <v>41001</v>
      </c>
      <c r="L1416" s="24">
        <v>0.29166666666666669</v>
      </c>
      <c r="M1416" s="25">
        <f t="shared" si="90"/>
        <v>41001.291666666664</v>
      </c>
      <c r="N1416" s="26">
        <v>117.15</v>
      </c>
      <c r="P1416" s="23">
        <v>41001</v>
      </c>
      <c r="Q1416" s="24">
        <v>0.375</v>
      </c>
      <c r="R1416" s="25">
        <f t="shared" si="91"/>
        <v>41001.375</v>
      </c>
      <c r="S1416" s="26">
        <v>28.92</v>
      </c>
    </row>
    <row r="1417" spans="1:19" x14ac:dyDescent="0.25">
      <c r="A1417" s="6">
        <v>41025</v>
      </c>
      <c r="B1417" s="7">
        <v>0.625</v>
      </c>
      <c r="C1417" s="8">
        <f t="shared" si="88"/>
        <v>41025.625</v>
      </c>
      <c r="D1417">
        <v>-5.1000000000000004E-4</v>
      </c>
      <c r="F1417" s="6">
        <v>41025</v>
      </c>
      <c r="G1417" s="7">
        <v>0.625</v>
      </c>
      <c r="H1417" s="9">
        <f t="shared" si="89"/>
        <v>41025.625</v>
      </c>
      <c r="I1417">
        <v>23.4</v>
      </c>
      <c r="K1417" s="27">
        <v>41001</v>
      </c>
      <c r="L1417" s="24">
        <v>0.33333333333333331</v>
      </c>
      <c r="M1417" s="25">
        <f t="shared" si="90"/>
        <v>41001.333333333336</v>
      </c>
      <c r="N1417" s="26">
        <v>117.15</v>
      </c>
      <c r="P1417" s="23">
        <v>41001</v>
      </c>
      <c r="Q1417" s="24">
        <v>0.41666666666666669</v>
      </c>
      <c r="R1417" s="25">
        <f t="shared" si="91"/>
        <v>41001.416666666664</v>
      </c>
      <c r="S1417" s="26">
        <v>28.91</v>
      </c>
    </row>
    <row r="1418" spans="1:19" x14ac:dyDescent="0.25">
      <c r="A1418" s="6">
        <v>41025</v>
      </c>
      <c r="B1418" s="7">
        <v>0.66666666666666663</v>
      </c>
      <c r="C1418" s="8">
        <f t="shared" si="88"/>
        <v>41025.666666666664</v>
      </c>
      <c r="D1418">
        <v>-5.1000000000000004E-4</v>
      </c>
      <c r="F1418" s="6">
        <v>41025</v>
      </c>
      <c r="G1418" s="7">
        <v>0.66666666666666663</v>
      </c>
      <c r="H1418" s="9">
        <f t="shared" si="89"/>
        <v>41025.666666666664</v>
      </c>
      <c r="I1418">
        <v>23.3</v>
      </c>
      <c r="K1418" s="27">
        <v>41001</v>
      </c>
      <c r="L1418" s="24">
        <v>0.375</v>
      </c>
      <c r="M1418" s="25">
        <f t="shared" si="90"/>
        <v>41001.375</v>
      </c>
      <c r="N1418" s="26">
        <v>117.15</v>
      </c>
      <c r="P1418" s="23">
        <v>41001</v>
      </c>
      <c r="Q1418" s="24">
        <v>0.45833333333333331</v>
      </c>
      <c r="R1418" s="25">
        <f t="shared" si="91"/>
        <v>41001.458333333336</v>
      </c>
      <c r="S1418" s="26">
        <v>28.9</v>
      </c>
    </row>
    <row r="1419" spans="1:19" x14ac:dyDescent="0.25">
      <c r="A1419" s="6">
        <v>41025</v>
      </c>
      <c r="B1419" s="7">
        <v>0.70833333333333337</v>
      </c>
      <c r="C1419" s="8">
        <f t="shared" si="88"/>
        <v>41025.708333333336</v>
      </c>
      <c r="D1419">
        <v>-5.1000000000000004E-4</v>
      </c>
      <c r="F1419" s="6">
        <v>41025</v>
      </c>
      <c r="G1419" s="7">
        <v>0.70833333333333337</v>
      </c>
      <c r="H1419" s="9">
        <f t="shared" si="89"/>
        <v>41025.708333333336</v>
      </c>
      <c r="I1419">
        <v>22.6</v>
      </c>
      <c r="K1419" s="27">
        <v>41001</v>
      </c>
      <c r="L1419" s="24">
        <v>0.41666666666666669</v>
      </c>
      <c r="M1419" s="25">
        <f t="shared" si="90"/>
        <v>41001.416666666664</v>
      </c>
      <c r="N1419" s="26">
        <v>117.15</v>
      </c>
      <c r="P1419" s="23">
        <v>41001</v>
      </c>
      <c r="Q1419" s="24">
        <v>0.5</v>
      </c>
      <c r="R1419" s="25">
        <f t="shared" si="91"/>
        <v>41001.5</v>
      </c>
      <c r="S1419" s="26">
        <v>28.88</v>
      </c>
    </row>
    <row r="1420" spans="1:19" x14ac:dyDescent="0.25">
      <c r="A1420" s="6">
        <v>41025</v>
      </c>
      <c r="B1420" s="7">
        <v>0.75</v>
      </c>
      <c r="C1420" s="8">
        <f t="shared" si="88"/>
        <v>41025.75</v>
      </c>
      <c r="D1420">
        <v>-5.1000000000000004E-4</v>
      </c>
      <c r="F1420" s="6">
        <v>41025</v>
      </c>
      <c r="G1420" s="7">
        <v>0.75</v>
      </c>
      <c r="H1420" s="9">
        <f t="shared" si="89"/>
        <v>41025.75</v>
      </c>
      <c r="I1420">
        <v>21.5</v>
      </c>
      <c r="K1420" s="27">
        <v>41001</v>
      </c>
      <c r="L1420" s="24">
        <v>0.45833333333333331</v>
      </c>
      <c r="M1420" s="25">
        <f t="shared" si="90"/>
        <v>41001.458333333336</v>
      </c>
      <c r="N1420" s="26">
        <v>117.14</v>
      </c>
      <c r="P1420" s="23">
        <v>41001</v>
      </c>
      <c r="Q1420" s="24">
        <v>0.54166666666666663</v>
      </c>
      <c r="R1420" s="25">
        <f t="shared" si="91"/>
        <v>41001.541666666664</v>
      </c>
      <c r="S1420" s="26">
        <v>28.86</v>
      </c>
    </row>
    <row r="1421" spans="1:19" x14ac:dyDescent="0.25">
      <c r="A1421" s="6">
        <v>41025</v>
      </c>
      <c r="B1421" s="7">
        <v>0.79166666666666663</v>
      </c>
      <c r="C1421" s="8">
        <f t="shared" si="88"/>
        <v>41025.791666666664</v>
      </c>
      <c r="D1421">
        <v>-5.1000000000000004E-4</v>
      </c>
      <c r="F1421" s="6">
        <v>41025</v>
      </c>
      <c r="G1421" s="7">
        <v>0.79166666666666663</v>
      </c>
      <c r="H1421" s="9">
        <f t="shared" si="89"/>
        <v>41025.791666666664</v>
      </c>
      <c r="I1421">
        <v>19.899999999999999</v>
      </c>
      <c r="K1421" s="27">
        <v>41001</v>
      </c>
      <c r="L1421" s="24">
        <v>0.5</v>
      </c>
      <c r="M1421" s="25">
        <f t="shared" si="90"/>
        <v>41001.5</v>
      </c>
      <c r="N1421" s="26">
        <v>117.13</v>
      </c>
      <c r="P1421" s="23">
        <v>41001</v>
      </c>
      <c r="Q1421" s="24">
        <v>0.58333333333333337</v>
      </c>
      <c r="R1421" s="25">
        <f t="shared" si="91"/>
        <v>41001.583333333336</v>
      </c>
      <c r="S1421" s="26">
        <v>28.85</v>
      </c>
    </row>
    <row r="1422" spans="1:19" x14ac:dyDescent="0.25">
      <c r="A1422" s="6">
        <v>41025</v>
      </c>
      <c r="B1422" s="7">
        <v>0.83333333333333337</v>
      </c>
      <c r="C1422" s="8">
        <f t="shared" si="88"/>
        <v>41025.833333333336</v>
      </c>
      <c r="D1422">
        <v>-5.6999999999999998E-4</v>
      </c>
      <c r="F1422" s="6">
        <v>41025</v>
      </c>
      <c r="G1422" s="7">
        <v>0.83333333333333337</v>
      </c>
      <c r="H1422" s="9">
        <f t="shared" si="89"/>
        <v>41025.833333333336</v>
      </c>
      <c r="I1422">
        <v>18</v>
      </c>
      <c r="K1422" s="27">
        <v>41001</v>
      </c>
      <c r="L1422" s="24">
        <v>0.54166666666666663</v>
      </c>
      <c r="M1422" s="25">
        <f t="shared" si="90"/>
        <v>41001.541666666664</v>
      </c>
      <c r="N1422" s="26">
        <v>117.12</v>
      </c>
      <c r="P1422" s="23">
        <v>41001</v>
      </c>
      <c r="Q1422" s="24">
        <v>0.625</v>
      </c>
      <c r="R1422" s="25">
        <f t="shared" si="91"/>
        <v>41001.625</v>
      </c>
      <c r="S1422" s="26">
        <v>28.83</v>
      </c>
    </row>
    <row r="1423" spans="1:19" x14ac:dyDescent="0.25">
      <c r="A1423" s="6">
        <v>41025</v>
      </c>
      <c r="B1423" s="7">
        <v>0.875</v>
      </c>
      <c r="C1423" s="8">
        <f t="shared" si="88"/>
        <v>41025.875</v>
      </c>
      <c r="D1423">
        <v>-5.9999999999999995E-4</v>
      </c>
      <c r="F1423" s="6">
        <v>41025</v>
      </c>
      <c r="G1423" s="7">
        <v>0.875</v>
      </c>
      <c r="H1423" s="9">
        <f t="shared" si="89"/>
        <v>41025.875</v>
      </c>
      <c r="I1423">
        <v>16.2</v>
      </c>
      <c r="K1423" s="27">
        <v>41001</v>
      </c>
      <c r="L1423" s="24">
        <v>0.58333333333333337</v>
      </c>
      <c r="M1423" s="25">
        <f t="shared" si="90"/>
        <v>41001.583333333336</v>
      </c>
      <c r="N1423" s="26">
        <v>117.11</v>
      </c>
      <c r="P1423" s="23">
        <v>41001</v>
      </c>
      <c r="Q1423" s="24">
        <v>0.66666666666666663</v>
      </c>
      <c r="R1423" s="25">
        <f t="shared" si="91"/>
        <v>41001.666666666664</v>
      </c>
      <c r="S1423" s="26">
        <v>28.82</v>
      </c>
    </row>
    <row r="1424" spans="1:19" x14ac:dyDescent="0.25">
      <c r="A1424" s="6">
        <v>41025</v>
      </c>
      <c r="B1424" s="7">
        <v>0.91666666666666663</v>
      </c>
      <c r="C1424" s="8">
        <f t="shared" si="88"/>
        <v>41025.916666666664</v>
      </c>
      <c r="D1424">
        <v>-5.6999999999999998E-4</v>
      </c>
      <c r="F1424" s="6">
        <v>41025</v>
      </c>
      <c r="G1424" s="7">
        <v>0.91666666666666663</v>
      </c>
      <c r="H1424" s="9">
        <f t="shared" si="89"/>
        <v>41025.916666666664</v>
      </c>
      <c r="I1424">
        <v>14.7</v>
      </c>
      <c r="K1424" s="27">
        <v>41001</v>
      </c>
      <c r="L1424" s="24">
        <v>0.625</v>
      </c>
      <c r="M1424" s="25">
        <f t="shared" si="90"/>
        <v>41001.625</v>
      </c>
      <c r="N1424" s="26">
        <v>117.11</v>
      </c>
      <c r="P1424" s="23">
        <v>41001</v>
      </c>
      <c r="Q1424" s="24">
        <v>0.70833333333333337</v>
      </c>
      <c r="R1424" s="25">
        <f t="shared" si="91"/>
        <v>41001.708333333336</v>
      </c>
      <c r="S1424" s="26">
        <v>28.81</v>
      </c>
    </row>
    <row r="1425" spans="1:19" x14ac:dyDescent="0.25">
      <c r="A1425" s="6">
        <v>41025</v>
      </c>
      <c r="B1425" s="7">
        <v>0.95833333333333337</v>
      </c>
      <c r="C1425" s="8">
        <f t="shared" si="88"/>
        <v>41025.958333333336</v>
      </c>
      <c r="D1425">
        <v>-5.6999999999999998E-4</v>
      </c>
      <c r="F1425" s="6">
        <v>41025</v>
      </c>
      <c r="G1425" s="7">
        <v>0.95833333333333337</v>
      </c>
      <c r="H1425" s="9">
        <f t="shared" si="89"/>
        <v>41025.958333333336</v>
      </c>
      <c r="I1425">
        <v>13.8</v>
      </c>
      <c r="K1425" s="27">
        <v>41001</v>
      </c>
      <c r="L1425" s="24">
        <v>0.66666666666666663</v>
      </c>
      <c r="M1425" s="25">
        <f t="shared" si="90"/>
        <v>41001.666666666664</v>
      </c>
      <c r="N1425" s="26">
        <v>117.11</v>
      </c>
      <c r="P1425" s="23">
        <v>41001</v>
      </c>
      <c r="Q1425" s="24">
        <v>0.75</v>
      </c>
      <c r="R1425" s="25">
        <f t="shared" si="91"/>
        <v>41001.75</v>
      </c>
      <c r="S1425" s="26">
        <v>28.8</v>
      </c>
    </row>
    <row r="1426" spans="1:19" x14ac:dyDescent="0.25">
      <c r="A1426" s="6">
        <v>41026</v>
      </c>
      <c r="B1426" s="7">
        <v>0</v>
      </c>
      <c r="C1426" s="8">
        <f t="shared" si="88"/>
        <v>41026</v>
      </c>
      <c r="D1426">
        <v>-6.2E-4</v>
      </c>
      <c r="F1426" s="6">
        <v>41026</v>
      </c>
      <c r="G1426" s="7">
        <v>0</v>
      </c>
      <c r="H1426" s="9">
        <f t="shared" si="89"/>
        <v>41026</v>
      </c>
      <c r="I1426">
        <v>12.7</v>
      </c>
      <c r="K1426" s="27">
        <v>41001</v>
      </c>
      <c r="L1426" s="24">
        <v>0.70833333333333337</v>
      </c>
      <c r="M1426" s="25">
        <f t="shared" si="90"/>
        <v>41001.708333333336</v>
      </c>
      <c r="N1426" s="26">
        <v>117.11</v>
      </c>
      <c r="P1426" s="23">
        <v>41001</v>
      </c>
      <c r="Q1426" s="24">
        <v>0.79166666666666663</v>
      </c>
      <c r="R1426" s="25">
        <f t="shared" si="91"/>
        <v>41001.791666666664</v>
      </c>
      <c r="S1426" s="26">
        <v>28.79</v>
      </c>
    </row>
    <row r="1427" spans="1:19" x14ac:dyDescent="0.25">
      <c r="A1427" s="6">
        <v>41026</v>
      </c>
      <c r="B1427" s="7">
        <v>4.1666666666666664E-2</v>
      </c>
      <c r="C1427" s="8">
        <f t="shared" si="88"/>
        <v>41026.041666666664</v>
      </c>
      <c r="D1427">
        <v>-6.8000000000000005E-4</v>
      </c>
      <c r="F1427" s="6">
        <v>41026</v>
      </c>
      <c r="G1427" s="7">
        <v>4.1666666666666664E-2</v>
      </c>
      <c r="H1427" s="9">
        <f t="shared" si="89"/>
        <v>41026.041666666664</v>
      </c>
      <c r="I1427">
        <v>11.6</v>
      </c>
      <c r="K1427" s="27">
        <v>41001</v>
      </c>
      <c r="L1427" s="24">
        <v>0.75</v>
      </c>
      <c r="M1427" s="25">
        <f t="shared" si="90"/>
        <v>41001.75</v>
      </c>
      <c r="N1427" s="26">
        <v>117.11</v>
      </c>
      <c r="P1427" s="23">
        <v>41001</v>
      </c>
      <c r="Q1427" s="24">
        <v>0.83333333333333337</v>
      </c>
      <c r="R1427" s="25">
        <f t="shared" si="91"/>
        <v>41001.833333333336</v>
      </c>
      <c r="S1427" s="26">
        <v>28.78</v>
      </c>
    </row>
    <row r="1428" spans="1:19" x14ac:dyDescent="0.25">
      <c r="A1428" s="6">
        <v>41026</v>
      </c>
      <c r="B1428" s="7">
        <v>8.3333333333333329E-2</v>
      </c>
      <c r="C1428" s="8">
        <f t="shared" si="88"/>
        <v>41026.083333333336</v>
      </c>
      <c r="D1428">
        <v>-6.8000000000000005E-4</v>
      </c>
      <c r="F1428" s="6">
        <v>41026</v>
      </c>
      <c r="G1428" s="7">
        <v>8.3333333333333329E-2</v>
      </c>
      <c r="H1428" s="9">
        <f t="shared" si="89"/>
        <v>41026.083333333336</v>
      </c>
      <c r="I1428">
        <v>10.5</v>
      </c>
      <c r="K1428" s="27">
        <v>41001</v>
      </c>
      <c r="L1428" s="24">
        <v>0.79166666666666663</v>
      </c>
      <c r="M1428" s="25">
        <f t="shared" si="90"/>
        <v>41001.791666666664</v>
      </c>
      <c r="N1428" s="26">
        <v>117.12</v>
      </c>
      <c r="P1428" s="23">
        <v>41001</v>
      </c>
      <c r="Q1428" s="24">
        <v>0.875</v>
      </c>
      <c r="R1428" s="25">
        <f t="shared" si="91"/>
        <v>41001.875</v>
      </c>
      <c r="S1428" s="26">
        <v>28.78</v>
      </c>
    </row>
    <row r="1429" spans="1:19" x14ac:dyDescent="0.25">
      <c r="A1429" s="6">
        <v>41026</v>
      </c>
      <c r="B1429" s="7">
        <v>0.125</v>
      </c>
      <c r="C1429" s="8">
        <f t="shared" si="88"/>
        <v>41026.125</v>
      </c>
      <c r="D1429">
        <v>-6.4999999999999997E-4</v>
      </c>
      <c r="F1429" s="6">
        <v>41026</v>
      </c>
      <c r="G1429" s="7">
        <v>0.125</v>
      </c>
      <c r="H1429" s="9">
        <f t="shared" si="89"/>
        <v>41026.125</v>
      </c>
      <c r="I1429">
        <v>9.6</v>
      </c>
      <c r="K1429" s="27">
        <v>41001</v>
      </c>
      <c r="L1429" s="24">
        <v>0.83333333333333337</v>
      </c>
      <c r="M1429" s="25">
        <f t="shared" si="90"/>
        <v>41001.833333333336</v>
      </c>
      <c r="N1429" s="26">
        <v>117.12</v>
      </c>
      <c r="P1429" s="23">
        <v>41001</v>
      </c>
      <c r="Q1429" s="24">
        <v>0.91666666666666663</v>
      </c>
      <c r="R1429" s="25">
        <f t="shared" si="91"/>
        <v>41001.916666666664</v>
      </c>
      <c r="S1429" s="26">
        <v>28.77</v>
      </c>
    </row>
    <row r="1430" spans="1:19" x14ac:dyDescent="0.25">
      <c r="A1430" s="6">
        <v>41026</v>
      </c>
      <c r="B1430" s="7">
        <v>0.16666666666666666</v>
      </c>
      <c r="C1430" s="8">
        <f t="shared" si="88"/>
        <v>41026.166666666664</v>
      </c>
      <c r="D1430">
        <v>-6.4999999999999997E-4</v>
      </c>
      <c r="F1430" s="6">
        <v>41026</v>
      </c>
      <c r="G1430" s="7">
        <v>0.16666666666666666</v>
      </c>
      <c r="H1430" s="9">
        <f t="shared" si="89"/>
        <v>41026.166666666664</v>
      </c>
      <c r="I1430">
        <v>8.9</v>
      </c>
      <c r="K1430" s="27">
        <v>41001</v>
      </c>
      <c r="L1430" s="24">
        <v>0.875</v>
      </c>
      <c r="M1430" s="25">
        <f t="shared" si="90"/>
        <v>41001.875</v>
      </c>
      <c r="N1430" s="26">
        <v>117.13</v>
      </c>
      <c r="P1430" s="23">
        <v>41001</v>
      </c>
      <c r="Q1430" s="24">
        <v>0.95833333333333337</v>
      </c>
      <c r="R1430" s="25">
        <f t="shared" si="91"/>
        <v>41001.958333333336</v>
      </c>
      <c r="S1430" s="26">
        <v>28.76</v>
      </c>
    </row>
    <row r="1431" spans="1:19" x14ac:dyDescent="0.25">
      <c r="A1431" s="6">
        <v>41026</v>
      </c>
      <c r="B1431" s="7">
        <v>0.20833333333333334</v>
      </c>
      <c r="C1431" s="8">
        <f t="shared" si="88"/>
        <v>41026.208333333336</v>
      </c>
      <c r="D1431">
        <v>-6.2E-4</v>
      </c>
      <c r="F1431" s="6">
        <v>41026</v>
      </c>
      <c r="G1431" s="7">
        <v>0.20833333333333334</v>
      </c>
      <c r="H1431" s="9">
        <f t="shared" si="89"/>
        <v>41026.208333333336</v>
      </c>
      <c r="I1431">
        <v>8.3000000000000007</v>
      </c>
      <c r="K1431" s="27">
        <v>41001</v>
      </c>
      <c r="L1431" s="24">
        <v>0.91666666666666663</v>
      </c>
      <c r="M1431" s="25">
        <f t="shared" si="90"/>
        <v>41001.916666666664</v>
      </c>
      <c r="N1431" s="26">
        <v>117.13</v>
      </c>
      <c r="P1431" s="23">
        <v>41002</v>
      </c>
      <c r="Q1431" s="24">
        <v>0</v>
      </c>
      <c r="R1431" s="25">
        <f t="shared" si="91"/>
        <v>41002</v>
      </c>
      <c r="S1431" s="26">
        <v>28.75</v>
      </c>
    </row>
    <row r="1432" spans="1:19" x14ac:dyDescent="0.25">
      <c r="A1432" s="6">
        <v>41026</v>
      </c>
      <c r="B1432" s="7">
        <v>0.25</v>
      </c>
      <c r="C1432" s="8">
        <f t="shared" si="88"/>
        <v>41026.25</v>
      </c>
      <c r="D1432">
        <v>-6.2E-4</v>
      </c>
      <c r="F1432" s="6">
        <v>41026</v>
      </c>
      <c r="G1432" s="7">
        <v>0.25</v>
      </c>
      <c r="H1432" s="9">
        <f t="shared" si="89"/>
        <v>41026.25</v>
      </c>
      <c r="I1432">
        <v>7.9</v>
      </c>
      <c r="K1432" s="27">
        <v>41001</v>
      </c>
      <c r="L1432" s="24">
        <v>0.95833333333333337</v>
      </c>
      <c r="M1432" s="25">
        <f t="shared" si="90"/>
        <v>41001.958333333336</v>
      </c>
      <c r="N1432" s="26">
        <v>117.12</v>
      </c>
      <c r="P1432" s="23">
        <v>41002</v>
      </c>
      <c r="Q1432" s="24">
        <v>4.1666666666666664E-2</v>
      </c>
      <c r="R1432" s="25">
        <f t="shared" si="91"/>
        <v>41002.041666666664</v>
      </c>
      <c r="S1432" s="26">
        <v>28.75</v>
      </c>
    </row>
    <row r="1433" spans="1:19" x14ac:dyDescent="0.25">
      <c r="A1433" s="6">
        <v>41026</v>
      </c>
      <c r="B1433" s="7">
        <v>0.29166666666666669</v>
      </c>
      <c r="C1433" s="8">
        <f t="shared" si="88"/>
        <v>41026.291666666664</v>
      </c>
      <c r="D1433">
        <v>-6.3000000000000003E-4</v>
      </c>
      <c r="F1433" s="6">
        <v>41026</v>
      </c>
      <c r="G1433" s="7">
        <v>0.29166666666666669</v>
      </c>
      <c r="H1433" s="9">
        <f t="shared" si="89"/>
        <v>41026.291666666664</v>
      </c>
      <c r="I1433">
        <v>8.9</v>
      </c>
      <c r="K1433" s="27">
        <v>41002</v>
      </c>
      <c r="L1433" s="24">
        <v>0</v>
      </c>
      <c r="M1433" s="25">
        <f t="shared" si="90"/>
        <v>41002</v>
      </c>
      <c r="N1433" s="26">
        <v>117.12</v>
      </c>
      <c r="P1433" s="23">
        <v>41002</v>
      </c>
      <c r="Q1433" s="24">
        <v>8.3333333333333329E-2</v>
      </c>
      <c r="R1433" s="25">
        <f t="shared" si="91"/>
        <v>41002.083333333336</v>
      </c>
      <c r="S1433" s="26">
        <v>28.75</v>
      </c>
    </row>
    <row r="1434" spans="1:19" x14ac:dyDescent="0.25">
      <c r="A1434" s="6">
        <v>41026</v>
      </c>
      <c r="B1434" s="7">
        <v>0.33333333333333331</v>
      </c>
      <c r="C1434" s="8">
        <f t="shared" si="88"/>
        <v>41026.333333333336</v>
      </c>
      <c r="D1434">
        <v>-6.7000000000000002E-4</v>
      </c>
      <c r="F1434" s="6">
        <v>41026</v>
      </c>
      <c r="G1434" s="7">
        <v>0.33333333333333331</v>
      </c>
      <c r="H1434" s="9">
        <f t="shared" si="89"/>
        <v>41026.333333333336</v>
      </c>
      <c r="I1434">
        <v>11.2</v>
      </c>
      <c r="K1434" s="27">
        <v>41002</v>
      </c>
      <c r="L1434" s="24">
        <v>4.1666666666666664E-2</v>
      </c>
      <c r="M1434" s="25">
        <f t="shared" si="90"/>
        <v>41002.041666666664</v>
      </c>
      <c r="N1434" s="26">
        <v>117.12</v>
      </c>
      <c r="P1434" s="23">
        <v>41002</v>
      </c>
      <c r="Q1434" s="24">
        <v>0.125</v>
      </c>
      <c r="R1434" s="25">
        <f t="shared" si="91"/>
        <v>41002.125</v>
      </c>
      <c r="S1434" s="26">
        <v>28.75</v>
      </c>
    </row>
    <row r="1435" spans="1:19" x14ac:dyDescent="0.25">
      <c r="A1435" s="6">
        <v>41026</v>
      </c>
      <c r="B1435" s="7">
        <v>0.375</v>
      </c>
      <c r="C1435" s="8">
        <f t="shared" si="88"/>
        <v>41026.375</v>
      </c>
      <c r="D1435">
        <v>-6.2E-4</v>
      </c>
      <c r="F1435" s="6">
        <v>41026</v>
      </c>
      <c r="G1435" s="7">
        <v>0.375</v>
      </c>
      <c r="H1435" s="9">
        <f t="shared" si="89"/>
        <v>41026.375</v>
      </c>
      <c r="I1435">
        <v>13.6</v>
      </c>
      <c r="K1435" s="27">
        <v>41002</v>
      </c>
      <c r="L1435" s="24">
        <v>8.3333333333333329E-2</v>
      </c>
      <c r="M1435" s="25">
        <f t="shared" si="90"/>
        <v>41002.083333333336</v>
      </c>
      <c r="N1435" s="26">
        <v>117.11</v>
      </c>
      <c r="P1435" s="23">
        <v>41002</v>
      </c>
      <c r="Q1435" s="24">
        <v>0.16666666666666666</v>
      </c>
      <c r="R1435" s="25">
        <f t="shared" si="91"/>
        <v>41002.166666666664</v>
      </c>
      <c r="S1435" s="26">
        <v>28.74</v>
      </c>
    </row>
    <row r="1436" spans="1:19" x14ac:dyDescent="0.25">
      <c r="A1436" s="6">
        <v>41026</v>
      </c>
      <c r="B1436" s="7">
        <v>0.41666666666666669</v>
      </c>
      <c r="C1436" s="8">
        <f t="shared" si="88"/>
        <v>41026.416666666664</v>
      </c>
      <c r="D1436">
        <v>-5.6999999999999998E-4</v>
      </c>
      <c r="F1436" s="6">
        <v>41026</v>
      </c>
      <c r="G1436" s="7">
        <v>0.41666666666666669</v>
      </c>
      <c r="H1436" s="9">
        <f t="shared" si="89"/>
        <v>41026.416666666664</v>
      </c>
      <c r="I1436">
        <v>15.8</v>
      </c>
      <c r="K1436" s="27">
        <v>41002</v>
      </c>
      <c r="L1436" s="24">
        <v>0.125</v>
      </c>
      <c r="M1436" s="25">
        <f t="shared" si="90"/>
        <v>41002.125</v>
      </c>
      <c r="N1436" s="26">
        <v>117.11</v>
      </c>
      <c r="P1436" s="23">
        <v>41002</v>
      </c>
      <c r="Q1436" s="24">
        <v>0.20833333333333334</v>
      </c>
      <c r="R1436" s="25">
        <f t="shared" si="91"/>
        <v>41002.208333333336</v>
      </c>
      <c r="S1436" s="26">
        <v>28.73</v>
      </c>
    </row>
    <row r="1437" spans="1:19" x14ac:dyDescent="0.25">
      <c r="A1437" s="6">
        <v>41026</v>
      </c>
      <c r="B1437" s="7">
        <v>0.45833333333333331</v>
      </c>
      <c r="C1437" s="8">
        <f t="shared" si="88"/>
        <v>41026.458333333336</v>
      </c>
      <c r="D1437">
        <v>-5.6999999999999998E-4</v>
      </c>
      <c r="F1437" s="6">
        <v>41026</v>
      </c>
      <c r="G1437" s="7">
        <v>0.45833333333333331</v>
      </c>
      <c r="H1437" s="9">
        <f t="shared" si="89"/>
        <v>41026.458333333336</v>
      </c>
      <c r="I1437">
        <v>17.8</v>
      </c>
      <c r="K1437" s="27">
        <v>41002</v>
      </c>
      <c r="L1437" s="24">
        <v>0.16666666666666666</v>
      </c>
      <c r="M1437" s="25">
        <f t="shared" si="90"/>
        <v>41002.166666666664</v>
      </c>
      <c r="N1437" s="26">
        <v>117.11</v>
      </c>
      <c r="P1437" s="23">
        <v>41002</v>
      </c>
      <c r="Q1437" s="24">
        <v>0.25</v>
      </c>
      <c r="R1437" s="25">
        <f t="shared" si="91"/>
        <v>41002.25</v>
      </c>
      <c r="S1437" s="26">
        <v>28.73</v>
      </c>
    </row>
    <row r="1438" spans="1:19" x14ac:dyDescent="0.25">
      <c r="A1438" s="6">
        <v>41026</v>
      </c>
      <c r="B1438" s="7">
        <v>0.5</v>
      </c>
      <c r="C1438" s="8">
        <f t="shared" si="88"/>
        <v>41026.5</v>
      </c>
      <c r="D1438">
        <v>-5.6999999999999998E-4</v>
      </c>
      <c r="F1438" s="6">
        <v>41026</v>
      </c>
      <c r="G1438" s="7">
        <v>0.5</v>
      </c>
      <c r="H1438" s="9">
        <f t="shared" si="89"/>
        <v>41026.5</v>
      </c>
      <c r="I1438">
        <v>19.399999999999999</v>
      </c>
      <c r="K1438" s="27">
        <v>41002</v>
      </c>
      <c r="L1438" s="24">
        <v>0.20833333333333334</v>
      </c>
      <c r="M1438" s="25">
        <f t="shared" si="90"/>
        <v>41002.208333333336</v>
      </c>
      <c r="N1438" s="26">
        <v>117.11</v>
      </c>
      <c r="P1438" s="23">
        <v>41002</v>
      </c>
      <c r="Q1438" s="24">
        <v>0.29166666666666669</v>
      </c>
      <c r="R1438" s="25">
        <f t="shared" si="91"/>
        <v>41002.291666666664</v>
      </c>
      <c r="S1438" s="26">
        <v>28.73</v>
      </c>
    </row>
    <row r="1439" spans="1:19" x14ac:dyDescent="0.25">
      <c r="A1439" s="6">
        <v>41026</v>
      </c>
      <c r="B1439" s="7">
        <v>0.54166666666666663</v>
      </c>
      <c r="C1439" s="8">
        <f t="shared" si="88"/>
        <v>41026.541666666664</v>
      </c>
      <c r="D1439">
        <v>-5.1000000000000004E-4</v>
      </c>
      <c r="F1439" s="6">
        <v>41026</v>
      </c>
      <c r="G1439" s="7">
        <v>0.54166666666666663</v>
      </c>
      <c r="H1439" s="9">
        <f t="shared" si="89"/>
        <v>41026.541666666664</v>
      </c>
      <c r="I1439">
        <v>20.8</v>
      </c>
      <c r="K1439" s="27">
        <v>41002</v>
      </c>
      <c r="L1439" s="24">
        <v>0.25</v>
      </c>
      <c r="M1439" s="25">
        <f t="shared" si="90"/>
        <v>41002.25</v>
      </c>
      <c r="N1439" s="26">
        <v>117.12</v>
      </c>
      <c r="P1439" s="23">
        <v>41002</v>
      </c>
      <c r="Q1439" s="24">
        <v>0.33333333333333331</v>
      </c>
      <c r="R1439" s="25">
        <f t="shared" si="91"/>
        <v>41002.333333333336</v>
      </c>
      <c r="S1439" s="26">
        <v>28.72</v>
      </c>
    </row>
    <row r="1440" spans="1:19" x14ac:dyDescent="0.25">
      <c r="A1440" s="6">
        <v>41026</v>
      </c>
      <c r="B1440" s="7">
        <v>0.58333333333333337</v>
      </c>
      <c r="C1440" s="8">
        <f t="shared" si="88"/>
        <v>41026.583333333336</v>
      </c>
      <c r="D1440">
        <v>-5.1000000000000004E-4</v>
      </c>
      <c r="F1440" s="6">
        <v>41026</v>
      </c>
      <c r="G1440" s="7">
        <v>0.58333333333333337</v>
      </c>
      <c r="H1440" s="9">
        <f t="shared" si="89"/>
        <v>41026.583333333336</v>
      </c>
      <c r="I1440">
        <v>21.8</v>
      </c>
      <c r="K1440" s="27">
        <v>41002</v>
      </c>
      <c r="L1440" s="24">
        <v>0.29166666666666669</v>
      </c>
      <c r="M1440" s="25">
        <f t="shared" si="90"/>
        <v>41002.291666666664</v>
      </c>
      <c r="N1440" s="26">
        <v>117.12</v>
      </c>
      <c r="P1440" s="23">
        <v>41002</v>
      </c>
      <c r="Q1440" s="24">
        <v>0.375</v>
      </c>
      <c r="R1440" s="25">
        <f t="shared" si="91"/>
        <v>41002.375</v>
      </c>
      <c r="S1440" s="26">
        <v>28.72</v>
      </c>
    </row>
    <row r="1441" spans="1:19" x14ac:dyDescent="0.25">
      <c r="A1441" s="6">
        <v>41026</v>
      </c>
      <c r="B1441" s="7">
        <v>0.625</v>
      </c>
      <c r="C1441" s="8">
        <f t="shared" si="88"/>
        <v>41026.625</v>
      </c>
      <c r="D1441">
        <v>-5.1000000000000004E-4</v>
      </c>
      <c r="F1441" s="6">
        <v>41026</v>
      </c>
      <c r="G1441" s="7">
        <v>0.625</v>
      </c>
      <c r="H1441" s="9">
        <f t="shared" si="89"/>
        <v>41026.625</v>
      </c>
      <c r="I1441">
        <v>22.7</v>
      </c>
      <c r="K1441" s="27">
        <v>41002</v>
      </c>
      <c r="L1441" s="24">
        <v>0.33333333333333331</v>
      </c>
      <c r="M1441" s="25">
        <f t="shared" si="90"/>
        <v>41002.333333333336</v>
      </c>
      <c r="N1441" s="26">
        <v>117.13</v>
      </c>
      <c r="P1441" s="23">
        <v>41002</v>
      </c>
      <c r="Q1441" s="24">
        <v>0.41666666666666669</v>
      </c>
      <c r="R1441" s="25">
        <f t="shared" si="91"/>
        <v>41002.416666666664</v>
      </c>
      <c r="S1441" s="26">
        <v>28.72</v>
      </c>
    </row>
    <row r="1442" spans="1:19" x14ac:dyDescent="0.25">
      <c r="A1442" s="6">
        <v>41026</v>
      </c>
      <c r="B1442" s="7">
        <v>0.66666666666666663</v>
      </c>
      <c r="C1442" s="8">
        <f t="shared" si="88"/>
        <v>41026.666666666664</v>
      </c>
      <c r="D1442">
        <v>-5.1000000000000004E-4</v>
      </c>
      <c r="F1442" s="6">
        <v>41026</v>
      </c>
      <c r="G1442" s="7">
        <v>0.66666666666666663</v>
      </c>
      <c r="H1442" s="9">
        <f t="shared" si="89"/>
        <v>41026.666666666664</v>
      </c>
      <c r="I1442">
        <v>23.1</v>
      </c>
      <c r="K1442" s="27">
        <v>41002</v>
      </c>
      <c r="L1442" s="24">
        <v>0.375</v>
      </c>
      <c r="M1442" s="25">
        <f t="shared" si="90"/>
        <v>41002.375</v>
      </c>
      <c r="N1442" s="26">
        <v>117.13</v>
      </c>
      <c r="P1442" s="23">
        <v>41002</v>
      </c>
      <c r="Q1442" s="24">
        <v>0.45833333333333331</v>
      </c>
      <c r="R1442" s="25">
        <f t="shared" si="91"/>
        <v>41002.458333333336</v>
      </c>
      <c r="S1442" s="26">
        <v>28.72</v>
      </c>
    </row>
    <row r="1443" spans="1:19" x14ac:dyDescent="0.25">
      <c r="A1443" s="6">
        <v>41026</v>
      </c>
      <c r="B1443" s="7">
        <v>0.70833333333333337</v>
      </c>
      <c r="C1443" s="8">
        <f t="shared" si="88"/>
        <v>41026.708333333336</v>
      </c>
      <c r="D1443">
        <v>-5.1000000000000004E-4</v>
      </c>
      <c r="F1443" s="6">
        <v>41026</v>
      </c>
      <c r="G1443" s="7">
        <v>0.70833333333333337</v>
      </c>
      <c r="H1443" s="9">
        <f t="shared" si="89"/>
        <v>41026.708333333336</v>
      </c>
      <c r="I1443">
        <v>23</v>
      </c>
      <c r="K1443" s="27">
        <v>41002</v>
      </c>
      <c r="L1443" s="24">
        <v>0.41666666666666669</v>
      </c>
      <c r="M1443" s="25">
        <f t="shared" si="90"/>
        <v>41002.416666666664</v>
      </c>
      <c r="N1443" s="26">
        <v>117.14</v>
      </c>
      <c r="P1443" s="23">
        <v>41002</v>
      </c>
      <c r="Q1443" s="24">
        <v>0.5</v>
      </c>
      <c r="R1443" s="25">
        <f t="shared" si="91"/>
        <v>41002.5</v>
      </c>
      <c r="S1443" s="26">
        <v>28.71</v>
      </c>
    </row>
    <row r="1444" spans="1:19" x14ac:dyDescent="0.25">
      <c r="A1444" s="6">
        <v>41026</v>
      </c>
      <c r="B1444" s="7">
        <v>0.75</v>
      </c>
      <c r="C1444" s="8">
        <f t="shared" si="88"/>
        <v>41026.75</v>
      </c>
      <c r="D1444">
        <v>-5.1000000000000004E-4</v>
      </c>
      <c r="F1444" s="6">
        <v>41026</v>
      </c>
      <c r="G1444" s="7">
        <v>0.75</v>
      </c>
      <c r="H1444" s="9">
        <f t="shared" si="89"/>
        <v>41026.75</v>
      </c>
      <c r="I1444">
        <v>22.2</v>
      </c>
      <c r="K1444" s="27">
        <v>41002</v>
      </c>
      <c r="L1444" s="24">
        <v>0.45833333333333331</v>
      </c>
      <c r="M1444" s="25">
        <f t="shared" si="90"/>
        <v>41002.458333333336</v>
      </c>
      <c r="N1444" s="26">
        <v>117.13</v>
      </c>
      <c r="P1444" s="23">
        <v>41002</v>
      </c>
      <c r="Q1444" s="24">
        <v>0.54166666666666663</v>
      </c>
      <c r="R1444" s="25">
        <f t="shared" si="91"/>
        <v>41002.541666666664</v>
      </c>
      <c r="S1444" s="26">
        <v>28.7</v>
      </c>
    </row>
    <row r="1445" spans="1:19" x14ac:dyDescent="0.25">
      <c r="A1445" s="6">
        <v>41026</v>
      </c>
      <c r="B1445" s="7">
        <v>0.79166666666666663</v>
      </c>
      <c r="C1445" s="8">
        <f t="shared" si="88"/>
        <v>41026.791666666664</v>
      </c>
      <c r="D1445">
        <v>-5.1000000000000004E-4</v>
      </c>
      <c r="F1445" s="6">
        <v>41026</v>
      </c>
      <c r="G1445" s="7">
        <v>0.79166666666666663</v>
      </c>
      <c r="H1445" s="9">
        <f t="shared" si="89"/>
        <v>41026.791666666664</v>
      </c>
      <c r="I1445">
        <v>20.8</v>
      </c>
      <c r="K1445" s="27">
        <v>41002</v>
      </c>
      <c r="L1445" s="24">
        <v>0.5</v>
      </c>
      <c r="M1445" s="25">
        <f t="shared" si="90"/>
        <v>41002.5</v>
      </c>
      <c r="N1445" s="26">
        <v>117.12</v>
      </c>
      <c r="P1445" s="23">
        <v>41002</v>
      </c>
      <c r="Q1445" s="24">
        <v>0.58333333333333337</v>
      </c>
      <c r="R1445" s="25">
        <f t="shared" si="91"/>
        <v>41002.583333333336</v>
      </c>
      <c r="S1445" s="26">
        <v>28.69</v>
      </c>
    </row>
    <row r="1446" spans="1:19" x14ac:dyDescent="0.25">
      <c r="A1446" s="6">
        <v>41026</v>
      </c>
      <c r="B1446" s="7">
        <v>0.83333333333333337</v>
      </c>
      <c r="C1446" s="8">
        <f t="shared" si="88"/>
        <v>41026.833333333336</v>
      </c>
      <c r="D1446">
        <v>-5.6999999999999998E-4</v>
      </c>
      <c r="F1446" s="6">
        <v>41026</v>
      </c>
      <c r="G1446" s="7">
        <v>0.83333333333333337</v>
      </c>
      <c r="H1446" s="9">
        <f t="shared" si="89"/>
        <v>41026.833333333336</v>
      </c>
      <c r="I1446">
        <v>18.5</v>
      </c>
      <c r="K1446" s="27">
        <v>41002</v>
      </c>
      <c r="L1446" s="24">
        <v>0.54166666666666663</v>
      </c>
      <c r="M1446" s="25">
        <f t="shared" si="90"/>
        <v>41002.541666666664</v>
      </c>
      <c r="N1446" s="26">
        <v>117.11</v>
      </c>
      <c r="P1446" s="23">
        <v>41002</v>
      </c>
      <c r="Q1446" s="24">
        <v>0.625</v>
      </c>
      <c r="R1446" s="25">
        <f t="shared" si="91"/>
        <v>41002.625</v>
      </c>
      <c r="S1446" s="26">
        <v>28.7</v>
      </c>
    </row>
    <row r="1447" spans="1:19" x14ac:dyDescent="0.25">
      <c r="A1447" s="6">
        <v>41026</v>
      </c>
      <c r="B1447" s="7">
        <v>0.875</v>
      </c>
      <c r="C1447" s="8">
        <f t="shared" si="88"/>
        <v>41026.875</v>
      </c>
      <c r="D1447">
        <v>-6.2E-4</v>
      </c>
      <c r="F1447" s="6">
        <v>41026</v>
      </c>
      <c r="G1447" s="7">
        <v>0.875</v>
      </c>
      <c r="H1447" s="9">
        <f t="shared" si="89"/>
        <v>41026.875</v>
      </c>
      <c r="I1447">
        <v>16.600000000000001</v>
      </c>
      <c r="K1447" s="27">
        <v>41002</v>
      </c>
      <c r="L1447" s="24">
        <v>0.58333333333333337</v>
      </c>
      <c r="M1447" s="25">
        <f t="shared" si="90"/>
        <v>41002.583333333336</v>
      </c>
      <c r="N1447" s="26">
        <v>117.11</v>
      </c>
      <c r="P1447" s="23">
        <v>41002</v>
      </c>
      <c r="Q1447" s="24">
        <v>0.66666666666666663</v>
      </c>
      <c r="R1447" s="25">
        <f t="shared" si="91"/>
        <v>41002.666666666664</v>
      </c>
      <c r="S1447" s="26">
        <v>28.7</v>
      </c>
    </row>
    <row r="1448" spans="1:19" x14ac:dyDescent="0.25">
      <c r="A1448" s="6">
        <v>41026</v>
      </c>
      <c r="B1448" s="7">
        <v>0.91666666666666663</v>
      </c>
      <c r="C1448" s="8">
        <f t="shared" si="88"/>
        <v>41026.916666666664</v>
      </c>
      <c r="D1448">
        <v>-6.2E-4</v>
      </c>
      <c r="F1448" s="6">
        <v>41026</v>
      </c>
      <c r="G1448" s="7">
        <v>0.91666666666666663</v>
      </c>
      <c r="H1448" s="9">
        <f t="shared" si="89"/>
        <v>41026.916666666664</v>
      </c>
      <c r="I1448">
        <v>15.3</v>
      </c>
      <c r="K1448" s="27">
        <v>41002</v>
      </c>
      <c r="L1448" s="24">
        <v>0.625</v>
      </c>
      <c r="M1448" s="25">
        <f t="shared" si="90"/>
        <v>41002.625</v>
      </c>
      <c r="N1448" s="26">
        <v>117.1</v>
      </c>
      <c r="P1448" s="23">
        <v>41002</v>
      </c>
      <c r="Q1448" s="24">
        <v>0.70833333333333337</v>
      </c>
      <c r="R1448" s="25">
        <f t="shared" si="91"/>
        <v>41002.708333333336</v>
      </c>
      <c r="S1448" s="26">
        <v>28.7</v>
      </c>
    </row>
    <row r="1449" spans="1:19" x14ac:dyDescent="0.25">
      <c r="A1449" s="6">
        <v>41026</v>
      </c>
      <c r="B1449" s="7">
        <v>0.95833333333333337</v>
      </c>
      <c r="C1449" s="8">
        <f t="shared" si="88"/>
        <v>41026.958333333336</v>
      </c>
      <c r="D1449">
        <v>-6.2E-4</v>
      </c>
      <c r="F1449" s="6">
        <v>41026</v>
      </c>
      <c r="G1449" s="7">
        <v>0.95833333333333337</v>
      </c>
      <c r="H1449" s="9">
        <f t="shared" si="89"/>
        <v>41026.958333333336</v>
      </c>
      <c r="I1449">
        <v>14.1</v>
      </c>
      <c r="K1449" s="27">
        <v>41002</v>
      </c>
      <c r="L1449" s="24">
        <v>0.66666666666666663</v>
      </c>
      <c r="M1449" s="25">
        <f t="shared" si="90"/>
        <v>41002.666666666664</v>
      </c>
      <c r="N1449" s="26">
        <v>117.1</v>
      </c>
      <c r="P1449" s="23">
        <v>41002</v>
      </c>
      <c r="Q1449" s="24">
        <v>0.75</v>
      </c>
      <c r="R1449" s="25">
        <f t="shared" si="91"/>
        <v>41002.75</v>
      </c>
      <c r="S1449" s="26">
        <v>28.7</v>
      </c>
    </row>
    <row r="1450" spans="1:19" x14ac:dyDescent="0.25">
      <c r="A1450" s="6">
        <v>41027</v>
      </c>
      <c r="B1450" s="7">
        <v>0</v>
      </c>
      <c r="C1450" s="8">
        <f t="shared" si="88"/>
        <v>41027</v>
      </c>
      <c r="D1450">
        <v>-6.2E-4</v>
      </c>
      <c r="F1450" s="6">
        <v>41027</v>
      </c>
      <c r="G1450" s="7">
        <v>0</v>
      </c>
      <c r="H1450" s="9">
        <f t="shared" si="89"/>
        <v>41027</v>
      </c>
      <c r="I1450">
        <v>13.3</v>
      </c>
      <c r="K1450" s="27">
        <v>41002</v>
      </c>
      <c r="L1450" s="24">
        <v>0.70833333333333337</v>
      </c>
      <c r="M1450" s="25">
        <f t="shared" si="90"/>
        <v>41002.708333333336</v>
      </c>
      <c r="N1450" s="26">
        <v>117.1</v>
      </c>
      <c r="P1450" s="23">
        <v>41002</v>
      </c>
      <c r="Q1450" s="24">
        <v>0.79166666666666663</v>
      </c>
      <c r="R1450" s="25">
        <f t="shared" si="91"/>
        <v>41002.791666666664</v>
      </c>
      <c r="S1450" s="26">
        <v>28.7</v>
      </c>
    </row>
    <row r="1451" spans="1:19" x14ac:dyDescent="0.25">
      <c r="A1451" s="6">
        <v>41027</v>
      </c>
      <c r="B1451" s="7">
        <v>4.1666666666666664E-2</v>
      </c>
      <c r="C1451" s="8">
        <f t="shared" si="88"/>
        <v>41027.041666666664</v>
      </c>
      <c r="D1451">
        <v>-6.8000000000000005E-4</v>
      </c>
      <c r="F1451" s="6">
        <v>41027</v>
      </c>
      <c r="G1451" s="7">
        <v>4.1666666666666664E-2</v>
      </c>
      <c r="H1451" s="9">
        <f t="shared" si="89"/>
        <v>41027.041666666664</v>
      </c>
      <c r="I1451">
        <v>12.7</v>
      </c>
      <c r="K1451" s="27">
        <v>41002</v>
      </c>
      <c r="L1451" s="24">
        <v>0.75</v>
      </c>
      <c r="M1451" s="25">
        <f t="shared" si="90"/>
        <v>41002.75</v>
      </c>
      <c r="N1451" s="26">
        <v>117.1</v>
      </c>
      <c r="P1451" s="23">
        <v>41002</v>
      </c>
      <c r="Q1451" s="24">
        <v>0.83333333333333337</v>
      </c>
      <c r="R1451" s="25">
        <f t="shared" si="91"/>
        <v>41002.833333333336</v>
      </c>
      <c r="S1451" s="26">
        <v>28.7</v>
      </c>
    </row>
    <row r="1452" spans="1:19" x14ac:dyDescent="0.25">
      <c r="A1452" s="6">
        <v>41027</v>
      </c>
      <c r="B1452" s="7">
        <v>8.3333333333333329E-2</v>
      </c>
      <c r="C1452" s="8">
        <f t="shared" si="88"/>
        <v>41027.083333333336</v>
      </c>
      <c r="D1452">
        <v>-6.2E-4</v>
      </c>
      <c r="F1452" s="6">
        <v>41027</v>
      </c>
      <c r="G1452" s="7">
        <v>8.3333333333333329E-2</v>
      </c>
      <c r="H1452" s="9">
        <f t="shared" si="89"/>
        <v>41027.083333333336</v>
      </c>
      <c r="I1452">
        <v>11.9</v>
      </c>
      <c r="K1452" s="27">
        <v>41002</v>
      </c>
      <c r="L1452" s="24">
        <v>0.79166666666666663</v>
      </c>
      <c r="M1452" s="25">
        <f t="shared" si="90"/>
        <v>41002.791666666664</v>
      </c>
      <c r="N1452" s="26">
        <v>117.11</v>
      </c>
      <c r="P1452" s="23">
        <v>41002</v>
      </c>
      <c r="Q1452" s="24">
        <v>0.875</v>
      </c>
      <c r="R1452" s="25">
        <f t="shared" si="91"/>
        <v>41002.875</v>
      </c>
      <c r="S1452" s="26">
        <v>28.7</v>
      </c>
    </row>
    <row r="1453" spans="1:19" x14ac:dyDescent="0.25">
      <c r="A1453" s="6">
        <v>41027</v>
      </c>
      <c r="B1453" s="7">
        <v>0.125</v>
      </c>
      <c r="C1453" s="8">
        <f t="shared" si="88"/>
        <v>41027.125</v>
      </c>
      <c r="D1453">
        <v>-6.2E-4</v>
      </c>
      <c r="F1453" s="6">
        <v>41027</v>
      </c>
      <c r="G1453" s="7">
        <v>0.125</v>
      </c>
      <c r="H1453" s="9">
        <f t="shared" si="89"/>
        <v>41027.125</v>
      </c>
      <c r="I1453">
        <v>11.2</v>
      </c>
      <c r="K1453" s="27">
        <v>41002</v>
      </c>
      <c r="L1453" s="24">
        <v>0.83333333333333337</v>
      </c>
      <c r="M1453" s="25">
        <f t="shared" si="90"/>
        <v>41002.833333333336</v>
      </c>
      <c r="N1453" s="26">
        <v>117.12</v>
      </c>
      <c r="P1453" s="23">
        <v>41002</v>
      </c>
      <c r="Q1453" s="24">
        <v>0.91666666666666663</v>
      </c>
      <c r="R1453" s="25">
        <f t="shared" si="91"/>
        <v>41002.916666666664</v>
      </c>
      <c r="S1453" s="26">
        <v>28.7</v>
      </c>
    </row>
    <row r="1454" spans="1:19" x14ac:dyDescent="0.25">
      <c r="A1454" s="6">
        <v>41027</v>
      </c>
      <c r="B1454" s="7">
        <v>0.16666666666666666</v>
      </c>
      <c r="C1454" s="8">
        <f t="shared" si="88"/>
        <v>41027.166666666664</v>
      </c>
      <c r="D1454">
        <v>-6.2E-4</v>
      </c>
      <c r="F1454" s="6">
        <v>41027</v>
      </c>
      <c r="G1454" s="7">
        <v>0.16666666666666666</v>
      </c>
      <c r="H1454" s="9">
        <f t="shared" si="89"/>
        <v>41027.166666666664</v>
      </c>
      <c r="I1454">
        <v>10.6</v>
      </c>
      <c r="K1454" s="27">
        <v>41002</v>
      </c>
      <c r="L1454" s="24">
        <v>0.875</v>
      </c>
      <c r="M1454" s="25">
        <f t="shared" si="90"/>
        <v>41002.875</v>
      </c>
      <c r="N1454" s="26">
        <v>117.13</v>
      </c>
      <c r="P1454" s="23">
        <v>41002</v>
      </c>
      <c r="Q1454" s="24">
        <v>0.95833333333333337</v>
      </c>
      <c r="R1454" s="25">
        <f t="shared" si="91"/>
        <v>41002.958333333336</v>
      </c>
      <c r="S1454" s="26">
        <v>28.7</v>
      </c>
    </row>
    <row r="1455" spans="1:19" x14ac:dyDescent="0.25">
      <c r="A1455" s="6">
        <v>41027</v>
      </c>
      <c r="B1455" s="7">
        <v>0.20833333333333334</v>
      </c>
      <c r="C1455" s="8">
        <f t="shared" si="88"/>
        <v>41027.208333333336</v>
      </c>
      <c r="D1455">
        <v>-6.7000000000000002E-4</v>
      </c>
      <c r="F1455" s="6">
        <v>41027</v>
      </c>
      <c r="G1455" s="7">
        <v>0.20833333333333334</v>
      </c>
      <c r="H1455" s="9">
        <f t="shared" si="89"/>
        <v>41027.208333333336</v>
      </c>
      <c r="I1455">
        <v>10.199999999999999</v>
      </c>
      <c r="K1455" s="27">
        <v>41002</v>
      </c>
      <c r="L1455" s="24">
        <v>0.91666666666666663</v>
      </c>
      <c r="M1455" s="25">
        <f t="shared" si="90"/>
        <v>41002.916666666664</v>
      </c>
      <c r="N1455" s="26">
        <v>117.14</v>
      </c>
      <c r="P1455" s="23">
        <v>41003</v>
      </c>
      <c r="Q1455" s="24">
        <v>0</v>
      </c>
      <c r="R1455" s="25">
        <f t="shared" si="91"/>
        <v>41003</v>
      </c>
      <c r="S1455" s="26">
        <v>28.7</v>
      </c>
    </row>
    <row r="1456" spans="1:19" x14ac:dyDescent="0.25">
      <c r="A1456" s="6">
        <v>41027</v>
      </c>
      <c r="B1456" s="7">
        <v>0.25</v>
      </c>
      <c r="C1456" s="8">
        <f t="shared" si="88"/>
        <v>41027.25</v>
      </c>
      <c r="D1456">
        <v>-6.4999999999999997E-4</v>
      </c>
      <c r="F1456" s="6">
        <v>41027</v>
      </c>
      <c r="G1456" s="7">
        <v>0.25</v>
      </c>
      <c r="H1456" s="9">
        <f t="shared" si="89"/>
        <v>41027.25</v>
      </c>
      <c r="I1456">
        <v>10</v>
      </c>
      <c r="K1456" s="27">
        <v>41002</v>
      </c>
      <c r="L1456" s="24">
        <v>0.95833333333333337</v>
      </c>
      <c r="M1456" s="25">
        <f t="shared" si="90"/>
        <v>41002.958333333336</v>
      </c>
      <c r="N1456" s="26">
        <v>117.14</v>
      </c>
      <c r="P1456" s="23">
        <v>41003</v>
      </c>
      <c r="Q1456" s="24">
        <v>4.1666666666666664E-2</v>
      </c>
      <c r="R1456" s="25">
        <f t="shared" si="91"/>
        <v>41003.041666666664</v>
      </c>
      <c r="S1456" s="26">
        <v>28.71</v>
      </c>
    </row>
    <row r="1457" spans="1:19" x14ac:dyDescent="0.25">
      <c r="A1457" s="6">
        <v>41027</v>
      </c>
      <c r="B1457" s="7">
        <v>0.29166666666666669</v>
      </c>
      <c r="C1457" s="8">
        <f t="shared" si="88"/>
        <v>41027.291666666664</v>
      </c>
      <c r="D1457">
        <v>-6.7000000000000002E-4</v>
      </c>
      <c r="F1457" s="6">
        <v>41027</v>
      </c>
      <c r="G1457" s="7">
        <v>0.29166666666666669</v>
      </c>
      <c r="H1457" s="9">
        <f t="shared" si="89"/>
        <v>41027.291666666664</v>
      </c>
      <c r="I1457">
        <v>11.1</v>
      </c>
      <c r="K1457" s="27">
        <v>41003</v>
      </c>
      <c r="L1457" s="24">
        <v>0</v>
      </c>
      <c r="M1457" s="25">
        <f t="shared" si="90"/>
        <v>41003</v>
      </c>
      <c r="N1457" s="26">
        <v>117.14</v>
      </c>
      <c r="P1457" s="23">
        <v>41003</v>
      </c>
      <c r="Q1457" s="24">
        <v>8.3333333333333329E-2</v>
      </c>
      <c r="R1457" s="25">
        <f t="shared" si="91"/>
        <v>41003.083333333336</v>
      </c>
      <c r="S1457" s="26">
        <v>28.71</v>
      </c>
    </row>
    <row r="1458" spans="1:19" x14ac:dyDescent="0.25">
      <c r="A1458" s="6">
        <v>41027</v>
      </c>
      <c r="B1458" s="7">
        <v>0.33333333333333331</v>
      </c>
      <c r="C1458" s="8">
        <f t="shared" si="88"/>
        <v>41027.333333333336</v>
      </c>
      <c r="D1458">
        <v>-5.6999999999999998E-4</v>
      </c>
      <c r="F1458" s="6">
        <v>41027</v>
      </c>
      <c r="G1458" s="7">
        <v>0.33333333333333331</v>
      </c>
      <c r="H1458" s="9">
        <f t="shared" si="89"/>
        <v>41027.333333333336</v>
      </c>
      <c r="I1458">
        <v>13.5</v>
      </c>
      <c r="K1458" s="27">
        <v>41003</v>
      </c>
      <c r="L1458" s="24">
        <v>4.1666666666666664E-2</v>
      </c>
      <c r="M1458" s="25">
        <f t="shared" si="90"/>
        <v>41003.041666666664</v>
      </c>
      <c r="N1458" s="26">
        <v>117.14</v>
      </c>
      <c r="P1458" s="23">
        <v>41003</v>
      </c>
      <c r="Q1458" s="24">
        <v>0.125</v>
      </c>
      <c r="R1458" s="25">
        <f t="shared" si="91"/>
        <v>41003.125</v>
      </c>
      <c r="S1458" s="26">
        <v>28.71</v>
      </c>
    </row>
    <row r="1459" spans="1:19" x14ac:dyDescent="0.25">
      <c r="A1459" s="6">
        <v>41027</v>
      </c>
      <c r="B1459" s="7">
        <v>0.375</v>
      </c>
      <c r="C1459" s="8">
        <f t="shared" si="88"/>
        <v>41027.375</v>
      </c>
      <c r="D1459">
        <v>-5.8E-4</v>
      </c>
      <c r="F1459" s="6">
        <v>41027</v>
      </c>
      <c r="G1459" s="7">
        <v>0.375</v>
      </c>
      <c r="H1459" s="9">
        <f t="shared" si="89"/>
        <v>41027.375</v>
      </c>
      <c r="I1459">
        <v>16.2</v>
      </c>
      <c r="K1459" s="27">
        <v>41003</v>
      </c>
      <c r="L1459" s="24">
        <v>8.3333333333333329E-2</v>
      </c>
      <c r="M1459" s="25">
        <f t="shared" si="90"/>
        <v>41003.083333333336</v>
      </c>
      <c r="N1459" s="26">
        <v>117.15</v>
      </c>
      <c r="P1459" s="23">
        <v>41003</v>
      </c>
      <c r="Q1459" s="24">
        <v>0.16666666666666666</v>
      </c>
      <c r="R1459" s="25">
        <f t="shared" si="91"/>
        <v>41003.166666666664</v>
      </c>
      <c r="S1459" s="26">
        <v>28.71</v>
      </c>
    </row>
    <row r="1460" spans="1:19" x14ac:dyDescent="0.25">
      <c r="A1460" s="6">
        <v>41027</v>
      </c>
      <c r="B1460" s="7">
        <v>0.41666666666666669</v>
      </c>
      <c r="C1460" s="8">
        <f t="shared" si="88"/>
        <v>41027.416666666664</v>
      </c>
      <c r="D1460">
        <v>-5.6999999999999998E-4</v>
      </c>
      <c r="F1460" s="6">
        <v>41027</v>
      </c>
      <c r="G1460" s="7">
        <v>0.41666666666666669</v>
      </c>
      <c r="H1460" s="9">
        <f t="shared" si="89"/>
        <v>41027.416666666664</v>
      </c>
      <c r="I1460">
        <v>18.7</v>
      </c>
      <c r="K1460" s="27">
        <v>41003</v>
      </c>
      <c r="L1460" s="24">
        <v>0.125</v>
      </c>
      <c r="M1460" s="25">
        <f t="shared" si="90"/>
        <v>41003.125</v>
      </c>
      <c r="N1460" s="26">
        <v>117.15</v>
      </c>
      <c r="P1460" s="23">
        <v>41003</v>
      </c>
      <c r="Q1460" s="24">
        <v>0.20833333333333334</v>
      </c>
      <c r="R1460" s="25">
        <f t="shared" si="91"/>
        <v>41003.208333333336</v>
      </c>
      <c r="S1460" s="26">
        <v>28.71</v>
      </c>
    </row>
    <row r="1461" spans="1:19" x14ac:dyDescent="0.25">
      <c r="A1461" s="6">
        <v>41027</v>
      </c>
      <c r="B1461" s="7">
        <v>0.45833333333333331</v>
      </c>
      <c r="C1461" s="8">
        <f t="shared" si="88"/>
        <v>41027.458333333336</v>
      </c>
      <c r="D1461">
        <v>-5.1000000000000004E-4</v>
      </c>
      <c r="F1461" s="6">
        <v>41027</v>
      </c>
      <c r="G1461" s="7">
        <v>0.45833333333333331</v>
      </c>
      <c r="H1461" s="9">
        <f t="shared" si="89"/>
        <v>41027.458333333336</v>
      </c>
      <c r="I1461">
        <v>20.9</v>
      </c>
      <c r="K1461" s="27">
        <v>41003</v>
      </c>
      <c r="L1461" s="24">
        <v>0.16666666666666666</v>
      </c>
      <c r="M1461" s="25">
        <f t="shared" si="90"/>
        <v>41003.166666666664</v>
      </c>
      <c r="N1461" s="26">
        <v>117.15</v>
      </c>
      <c r="P1461" s="23">
        <v>41003</v>
      </c>
      <c r="Q1461" s="24">
        <v>0.25</v>
      </c>
      <c r="R1461" s="25">
        <f t="shared" si="91"/>
        <v>41003.25</v>
      </c>
      <c r="S1461" s="26">
        <v>28.7</v>
      </c>
    </row>
    <row r="1462" spans="1:19" x14ac:dyDescent="0.25">
      <c r="A1462" s="6">
        <v>41027</v>
      </c>
      <c r="B1462" s="7">
        <v>0.5</v>
      </c>
      <c r="C1462" s="8">
        <f t="shared" si="88"/>
        <v>41027.5</v>
      </c>
      <c r="D1462">
        <v>-4.6000000000000001E-4</v>
      </c>
      <c r="F1462" s="6">
        <v>41027</v>
      </c>
      <c r="G1462" s="7">
        <v>0.5</v>
      </c>
      <c r="H1462" s="9">
        <f t="shared" si="89"/>
        <v>41027.5</v>
      </c>
      <c r="I1462">
        <v>22.7</v>
      </c>
      <c r="K1462" s="27">
        <v>41003</v>
      </c>
      <c r="L1462" s="24">
        <v>0.20833333333333334</v>
      </c>
      <c r="M1462" s="25">
        <f t="shared" si="90"/>
        <v>41003.208333333336</v>
      </c>
      <c r="N1462" s="26">
        <v>117.15</v>
      </c>
      <c r="P1462" s="23">
        <v>41003</v>
      </c>
      <c r="Q1462" s="24">
        <v>0.29166666666666669</v>
      </c>
      <c r="R1462" s="25">
        <f t="shared" si="91"/>
        <v>41003.291666666664</v>
      </c>
      <c r="S1462" s="26">
        <v>28.7</v>
      </c>
    </row>
    <row r="1463" spans="1:19" x14ac:dyDescent="0.25">
      <c r="A1463" s="6">
        <v>41027</v>
      </c>
      <c r="B1463" s="7">
        <v>0.54166666666666663</v>
      </c>
      <c r="C1463" s="8">
        <f t="shared" si="88"/>
        <v>41027.541666666664</v>
      </c>
      <c r="D1463">
        <v>-5.4000000000000001E-4</v>
      </c>
      <c r="F1463" s="6">
        <v>41027</v>
      </c>
      <c r="G1463" s="7">
        <v>0.54166666666666663</v>
      </c>
      <c r="H1463" s="9">
        <f t="shared" si="89"/>
        <v>41027.541666666664</v>
      </c>
      <c r="I1463">
        <v>24</v>
      </c>
      <c r="K1463" s="27">
        <v>41003</v>
      </c>
      <c r="L1463" s="24">
        <v>0.25</v>
      </c>
      <c r="M1463" s="25">
        <f t="shared" si="90"/>
        <v>41003.25</v>
      </c>
      <c r="N1463" s="26">
        <v>117.15</v>
      </c>
      <c r="P1463" s="23">
        <v>41003</v>
      </c>
      <c r="Q1463" s="24">
        <v>0.33333333333333331</v>
      </c>
      <c r="R1463" s="25">
        <f t="shared" si="91"/>
        <v>41003.333333333336</v>
      </c>
      <c r="S1463" s="26">
        <v>28.7</v>
      </c>
    </row>
    <row r="1464" spans="1:19" x14ac:dyDescent="0.25">
      <c r="A1464" s="6">
        <v>41027</v>
      </c>
      <c r="B1464" s="7">
        <v>0.58333333333333337</v>
      </c>
      <c r="C1464" s="8">
        <f t="shared" si="88"/>
        <v>41027.583333333336</v>
      </c>
      <c r="D1464">
        <v>-5.0000000000000001E-4</v>
      </c>
      <c r="F1464" s="6">
        <v>41027</v>
      </c>
      <c r="G1464" s="7">
        <v>0.58333333333333337</v>
      </c>
      <c r="H1464" s="9">
        <f t="shared" si="89"/>
        <v>41027.583333333336</v>
      </c>
      <c r="I1464">
        <v>25.1</v>
      </c>
      <c r="K1464" s="27">
        <v>41003</v>
      </c>
      <c r="L1464" s="24">
        <v>0.29166666666666669</v>
      </c>
      <c r="M1464" s="25">
        <f t="shared" si="90"/>
        <v>41003.291666666664</v>
      </c>
      <c r="N1464" s="26">
        <v>117.16</v>
      </c>
      <c r="P1464" s="23">
        <v>41003</v>
      </c>
      <c r="Q1464" s="24">
        <v>0.375</v>
      </c>
      <c r="R1464" s="25">
        <f t="shared" si="91"/>
        <v>41003.375</v>
      </c>
      <c r="S1464" s="26">
        <v>28.7</v>
      </c>
    </row>
    <row r="1465" spans="1:19" x14ac:dyDescent="0.25">
      <c r="A1465" s="6">
        <v>41027</v>
      </c>
      <c r="B1465" s="7">
        <v>0.625</v>
      </c>
      <c r="C1465" s="8">
        <f t="shared" si="88"/>
        <v>41027.625</v>
      </c>
      <c r="D1465">
        <v>-5.1999999999999995E-4</v>
      </c>
      <c r="F1465" s="6">
        <v>41027</v>
      </c>
      <c r="G1465" s="7">
        <v>0.625</v>
      </c>
      <c r="H1465" s="9">
        <f t="shared" si="89"/>
        <v>41027.625</v>
      </c>
      <c r="I1465">
        <v>25.9</v>
      </c>
      <c r="K1465" s="27">
        <v>41003</v>
      </c>
      <c r="L1465" s="24">
        <v>0.33333333333333331</v>
      </c>
      <c r="M1465" s="25">
        <f t="shared" si="90"/>
        <v>41003.333333333336</v>
      </c>
      <c r="N1465" s="26">
        <v>117.17</v>
      </c>
      <c r="P1465" s="23">
        <v>41003</v>
      </c>
      <c r="Q1465" s="24">
        <v>0.41666666666666669</v>
      </c>
      <c r="R1465" s="25">
        <f t="shared" si="91"/>
        <v>41003.416666666664</v>
      </c>
      <c r="S1465" s="26">
        <v>28.71</v>
      </c>
    </row>
    <row r="1466" spans="1:19" x14ac:dyDescent="0.25">
      <c r="A1466" s="6">
        <v>41027</v>
      </c>
      <c r="B1466" s="7">
        <v>0.66666666666666663</v>
      </c>
      <c r="C1466" s="8">
        <f t="shared" si="88"/>
        <v>41027.666666666664</v>
      </c>
      <c r="D1466">
        <v>-5.1999999999999995E-4</v>
      </c>
      <c r="F1466" s="6">
        <v>41027</v>
      </c>
      <c r="G1466" s="7">
        <v>0.66666666666666663</v>
      </c>
      <c r="H1466" s="9">
        <f t="shared" si="89"/>
        <v>41027.666666666664</v>
      </c>
      <c r="I1466">
        <v>26.4</v>
      </c>
      <c r="K1466" s="27">
        <v>41003</v>
      </c>
      <c r="L1466" s="24">
        <v>0.375</v>
      </c>
      <c r="M1466" s="25">
        <f t="shared" si="90"/>
        <v>41003.375</v>
      </c>
      <c r="N1466" s="26">
        <v>117.17</v>
      </c>
      <c r="P1466" s="23">
        <v>41003</v>
      </c>
      <c r="Q1466" s="24">
        <v>0.45833333333333331</v>
      </c>
      <c r="R1466" s="25">
        <f t="shared" si="91"/>
        <v>41003.458333333336</v>
      </c>
      <c r="S1466" s="26">
        <v>28.71</v>
      </c>
    </row>
    <row r="1467" spans="1:19" x14ac:dyDescent="0.25">
      <c r="A1467" s="6">
        <v>41027</v>
      </c>
      <c r="B1467" s="7">
        <v>0.70833333333333337</v>
      </c>
      <c r="C1467" s="8">
        <f t="shared" si="88"/>
        <v>41027.708333333336</v>
      </c>
      <c r="D1467">
        <v>-5.1999999999999995E-4</v>
      </c>
      <c r="F1467" s="6">
        <v>41027</v>
      </c>
      <c r="G1467" s="7">
        <v>0.70833333333333337</v>
      </c>
      <c r="H1467" s="9">
        <f t="shared" si="89"/>
        <v>41027.708333333336</v>
      </c>
      <c r="I1467">
        <v>26.3</v>
      </c>
      <c r="K1467" s="27">
        <v>41003</v>
      </c>
      <c r="L1467" s="24">
        <v>0.41666666666666669</v>
      </c>
      <c r="M1467" s="25">
        <f t="shared" si="90"/>
        <v>41003.416666666664</v>
      </c>
      <c r="N1467" s="26">
        <v>117.18</v>
      </c>
      <c r="P1467" s="23">
        <v>41003</v>
      </c>
      <c r="Q1467" s="24">
        <v>0.5</v>
      </c>
      <c r="R1467" s="25">
        <f t="shared" si="91"/>
        <v>41003.5</v>
      </c>
      <c r="S1467" s="26">
        <v>28.71</v>
      </c>
    </row>
    <row r="1468" spans="1:19" x14ac:dyDescent="0.25">
      <c r="A1468" s="6">
        <v>41027</v>
      </c>
      <c r="B1468" s="7">
        <v>0.75</v>
      </c>
      <c r="C1468" s="8">
        <f t="shared" si="88"/>
        <v>41027.75</v>
      </c>
      <c r="D1468">
        <v>-5.6999999999999998E-4</v>
      </c>
      <c r="F1468" s="6">
        <v>41027</v>
      </c>
      <c r="G1468" s="7">
        <v>0.75</v>
      </c>
      <c r="H1468" s="9">
        <f t="shared" si="89"/>
        <v>41027.75</v>
      </c>
      <c r="I1468">
        <v>25.5</v>
      </c>
      <c r="K1468" s="27">
        <v>41003</v>
      </c>
      <c r="L1468" s="24">
        <v>0.45833333333333331</v>
      </c>
      <c r="M1468" s="25">
        <f t="shared" si="90"/>
        <v>41003.458333333336</v>
      </c>
      <c r="N1468" s="26">
        <v>117.17</v>
      </c>
      <c r="P1468" s="23">
        <v>41003</v>
      </c>
      <c r="Q1468" s="24">
        <v>0.54166666666666663</v>
      </c>
      <c r="R1468" s="25">
        <f t="shared" si="91"/>
        <v>41003.541666666664</v>
      </c>
      <c r="S1468" s="26">
        <v>28.7</v>
      </c>
    </row>
    <row r="1469" spans="1:19" x14ac:dyDescent="0.25">
      <c r="A1469" s="6">
        <v>41027</v>
      </c>
      <c r="B1469" s="7">
        <v>0.79166666666666663</v>
      </c>
      <c r="C1469" s="8">
        <f t="shared" si="88"/>
        <v>41027.791666666664</v>
      </c>
      <c r="D1469">
        <v>-5.4000000000000001E-4</v>
      </c>
      <c r="F1469" s="6">
        <v>41027</v>
      </c>
      <c r="G1469" s="7">
        <v>0.79166666666666663</v>
      </c>
      <c r="H1469" s="9">
        <f t="shared" si="89"/>
        <v>41027.791666666664</v>
      </c>
      <c r="I1469">
        <v>24</v>
      </c>
      <c r="K1469" s="27">
        <v>41003</v>
      </c>
      <c r="L1469" s="24">
        <v>0.5</v>
      </c>
      <c r="M1469" s="25">
        <f t="shared" si="90"/>
        <v>41003.5</v>
      </c>
      <c r="N1469" s="26">
        <v>117.17</v>
      </c>
      <c r="P1469" s="23">
        <v>41003</v>
      </c>
      <c r="Q1469" s="24">
        <v>0.58333333333333337</v>
      </c>
      <c r="R1469" s="25">
        <f t="shared" si="91"/>
        <v>41003.583333333336</v>
      </c>
      <c r="S1469" s="26">
        <v>28.7</v>
      </c>
    </row>
    <row r="1470" spans="1:19" x14ac:dyDescent="0.25">
      <c r="A1470" s="6">
        <v>41027</v>
      </c>
      <c r="B1470" s="7">
        <v>0.83333333333333337</v>
      </c>
      <c r="C1470" s="8">
        <f t="shared" si="88"/>
        <v>41027.833333333336</v>
      </c>
      <c r="D1470">
        <v>-5.1000000000000004E-4</v>
      </c>
      <c r="F1470" s="6">
        <v>41027</v>
      </c>
      <c r="G1470" s="7">
        <v>0.83333333333333337</v>
      </c>
      <c r="H1470" s="9">
        <f t="shared" si="89"/>
        <v>41027.833333333336</v>
      </c>
      <c r="I1470">
        <v>21.7</v>
      </c>
      <c r="K1470" s="27">
        <v>41003</v>
      </c>
      <c r="L1470" s="24">
        <v>0.54166666666666663</v>
      </c>
      <c r="M1470" s="25">
        <f t="shared" si="90"/>
        <v>41003.541666666664</v>
      </c>
      <c r="N1470" s="26">
        <v>117.17</v>
      </c>
      <c r="P1470" s="23">
        <v>41003</v>
      </c>
      <c r="Q1470" s="24">
        <v>0.625</v>
      </c>
      <c r="R1470" s="25">
        <f t="shared" si="91"/>
        <v>41003.625</v>
      </c>
      <c r="S1470" s="26">
        <v>28.69</v>
      </c>
    </row>
    <row r="1471" spans="1:19" x14ac:dyDescent="0.25">
      <c r="A1471" s="6">
        <v>41027</v>
      </c>
      <c r="B1471" s="7">
        <v>0.875</v>
      </c>
      <c r="C1471" s="8">
        <f t="shared" si="88"/>
        <v>41027.875</v>
      </c>
      <c r="D1471">
        <v>-5.6999999999999998E-4</v>
      </c>
      <c r="F1471" s="6">
        <v>41027</v>
      </c>
      <c r="G1471" s="7">
        <v>0.875</v>
      </c>
      <c r="H1471" s="9">
        <f t="shared" si="89"/>
        <v>41027.875</v>
      </c>
      <c r="I1471">
        <v>19.899999999999999</v>
      </c>
      <c r="K1471" s="27">
        <v>41003</v>
      </c>
      <c r="L1471" s="24">
        <v>0.58333333333333337</v>
      </c>
      <c r="M1471" s="25">
        <f t="shared" si="90"/>
        <v>41003.583333333336</v>
      </c>
      <c r="N1471" s="26">
        <v>117.16</v>
      </c>
      <c r="P1471" s="23">
        <v>41003</v>
      </c>
      <c r="Q1471" s="24">
        <v>0.66666666666666663</v>
      </c>
      <c r="R1471" s="25">
        <f t="shared" si="91"/>
        <v>41003.666666666664</v>
      </c>
      <c r="S1471" s="26">
        <v>28.68</v>
      </c>
    </row>
    <row r="1472" spans="1:19" x14ac:dyDescent="0.25">
      <c r="A1472" s="6">
        <v>41027</v>
      </c>
      <c r="B1472" s="7">
        <v>0.91666666666666663</v>
      </c>
      <c r="C1472" s="8">
        <f t="shared" si="88"/>
        <v>41027.916666666664</v>
      </c>
      <c r="D1472">
        <v>-5.6999999999999998E-4</v>
      </c>
      <c r="F1472" s="6">
        <v>41027</v>
      </c>
      <c r="G1472" s="7">
        <v>0.91666666666666663</v>
      </c>
      <c r="H1472" s="9">
        <f t="shared" si="89"/>
        <v>41027.916666666664</v>
      </c>
      <c r="I1472">
        <v>18.600000000000001</v>
      </c>
      <c r="K1472" s="27">
        <v>41003</v>
      </c>
      <c r="L1472" s="24">
        <v>0.625</v>
      </c>
      <c r="M1472" s="25">
        <f t="shared" si="90"/>
        <v>41003.625</v>
      </c>
      <c r="N1472" s="26">
        <v>117.15</v>
      </c>
      <c r="P1472" s="23">
        <v>41003</v>
      </c>
      <c r="Q1472" s="24">
        <v>0.70833333333333337</v>
      </c>
      <c r="R1472" s="25">
        <f t="shared" si="91"/>
        <v>41003.708333333336</v>
      </c>
      <c r="S1472" s="26">
        <v>28.68</v>
      </c>
    </row>
    <row r="1473" spans="1:19" x14ac:dyDescent="0.25">
      <c r="A1473" s="6">
        <v>41027</v>
      </c>
      <c r="B1473" s="7">
        <v>0.95833333333333337</v>
      </c>
      <c r="C1473" s="8">
        <f t="shared" si="88"/>
        <v>41027.958333333336</v>
      </c>
      <c r="D1473">
        <v>-5.6999999999999998E-4</v>
      </c>
      <c r="F1473" s="6">
        <v>41027</v>
      </c>
      <c r="G1473" s="7">
        <v>0.95833333333333337</v>
      </c>
      <c r="H1473" s="9">
        <f t="shared" si="89"/>
        <v>41027.958333333336</v>
      </c>
      <c r="I1473">
        <v>17.7</v>
      </c>
      <c r="K1473" s="27">
        <v>41003</v>
      </c>
      <c r="L1473" s="24">
        <v>0.66666666666666663</v>
      </c>
      <c r="M1473" s="25">
        <f t="shared" si="90"/>
        <v>41003.666666666664</v>
      </c>
      <c r="N1473" s="26">
        <v>117.14</v>
      </c>
      <c r="P1473" s="23">
        <v>41003</v>
      </c>
      <c r="Q1473" s="24">
        <v>0.75</v>
      </c>
      <c r="R1473" s="25">
        <f t="shared" si="91"/>
        <v>41003.75</v>
      </c>
      <c r="S1473" s="26">
        <v>28.68</v>
      </c>
    </row>
    <row r="1474" spans="1:19" x14ac:dyDescent="0.25">
      <c r="A1474" s="6">
        <v>41028</v>
      </c>
      <c r="B1474" s="7">
        <v>0</v>
      </c>
      <c r="C1474" s="8">
        <f t="shared" si="88"/>
        <v>41028</v>
      </c>
      <c r="D1474">
        <v>-6.2E-4</v>
      </c>
      <c r="F1474" s="6">
        <v>41028</v>
      </c>
      <c r="G1474" s="7">
        <v>0</v>
      </c>
      <c r="H1474" s="9">
        <f t="shared" si="89"/>
        <v>41028</v>
      </c>
      <c r="I1474">
        <v>16.8</v>
      </c>
      <c r="K1474" s="27">
        <v>41003</v>
      </c>
      <c r="L1474" s="24">
        <v>0.70833333333333337</v>
      </c>
      <c r="M1474" s="25">
        <f t="shared" si="90"/>
        <v>41003.708333333336</v>
      </c>
      <c r="N1474" s="26">
        <v>117.14</v>
      </c>
      <c r="P1474" s="23">
        <v>41003</v>
      </c>
      <c r="Q1474" s="24">
        <v>0.79166666666666663</v>
      </c>
      <c r="R1474" s="25">
        <f t="shared" si="91"/>
        <v>41003.791666666664</v>
      </c>
      <c r="S1474" s="26">
        <v>28.68</v>
      </c>
    </row>
    <row r="1475" spans="1:19" x14ac:dyDescent="0.25">
      <c r="A1475" s="6">
        <v>41028</v>
      </c>
      <c r="B1475" s="7">
        <v>4.1666666666666664E-2</v>
      </c>
      <c r="C1475" s="8">
        <f t="shared" si="88"/>
        <v>41028.041666666664</v>
      </c>
      <c r="D1475">
        <v>-5.6999999999999998E-4</v>
      </c>
      <c r="F1475" s="6">
        <v>41028</v>
      </c>
      <c r="G1475" s="7">
        <v>4.1666666666666664E-2</v>
      </c>
      <c r="H1475" s="9">
        <f t="shared" si="89"/>
        <v>41028.041666666664</v>
      </c>
      <c r="I1475">
        <v>15.9</v>
      </c>
      <c r="K1475" s="27">
        <v>41003</v>
      </c>
      <c r="L1475" s="24">
        <v>0.75</v>
      </c>
      <c r="M1475" s="25">
        <f t="shared" si="90"/>
        <v>41003.75</v>
      </c>
      <c r="N1475" s="26">
        <v>117.15</v>
      </c>
      <c r="P1475" s="23">
        <v>41003</v>
      </c>
      <c r="Q1475" s="24">
        <v>0.83333333333333337</v>
      </c>
      <c r="R1475" s="25">
        <f t="shared" si="91"/>
        <v>41003.833333333336</v>
      </c>
      <c r="S1475" s="26">
        <v>28.68</v>
      </c>
    </row>
    <row r="1476" spans="1:19" x14ac:dyDescent="0.25">
      <c r="A1476" s="6">
        <v>41028</v>
      </c>
      <c r="B1476" s="7">
        <v>8.3333333333333329E-2</v>
      </c>
      <c r="C1476" s="8">
        <f t="shared" si="88"/>
        <v>41028.083333333336</v>
      </c>
      <c r="D1476">
        <v>-5.6999999999999998E-4</v>
      </c>
      <c r="F1476" s="6">
        <v>41028</v>
      </c>
      <c r="G1476" s="7">
        <v>8.3333333333333329E-2</v>
      </c>
      <c r="H1476" s="9">
        <f t="shared" si="89"/>
        <v>41028.083333333336</v>
      </c>
      <c r="I1476">
        <v>15.2</v>
      </c>
      <c r="K1476" s="27">
        <v>41003</v>
      </c>
      <c r="L1476" s="24">
        <v>0.79166666666666663</v>
      </c>
      <c r="M1476" s="25">
        <f t="shared" si="90"/>
        <v>41003.791666666664</v>
      </c>
      <c r="N1476" s="26">
        <v>117.16</v>
      </c>
      <c r="P1476" s="23">
        <v>41003</v>
      </c>
      <c r="Q1476" s="24">
        <v>0.875</v>
      </c>
      <c r="R1476" s="25">
        <f t="shared" si="91"/>
        <v>41003.875</v>
      </c>
      <c r="S1476" s="26">
        <v>28.67</v>
      </c>
    </row>
    <row r="1477" spans="1:19" x14ac:dyDescent="0.25">
      <c r="A1477" s="6">
        <v>41028</v>
      </c>
      <c r="B1477" s="7">
        <v>0.125</v>
      </c>
      <c r="C1477" s="8">
        <f t="shared" ref="C1477:C1540" si="92">A1477+B1477</f>
        <v>41028.125</v>
      </c>
      <c r="D1477">
        <v>-5.6999999999999998E-4</v>
      </c>
      <c r="F1477" s="6">
        <v>41028</v>
      </c>
      <c r="G1477" s="7">
        <v>0.125</v>
      </c>
      <c r="H1477" s="9">
        <f t="shared" ref="H1477:H1540" si="93">F1477+G1477</f>
        <v>41028.125</v>
      </c>
      <c r="I1477">
        <v>14.4</v>
      </c>
      <c r="K1477" s="27">
        <v>41003</v>
      </c>
      <c r="L1477" s="24">
        <v>0.83333333333333337</v>
      </c>
      <c r="M1477" s="25">
        <f t="shared" ref="M1477:M1540" si="94">K1477+L1477</f>
        <v>41003.833333333336</v>
      </c>
      <c r="N1477" s="26">
        <v>117.17</v>
      </c>
      <c r="P1477" s="23">
        <v>41003</v>
      </c>
      <c r="Q1477" s="24">
        <v>0.91666666666666663</v>
      </c>
      <c r="R1477" s="25">
        <f t="shared" ref="R1477:R1540" si="95">P1477+Q1477</f>
        <v>41003.916666666664</v>
      </c>
      <c r="S1477" s="26">
        <v>28.67</v>
      </c>
    </row>
    <row r="1478" spans="1:19" x14ac:dyDescent="0.25">
      <c r="A1478" s="6">
        <v>41028</v>
      </c>
      <c r="B1478" s="7">
        <v>0.16666666666666666</v>
      </c>
      <c r="C1478" s="8">
        <f t="shared" si="92"/>
        <v>41028.166666666664</v>
      </c>
      <c r="D1478">
        <v>-6.2E-4</v>
      </c>
      <c r="F1478" s="6">
        <v>41028</v>
      </c>
      <c r="G1478" s="7">
        <v>0.16666666666666666</v>
      </c>
      <c r="H1478" s="9">
        <f t="shared" si="93"/>
        <v>41028.166666666664</v>
      </c>
      <c r="I1478">
        <v>13.8</v>
      </c>
      <c r="K1478" s="27">
        <v>41003</v>
      </c>
      <c r="L1478" s="24">
        <v>0.875</v>
      </c>
      <c r="M1478" s="25">
        <f t="shared" si="94"/>
        <v>41003.875</v>
      </c>
      <c r="N1478" s="26">
        <v>117.17</v>
      </c>
      <c r="P1478" s="23">
        <v>41003</v>
      </c>
      <c r="Q1478" s="24">
        <v>0.95833333333333337</v>
      </c>
      <c r="R1478" s="25">
        <f t="shared" si="95"/>
        <v>41003.958333333336</v>
      </c>
      <c r="S1478" s="26">
        <v>28.67</v>
      </c>
    </row>
    <row r="1479" spans="1:19" x14ac:dyDescent="0.25">
      <c r="A1479" s="6">
        <v>41028</v>
      </c>
      <c r="B1479" s="7">
        <v>0.20833333333333334</v>
      </c>
      <c r="C1479" s="8">
        <f t="shared" si="92"/>
        <v>41028.208333333336</v>
      </c>
      <c r="D1479">
        <v>-6.2E-4</v>
      </c>
      <c r="F1479" s="6">
        <v>41028</v>
      </c>
      <c r="G1479" s="7">
        <v>0.20833333333333334</v>
      </c>
      <c r="H1479" s="9">
        <f t="shared" si="93"/>
        <v>41028.208333333336</v>
      </c>
      <c r="I1479">
        <v>13.3</v>
      </c>
      <c r="K1479" s="27">
        <v>41003</v>
      </c>
      <c r="L1479" s="24">
        <v>0.91666666666666663</v>
      </c>
      <c r="M1479" s="25">
        <f t="shared" si="94"/>
        <v>41003.916666666664</v>
      </c>
      <c r="N1479" s="26">
        <v>117.18</v>
      </c>
      <c r="P1479" s="23">
        <v>41004</v>
      </c>
      <c r="Q1479" s="24">
        <v>0</v>
      </c>
      <c r="R1479" s="25">
        <f t="shared" si="95"/>
        <v>41004</v>
      </c>
      <c r="S1479" s="26">
        <v>28.67</v>
      </c>
    </row>
    <row r="1480" spans="1:19" x14ac:dyDescent="0.25">
      <c r="A1480" s="6">
        <v>41028</v>
      </c>
      <c r="B1480" s="7">
        <v>0.25</v>
      </c>
      <c r="C1480" s="8">
        <f t="shared" si="92"/>
        <v>41028.25</v>
      </c>
      <c r="D1480">
        <v>-6.8000000000000005E-4</v>
      </c>
      <c r="F1480" s="6">
        <v>41028</v>
      </c>
      <c r="G1480" s="7">
        <v>0.25</v>
      </c>
      <c r="H1480" s="9">
        <f t="shared" si="93"/>
        <v>41028.25</v>
      </c>
      <c r="I1480">
        <v>13</v>
      </c>
      <c r="K1480" s="27">
        <v>41003</v>
      </c>
      <c r="L1480" s="24">
        <v>0.95833333333333337</v>
      </c>
      <c r="M1480" s="25">
        <f t="shared" si="94"/>
        <v>41003.958333333336</v>
      </c>
      <c r="N1480" s="26">
        <v>117.18</v>
      </c>
      <c r="P1480" s="23">
        <v>41004</v>
      </c>
      <c r="Q1480" s="24">
        <v>4.1666666666666664E-2</v>
      </c>
      <c r="R1480" s="25">
        <f t="shared" si="95"/>
        <v>41004.041666666664</v>
      </c>
      <c r="S1480" s="26">
        <v>28.72</v>
      </c>
    </row>
    <row r="1481" spans="1:19" x14ac:dyDescent="0.25">
      <c r="A1481" s="6">
        <v>41028</v>
      </c>
      <c r="B1481" s="7">
        <v>0.29166666666666669</v>
      </c>
      <c r="C1481" s="8">
        <f t="shared" si="92"/>
        <v>41028.291666666664</v>
      </c>
      <c r="D1481">
        <v>-6.2E-4</v>
      </c>
      <c r="F1481" s="6">
        <v>41028</v>
      </c>
      <c r="G1481" s="7">
        <v>0.29166666666666669</v>
      </c>
      <c r="H1481" s="9">
        <f t="shared" si="93"/>
        <v>41028.291666666664</v>
      </c>
      <c r="I1481">
        <v>13.7</v>
      </c>
      <c r="K1481" s="27">
        <v>41004</v>
      </c>
      <c r="L1481" s="24">
        <v>0</v>
      </c>
      <c r="M1481" s="25">
        <f t="shared" si="94"/>
        <v>41004</v>
      </c>
      <c r="N1481" s="26">
        <v>117.18</v>
      </c>
      <c r="P1481" s="23">
        <v>41004</v>
      </c>
      <c r="Q1481" s="24">
        <v>8.3333333333333329E-2</v>
      </c>
      <c r="R1481" s="25">
        <f t="shared" si="95"/>
        <v>41004.083333333336</v>
      </c>
      <c r="S1481" s="26">
        <v>28.74</v>
      </c>
    </row>
    <row r="1482" spans="1:19" x14ac:dyDescent="0.25">
      <c r="A1482" s="6">
        <v>41028</v>
      </c>
      <c r="B1482" s="7">
        <v>0.33333333333333331</v>
      </c>
      <c r="C1482" s="8">
        <f t="shared" si="92"/>
        <v>41028.333333333336</v>
      </c>
      <c r="D1482">
        <v>-5.6999999999999998E-4</v>
      </c>
      <c r="F1482" s="6">
        <v>41028</v>
      </c>
      <c r="G1482" s="7">
        <v>0.33333333333333331</v>
      </c>
      <c r="H1482" s="9">
        <f t="shared" si="93"/>
        <v>41028.333333333336</v>
      </c>
      <c r="I1482">
        <v>15.9</v>
      </c>
      <c r="K1482" s="27">
        <v>41004</v>
      </c>
      <c r="L1482" s="24">
        <v>4.1666666666666664E-2</v>
      </c>
      <c r="M1482" s="25">
        <f t="shared" si="94"/>
        <v>41004.041666666664</v>
      </c>
      <c r="N1482" s="26">
        <v>117.17</v>
      </c>
      <c r="P1482" s="23">
        <v>41004</v>
      </c>
      <c r="Q1482" s="24">
        <v>0.125</v>
      </c>
      <c r="R1482" s="25">
        <f t="shared" si="95"/>
        <v>41004.125</v>
      </c>
      <c r="S1482" s="26">
        <v>28.78</v>
      </c>
    </row>
    <row r="1483" spans="1:19" x14ac:dyDescent="0.25">
      <c r="A1483" s="6">
        <v>41028</v>
      </c>
      <c r="B1483" s="7">
        <v>0.375</v>
      </c>
      <c r="C1483" s="8">
        <f t="shared" si="92"/>
        <v>41028.375</v>
      </c>
      <c r="D1483">
        <v>-5.6999999999999998E-4</v>
      </c>
      <c r="F1483" s="6">
        <v>41028</v>
      </c>
      <c r="G1483" s="7">
        <v>0.375</v>
      </c>
      <c r="H1483" s="9">
        <f t="shared" si="93"/>
        <v>41028.375</v>
      </c>
      <c r="I1483">
        <v>18.899999999999999</v>
      </c>
      <c r="K1483" s="27">
        <v>41004</v>
      </c>
      <c r="L1483" s="24">
        <v>8.3333333333333329E-2</v>
      </c>
      <c r="M1483" s="25">
        <f t="shared" si="94"/>
        <v>41004.083333333336</v>
      </c>
      <c r="N1483" s="26">
        <v>117.17</v>
      </c>
      <c r="P1483" s="23">
        <v>41004</v>
      </c>
      <c r="Q1483" s="24">
        <v>0.16666666666666666</v>
      </c>
      <c r="R1483" s="25">
        <f t="shared" si="95"/>
        <v>41004.166666666664</v>
      </c>
      <c r="S1483" s="26">
        <v>28.83</v>
      </c>
    </row>
    <row r="1484" spans="1:19" x14ac:dyDescent="0.25">
      <c r="A1484" s="6">
        <v>41028</v>
      </c>
      <c r="B1484" s="7">
        <v>0.41666666666666669</v>
      </c>
      <c r="C1484" s="8">
        <f t="shared" si="92"/>
        <v>41028.416666666664</v>
      </c>
      <c r="D1484">
        <v>-5.1000000000000004E-4</v>
      </c>
      <c r="F1484" s="6">
        <v>41028</v>
      </c>
      <c r="G1484" s="7">
        <v>0.41666666666666669</v>
      </c>
      <c r="H1484" s="9">
        <f t="shared" si="93"/>
        <v>41028.416666666664</v>
      </c>
      <c r="I1484">
        <v>21.6</v>
      </c>
      <c r="K1484" s="27">
        <v>41004</v>
      </c>
      <c r="L1484" s="24">
        <v>0.125</v>
      </c>
      <c r="M1484" s="25">
        <f t="shared" si="94"/>
        <v>41004.125</v>
      </c>
      <c r="N1484" s="26">
        <v>117.16</v>
      </c>
      <c r="P1484" s="23">
        <v>41004</v>
      </c>
      <c r="Q1484" s="24">
        <v>0.20833333333333334</v>
      </c>
      <c r="R1484" s="25">
        <f t="shared" si="95"/>
        <v>41004.208333333336</v>
      </c>
      <c r="S1484" s="26">
        <v>28.85</v>
      </c>
    </row>
    <row r="1485" spans="1:19" x14ac:dyDescent="0.25">
      <c r="A1485" s="6">
        <v>41028</v>
      </c>
      <c r="B1485" s="7">
        <v>0.45833333333333331</v>
      </c>
      <c r="C1485" s="8">
        <f t="shared" si="92"/>
        <v>41028.458333333336</v>
      </c>
      <c r="D1485">
        <v>-5.1999999999999995E-4</v>
      </c>
      <c r="F1485" s="6">
        <v>41028</v>
      </c>
      <c r="G1485" s="7">
        <v>0.45833333333333331</v>
      </c>
      <c r="H1485" s="9">
        <f t="shared" si="93"/>
        <v>41028.458333333336</v>
      </c>
      <c r="I1485">
        <v>24.2</v>
      </c>
      <c r="K1485" s="27">
        <v>41004</v>
      </c>
      <c r="L1485" s="24">
        <v>0.16666666666666666</v>
      </c>
      <c r="M1485" s="25">
        <f t="shared" si="94"/>
        <v>41004.166666666664</v>
      </c>
      <c r="N1485" s="26">
        <v>117.16</v>
      </c>
      <c r="P1485" s="23">
        <v>41004</v>
      </c>
      <c r="Q1485" s="24">
        <v>0.25</v>
      </c>
      <c r="R1485" s="25">
        <f t="shared" si="95"/>
        <v>41004.25</v>
      </c>
      <c r="S1485" s="26">
        <v>28.86</v>
      </c>
    </row>
    <row r="1486" spans="1:19" x14ac:dyDescent="0.25">
      <c r="A1486" s="6">
        <v>41028</v>
      </c>
      <c r="B1486" s="7">
        <v>0.5</v>
      </c>
      <c r="C1486" s="8">
        <f t="shared" si="92"/>
        <v>41028.5</v>
      </c>
      <c r="D1486">
        <v>-5.1000000000000004E-4</v>
      </c>
      <c r="F1486" s="6">
        <v>41028</v>
      </c>
      <c r="G1486" s="7">
        <v>0.5</v>
      </c>
      <c r="H1486" s="9">
        <f t="shared" si="93"/>
        <v>41028.5</v>
      </c>
      <c r="I1486">
        <v>26.5</v>
      </c>
      <c r="K1486" s="27">
        <v>41004</v>
      </c>
      <c r="L1486" s="24">
        <v>0.20833333333333334</v>
      </c>
      <c r="M1486" s="25">
        <f t="shared" si="94"/>
        <v>41004.208333333336</v>
      </c>
      <c r="N1486" s="26">
        <v>117.16</v>
      </c>
      <c r="P1486" s="23">
        <v>41004</v>
      </c>
      <c r="Q1486" s="24">
        <v>0.29166666666666669</v>
      </c>
      <c r="R1486" s="25">
        <f t="shared" si="95"/>
        <v>41004.291666666664</v>
      </c>
      <c r="S1486" s="26">
        <v>28.86</v>
      </c>
    </row>
    <row r="1487" spans="1:19" x14ac:dyDescent="0.25">
      <c r="A1487" s="6">
        <v>41028</v>
      </c>
      <c r="B1487" s="7">
        <v>0.54166666666666663</v>
      </c>
      <c r="C1487" s="8">
        <f t="shared" si="92"/>
        <v>41028.541666666664</v>
      </c>
      <c r="D1487">
        <v>-5.1999999999999995E-4</v>
      </c>
      <c r="F1487" s="6">
        <v>41028</v>
      </c>
      <c r="G1487" s="7">
        <v>0.54166666666666663</v>
      </c>
      <c r="H1487" s="9">
        <f t="shared" si="93"/>
        <v>41028.541666666664</v>
      </c>
      <c r="I1487">
        <v>28.1</v>
      </c>
      <c r="K1487" s="27">
        <v>41004</v>
      </c>
      <c r="L1487" s="24">
        <v>0.25</v>
      </c>
      <c r="M1487" s="25">
        <f t="shared" si="94"/>
        <v>41004.25</v>
      </c>
      <c r="N1487" s="26">
        <v>117.16</v>
      </c>
      <c r="P1487" s="23">
        <v>41004</v>
      </c>
      <c r="Q1487" s="24">
        <v>0.33333333333333331</v>
      </c>
      <c r="R1487" s="25">
        <f t="shared" si="95"/>
        <v>41004.333333333336</v>
      </c>
      <c r="S1487" s="26">
        <v>28.85</v>
      </c>
    </row>
    <row r="1488" spans="1:19" x14ac:dyDescent="0.25">
      <c r="A1488" s="6">
        <v>41028</v>
      </c>
      <c r="B1488" s="7">
        <v>0.58333333333333337</v>
      </c>
      <c r="C1488" s="8">
        <f t="shared" si="92"/>
        <v>41028.583333333336</v>
      </c>
      <c r="D1488">
        <v>-5.1999999999999995E-4</v>
      </c>
      <c r="F1488" s="6">
        <v>41028</v>
      </c>
      <c r="G1488" s="7">
        <v>0.58333333333333337</v>
      </c>
      <c r="H1488" s="9">
        <f t="shared" si="93"/>
        <v>41028.583333333336</v>
      </c>
      <c r="I1488">
        <v>29.3</v>
      </c>
      <c r="K1488" s="27">
        <v>41004</v>
      </c>
      <c r="L1488" s="24">
        <v>0.29166666666666669</v>
      </c>
      <c r="M1488" s="25">
        <f t="shared" si="94"/>
        <v>41004.291666666664</v>
      </c>
      <c r="N1488" s="26">
        <v>117.17</v>
      </c>
      <c r="P1488" s="23">
        <v>41004</v>
      </c>
      <c r="Q1488" s="24">
        <v>0.375</v>
      </c>
      <c r="R1488" s="25">
        <f t="shared" si="95"/>
        <v>41004.375</v>
      </c>
      <c r="S1488" s="26">
        <v>28.85</v>
      </c>
    </row>
    <row r="1489" spans="1:19" x14ac:dyDescent="0.25">
      <c r="A1489" s="6">
        <v>41028</v>
      </c>
      <c r="B1489" s="7">
        <v>0.625</v>
      </c>
      <c r="C1489" s="8">
        <f t="shared" si="92"/>
        <v>41028.625</v>
      </c>
      <c r="D1489">
        <v>-5.1999999999999995E-4</v>
      </c>
      <c r="F1489" s="6">
        <v>41028</v>
      </c>
      <c r="G1489" s="7">
        <v>0.625</v>
      </c>
      <c r="H1489" s="9">
        <f t="shared" si="93"/>
        <v>41028.625</v>
      </c>
      <c r="I1489">
        <v>29.9</v>
      </c>
      <c r="K1489" s="27">
        <v>41004</v>
      </c>
      <c r="L1489" s="24">
        <v>0.33333333333333331</v>
      </c>
      <c r="M1489" s="25">
        <f t="shared" si="94"/>
        <v>41004.333333333336</v>
      </c>
      <c r="N1489" s="26">
        <v>117.18</v>
      </c>
      <c r="P1489" s="23">
        <v>41004</v>
      </c>
      <c r="Q1489" s="24">
        <v>0.41666666666666669</v>
      </c>
      <c r="R1489" s="25">
        <f t="shared" si="95"/>
        <v>41004.416666666664</v>
      </c>
      <c r="S1489" s="26">
        <v>28.85</v>
      </c>
    </row>
    <row r="1490" spans="1:19" x14ac:dyDescent="0.25">
      <c r="A1490" s="6">
        <v>41028</v>
      </c>
      <c r="B1490" s="7">
        <v>0.66666666666666663</v>
      </c>
      <c r="C1490" s="8">
        <f t="shared" si="92"/>
        <v>41028.666666666664</v>
      </c>
      <c r="D1490">
        <v>-5.1999999999999995E-4</v>
      </c>
      <c r="F1490" s="6">
        <v>41028</v>
      </c>
      <c r="G1490" s="7">
        <v>0.66666666666666663</v>
      </c>
      <c r="H1490" s="9">
        <f t="shared" si="93"/>
        <v>41028.666666666664</v>
      </c>
      <c r="I1490">
        <v>29.9</v>
      </c>
      <c r="K1490" s="27">
        <v>41004</v>
      </c>
      <c r="L1490" s="24">
        <v>0.375</v>
      </c>
      <c r="M1490" s="25">
        <f t="shared" si="94"/>
        <v>41004.375</v>
      </c>
      <c r="N1490" s="26">
        <v>117.19</v>
      </c>
      <c r="P1490" s="23">
        <v>41004</v>
      </c>
      <c r="Q1490" s="24">
        <v>0.45833333333333331</v>
      </c>
      <c r="R1490" s="25">
        <f t="shared" si="95"/>
        <v>41004.458333333336</v>
      </c>
      <c r="S1490" s="26">
        <v>28.86</v>
      </c>
    </row>
    <row r="1491" spans="1:19" x14ac:dyDescent="0.25">
      <c r="A1491" s="6">
        <v>41028</v>
      </c>
      <c r="B1491" s="7">
        <v>0.70833333333333337</v>
      </c>
      <c r="C1491" s="8">
        <f t="shared" si="92"/>
        <v>41028.708333333336</v>
      </c>
      <c r="D1491">
        <v>-4.6000000000000001E-4</v>
      </c>
      <c r="F1491" s="6">
        <v>41028</v>
      </c>
      <c r="G1491" s="7">
        <v>0.70833333333333337</v>
      </c>
      <c r="H1491" s="9">
        <f t="shared" si="93"/>
        <v>41028.708333333336</v>
      </c>
      <c r="I1491">
        <v>29.5</v>
      </c>
      <c r="K1491" s="27">
        <v>41004</v>
      </c>
      <c r="L1491" s="24">
        <v>0.41666666666666669</v>
      </c>
      <c r="M1491" s="25">
        <f t="shared" si="94"/>
        <v>41004.416666666664</v>
      </c>
      <c r="N1491" s="26">
        <v>117.19</v>
      </c>
      <c r="P1491" s="23">
        <v>41004</v>
      </c>
      <c r="Q1491" s="24">
        <v>0.5</v>
      </c>
      <c r="R1491" s="25">
        <f t="shared" si="95"/>
        <v>41004.5</v>
      </c>
      <c r="S1491" s="26">
        <v>28.85</v>
      </c>
    </row>
    <row r="1492" spans="1:19" x14ac:dyDescent="0.25">
      <c r="A1492" s="6">
        <v>41028</v>
      </c>
      <c r="B1492" s="7">
        <v>0.75</v>
      </c>
      <c r="C1492" s="8">
        <f t="shared" si="92"/>
        <v>41028.75</v>
      </c>
      <c r="D1492">
        <v>-5.1999999999999995E-4</v>
      </c>
      <c r="F1492" s="6">
        <v>41028</v>
      </c>
      <c r="G1492" s="7">
        <v>0.75</v>
      </c>
      <c r="H1492" s="9">
        <f t="shared" si="93"/>
        <v>41028.75</v>
      </c>
      <c r="I1492">
        <v>28.6</v>
      </c>
      <c r="K1492" s="27">
        <v>41004</v>
      </c>
      <c r="L1492" s="24">
        <v>0.45833333333333331</v>
      </c>
      <c r="M1492" s="25">
        <f t="shared" si="94"/>
        <v>41004.458333333336</v>
      </c>
      <c r="N1492" s="26">
        <v>117.19</v>
      </c>
      <c r="P1492" s="23">
        <v>41004</v>
      </c>
      <c r="Q1492" s="24">
        <v>0.54166666666666663</v>
      </c>
      <c r="R1492" s="25">
        <f t="shared" si="95"/>
        <v>41004.541666666664</v>
      </c>
      <c r="S1492" s="26">
        <v>28.85</v>
      </c>
    </row>
    <row r="1493" spans="1:19" x14ac:dyDescent="0.25">
      <c r="A1493" s="6">
        <v>41028</v>
      </c>
      <c r="B1493" s="7">
        <v>0.79166666666666663</v>
      </c>
      <c r="C1493" s="8">
        <f t="shared" si="92"/>
        <v>41028.791666666664</v>
      </c>
      <c r="D1493">
        <v>-5.1999999999999995E-4</v>
      </c>
      <c r="F1493" s="6">
        <v>41028</v>
      </c>
      <c r="G1493" s="7">
        <v>0.79166666666666663</v>
      </c>
      <c r="H1493" s="9">
        <f t="shared" si="93"/>
        <v>41028.791666666664</v>
      </c>
      <c r="I1493">
        <v>26.9</v>
      </c>
      <c r="K1493" s="27">
        <v>41004</v>
      </c>
      <c r="L1493" s="24">
        <v>0.5</v>
      </c>
      <c r="M1493" s="25">
        <f t="shared" si="94"/>
        <v>41004.5</v>
      </c>
      <c r="N1493" s="26">
        <v>117.19</v>
      </c>
      <c r="P1493" s="23">
        <v>41004</v>
      </c>
      <c r="Q1493" s="24">
        <v>0.5708333333333333</v>
      </c>
      <c r="R1493" s="25">
        <f t="shared" si="95"/>
        <v>41004.570833333331</v>
      </c>
      <c r="S1493" s="26">
        <v>28.85</v>
      </c>
    </row>
    <row r="1494" spans="1:19" x14ac:dyDescent="0.25">
      <c r="A1494" s="6">
        <v>41028</v>
      </c>
      <c r="B1494" s="7">
        <v>0.83333333333333337</v>
      </c>
      <c r="C1494" s="8">
        <f t="shared" si="92"/>
        <v>41028.833333333336</v>
      </c>
      <c r="D1494">
        <v>-5.4000000000000001E-4</v>
      </c>
      <c r="F1494" s="6">
        <v>41028</v>
      </c>
      <c r="G1494" s="7">
        <v>0.83333333333333337</v>
      </c>
      <c r="H1494" s="9">
        <f t="shared" si="93"/>
        <v>41028.833333333336</v>
      </c>
      <c r="I1494">
        <v>24.4</v>
      </c>
      <c r="K1494" s="27">
        <v>41004</v>
      </c>
      <c r="L1494" s="24">
        <v>0.54166666666666663</v>
      </c>
      <c r="M1494" s="25">
        <f t="shared" si="94"/>
        <v>41004.541666666664</v>
      </c>
      <c r="N1494" s="26">
        <v>117.17</v>
      </c>
      <c r="P1494" s="23">
        <v>41004</v>
      </c>
      <c r="Q1494" s="24">
        <v>0.57222222222222219</v>
      </c>
      <c r="R1494" s="25">
        <f t="shared" si="95"/>
        <v>41004.572222222225</v>
      </c>
      <c r="S1494" s="26">
        <v>28.85</v>
      </c>
    </row>
    <row r="1495" spans="1:19" x14ac:dyDescent="0.25">
      <c r="A1495" s="6">
        <v>41028</v>
      </c>
      <c r="B1495" s="7">
        <v>0.875</v>
      </c>
      <c r="C1495" s="8">
        <f t="shared" si="92"/>
        <v>41028.875</v>
      </c>
      <c r="D1495">
        <v>-5.1000000000000004E-4</v>
      </c>
      <c r="F1495" s="6">
        <v>41028</v>
      </c>
      <c r="G1495" s="7">
        <v>0.875</v>
      </c>
      <c r="H1495" s="9">
        <f t="shared" si="93"/>
        <v>41028.875</v>
      </c>
      <c r="I1495">
        <v>22.3</v>
      </c>
      <c r="K1495" s="27">
        <v>41004</v>
      </c>
      <c r="L1495" s="24">
        <v>0.5444444444444444</v>
      </c>
      <c r="M1495" s="25">
        <f t="shared" si="94"/>
        <v>41004.544444444444</v>
      </c>
      <c r="N1495" s="26">
        <v>117.17</v>
      </c>
      <c r="P1495" s="23">
        <v>41004</v>
      </c>
      <c r="Q1495" s="24">
        <v>0.58333333333333337</v>
      </c>
      <c r="R1495" s="25">
        <f t="shared" si="95"/>
        <v>41004.583333333336</v>
      </c>
      <c r="S1495" s="26">
        <v>28.85</v>
      </c>
    </row>
    <row r="1496" spans="1:19" x14ac:dyDescent="0.25">
      <c r="A1496" s="6">
        <v>41028</v>
      </c>
      <c r="B1496" s="7">
        <v>0.91666666666666663</v>
      </c>
      <c r="C1496" s="8">
        <f t="shared" si="92"/>
        <v>41028.916666666664</v>
      </c>
      <c r="D1496">
        <v>-5.6999999999999998E-4</v>
      </c>
      <c r="F1496" s="6">
        <v>41028</v>
      </c>
      <c r="G1496" s="7">
        <v>0.91666666666666663</v>
      </c>
      <c r="H1496" s="9">
        <f t="shared" si="93"/>
        <v>41028.916666666664</v>
      </c>
      <c r="I1496">
        <v>20.5</v>
      </c>
      <c r="K1496" s="27">
        <v>41004</v>
      </c>
      <c r="L1496" s="24">
        <v>0.54652777777777783</v>
      </c>
      <c r="M1496" s="25">
        <f t="shared" si="94"/>
        <v>41004.546527777777</v>
      </c>
      <c r="N1496" s="26">
        <v>117.17</v>
      </c>
      <c r="P1496" s="23">
        <v>41004</v>
      </c>
      <c r="Q1496" s="24">
        <v>0.625</v>
      </c>
      <c r="R1496" s="25">
        <f t="shared" si="95"/>
        <v>41004.625</v>
      </c>
      <c r="S1496" s="26">
        <v>28.84</v>
      </c>
    </row>
    <row r="1497" spans="1:19" x14ac:dyDescent="0.25">
      <c r="A1497" s="6">
        <v>41028</v>
      </c>
      <c r="B1497" s="7">
        <v>0.95833333333333337</v>
      </c>
      <c r="C1497" s="8">
        <f t="shared" si="92"/>
        <v>41028.958333333336</v>
      </c>
      <c r="D1497">
        <v>-5.6999999999999998E-4</v>
      </c>
      <c r="F1497" s="6">
        <v>41028</v>
      </c>
      <c r="G1497" s="7">
        <v>0.95833333333333337</v>
      </c>
      <c r="H1497" s="9">
        <f t="shared" si="93"/>
        <v>41028.958333333336</v>
      </c>
      <c r="I1497">
        <v>19.2</v>
      </c>
      <c r="K1497" s="27">
        <v>41004</v>
      </c>
      <c r="L1497" s="24">
        <v>0.58333333333333337</v>
      </c>
      <c r="M1497" s="25">
        <f t="shared" si="94"/>
        <v>41004.583333333336</v>
      </c>
      <c r="N1497" s="26">
        <v>117.17</v>
      </c>
      <c r="P1497" s="23">
        <v>41004</v>
      </c>
      <c r="Q1497" s="24">
        <v>0.66666666666666663</v>
      </c>
      <c r="R1497" s="25">
        <f t="shared" si="95"/>
        <v>41004.666666666664</v>
      </c>
      <c r="S1497" s="26">
        <v>28.83</v>
      </c>
    </row>
    <row r="1498" spans="1:19" x14ac:dyDescent="0.25">
      <c r="A1498" s="6">
        <v>41029</v>
      </c>
      <c r="B1498" s="7">
        <v>0</v>
      </c>
      <c r="C1498" s="8">
        <f t="shared" si="92"/>
        <v>41029</v>
      </c>
      <c r="D1498">
        <v>-5.6999999999999998E-4</v>
      </c>
      <c r="F1498" s="6">
        <v>41029</v>
      </c>
      <c r="G1498" s="7">
        <v>0</v>
      </c>
      <c r="H1498" s="9">
        <f t="shared" si="93"/>
        <v>41029</v>
      </c>
      <c r="I1498">
        <v>18.3</v>
      </c>
      <c r="K1498" s="27">
        <v>41004</v>
      </c>
      <c r="L1498" s="24">
        <v>0.625</v>
      </c>
      <c r="M1498" s="25">
        <f t="shared" si="94"/>
        <v>41004.625</v>
      </c>
      <c r="N1498" s="26">
        <v>117.16</v>
      </c>
      <c r="P1498" s="23">
        <v>41004</v>
      </c>
      <c r="Q1498" s="24">
        <v>0.70833333333333337</v>
      </c>
      <c r="R1498" s="25">
        <f t="shared" si="95"/>
        <v>41004.708333333336</v>
      </c>
      <c r="S1498" s="26">
        <v>28.82</v>
      </c>
    </row>
    <row r="1499" spans="1:19" x14ac:dyDescent="0.25">
      <c r="A1499" s="6">
        <v>41029</v>
      </c>
      <c r="B1499" s="7">
        <v>4.1666666666666664E-2</v>
      </c>
      <c r="C1499" s="8">
        <f t="shared" si="92"/>
        <v>41029.041666666664</v>
      </c>
      <c r="D1499">
        <v>-6.2E-4</v>
      </c>
      <c r="F1499" s="6">
        <v>41029</v>
      </c>
      <c r="G1499" s="7">
        <v>4.1666666666666664E-2</v>
      </c>
      <c r="H1499" s="9">
        <f t="shared" si="93"/>
        <v>41029.041666666664</v>
      </c>
      <c r="I1499">
        <v>17.5</v>
      </c>
      <c r="K1499" s="27">
        <v>41004</v>
      </c>
      <c r="L1499" s="24">
        <v>0.66666666666666663</v>
      </c>
      <c r="M1499" s="25">
        <f t="shared" si="94"/>
        <v>41004.666666666664</v>
      </c>
      <c r="N1499" s="26">
        <v>117.16</v>
      </c>
      <c r="P1499" s="23">
        <v>41004</v>
      </c>
      <c r="Q1499" s="24">
        <v>0.75</v>
      </c>
      <c r="R1499" s="25">
        <f t="shared" si="95"/>
        <v>41004.75</v>
      </c>
      <c r="S1499" s="26">
        <v>28.81</v>
      </c>
    </row>
    <row r="1500" spans="1:19" x14ac:dyDescent="0.25">
      <c r="A1500" s="6">
        <v>41029</v>
      </c>
      <c r="B1500" s="7">
        <v>8.3333333333333329E-2</v>
      </c>
      <c r="C1500" s="8">
        <f t="shared" si="92"/>
        <v>41029.083333333336</v>
      </c>
      <c r="D1500">
        <v>-6.0999999999999997E-4</v>
      </c>
      <c r="F1500" s="6">
        <v>41029</v>
      </c>
      <c r="G1500" s="7">
        <v>8.3333333333333329E-2</v>
      </c>
      <c r="H1500" s="9">
        <f t="shared" si="93"/>
        <v>41029.083333333336</v>
      </c>
      <c r="I1500">
        <v>16.7</v>
      </c>
      <c r="K1500" s="27">
        <v>41004</v>
      </c>
      <c r="L1500" s="24">
        <v>0.70833333333333337</v>
      </c>
      <c r="M1500" s="25">
        <f t="shared" si="94"/>
        <v>41004.708333333336</v>
      </c>
      <c r="N1500" s="26">
        <v>117.16</v>
      </c>
      <c r="P1500" s="23">
        <v>41004</v>
      </c>
      <c r="Q1500" s="24">
        <v>0.79166666666666663</v>
      </c>
      <c r="R1500" s="25">
        <f t="shared" si="95"/>
        <v>41004.791666666664</v>
      </c>
      <c r="S1500" s="26">
        <v>28.81</v>
      </c>
    </row>
    <row r="1501" spans="1:19" x14ac:dyDescent="0.25">
      <c r="A1501" s="6">
        <v>41029</v>
      </c>
      <c r="B1501" s="7">
        <v>0.125</v>
      </c>
      <c r="C1501" s="8">
        <f t="shared" si="92"/>
        <v>41029.125</v>
      </c>
      <c r="D1501">
        <v>-5.8E-4</v>
      </c>
      <c r="F1501" s="6">
        <v>41029</v>
      </c>
      <c r="G1501" s="7">
        <v>0.125</v>
      </c>
      <c r="H1501" s="9">
        <f t="shared" si="93"/>
        <v>41029.125</v>
      </c>
      <c r="I1501">
        <v>16</v>
      </c>
      <c r="K1501" s="27">
        <v>41004</v>
      </c>
      <c r="L1501" s="24">
        <v>0.75</v>
      </c>
      <c r="M1501" s="25">
        <f t="shared" si="94"/>
        <v>41004.75</v>
      </c>
      <c r="N1501" s="26">
        <v>117.16</v>
      </c>
      <c r="P1501" s="23">
        <v>41004</v>
      </c>
      <c r="Q1501" s="24">
        <v>0.83333333333333337</v>
      </c>
      <c r="R1501" s="25">
        <f t="shared" si="95"/>
        <v>41004.833333333336</v>
      </c>
      <c r="S1501" s="26">
        <v>28.8</v>
      </c>
    </row>
    <row r="1502" spans="1:19" x14ac:dyDescent="0.25">
      <c r="A1502" s="6">
        <v>41029</v>
      </c>
      <c r="B1502" s="7">
        <v>0.16666666666666666</v>
      </c>
      <c r="C1502" s="8">
        <f t="shared" si="92"/>
        <v>41029.166666666664</v>
      </c>
      <c r="D1502">
        <v>-5.6999999999999998E-4</v>
      </c>
      <c r="F1502" s="6">
        <v>41029</v>
      </c>
      <c r="G1502" s="7">
        <v>0.16666666666666666</v>
      </c>
      <c r="H1502" s="9">
        <f t="shared" si="93"/>
        <v>41029.166666666664</v>
      </c>
      <c r="I1502">
        <v>15.4</v>
      </c>
      <c r="K1502" s="27">
        <v>41004</v>
      </c>
      <c r="L1502" s="24">
        <v>0.79166666666666663</v>
      </c>
      <c r="M1502" s="25">
        <f t="shared" si="94"/>
        <v>41004.791666666664</v>
      </c>
      <c r="N1502" s="26">
        <v>117.17</v>
      </c>
      <c r="P1502" s="23">
        <v>41004</v>
      </c>
      <c r="Q1502" s="24">
        <v>0.875</v>
      </c>
      <c r="R1502" s="25">
        <f t="shared" si="95"/>
        <v>41004.875</v>
      </c>
      <c r="S1502" s="26">
        <v>28.79</v>
      </c>
    </row>
    <row r="1503" spans="1:19" x14ac:dyDescent="0.25">
      <c r="A1503" s="6">
        <v>41029</v>
      </c>
      <c r="B1503" s="7">
        <v>0.20833333333333334</v>
      </c>
      <c r="C1503" s="8">
        <f t="shared" si="92"/>
        <v>41029.208333333336</v>
      </c>
      <c r="D1503">
        <v>-5.6999999999999998E-4</v>
      </c>
      <c r="F1503" s="6">
        <v>41029</v>
      </c>
      <c r="G1503" s="7">
        <v>0.20833333333333334</v>
      </c>
      <c r="H1503" s="9">
        <f t="shared" si="93"/>
        <v>41029.208333333336</v>
      </c>
      <c r="I1503">
        <v>15.1</v>
      </c>
      <c r="K1503" s="27">
        <v>41004</v>
      </c>
      <c r="L1503" s="24">
        <v>0.83333333333333337</v>
      </c>
      <c r="M1503" s="25">
        <f t="shared" si="94"/>
        <v>41004.833333333336</v>
      </c>
      <c r="N1503" s="26">
        <v>117.18</v>
      </c>
      <c r="P1503" s="23">
        <v>41004</v>
      </c>
      <c r="Q1503" s="24">
        <v>0.91666666666666663</v>
      </c>
      <c r="R1503" s="25">
        <f t="shared" si="95"/>
        <v>41004.916666666664</v>
      </c>
      <c r="S1503" s="26">
        <v>28.79</v>
      </c>
    </row>
    <row r="1504" spans="1:19" x14ac:dyDescent="0.25">
      <c r="A1504" s="6">
        <v>41029</v>
      </c>
      <c r="B1504" s="7">
        <v>0.25</v>
      </c>
      <c r="C1504" s="8">
        <f t="shared" si="92"/>
        <v>41029.25</v>
      </c>
      <c r="D1504">
        <v>-5.6999999999999998E-4</v>
      </c>
      <c r="F1504" s="6">
        <v>41029</v>
      </c>
      <c r="G1504" s="7">
        <v>0.25</v>
      </c>
      <c r="H1504" s="9">
        <f t="shared" si="93"/>
        <v>41029.25</v>
      </c>
      <c r="I1504">
        <v>14.8</v>
      </c>
      <c r="K1504" s="27">
        <v>41004</v>
      </c>
      <c r="L1504" s="24">
        <v>0.875</v>
      </c>
      <c r="M1504" s="25">
        <f t="shared" si="94"/>
        <v>41004.875</v>
      </c>
      <c r="N1504" s="26">
        <v>117.19</v>
      </c>
      <c r="P1504" s="23">
        <v>41004</v>
      </c>
      <c r="Q1504" s="24">
        <v>0.95833333333333337</v>
      </c>
      <c r="R1504" s="25">
        <f t="shared" si="95"/>
        <v>41004.958333333336</v>
      </c>
      <c r="S1504" s="26">
        <v>28.78</v>
      </c>
    </row>
    <row r="1505" spans="1:19" x14ac:dyDescent="0.25">
      <c r="A1505" s="6">
        <v>41029</v>
      </c>
      <c r="B1505" s="7">
        <v>0.29166666666666669</v>
      </c>
      <c r="C1505" s="8">
        <f t="shared" si="92"/>
        <v>41029.291666666664</v>
      </c>
      <c r="D1505">
        <v>-5.6999999999999998E-4</v>
      </c>
      <c r="F1505" s="6">
        <v>41029</v>
      </c>
      <c r="G1505" s="7">
        <v>0.29166666666666669</v>
      </c>
      <c r="H1505" s="9">
        <f t="shared" si="93"/>
        <v>41029.291666666664</v>
      </c>
      <c r="I1505">
        <v>15.7</v>
      </c>
      <c r="K1505" s="27">
        <v>41004</v>
      </c>
      <c r="L1505" s="24">
        <v>0.91666666666666663</v>
      </c>
      <c r="M1505" s="25">
        <f t="shared" si="94"/>
        <v>41004.916666666664</v>
      </c>
      <c r="N1505" s="26">
        <v>117.2</v>
      </c>
      <c r="P1505" s="23">
        <v>41005</v>
      </c>
      <c r="Q1505" s="24">
        <v>0</v>
      </c>
      <c r="R1505" s="25">
        <f t="shared" si="95"/>
        <v>41005</v>
      </c>
      <c r="S1505" s="26">
        <v>28.78</v>
      </c>
    </row>
    <row r="1506" spans="1:19" x14ac:dyDescent="0.25">
      <c r="A1506" s="6">
        <v>41029</v>
      </c>
      <c r="B1506" s="7">
        <v>0.33333333333333331</v>
      </c>
      <c r="C1506" s="8">
        <f t="shared" si="92"/>
        <v>41029.333333333336</v>
      </c>
      <c r="D1506">
        <v>-5.6999999999999998E-4</v>
      </c>
      <c r="F1506" s="6">
        <v>41029</v>
      </c>
      <c r="G1506" s="7">
        <v>0.33333333333333331</v>
      </c>
      <c r="H1506" s="9">
        <f t="shared" si="93"/>
        <v>41029.333333333336</v>
      </c>
      <c r="I1506">
        <v>18.100000000000001</v>
      </c>
      <c r="K1506" s="27">
        <v>41004</v>
      </c>
      <c r="L1506" s="24">
        <v>0.95833333333333337</v>
      </c>
      <c r="M1506" s="25">
        <f t="shared" si="94"/>
        <v>41004.958333333336</v>
      </c>
      <c r="N1506" s="26">
        <v>117.2</v>
      </c>
      <c r="P1506" s="23">
        <v>41005</v>
      </c>
      <c r="Q1506" s="24">
        <v>4.1666666666666664E-2</v>
      </c>
      <c r="R1506" s="25">
        <f t="shared" si="95"/>
        <v>41005.041666666664</v>
      </c>
      <c r="S1506" s="26">
        <v>28.78</v>
      </c>
    </row>
    <row r="1507" spans="1:19" x14ac:dyDescent="0.25">
      <c r="A1507" s="6">
        <v>41029</v>
      </c>
      <c r="B1507" s="7">
        <v>0.375</v>
      </c>
      <c r="C1507" s="8">
        <f t="shared" si="92"/>
        <v>41029.375</v>
      </c>
      <c r="D1507">
        <v>-5.1000000000000004E-4</v>
      </c>
      <c r="F1507" s="6">
        <v>41029</v>
      </c>
      <c r="G1507" s="7">
        <v>0.375</v>
      </c>
      <c r="H1507" s="9">
        <f t="shared" si="93"/>
        <v>41029.375</v>
      </c>
      <c r="I1507">
        <v>21.3</v>
      </c>
      <c r="K1507" s="27">
        <v>41005</v>
      </c>
      <c r="L1507" s="24">
        <v>0</v>
      </c>
      <c r="M1507" s="25">
        <f t="shared" si="94"/>
        <v>41005</v>
      </c>
      <c r="N1507" s="26">
        <v>117.21</v>
      </c>
      <c r="P1507" s="23">
        <v>41005</v>
      </c>
      <c r="Q1507" s="24">
        <v>8.3333333333333329E-2</v>
      </c>
      <c r="R1507" s="25">
        <f t="shared" si="95"/>
        <v>41005.083333333336</v>
      </c>
      <c r="S1507" s="26">
        <v>28.77</v>
      </c>
    </row>
    <row r="1508" spans="1:19" x14ac:dyDescent="0.25">
      <c r="A1508" s="6">
        <v>41029</v>
      </c>
      <c r="B1508" s="7">
        <v>0.41666666666666669</v>
      </c>
      <c r="C1508" s="8">
        <f t="shared" si="92"/>
        <v>41029.416666666664</v>
      </c>
      <c r="D1508">
        <v>-5.2999999999999998E-4</v>
      </c>
      <c r="F1508" s="6">
        <v>41029</v>
      </c>
      <c r="G1508" s="7">
        <v>0.41666666666666669</v>
      </c>
      <c r="H1508" s="9">
        <f t="shared" si="93"/>
        <v>41029.416666666664</v>
      </c>
      <c r="I1508">
        <v>24.2</v>
      </c>
      <c r="K1508" s="27">
        <v>41005</v>
      </c>
      <c r="L1508" s="24">
        <v>4.1666666666666664E-2</v>
      </c>
      <c r="M1508" s="25">
        <f t="shared" si="94"/>
        <v>41005.041666666664</v>
      </c>
      <c r="N1508" s="26">
        <v>117.21</v>
      </c>
      <c r="P1508" s="23">
        <v>41005</v>
      </c>
      <c r="Q1508" s="24">
        <v>0.125</v>
      </c>
      <c r="R1508" s="25">
        <f t="shared" si="95"/>
        <v>41005.125</v>
      </c>
      <c r="S1508" s="26">
        <v>28.76</v>
      </c>
    </row>
    <row r="1509" spans="1:19" x14ac:dyDescent="0.25">
      <c r="A1509" s="6">
        <v>41029</v>
      </c>
      <c r="B1509" s="7">
        <v>0.45833333333333331</v>
      </c>
      <c r="C1509" s="8">
        <f t="shared" si="92"/>
        <v>41029.458333333336</v>
      </c>
      <c r="D1509">
        <v>-5.1000000000000004E-4</v>
      </c>
      <c r="F1509" s="6">
        <v>41029</v>
      </c>
      <c r="G1509" s="7">
        <v>0.45833333333333331</v>
      </c>
      <c r="H1509" s="9">
        <f t="shared" si="93"/>
        <v>41029.458333333336</v>
      </c>
      <c r="I1509">
        <v>26.9</v>
      </c>
      <c r="K1509" s="27">
        <v>41005</v>
      </c>
      <c r="L1509" s="24">
        <v>8.3333333333333329E-2</v>
      </c>
      <c r="M1509" s="25">
        <f t="shared" si="94"/>
        <v>41005.083333333336</v>
      </c>
      <c r="N1509" s="26">
        <v>117.21</v>
      </c>
      <c r="P1509" s="23">
        <v>41005</v>
      </c>
      <c r="Q1509" s="24">
        <v>0.16666666666666666</v>
      </c>
      <c r="R1509" s="25">
        <f t="shared" si="95"/>
        <v>41005.166666666664</v>
      </c>
      <c r="S1509" s="26">
        <v>28.75</v>
      </c>
    </row>
    <row r="1510" spans="1:19" x14ac:dyDescent="0.25">
      <c r="A1510" s="6">
        <v>41029</v>
      </c>
      <c r="B1510" s="7">
        <v>0.5</v>
      </c>
      <c r="C1510" s="8">
        <f t="shared" si="92"/>
        <v>41029.5</v>
      </c>
      <c r="D1510">
        <v>-5.1999999999999995E-4</v>
      </c>
      <c r="F1510" s="6">
        <v>41029</v>
      </c>
      <c r="G1510" s="7">
        <v>0.5</v>
      </c>
      <c r="H1510" s="9">
        <f t="shared" si="93"/>
        <v>41029.5</v>
      </c>
      <c r="I1510">
        <v>29.3</v>
      </c>
      <c r="K1510" s="27">
        <v>41005</v>
      </c>
      <c r="L1510" s="24">
        <v>0.125</v>
      </c>
      <c r="M1510" s="25">
        <f t="shared" si="94"/>
        <v>41005.125</v>
      </c>
      <c r="N1510" s="26">
        <v>117.2</v>
      </c>
      <c r="P1510" s="23">
        <v>41005</v>
      </c>
      <c r="Q1510" s="24">
        <v>0.20833333333333334</v>
      </c>
      <c r="R1510" s="25">
        <f t="shared" si="95"/>
        <v>41005.208333333336</v>
      </c>
      <c r="S1510" s="26">
        <v>28.75</v>
      </c>
    </row>
    <row r="1511" spans="1:19" x14ac:dyDescent="0.25">
      <c r="A1511" s="6">
        <v>41029</v>
      </c>
      <c r="B1511" s="7">
        <v>0.54166666666666663</v>
      </c>
      <c r="C1511" s="8">
        <f t="shared" si="92"/>
        <v>41029.541666666664</v>
      </c>
      <c r="D1511">
        <v>-4.6000000000000001E-4</v>
      </c>
      <c r="F1511" s="6">
        <v>41029</v>
      </c>
      <c r="G1511" s="7">
        <v>0.54166666666666663</v>
      </c>
      <c r="H1511" s="9">
        <f t="shared" si="93"/>
        <v>41029.541666666664</v>
      </c>
      <c r="I1511">
        <v>30.9</v>
      </c>
      <c r="K1511" s="27">
        <v>41005</v>
      </c>
      <c r="L1511" s="24">
        <v>0.16666666666666666</v>
      </c>
      <c r="M1511" s="25">
        <f t="shared" si="94"/>
        <v>41005.166666666664</v>
      </c>
      <c r="N1511" s="26">
        <v>117.2</v>
      </c>
      <c r="P1511" s="23">
        <v>41005</v>
      </c>
      <c r="Q1511" s="24">
        <v>0.25</v>
      </c>
      <c r="R1511" s="25">
        <f t="shared" si="95"/>
        <v>41005.25</v>
      </c>
      <c r="S1511" s="26">
        <v>28.74</v>
      </c>
    </row>
    <row r="1512" spans="1:19" x14ac:dyDescent="0.25">
      <c r="A1512" s="6">
        <v>41029</v>
      </c>
      <c r="B1512" s="7">
        <v>0.58333333333333337</v>
      </c>
      <c r="C1512" s="8">
        <f t="shared" si="92"/>
        <v>41029.583333333336</v>
      </c>
      <c r="D1512">
        <v>-4.6000000000000001E-4</v>
      </c>
      <c r="F1512" s="6">
        <v>41029</v>
      </c>
      <c r="G1512" s="7">
        <v>0.58333333333333337</v>
      </c>
      <c r="H1512" s="9">
        <f t="shared" si="93"/>
        <v>41029.583333333336</v>
      </c>
      <c r="I1512">
        <v>32.299999999999997</v>
      </c>
      <c r="K1512" s="27">
        <v>41005</v>
      </c>
      <c r="L1512" s="24">
        <v>0.20833333333333334</v>
      </c>
      <c r="M1512" s="25">
        <f t="shared" si="94"/>
        <v>41005.208333333336</v>
      </c>
      <c r="N1512" s="26">
        <v>117.2</v>
      </c>
      <c r="P1512" s="23">
        <v>41005</v>
      </c>
      <c r="Q1512" s="24">
        <v>0.29166666666666669</v>
      </c>
      <c r="R1512" s="25">
        <f t="shared" si="95"/>
        <v>41005.291666666664</v>
      </c>
      <c r="S1512" s="26">
        <v>28.73</v>
      </c>
    </row>
    <row r="1513" spans="1:19" x14ac:dyDescent="0.25">
      <c r="A1513" s="6">
        <v>41029</v>
      </c>
      <c r="B1513" s="7">
        <v>0.625</v>
      </c>
      <c r="C1513" s="8">
        <f t="shared" si="92"/>
        <v>41029.625</v>
      </c>
      <c r="D1513">
        <v>-5.1999999999999995E-4</v>
      </c>
      <c r="F1513" s="6">
        <v>41029</v>
      </c>
      <c r="G1513" s="7">
        <v>0.625</v>
      </c>
      <c r="H1513" s="9">
        <f t="shared" si="93"/>
        <v>41029.625</v>
      </c>
      <c r="I1513">
        <v>32.6</v>
      </c>
      <c r="K1513" s="27">
        <v>41005</v>
      </c>
      <c r="L1513" s="24">
        <v>0.25</v>
      </c>
      <c r="M1513" s="25">
        <f t="shared" si="94"/>
        <v>41005.25</v>
      </c>
      <c r="N1513" s="26">
        <v>117.2</v>
      </c>
      <c r="P1513" s="23">
        <v>41005</v>
      </c>
      <c r="Q1513" s="24">
        <v>0.33333333333333331</v>
      </c>
      <c r="R1513" s="25">
        <f t="shared" si="95"/>
        <v>41005.333333333336</v>
      </c>
      <c r="S1513" s="26">
        <v>28.73</v>
      </c>
    </row>
    <row r="1514" spans="1:19" x14ac:dyDescent="0.25">
      <c r="A1514" s="6">
        <v>41029</v>
      </c>
      <c r="B1514" s="7">
        <v>0.66666666666666663</v>
      </c>
      <c r="C1514" s="8">
        <f t="shared" si="92"/>
        <v>41029.666666666664</v>
      </c>
      <c r="D1514">
        <v>-4.6000000000000001E-4</v>
      </c>
      <c r="F1514" s="6">
        <v>41029</v>
      </c>
      <c r="G1514" s="7">
        <v>0.66666666666666663</v>
      </c>
      <c r="H1514" s="9">
        <f t="shared" si="93"/>
        <v>41029.666666666664</v>
      </c>
      <c r="I1514">
        <v>32.6</v>
      </c>
      <c r="K1514" s="27">
        <v>41005</v>
      </c>
      <c r="L1514" s="24">
        <v>0.29166666666666669</v>
      </c>
      <c r="M1514" s="25">
        <f t="shared" si="94"/>
        <v>41005.291666666664</v>
      </c>
      <c r="N1514" s="26">
        <v>117.21</v>
      </c>
      <c r="P1514" s="23">
        <v>41005</v>
      </c>
      <c r="Q1514" s="24">
        <v>0.375</v>
      </c>
      <c r="R1514" s="25">
        <f t="shared" si="95"/>
        <v>41005.375</v>
      </c>
      <c r="S1514" s="26">
        <v>28.72</v>
      </c>
    </row>
    <row r="1515" spans="1:19" x14ac:dyDescent="0.25">
      <c r="A1515" s="6">
        <v>41029</v>
      </c>
      <c r="B1515" s="7">
        <v>0.70833333333333337</v>
      </c>
      <c r="C1515" s="8">
        <f t="shared" si="92"/>
        <v>41029.708333333336</v>
      </c>
      <c r="D1515">
        <v>-5.1999999999999995E-4</v>
      </c>
      <c r="F1515" s="6">
        <v>41029</v>
      </c>
      <c r="G1515" s="7">
        <v>0.70833333333333337</v>
      </c>
      <c r="H1515" s="9">
        <f t="shared" si="93"/>
        <v>41029.708333333336</v>
      </c>
      <c r="I1515">
        <v>31.6</v>
      </c>
      <c r="K1515" s="27">
        <v>41005</v>
      </c>
      <c r="L1515" s="24">
        <v>0.33333333333333331</v>
      </c>
      <c r="M1515" s="25">
        <f t="shared" si="94"/>
        <v>41005.333333333336</v>
      </c>
      <c r="N1515" s="26">
        <v>117.22</v>
      </c>
      <c r="P1515" s="23">
        <v>41005</v>
      </c>
      <c r="Q1515" s="24">
        <v>0.41666666666666669</v>
      </c>
      <c r="R1515" s="25">
        <f t="shared" si="95"/>
        <v>41005.416666666664</v>
      </c>
      <c r="S1515" s="26">
        <v>28.72</v>
      </c>
    </row>
    <row r="1516" spans="1:19" x14ac:dyDescent="0.25">
      <c r="A1516" s="6">
        <v>41029</v>
      </c>
      <c r="B1516" s="7">
        <v>0.75</v>
      </c>
      <c r="C1516" s="8">
        <f t="shared" si="92"/>
        <v>41029.75</v>
      </c>
      <c r="D1516">
        <v>-5.1999999999999995E-4</v>
      </c>
      <c r="F1516" s="6">
        <v>41029</v>
      </c>
      <c r="G1516" s="7">
        <v>0.75</v>
      </c>
      <c r="H1516" s="9">
        <f t="shared" si="93"/>
        <v>41029.75</v>
      </c>
      <c r="I1516">
        <v>30.2</v>
      </c>
      <c r="K1516" s="27">
        <v>41005</v>
      </c>
      <c r="L1516" s="24">
        <v>0.375</v>
      </c>
      <c r="M1516" s="25">
        <f t="shared" si="94"/>
        <v>41005.375</v>
      </c>
      <c r="N1516" s="26">
        <v>117.22</v>
      </c>
      <c r="P1516" s="23">
        <v>41005</v>
      </c>
      <c r="Q1516" s="24">
        <v>0.45833333333333331</v>
      </c>
      <c r="R1516" s="25">
        <f t="shared" si="95"/>
        <v>41005.458333333336</v>
      </c>
      <c r="S1516" s="26">
        <v>28.72</v>
      </c>
    </row>
    <row r="1517" spans="1:19" x14ac:dyDescent="0.25">
      <c r="A1517" s="6">
        <v>41029</v>
      </c>
      <c r="B1517" s="7">
        <v>0.79166666666666663</v>
      </c>
      <c r="C1517" s="8">
        <f t="shared" si="92"/>
        <v>41029.791666666664</v>
      </c>
      <c r="D1517">
        <v>-5.1999999999999995E-4</v>
      </c>
      <c r="F1517" s="6">
        <v>41029</v>
      </c>
      <c r="G1517" s="7">
        <v>0.79166666666666663</v>
      </c>
      <c r="H1517" s="9">
        <f t="shared" si="93"/>
        <v>41029.791666666664</v>
      </c>
      <c r="I1517">
        <v>28.2</v>
      </c>
      <c r="K1517" s="27">
        <v>41005</v>
      </c>
      <c r="L1517" s="24">
        <v>0.41666666666666669</v>
      </c>
      <c r="M1517" s="25">
        <f t="shared" si="94"/>
        <v>41005.416666666664</v>
      </c>
      <c r="N1517" s="26">
        <v>117.23</v>
      </c>
      <c r="P1517" s="23">
        <v>41005</v>
      </c>
      <c r="Q1517" s="24">
        <v>0.5</v>
      </c>
      <c r="R1517" s="25">
        <f t="shared" si="95"/>
        <v>41005.5</v>
      </c>
      <c r="S1517" s="26">
        <v>28.72</v>
      </c>
    </row>
    <row r="1518" spans="1:19" x14ac:dyDescent="0.25">
      <c r="A1518" s="6">
        <v>41029</v>
      </c>
      <c r="B1518" s="7">
        <v>0.83333333333333337</v>
      </c>
      <c r="C1518" s="8">
        <f t="shared" si="92"/>
        <v>41029.833333333336</v>
      </c>
      <c r="D1518">
        <v>-5.5000000000000003E-4</v>
      </c>
      <c r="F1518" s="6">
        <v>41029</v>
      </c>
      <c r="G1518" s="7">
        <v>0.83333333333333337</v>
      </c>
      <c r="H1518" s="9">
        <f t="shared" si="93"/>
        <v>41029.833333333336</v>
      </c>
      <c r="I1518">
        <v>25.8</v>
      </c>
      <c r="K1518" s="27">
        <v>41005</v>
      </c>
      <c r="L1518" s="24">
        <v>0.45833333333333331</v>
      </c>
      <c r="M1518" s="25">
        <f t="shared" si="94"/>
        <v>41005.458333333336</v>
      </c>
      <c r="N1518" s="26">
        <v>117.23</v>
      </c>
      <c r="P1518" s="23">
        <v>41005</v>
      </c>
      <c r="Q1518" s="24">
        <v>0.54166666666666663</v>
      </c>
      <c r="R1518" s="25">
        <f t="shared" si="95"/>
        <v>41005.541666666664</v>
      </c>
      <c r="S1518" s="26">
        <v>28.72</v>
      </c>
    </row>
    <row r="1519" spans="1:19" x14ac:dyDescent="0.25">
      <c r="A1519" s="6">
        <v>41029</v>
      </c>
      <c r="B1519" s="7">
        <v>0.875</v>
      </c>
      <c r="C1519" s="8">
        <f t="shared" si="92"/>
        <v>41029.875</v>
      </c>
      <c r="D1519">
        <v>-5.1999999999999995E-4</v>
      </c>
      <c r="F1519" s="6">
        <v>41029</v>
      </c>
      <c r="G1519" s="7">
        <v>0.875</v>
      </c>
      <c r="H1519" s="9">
        <f t="shared" si="93"/>
        <v>41029.875</v>
      </c>
      <c r="I1519">
        <v>24</v>
      </c>
      <c r="K1519" s="27">
        <v>41005</v>
      </c>
      <c r="L1519" s="24">
        <v>0.5</v>
      </c>
      <c r="M1519" s="25">
        <f t="shared" si="94"/>
        <v>41005.5</v>
      </c>
      <c r="N1519" s="26">
        <v>117.23</v>
      </c>
      <c r="P1519" s="23">
        <v>41005</v>
      </c>
      <c r="Q1519" s="24">
        <v>0.58333333333333337</v>
      </c>
      <c r="R1519" s="25">
        <f t="shared" si="95"/>
        <v>41005.583333333336</v>
      </c>
      <c r="S1519" s="26">
        <v>28.71</v>
      </c>
    </row>
    <row r="1520" spans="1:19" x14ac:dyDescent="0.25">
      <c r="A1520" s="6">
        <v>41029</v>
      </c>
      <c r="B1520" s="7">
        <v>0.91666666666666663</v>
      </c>
      <c r="C1520" s="8">
        <f t="shared" si="92"/>
        <v>41029.916666666664</v>
      </c>
      <c r="D1520">
        <v>-5.1000000000000004E-4</v>
      </c>
      <c r="F1520" s="6">
        <v>41029</v>
      </c>
      <c r="G1520" s="7">
        <v>0.91666666666666663</v>
      </c>
      <c r="H1520" s="9">
        <f t="shared" si="93"/>
        <v>41029.916666666664</v>
      </c>
      <c r="I1520">
        <v>22.7</v>
      </c>
      <c r="K1520" s="27">
        <v>41005</v>
      </c>
      <c r="L1520" s="24">
        <v>0.54166666666666663</v>
      </c>
      <c r="M1520" s="25">
        <f t="shared" si="94"/>
        <v>41005.541666666664</v>
      </c>
      <c r="N1520" s="26">
        <v>117.22</v>
      </c>
      <c r="P1520" s="23">
        <v>41005</v>
      </c>
      <c r="Q1520" s="24">
        <v>0.625</v>
      </c>
      <c r="R1520" s="25">
        <f t="shared" si="95"/>
        <v>41005.625</v>
      </c>
      <c r="S1520" s="26">
        <v>28.7</v>
      </c>
    </row>
    <row r="1521" spans="1:19" x14ac:dyDescent="0.25">
      <c r="A1521" s="6">
        <v>41029</v>
      </c>
      <c r="B1521" s="7">
        <v>0.95833333333333337</v>
      </c>
      <c r="C1521" s="8">
        <f t="shared" si="92"/>
        <v>41029.958333333336</v>
      </c>
      <c r="D1521">
        <v>-5.1000000000000004E-4</v>
      </c>
      <c r="F1521" s="6">
        <v>41029</v>
      </c>
      <c r="G1521" s="7">
        <v>0.95833333333333337</v>
      </c>
      <c r="H1521" s="9">
        <f t="shared" si="93"/>
        <v>41029.958333333336</v>
      </c>
      <c r="I1521">
        <v>21.6</v>
      </c>
      <c r="K1521" s="27">
        <v>41005</v>
      </c>
      <c r="L1521" s="24">
        <v>0.58333333333333337</v>
      </c>
      <c r="M1521" s="25">
        <f t="shared" si="94"/>
        <v>41005.583333333336</v>
      </c>
      <c r="N1521" s="26">
        <v>117.21</v>
      </c>
      <c r="P1521" s="23">
        <v>41005</v>
      </c>
      <c r="Q1521" s="24">
        <v>0.66666666666666663</v>
      </c>
      <c r="R1521" s="25">
        <f t="shared" si="95"/>
        <v>41005.666666666664</v>
      </c>
      <c r="S1521" s="26">
        <v>28.7</v>
      </c>
    </row>
    <row r="1522" spans="1:19" x14ac:dyDescent="0.25">
      <c r="A1522" s="6">
        <v>41030</v>
      </c>
      <c r="B1522" s="7">
        <v>0</v>
      </c>
      <c r="C1522" s="8">
        <f t="shared" si="92"/>
        <v>41030</v>
      </c>
      <c r="D1522">
        <v>-5.6999999999999998E-4</v>
      </c>
      <c r="F1522" s="6">
        <v>41030</v>
      </c>
      <c r="G1522" s="7">
        <v>0</v>
      </c>
      <c r="H1522" s="9">
        <f t="shared" si="93"/>
        <v>41030</v>
      </c>
      <c r="I1522">
        <v>20.3</v>
      </c>
      <c r="K1522" s="27">
        <v>41005</v>
      </c>
      <c r="L1522" s="24">
        <v>0.625</v>
      </c>
      <c r="M1522" s="25">
        <f t="shared" si="94"/>
        <v>41005.625</v>
      </c>
      <c r="N1522" s="26">
        <v>117.2</v>
      </c>
      <c r="P1522" s="23">
        <v>41005</v>
      </c>
      <c r="Q1522" s="24">
        <v>0.70833333333333337</v>
      </c>
      <c r="R1522" s="25">
        <f t="shared" si="95"/>
        <v>41005.708333333336</v>
      </c>
      <c r="S1522" s="26">
        <v>28.69</v>
      </c>
    </row>
    <row r="1523" spans="1:19" x14ac:dyDescent="0.25">
      <c r="A1523" s="6">
        <v>41030</v>
      </c>
      <c r="B1523" s="7">
        <v>4.1666666666666664E-2</v>
      </c>
      <c r="C1523" s="8">
        <f t="shared" si="92"/>
        <v>41030.041666666664</v>
      </c>
      <c r="D1523">
        <v>-5.6999999999999998E-4</v>
      </c>
      <c r="F1523" s="6">
        <v>41030</v>
      </c>
      <c r="G1523" s="7">
        <v>4.1666666666666664E-2</v>
      </c>
      <c r="H1523" s="9">
        <f t="shared" si="93"/>
        <v>41030.041666666664</v>
      </c>
      <c r="I1523">
        <v>18.8</v>
      </c>
      <c r="K1523" s="27">
        <v>41005</v>
      </c>
      <c r="L1523" s="24">
        <v>0.66666666666666663</v>
      </c>
      <c r="M1523" s="25">
        <f t="shared" si="94"/>
        <v>41005.666666666664</v>
      </c>
      <c r="N1523" s="26">
        <v>117.19</v>
      </c>
      <c r="P1523" s="23">
        <v>41005</v>
      </c>
      <c r="Q1523" s="24">
        <v>0.75</v>
      </c>
      <c r="R1523" s="25">
        <f t="shared" si="95"/>
        <v>41005.75</v>
      </c>
      <c r="S1523" s="26">
        <v>28.69</v>
      </c>
    </row>
    <row r="1524" spans="1:19" x14ac:dyDescent="0.25">
      <c r="A1524" s="6">
        <v>41030</v>
      </c>
      <c r="B1524" s="7">
        <v>8.3333333333333329E-2</v>
      </c>
      <c r="C1524" s="8">
        <f t="shared" si="92"/>
        <v>41030.083333333336</v>
      </c>
      <c r="D1524">
        <v>-6.2E-4</v>
      </c>
      <c r="F1524" s="6">
        <v>41030</v>
      </c>
      <c r="G1524" s="7">
        <v>8.3333333333333329E-2</v>
      </c>
      <c r="H1524" s="9">
        <f t="shared" si="93"/>
        <v>41030.083333333336</v>
      </c>
      <c r="I1524">
        <v>17.5</v>
      </c>
      <c r="K1524" s="27">
        <v>41005</v>
      </c>
      <c r="L1524" s="24">
        <v>0.70833333333333337</v>
      </c>
      <c r="M1524" s="25">
        <f t="shared" si="94"/>
        <v>41005.708333333336</v>
      </c>
      <c r="N1524" s="26">
        <v>117.19</v>
      </c>
      <c r="P1524" s="23">
        <v>41005</v>
      </c>
      <c r="Q1524" s="24">
        <v>0.79166666666666663</v>
      </c>
      <c r="R1524" s="25">
        <f t="shared" si="95"/>
        <v>41005.791666666664</v>
      </c>
      <c r="S1524" s="26">
        <v>28.69</v>
      </c>
    </row>
    <row r="1525" spans="1:19" x14ac:dyDescent="0.25">
      <c r="A1525" s="6">
        <v>41030</v>
      </c>
      <c r="B1525" s="7">
        <v>0.125</v>
      </c>
      <c r="C1525" s="8">
        <f t="shared" si="92"/>
        <v>41030.125</v>
      </c>
      <c r="D1525">
        <v>-5.8E-4</v>
      </c>
      <c r="F1525" s="6">
        <v>41030</v>
      </c>
      <c r="G1525" s="7">
        <v>0.125</v>
      </c>
      <c r="H1525" s="9">
        <f t="shared" si="93"/>
        <v>41030.125</v>
      </c>
      <c r="I1525">
        <v>16.5</v>
      </c>
      <c r="K1525" s="27">
        <v>41005</v>
      </c>
      <c r="L1525" s="24">
        <v>0.75</v>
      </c>
      <c r="M1525" s="25">
        <f t="shared" si="94"/>
        <v>41005.75</v>
      </c>
      <c r="N1525" s="26">
        <v>117.18</v>
      </c>
      <c r="P1525" s="23">
        <v>41005</v>
      </c>
      <c r="Q1525" s="24">
        <v>0.83333333333333337</v>
      </c>
      <c r="R1525" s="25">
        <f t="shared" si="95"/>
        <v>41005.833333333336</v>
      </c>
      <c r="S1525" s="26">
        <v>28.69</v>
      </c>
    </row>
    <row r="1526" spans="1:19" x14ac:dyDescent="0.25">
      <c r="A1526" s="6">
        <v>41030</v>
      </c>
      <c r="B1526" s="7">
        <v>0.16666666666666666</v>
      </c>
      <c r="C1526" s="8">
        <f t="shared" si="92"/>
        <v>41030.166666666664</v>
      </c>
      <c r="D1526">
        <v>-5.6999999999999998E-4</v>
      </c>
      <c r="F1526" s="6">
        <v>41030</v>
      </c>
      <c r="G1526" s="7">
        <v>0.16666666666666666</v>
      </c>
      <c r="H1526" s="9">
        <f t="shared" si="93"/>
        <v>41030.166666666664</v>
      </c>
      <c r="I1526">
        <v>15.8</v>
      </c>
      <c r="K1526" s="27">
        <v>41005</v>
      </c>
      <c r="L1526" s="24">
        <v>0.79166666666666663</v>
      </c>
      <c r="M1526" s="25">
        <f t="shared" si="94"/>
        <v>41005.791666666664</v>
      </c>
      <c r="N1526" s="26">
        <v>117.18</v>
      </c>
      <c r="P1526" s="23">
        <v>41005</v>
      </c>
      <c r="Q1526" s="24">
        <v>0.875</v>
      </c>
      <c r="R1526" s="25">
        <f t="shared" si="95"/>
        <v>41005.875</v>
      </c>
      <c r="S1526" s="26">
        <v>28.69</v>
      </c>
    </row>
    <row r="1527" spans="1:19" x14ac:dyDescent="0.25">
      <c r="A1527" s="6">
        <v>41030</v>
      </c>
      <c r="B1527" s="7">
        <v>0.20833333333333334</v>
      </c>
      <c r="C1527" s="8">
        <f t="shared" si="92"/>
        <v>41030.208333333336</v>
      </c>
      <c r="D1527">
        <v>-5.6999999999999998E-4</v>
      </c>
      <c r="F1527" s="6">
        <v>41030</v>
      </c>
      <c r="G1527" s="7">
        <v>0.20833333333333334</v>
      </c>
      <c r="H1527" s="9">
        <f t="shared" si="93"/>
        <v>41030.208333333336</v>
      </c>
      <c r="I1527">
        <v>15.1</v>
      </c>
      <c r="K1527" s="27">
        <v>41005</v>
      </c>
      <c r="L1527" s="24">
        <v>0.83333333333333337</v>
      </c>
      <c r="M1527" s="25">
        <f t="shared" si="94"/>
        <v>41005.833333333336</v>
      </c>
      <c r="N1527" s="26">
        <v>117.19</v>
      </c>
      <c r="P1527" s="23">
        <v>41005</v>
      </c>
      <c r="Q1527" s="24">
        <v>0.91666666666666663</v>
      </c>
      <c r="R1527" s="25">
        <f t="shared" si="95"/>
        <v>41005.916666666664</v>
      </c>
      <c r="S1527" s="26">
        <v>28.69</v>
      </c>
    </row>
    <row r="1528" spans="1:19" x14ac:dyDescent="0.25">
      <c r="A1528" s="6">
        <v>41030</v>
      </c>
      <c r="B1528" s="7">
        <v>0.25</v>
      </c>
      <c r="C1528" s="8">
        <f t="shared" si="92"/>
        <v>41030.25</v>
      </c>
      <c r="D1528">
        <v>-6.2E-4</v>
      </c>
      <c r="F1528" s="6">
        <v>41030</v>
      </c>
      <c r="G1528" s="7">
        <v>0.25</v>
      </c>
      <c r="H1528" s="9">
        <f t="shared" si="93"/>
        <v>41030.25</v>
      </c>
      <c r="I1528">
        <v>14.5</v>
      </c>
      <c r="K1528" s="27">
        <v>41005</v>
      </c>
      <c r="L1528" s="24">
        <v>0.875</v>
      </c>
      <c r="M1528" s="25">
        <f t="shared" si="94"/>
        <v>41005.875</v>
      </c>
      <c r="N1528" s="26">
        <v>117.2</v>
      </c>
      <c r="P1528" s="23">
        <v>41005</v>
      </c>
      <c r="Q1528" s="24">
        <v>0.95833333333333337</v>
      </c>
      <c r="R1528" s="25">
        <f t="shared" si="95"/>
        <v>41005.958333333336</v>
      </c>
      <c r="S1528" s="26">
        <v>28.69</v>
      </c>
    </row>
    <row r="1529" spans="1:19" x14ac:dyDescent="0.25">
      <c r="A1529" s="6">
        <v>41030</v>
      </c>
      <c r="B1529" s="7">
        <v>0.29166666666666669</v>
      </c>
      <c r="C1529" s="8">
        <f t="shared" si="92"/>
        <v>41030.291666666664</v>
      </c>
      <c r="D1529">
        <v>-5.6999999999999998E-4</v>
      </c>
      <c r="F1529" s="6">
        <v>41030</v>
      </c>
      <c r="G1529" s="7">
        <v>0.29166666666666669</v>
      </c>
      <c r="H1529" s="9">
        <f t="shared" si="93"/>
        <v>41030.291666666664</v>
      </c>
      <c r="I1529">
        <v>14.9</v>
      </c>
      <c r="K1529" s="27">
        <v>41005</v>
      </c>
      <c r="L1529" s="24">
        <v>0.91666666666666663</v>
      </c>
      <c r="M1529" s="25">
        <f t="shared" si="94"/>
        <v>41005.916666666664</v>
      </c>
      <c r="N1529" s="26">
        <v>117.2</v>
      </c>
      <c r="P1529" s="23">
        <v>41006</v>
      </c>
      <c r="Q1529" s="24">
        <v>0</v>
      </c>
      <c r="R1529" s="25">
        <f t="shared" si="95"/>
        <v>41006</v>
      </c>
      <c r="S1529" s="26">
        <v>28.69</v>
      </c>
    </row>
    <row r="1530" spans="1:19" x14ac:dyDescent="0.25">
      <c r="A1530" s="6">
        <v>41030</v>
      </c>
      <c r="B1530" s="7">
        <v>0.33333333333333331</v>
      </c>
      <c r="C1530" s="8">
        <f t="shared" si="92"/>
        <v>41030.333333333336</v>
      </c>
      <c r="D1530">
        <v>-5.6999999999999998E-4</v>
      </c>
      <c r="F1530" s="6">
        <v>41030</v>
      </c>
      <c r="G1530" s="7">
        <v>0.33333333333333331</v>
      </c>
      <c r="H1530" s="9">
        <f t="shared" si="93"/>
        <v>41030.333333333336</v>
      </c>
      <c r="I1530">
        <v>16.399999999999999</v>
      </c>
      <c r="K1530" s="27">
        <v>41005</v>
      </c>
      <c r="L1530" s="24">
        <v>0.95833333333333337</v>
      </c>
      <c r="M1530" s="25">
        <f t="shared" si="94"/>
        <v>41005.958333333336</v>
      </c>
      <c r="N1530" s="26">
        <v>117.21</v>
      </c>
      <c r="P1530" s="23">
        <v>41006</v>
      </c>
      <c r="Q1530" s="24">
        <v>4.1666666666666664E-2</v>
      </c>
      <c r="R1530" s="25">
        <f t="shared" si="95"/>
        <v>41006.041666666664</v>
      </c>
      <c r="S1530" s="26">
        <v>28.69</v>
      </c>
    </row>
    <row r="1531" spans="1:19" x14ac:dyDescent="0.25">
      <c r="A1531" s="6">
        <v>41030</v>
      </c>
      <c r="B1531" s="7">
        <v>0.375</v>
      </c>
      <c r="C1531" s="8">
        <f t="shared" si="92"/>
        <v>41030.375</v>
      </c>
      <c r="D1531">
        <v>-6.2E-4</v>
      </c>
      <c r="F1531" s="6">
        <v>41030</v>
      </c>
      <c r="G1531" s="7">
        <v>0.375</v>
      </c>
      <c r="H1531" s="9">
        <f t="shared" si="93"/>
        <v>41030.375</v>
      </c>
      <c r="I1531">
        <v>18.399999999999999</v>
      </c>
      <c r="K1531" s="27">
        <v>41006</v>
      </c>
      <c r="L1531" s="24">
        <v>0</v>
      </c>
      <c r="M1531" s="25">
        <f t="shared" si="94"/>
        <v>41006</v>
      </c>
      <c r="N1531" s="26">
        <v>117.21</v>
      </c>
      <c r="P1531" s="23">
        <v>41006</v>
      </c>
      <c r="Q1531" s="24">
        <v>8.3333333333333329E-2</v>
      </c>
      <c r="R1531" s="25">
        <f t="shared" si="95"/>
        <v>41006.083333333336</v>
      </c>
      <c r="S1531" s="26">
        <v>28.69</v>
      </c>
    </row>
    <row r="1532" spans="1:19" x14ac:dyDescent="0.25">
      <c r="A1532" s="6">
        <v>41030</v>
      </c>
      <c r="B1532" s="7">
        <v>0.41666666666666669</v>
      </c>
      <c r="C1532" s="8">
        <f t="shared" si="92"/>
        <v>41030.416666666664</v>
      </c>
      <c r="D1532">
        <v>-5.6999999999999998E-4</v>
      </c>
      <c r="F1532" s="6">
        <v>41030</v>
      </c>
      <c r="G1532" s="7">
        <v>0.41666666666666669</v>
      </c>
      <c r="H1532" s="9">
        <f t="shared" si="93"/>
        <v>41030.416666666664</v>
      </c>
      <c r="I1532">
        <v>20.2</v>
      </c>
      <c r="K1532" s="27">
        <v>41006</v>
      </c>
      <c r="L1532" s="24">
        <v>4.1666666666666664E-2</v>
      </c>
      <c r="M1532" s="25">
        <f t="shared" si="94"/>
        <v>41006.041666666664</v>
      </c>
      <c r="N1532" s="26">
        <v>117.2</v>
      </c>
      <c r="P1532" s="23">
        <v>41006</v>
      </c>
      <c r="Q1532" s="24">
        <v>0.125</v>
      </c>
      <c r="R1532" s="25">
        <f t="shared" si="95"/>
        <v>41006.125</v>
      </c>
      <c r="S1532" s="26">
        <v>28.68</v>
      </c>
    </row>
    <row r="1533" spans="1:19" x14ac:dyDescent="0.25">
      <c r="A1533" s="6">
        <v>41030</v>
      </c>
      <c r="B1533" s="7">
        <v>0.45833333333333331</v>
      </c>
      <c r="C1533" s="8">
        <f t="shared" si="92"/>
        <v>41030.458333333336</v>
      </c>
      <c r="D1533">
        <v>-5.6999999999999998E-4</v>
      </c>
      <c r="F1533" s="6">
        <v>41030</v>
      </c>
      <c r="G1533" s="7">
        <v>0.45833333333333331</v>
      </c>
      <c r="H1533" s="9">
        <f t="shared" si="93"/>
        <v>41030.458333333336</v>
      </c>
      <c r="I1533">
        <v>22</v>
      </c>
      <c r="K1533" s="27">
        <v>41006</v>
      </c>
      <c r="L1533" s="24">
        <v>8.3333333333333329E-2</v>
      </c>
      <c r="M1533" s="25">
        <f t="shared" si="94"/>
        <v>41006.083333333336</v>
      </c>
      <c r="N1533" s="26">
        <v>117.2</v>
      </c>
      <c r="P1533" s="23">
        <v>41006</v>
      </c>
      <c r="Q1533" s="24">
        <v>0.16666666666666666</v>
      </c>
      <c r="R1533" s="25">
        <f t="shared" si="95"/>
        <v>41006.166666666664</v>
      </c>
      <c r="S1533" s="26">
        <v>28.68</v>
      </c>
    </row>
    <row r="1534" spans="1:19" x14ac:dyDescent="0.25">
      <c r="A1534" s="6">
        <v>41030</v>
      </c>
      <c r="B1534" s="7">
        <v>0.5</v>
      </c>
      <c r="C1534" s="8">
        <f t="shared" si="92"/>
        <v>41030.5</v>
      </c>
      <c r="D1534">
        <v>-5.1999999999999995E-4</v>
      </c>
      <c r="F1534" s="6">
        <v>41030</v>
      </c>
      <c r="G1534" s="7">
        <v>0.5</v>
      </c>
      <c r="H1534" s="9">
        <f t="shared" si="93"/>
        <v>41030.5</v>
      </c>
      <c r="I1534">
        <v>23.6</v>
      </c>
      <c r="K1534" s="27">
        <v>41006</v>
      </c>
      <c r="L1534" s="24">
        <v>0.125</v>
      </c>
      <c r="M1534" s="25">
        <f t="shared" si="94"/>
        <v>41006.125</v>
      </c>
      <c r="N1534" s="26">
        <v>117.19</v>
      </c>
      <c r="P1534" s="23">
        <v>41006</v>
      </c>
      <c r="Q1534" s="24">
        <v>0.20833333333333334</v>
      </c>
      <c r="R1534" s="25">
        <f t="shared" si="95"/>
        <v>41006.208333333336</v>
      </c>
      <c r="S1534" s="26">
        <v>28.67</v>
      </c>
    </row>
    <row r="1535" spans="1:19" x14ac:dyDescent="0.25">
      <c r="A1535" s="6">
        <v>41030</v>
      </c>
      <c r="B1535" s="7">
        <v>0.54166666666666663</v>
      </c>
      <c r="C1535" s="8">
        <f t="shared" si="92"/>
        <v>41030.541666666664</v>
      </c>
      <c r="D1535">
        <v>-5.5000000000000003E-4</v>
      </c>
      <c r="F1535" s="6">
        <v>41030</v>
      </c>
      <c r="G1535" s="7">
        <v>0.54166666666666663</v>
      </c>
      <c r="H1535" s="9">
        <f t="shared" si="93"/>
        <v>41030.541666666664</v>
      </c>
      <c r="I1535">
        <v>25.2</v>
      </c>
      <c r="K1535" s="27">
        <v>41006</v>
      </c>
      <c r="L1535" s="24">
        <v>0.16666666666666666</v>
      </c>
      <c r="M1535" s="25">
        <f t="shared" si="94"/>
        <v>41006.166666666664</v>
      </c>
      <c r="N1535" s="26">
        <v>117.19</v>
      </c>
      <c r="P1535" s="23">
        <v>41006</v>
      </c>
      <c r="Q1535" s="24">
        <v>0.25</v>
      </c>
      <c r="R1535" s="25">
        <f t="shared" si="95"/>
        <v>41006.25</v>
      </c>
      <c r="S1535" s="26">
        <v>28.66</v>
      </c>
    </row>
    <row r="1536" spans="1:19" x14ac:dyDescent="0.25">
      <c r="A1536" s="6">
        <v>41030</v>
      </c>
      <c r="B1536" s="7">
        <v>0.58333333333333337</v>
      </c>
      <c r="C1536" s="8">
        <f t="shared" si="92"/>
        <v>41030.583333333336</v>
      </c>
      <c r="D1536">
        <v>-5.6999999999999998E-4</v>
      </c>
      <c r="F1536" s="6">
        <v>41030</v>
      </c>
      <c r="G1536" s="7">
        <v>0.58333333333333337</v>
      </c>
      <c r="H1536" s="9">
        <f t="shared" si="93"/>
        <v>41030.583333333336</v>
      </c>
      <c r="I1536">
        <v>26.4</v>
      </c>
      <c r="K1536" s="27">
        <v>41006</v>
      </c>
      <c r="L1536" s="24">
        <v>0.20833333333333334</v>
      </c>
      <c r="M1536" s="25">
        <f t="shared" si="94"/>
        <v>41006.208333333336</v>
      </c>
      <c r="N1536" s="26">
        <v>117.18</v>
      </c>
      <c r="P1536" s="23">
        <v>41006</v>
      </c>
      <c r="Q1536" s="24">
        <v>0.29166666666666669</v>
      </c>
      <c r="R1536" s="25">
        <f t="shared" si="95"/>
        <v>41006.291666666664</v>
      </c>
      <c r="S1536" s="26">
        <v>28.65</v>
      </c>
    </row>
    <row r="1537" spans="1:19" x14ac:dyDescent="0.25">
      <c r="A1537" s="6">
        <v>41030</v>
      </c>
      <c r="B1537" s="7">
        <v>0.625</v>
      </c>
      <c r="C1537" s="8">
        <f t="shared" si="92"/>
        <v>41030.625</v>
      </c>
      <c r="D1537">
        <v>-5.6999999999999998E-4</v>
      </c>
      <c r="F1537" s="6">
        <v>41030</v>
      </c>
      <c r="G1537" s="7">
        <v>0.625</v>
      </c>
      <c r="H1537" s="9">
        <f t="shared" si="93"/>
        <v>41030.625</v>
      </c>
      <c r="I1537">
        <v>27.2</v>
      </c>
      <c r="K1537" s="27">
        <v>41006</v>
      </c>
      <c r="L1537" s="24">
        <v>0.25</v>
      </c>
      <c r="M1537" s="25">
        <f t="shared" si="94"/>
        <v>41006.25</v>
      </c>
      <c r="N1537" s="26">
        <v>117.18</v>
      </c>
      <c r="P1537" s="23">
        <v>41006</v>
      </c>
      <c r="Q1537" s="24">
        <v>0.33333333333333331</v>
      </c>
      <c r="R1537" s="25">
        <f t="shared" si="95"/>
        <v>41006.333333333336</v>
      </c>
      <c r="S1537" s="26">
        <v>28.65</v>
      </c>
    </row>
    <row r="1538" spans="1:19" x14ac:dyDescent="0.25">
      <c r="A1538" s="6">
        <v>41030</v>
      </c>
      <c r="B1538" s="7">
        <v>0.66666666666666663</v>
      </c>
      <c r="C1538" s="8">
        <f t="shared" si="92"/>
        <v>41030.666666666664</v>
      </c>
      <c r="D1538">
        <v>-5.6999999999999998E-4</v>
      </c>
      <c r="F1538" s="6">
        <v>41030</v>
      </c>
      <c r="G1538" s="7">
        <v>0.66666666666666663</v>
      </c>
      <c r="H1538" s="9">
        <f t="shared" si="93"/>
        <v>41030.666666666664</v>
      </c>
      <c r="I1538">
        <v>27.4</v>
      </c>
      <c r="K1538" s="27">
        <v>41006</v>
      </c>
      <c r="L1538" s="24">
        <v>0.29166666666666669</v>
      </c>
      <c r="M1538" s="25">
        <f t="shared" si="94"/>
        <v>41006.291666666664</v>
      </c>
      <c r="N1538" s="26">
        <v>117.19</v>
      </c>
      <c r="P1538" s="23">
        <v>41006</v>
      </c>
      <c r="Q1538" s="24">
        <v>0.375</v>
      </c>
      <c r="R1538" s="25">
        <f t="shared" si="95"/>
        <v>41006.375</v>
      </c>
      <c r="S1538" s="26">
        <v>28.64</v>
      </c>
    </row>
    <row r="1539" spans="1:19" x14ac:dyDescent="0.25">
      <c r="A1539" s="6">
        <v>41030</v>
      </c>
      <c r="B1539" s="7">
        <v>0.70833333333333337</v>
      </c>
      <c r="C1539" s="8">
        <f t="shared" si="92"/>
        <v>41030.708333333336</v>
      </c>
      <c r="D1539">
        <v>-5.6999999999999998E-4</v>
      </c>
      <c r="F1539" s="6">
        <v>41030</v>
      </c>
      <c r="G1539" s="7">
        <v>0.70833333333333337</v>
      </c>
      <c r="H1539" s="9">
        <f t="shared" si="93"/>
        <v>41030.708333333336</v>
      </c>
      <c r="I1539">
        <v>27</v>
      </c>
      <c r="K1539" s="27">
        <v>41006</v>
      </c>
      <c r="L1539" s="24">
        <v>0.33333333333333331</v>
      </c>
      <c r="M1539" s="25">
        <f t="shared" si="94"/>
        <v>41006.333333333336</v>
      </c>
      <c r="N1539" s="26">
        <v>117.19</v>
      </c>
      <c r="P1539" s="23">
        <v>41006</v>
      </c>
      <c r="Q1539" s="24">
        <v>0.41666666666666669</v>
      </c>
      <c r="R1539" s="25">
        <f t="shared" si="95"/>
        <v>41006.416666666664</v>
      </c>
      <c r="S1539" s="26">
        <v>28.64</v>
      </c>
    </row>
    <row r="1540" spans="1:19" x14ac:dyDescent="0.25">
      <c r="A1540" s="6">
        <v>41030</v>
      </c>
      <c r="B1540" s="7">
        <v>0.75</v>
      </c>
      <c r="C1540" s="8">
        <f t="shared" si="92"/>
        <v>41030.75</v>
      </c>
      <c r="D1540">
        <v>-5.6999999999999998E-4</v>
      </c>
      <c r="F1540" s="6">
        <v>41030</v>
      </c>
      <c r="G1540" s="7">
        <v>0.75</v>
      </c>
      <c r="H1540" s="9">
        <f t="shared" si="93"/>
        <v>41030.75</v>
      </c>
      <c r="I1540">
        <v>26</v>
      </c>
      <c r="K1540" s="27">
        <v>41006</v>
      </c>
      <c r="L1540" s="24">
        <v>0.375</v>
      </c>
      <c r="M1540" s="25">
        <f t="shared" si="94"/>
        <v>41006.375</v>
      </c>
      <c r="N1540" s="26">
        <v>117.2</v>
      </c>
      <c r="P1540" s="23">
        <v>41006</v>
      </c>
      <c r="Q1540" s="24">
        <v>0.45833333333333331</v>
      </c>
      <c r="R1540" s="25">
        <f t="shared" si="95"/>
        <v>41006.458333333336</v>
      </c>
      <c r="S1540" s="26">
        <v>28.64</v>
      </c>
    </row>
    <row r="1541" spans="1:19" x14ac:dyDescent="0.25">
      <c r="A1541" s="6">
        <v>41030</v>
      </c>
      <c r="B1541" s="7">
        <v>0.79166666666666663</v>
      </c>
      <c r="C1541" s="8">
        <f t="shared" ref="C1541:C1604" si="96">A1541+B1541</f>
        <v>41030.791666666664</v>
      </c>
      <c r="D1541">
        <v>-5.2999999999999998E-4</v>
      </c>
      <c r="F1541" s="6">
        <v>41030</v>
      </c>
      <c r="G1541" s="7">
        <v>0.79166666666666663</v>
      </c>
      <c r="H1541" s="9">
        <f t="shared" ref="H1541:H1604" si="97">F1541+G1541</f>
        <v>41030.791666666664</v>
      </c>
      <c r="I1541">
        <v>24</v>
      </c>
      <c r="K1541" s="27">
        <v>41006</v>
      </c>
      <c r="L1541" s="24">
        <v>0.41666666666666669</v>
      </c>
      <c r="M1541" s="25">
        <f t="shared" ref="M1541:M1604" si="98">K1541+L1541</f>
        <v>41006.416666666664</v>
      </c>
      <c r="N1541" s="26">
        <v>117.21</v>
      </c>
      <c r="P1541" s="23">
        <v>41006</v>
      </c>
      <c r="Q1541" s="24">
        <v>0.5</v>
      </c>
      <c r="R1541" s="25">
        <f t="shared" ref="R1541:R1604" si="99">P1541+Q1541</f>
        <v>41006.5</v>
      </c>
      <c r="S1541" s="26">
        <v>28.63</v>
      </c>
    </row>
    <row r="1542" spans="1:19" x14ac:dyDescent="0.25">
      <c r="A1542" s="6">
        <v>41030</v>
      </c>
      <c r="B1542" s="7">
        <v>0.83333333333333337</v>
      </c>
      <c r="C1542" s="8">
        <f t="shared" si="96"/>
        <v>41030.833333333336</v>
      </c>
      <c r="D1542">
        <v>-5.6999999999999998E-4</v>
      </c>
      <c r="F1542" s="6">
        <v>41030</v>
      </c>
      <c r="G1542" s="7">
        <v>0.83333333333333337</v>
      </c>
      <c r="H1542" s="9">
        <f t="shared" si="97"/>
        <v>41030.833333333336</v>
      </c>
      <c r="I1542">
        <v>21.8</v>
      </c>
      <c r="K1542" s="27">
        <v>41006</v>
      </c>
      <c r="L1542" s="24">
        <v>0.45833333333333331</v>
      </c>
      <c r="M1542" s="25">
        <f t="shared" si="98"/>
        <v>41006.458333333336</v>
      </c>
      <c r="N1542" s="26">
        <v>117.21</v>
      </c>
      <c r="P1542" s="23">
        <v>41006</v>
      </c>
      <c r="Q1542" s="24">
        <v>0.54166666666666663</v>
      </c>
      <c r="R1542" s="25">
        <f t="shared" si="99"/>
        <v>41006.541666666664</v>
      </c>
      <c r="S1542" s="26">
        <v>28.63</v>
      </c>
    </row>
    <row r="1543" spans="1:19" x14ac:dyDescent="0.25">
      <c r="A1543" s="6">
        <v>41030</v>
      </c>
      <c r="B1543" s="7">
        <v>0.875</v>
      </c>
      <c r="C1543" s="8">
        <f t="shared" si="96"/>
        <v>41030.875</v>
      </c>
      <c r="D1543">
        <v>-6.2E-4</v>
      </c>
      <c r="F1543" s="6">
        <v>41030</v>
      </c>
      <c r="G1543" s="7">
        <v>0.875</v>
      </c>
      <c r="H1543" s="9">
        <f t="shared" si="97"/>
        <v>41030.875</v>
      </c>
      <c r="I1543">
        <v>19.8</v>
      </c>
      <c r="K1543" s="27">
        <v>41006</v>
      </c>
      <c r="L1543" s="24">
        <v>0.5</v>
      </c>
      <c r="M1543" s="25">
        <f t="shared" si="98"/>
        <v>41006.5</v>
      </c>
      <c r="N1543" s="26">
        <v>117.21</v>
      </c>
      <c r="P1543" s="23">
        <v>41006</v>
      </c>
      <c r="Q1543" s="24">
        <v>0.58333333333333337</v>
      </c>
      <c r="R1543" s="25">
        <f t="shared" si="99"/>
        <v>41006.583333333336</v>
      </c>
      <c r="S1543" s="26">
        <v>28.64</v>
      </c>
    </row>
    <row r="1544" spans="1:19" x14ac:dyDescent="0.25">
      <c r="A1544" s="6">
        <v>41030</v>
      </c>
      <c r="B1544" s="7">
        <v>0.91666666666666663</v>
      </c>
      <c r="C1544" s="8">
        <f t="shared" si="96"/>
        <v>41030.916666666664</v>
      </c>
      <c r="D1544">
        <v>-6.2E-4</v>
      </c>
      <c r="F1544" s="6">
        <v>41030</v>
      </c>
      <c r="G1544" s="7">
        <v>0.91666666666666663</v>
      </c>
      <c r="H1544" s="9">
        <f t="shared" si="97"/>
        <v>41030.916666666664</v>
      </c>
      <c r="I1544">
        <v>18.100000000000001</v>
      </c>
      <c r="K1544" s="27">
        <v>41006</v>
      </c>
      <c r="L1544" s="24">
        <v>0.54166666666666663</v>
      </c>
      <c r="M1544" s="25">
        <f t="shared" si="98"/>
        <v>41006.541666666664</v>
      </c>
      <c r="N1544" s="26">
        <v>117.2</v>
      </c>
      <c r="P1544" s="23">
        <v>41006</v>
      </c>
      <c r="Q1544" s="24">
        <v>0.625</v>
      </c>
      <c r="R1544" s="25">
        <f t="shared" si="99"/>
        <v>41006.625</v>
      </c>
      <c r="S1544" s="26">
        <v>28.64</v>
      </c>
    </row>
    <row r="1545" spans="1:19" x14ac:dyDescent="0.25">
      <c r="A1545" s="6">
        <v>41030</v>
      </c>
      <c r="B1545" s="7">
        <v>0.95833333333333337</v>
      </c>
      <c r="C1545" s="8">
        <f t="shared" si="96"/>
        <v>41030.958333333336</v>
      </c>
      <c r="D1545">
        <v>-6.0999999999999997E-4</v>
      </c>
      <c r="F1545" s="6">
        <v>41030</v>
      </c>
      <c r="G1545" s="7">
        <v>0.95833333333333337</v>
      </c>
      <c r="H1545" s="9">
        <f t="shared" si="97"/>
        <v>41030.958333333336</v>
      </c>
      <c r="I1545">
        <v>16.7</v>
      </c>
      <c r="K1545" s="27">
        <v>41006</v>
      </c>
      <c r="L1545" s="24">
        <v>0.58333333333333337</v>
      </c>
      <c r="M1545" s="25">
        <f t="shared" si="98"/>
        <v>41006.583333333336</v>
      </c>
      <c r="N1545" s="26">
        <v>117.19</v>
      </c>
      <c r="P1545" s="23">
        <v>41006</v>
      </c>
      <c r="Q1545" s="24">
        <v>0.66666666666666663</v>
      </c>
      <c r="R1545" s="25">
        <f t="shared" si="99"/>
        <v>41006.666666666664</v>
      </c>
      <c r="S1545" s="26">
        <v>28.63</v>
      </c>
    </row>
    <row r="1546" spans="1:19" x14ac:dyDescent="0.25">
      <c r="A1546" s="6">
        <v>41031</v>
      </c>
      <c r="B1546" s="7">
        <v>0</v>
      </c>
      <c r="C1546" s="8">
        <f t="shared" si="96"/>
        <v>41031</v>
      </c>
      <c r="D1546">
        <v>-6.2E-4</v>
      </c>
      <c r="F1546" s="6">
        <v>41031</v>
      </c>
      <c r="G1546" s="7">
        <v>0</v>
      </c>
      <c r="H1546" s="9">
        <f t="shared" si="97"/>
        <v>41031</v>
      </c>
      <c r="I1546">
        <v>15.7</v>
      </c>
      <c r="K1546" s="27">
        <v>41006</v>
      </c>
      <c r="L1546" s="24">
        <v>0.625</v>
      </c>
      <c r="M1546" s="25">
        <f t="shared" si="98"/>
        <v>41006.625</v>
      </c>
      <c r="N1546" s="26">
        <v>117.18</v>
      </c>
      <c r="P1546" s="23">
        <v>41006</v>
      </c>
      <c r="Q1546" s="24">
        <v>0.70833333333333337</v>
      </c>
      <c r="R1546" s="25">
        <f t="shared" si="99"/>
        <v>41006.708333333336</v>
      </c>
      <c r="S1546" s="26">
        <v>28.63</v>
      </c>
    </row>
    <row r="1547" spans="1:19" x14ac:dyDescent="0.25">
      <c r="A1547" s="6">
        <v>41031</v>
      </c>
      <c r="B1547" s="7">
        <v>4.1666666666666664E-2</v>
      </c>
      <c r="C1547" s="8">
        <f t="shared" si="96"/>
        <v>41031.041666666664</v>
      </c>
      <c r="D1547">
        <v>-6.2E-4</v>
      </c>
      <c r="F1547" s="6">
        <v>41031</v>
      </c>
      <c r="G1547" s="7">
        <v>4.1666666666666664E-2</v>
      </c>
      <c r="H1547" s="9">
        <f t="shared" si="97"/>
        <v>41031.041666666664</v>
      </c>
      <c r="I1547">
        <v>14.8</v>
      </c>
      <c r="K1547" s="27">
        <v>41006</v>
      </c>
      <c r="L1547" s="24">
        <v>0.66666666666666663</v>
      </c>
      <c r="M1547" s="25">
        <f t="shared" si="98"/>
        <v>41006.666666666664</v>
      </c>
      <c r="N1547" s="26">
        <v>117.17</v>
      </c>
      <c r="P1547" s="23">
        <v>41006</v>
      </c>
      <c r="Q1547" s="24">
        <v>0.75</v>
      </c>
      <c r="R1547" s="25">
        <f t="shared" si="99"/>
        <v>41006.75</v>
      </c>
      <c r="S1547" s="26">
        <v>28.63</v>
      </c>
    </row>
    <row r="1548" spans="1:19" x14ac:dyDescent="0.25">
      <c r="A1548" s="6">
        <v>41031</v>
      </c>
      <c r="B1548" s="7">
        <v>8.3333333333333329E-2</v>
      </c>
      <c r="C1548" s="8">
        <f t="shared" si="96"/>
        <v>41031.083333333336</v>
      </c>
      <c r="D1548">
        <v>-6.8000000000000005E-4</v>
      </c>
      <c r="F1548" s="6">
        <v>41031</v>
      </c>
      <c r="G1548" s="7">
        <v>8.3333333333333329E-2</v>
      </c>
      <c r="H1548" s="9">
        <f t="shared" si="97"/>
        <v>41031.083333333336</v>
      </c>
      <c r="I1548">
        <v>13.8</v>
      </c>
      <c r="K1548" s="27">
        <v>41006</v>
      </c>
      <c r="L1548" s="24">
        <v>0.70833333333333337</v>
      </c>
      <c r="M1548" s="25">
        <f t="shared" si="98"/>
        <v>41006.708333333336</v>
      </c>
      <c r="N1548" s="26">
        <v>117.17</v>
      </c>
      <c r="P1548" s="23">
        <v>41006</v>
      </c>
      <c r="Q1548" s="24">
        <v>0.79166666666666663</v>
      </c>
      <c r="R1548" s="25">
        <f t="shared" si="99"/>
        <v>41006.791666666664</v>
      </c>
      <c r="S1548" s="26">
        <v>28.62</v>
      </c>
    </row>
    <row r="1549" spans="1:19" x14ac:dyDescent="0.25">
      <c r="A1549" s="6">
        <v>41031</v>
      </c>
      <c r="B1549" s="7">
        <v>0.125</v>
      </c>
      <c r="C1549" s="8">
        <f t="shared" si="96"/>
        <v>41031.125</v>
      </c>
      <c r="D1549">
        <v>-6.8000000000000005E-4</v>
      </c>
      <c r="F1549" s="6">
        <v>41031</v>
      </c>
      <c r="G1549" s="7">
        <v>0.125</v>
      </c>
      <c r="H1549" s="9">
        <f t="shared" si="97"/>
        <v>41031.125</v>
      </c>
      <c r="I1549">
        <v>12.8</v>
      </c>
      <c r="K1549" s="27">
        <v>41006</v>
      </c>
      <c r="L1549" s="24">
        <v>0.75</v>
      </c>
      <c r="M1549" s="25">
        <f t="shared" si="98"/>
        <v>41006.75</v>
      </c>
      <c r="N1549" s="26">
        <v>117.16</v>
      </c>
      <c r="P1549" s="23">
        <v>41006</v>
      </c>
      <c r="Q1549" s="24">
        <v>0.83333333333333337</v>
      </c>
      <c r="R1549" s="25">
        <f t="shared" si="99"/>
        <v>41006.833333333336</v>
      </c>
      <c r="S1549" s="26">
        <v>28.62</v>
      </c>
    </row>
    <row r="1550" spans="1:19" x14ac:dyDescent="0.25">
      <c r="A1550" s="6">
        <v>41031</v>
      </c>
      <c r="B1550" s="7">
        <v>0.16666666666666666</v>
      </c>
      <c r="C1550" s="8">
        <f t="shared" si="96"/>
        <v>41031.166666666664</v>
      </c>
      <c r="D1550">
        <v>-6.8000000000000005E-4</v>
      </c>
      <c r="F1550" s="6">
        <v>41031</v>
      </c>
      <c r="G1550" s="7">
        <v>0.16666666666666666</v>
      </c>
      <c r="H1550" s="9">
        <f t="shared" si="97"/>
        <v>41031.166666666664</v>
      </c>
      <c r="I1550">
        <v>11.9</v>
      </c>
      <c r="K1550" s="27">
        <v>41006</v>
      </c>
      <c r="L1550" s="24">
        <v>0.79166666666666663</v>
      </c>
      <c r="M1550" s="25">
        <f t="shared" si="98"/>
        <v>41006.791666666664</v>
      </c>
      <c r="N1550" s="26">
        <v>117.16</v>
      </c>
      <c r="P1550" s="23">
        <v>41006</v>
      </c>
      <c r="Q1550" s="24">
        <v>0.875</v>
      </c>
      <c r="R1550" s="25">
        <f t="shared" si="99"/>
        <v>41006.875</v>
      </c>
      <c r="S1550" s="26">
        <v>28.62</v>
      </c>
    </row>
    <row r="1551" spans="1:19" x14ac:dyDescent="0.25">
      <c r="A1551" s="6">
        <v>41031</v>
      </c>
      <c r="B1551" s="7">
        <v>0.20833333333333334</v>
      </c>
      <c r="C1551" s="8">
        <f t="shared" si="96"/>
        <v>41031.208333333336</v>
      </c>
      <c r="D1551">
        <v>-6.8000000000000005E-4</v>
      </c>
      <c r="F1551" s="6">
        <v>41031</v>
      </c>
      <c r="G1551" s="7">
        <v>0.20833333333333334</v>
      </c>
      <c r="H1551" s="9">
        <f t="shared" si="97"/>
        <v>41031.208333333336</v>
      </c>
      <c r="I1551">
        <v>11.1</v>
      </c>
      <c r="K1551" s="27">
        <v>41006</v>
      </c>
      <c r="L1551" s="24">
        <v>0.83333333333333337</v>
      </c>
      <c r="M1551" s="25">
        <f t="shared" si="98"/>
        <v>41006.833333333336</v>
      </c>
      <c r="N1551" s="26">
        <v>117.17</v>
      </c>
      <c r="P1551" s="23">
        <v>41006</v>
      </c>
      <c r="Q1551" s="24">
        <v>0.91666666666666663</v>
      </c>
      <c r="R1551" s="25">
        <f t="shared" si="99"/>
        <v>41006.916666666664</v>
      </c>
      <c r="S1551" s="26">
        <v>28.61</v>
      </c>
    </row>
    <row r="1552" spans="1:19" x14ac:dyDescent="0.25">
      <c r="A1552" s="6">
        <v>41031</v>
      </c>
      <c r="B1552" s="7">
        <v>0.25</v>
      </c>
      <c r="C1552" s="8">
        <f t="shared" si="96"/>
        <v>41031.25</v>
      </c>
      <c r="D1552">
        <v>-6.8000000000000005E-4</v>
      </c>
      <c r="F1552" s="6">
        <v>41031</v>
      </c>
      <c r="G1552" s="7">
        <v>0.25</v>
      </c>
      <c r="H1552" s="9">
        <f t="shared" si="97"/>
        <v>41031.25</v>
      </c>
      <c r="I1552">
        <v>10.5</v>
      </c>
      <c r="K1552" s="27">
        <v>41006</v>
      </c>
      <c r="L1552" s="24">
        <v>0.875</v>
      </c>
      <c r="M1552" s="25">
        <f t="shared" si="98"/>
        <v>41006.875</v>
      </c>
      <c r="N1552" s="26">
        <v>117.17</v>
      </c>
      <c r="P1552" s="23">
        <v>41006</v>
      </c>
      <c r="Q1552" s="24">
        <v>0.95833333333333337</v>
      </c>
      <c r="R1552" s="25">
        <f t="shared" si="99"/>
        <v>41006.958333333336</v>
      </c>
      <c r="S1552" s="26">
        <v>28.61</v>
      </c>
    </row>
    <row r="1553" spans="1:19" x14ac:dyDescent="0.25">
      <c r="A1553" s="6">
        <v>41031</v>
      </c>
      <c r="B1553" s="7">
        <v>0.29166666666666669</v>
      </c>
      <c r="C1553" s="8">
        <f t="shared" si="96"/>
        <v>41031.291666666664</v>
      </c>
      <c r="D1553">
        <v>-6.7000000000000002E-4</v>
      </c>
      <c r="F1553" s="6">
        <v>41031</v>
      </c>
      <c r="G1553" s="7">
        <v>0.29166666666666669</v>
      </c>
      <c r="H1553" s="9">
        <f t="shared" si="97"/>
        <v>41031.291666666664</v>
      </c>
      <c r="I1553">
        <v>11.4</v>
      </c>
      <c r="K1553" s="27">
        <v>41006</v>
      </c>
      <c r="L1553" s="24">
        <v>0.91666666666666663</v>
      </c>
      <c r="M1553" s="25">
        <f t="shared" si="98"/>
        <v>41006.916666666664</v>
      </c>
      <c r="N1553" s="26">
        <v>117.18</v>
      </c>
      <c r="P1553" s="23">
        <v>41007</v>
      </c>
      <c r="Q1553" s="24">
        <v>0</v>
      </c>
      <c r="R1553" s="25">
        <f t="shared" si="99"/>
        <v>41007</v>
      </c>
      <c r="S1553" s="26">
        <v>28.61</v>
      </c>
    </row>
    <row r="1554" spans="1:19" x14ac:dyDescent="0.25">
      <c r="A1554" s="6">
        <v>41031</v>
      </c>
      <c r="B1554" s="7">
        <v>0.33333333333333331</v>
      </c>
      <c r="C1554" s="8">
        <f t="shared" si="96"/>
        <v>41031.333333333336</v>
      </c>
      <c r="D1554">
        <v>-6.8000000000000005E-4</v>
      </c>
      <c r="F1554" s="6">
        <v>41031</v>
      </c>
      <c r="G1554" s="7">
        <v>0.33333333333333331</v>
      </c>
      <c r="H1554" s="9">
        <f t="shared" si="97"/>
        <v>41031.333333333336</v>
      </c>
      <c r="I1554">
        <v>13.5</v>
      </c>
      <c r="K1554" s="27">
        <v>41006</v>
      </c>
      <c r="L1554" s="24">
        <v>0.95833333333333337</v>
      </c>
      <c r="M1554" s="25">
        <f t="shared" si="98"/>
        <v>41006.958333333336</v>
      </c>
      <c r="N1554" s="26">
        <v>117.18</v>
      </c>
      <c r="P1554" s="23">
        <v>41007</v>
      </c>
      <c r="Q1554" s="24">
        <v>4.1666666666666664E-2</v>
      </c>
      <c r="R1554" s="25">
        <f t="shared" si="99"/>
        <v>41007.041666666664</v>
      </c>
      <c r="S1554" s="26">
        <v>28.61</v>
      </c>
    </row>
    <row r="1555" spans="1:19" x14ac:dyDescent="0.25">
      <c r="A1555" s="6">
        <v>41031</v>
      </c>
      <c r="B1555" s="7">
        <v>0.375</v>
      </c>
      <c r="C1555" s="8">
        <f t="shared" si="96"/>
        <v>41031.375</v>
      </c>
      <c r="D1555">
        <v>-5.6999999999999998E-4</v>
      </c>
      <c r="F1555" s="6">
        <v>41031</v>
      </c>
      <c r="G1555" s="7">
        <v>0.375</v>
      </c>
      <c r="H1555" s="9">
        <f t="shared" si="97"/>
        <v>41031.375</v>
      </c>
      <c r="I1555">
        <v>15.9</v>
      </c>
      <c r="K1555" s="27">
        <v>41007</v>
      </c>
      <c r="L1555" s="24">
        <v>0</v>
      </c>
      <c r="M1555" s="25">
        <f t="shared" si="98"/>
        <v>41007</v>
      </c>
      <c r="N1555" s="26">
        <v>117.19</v>
      </c>
      <c r="P1555" s="23">
        <v>41007</v>
      </c>
      <c r="Q1555" s="24">
        <v>8.3333333333333329E-2</v>
      </c>
      <c r="R1555" s="25">
        <f t="shared" si="99"/>
        <v>41007.083333333336</v>
      </c>
      <c r="S1555" s="26">
        <v>28.6</v>
      </c>
    </row>
    <row r="1556" spans="1:19" x14ac:dyDescent="0.25">
      <c r="A1556" s="6">
        <v>41031</v>
      </c>
      <c r="B1556" s="7">
        <v>0.41666666666666669</v>
      </c>
      <c r="C1556" s="8">
        <f t="shared" si="96"/>
        <v>41031.416666666664</v>
      </c>
      <c r="D1556">
        <v>-6.2E-4</v>
      </c>
      <c r="F1556" s="6">
        <v>41031</v>
      </c>
      <c r="G1556" s="7">
        <v>0.41666666666666669</v>
      </c>
      <c r="H1556" s="9">
        <f t="shared" si="97"/>
        <v>41031.416666666664</v>
      </c>
      <c r="I1556">
        <v>18.3</v>
      </c>
      <c r="K1556" s="27">
        <v>41007</v>
      </c>
      <c r="L1556" s="24">
        <v>4.1666666666666664E-2</v>
      </c>
      <c r="M1556" s="25">
        <f t="shared" si="98"/>
        <v>41007.041666666664</v>
      </c>
      <c r="N1556" s="26">
        <v>117.19</v>
      </c>
      <c r="P1556" s="23">
        <v>41007</v>
      </c>
      <c r="Q1556" s="24">
        <v>0.125</v>
      </c>
      <c r="R1556" s="25">
        <f t="shared" si="99"/>
        <v>41007.125</v>
      </c>
      <c r="S1556" s="26">
        <v>28.59</v>
      </c>
    </row>
    <row r="1557" spans="1:19" x14ac:dyDescent="0.25">
      <c r="A1557" s="6">
        <v>41031</v>
      </c>
      <c r="B1557" s="7">
        <v>0.45833333333333331</v>
      </c>
      <c r="C1557" s="8">
        <f t="shared" si="96"/>
        <v>41031.458333333336</v>
      </c>
      <c r="D1557">
        <v>-6.2E-4</v>
      </c>
      <c r="F1557" s="6">
        <v>41031</v>
      </c>
      <c r="G1557" s="7">
        <v>0.45833333333333331</v>
      </c>
      <c r="H1557" s="9">
        <f t="shared" si="97"/>
        <v>41031.458333333336</v>
      </c>
      <c r="I1557">
        <v>20.6</v>
      </c>
      <c r="K1557" s="27">
        <v>41007</v>
      </c>
      <c r="L1557" s="24">
        <v>8.3333333333333329E-2</v>
      </c>
      <c r="M1557" s="25">
        <f t="shared" si="98"/>
        <v>41007.083333333336</v>
      </c>
      <c r="N1557" s="26">
        <v>117.18</v>
      </c>
      <c r="P1557" s="23">
        <v>41007</v>
      </c>
      <c r="Q1557" s="24">
        <v>0.16666666666666666</v>
      </c>
      <c r="R1557" s="25">
        <f t="shared" si="99"/>
        <v>41007.166666666664</v>
      </c>
      <c r="S1557" s="26">
        <v>28.59</v>
      </c>
    </row>
    <row r="1558" spans="1:19" x14ac:dyDescent="0.25">
      <c r="A1558" s="6">
        <v>41031</v>
      </c>
      <c r="B1558" s="7">
        <v>0.5</v>
      </c>
      <c r="C1558" s="8">
        <f t="shared" si="96"/>
        <v>41031.5</v>
      </c>
      <c r="D1558">
        <v>-5.6999999999999998E-4</v>
      </c>
      <c r="F1558" s="6">
        <v>41031</v>
      </c>
      <c r="G1558" s="7">
        <v>0.5</v>
      </c>
      <c r="H1558" s="9">
        <f t="shared" si="97"/>
        <v>41031.5</v>
      </c>
      <c r="I1558">
        <v>22.8</v>
      </c>
      <c r="K1558" s="27">
        <v>41007</v>
      </c>
      <c r="L1558" s="24">
        <v>0.125</v>
      </c>
      <c r="M1558" s="25">
        <f t="shared" si="98"/>
        <v>41007.125</v>
      </c>
      <c r="N1558" s="26">
        <v>117.18</v>
      </c>
      <c r="P1558" s="23">
        <v>41007</v>
      </c>
      <c r="Q1558" s="24">
        <v>0.20833333333333334</v>
      </c>
      <c r="R1558" s="25">
        <f t="shared" si="99"/>
        <v>41007.208333333336</v>
      </c>
      <c r="S1558" s="26">
        <v>28.58</v>
      </c>
    </row>
    <row r="1559" spans="1:19" x14ac:dyDescent="0.25">
      <c r="A1559" s="6">
        <v>41031</v>
      </c>
      <c r="B1559" s="7">
        <v>0.54166666666666663</v>
      </c>
      <c r="C1559" s="8">
        <f t="shared" si="96"/>
        <v>41031.541666666664</v>
      </c>
      <c r="D1559">
        <v>-5.9000000000000003E-4</v>
      </c>
      <c r="F1559" s="6">
        <v>41031</v>
      </c>
      <c r="G1559" s="7">
        <v>0.54166666666666663</v>
      </c>
      <c r="H1559" s="9">
        <f t="shared" si="97"/>
        <v>41031.541666666664</v>
      </c>
      <c r="I1559">
        <v>24.4</v>
      </c>
      <c r="K1559" s="27">
        <v>41007</v>
      </c>
      <c r="L1559" s="24">
        <v>0.16666666666666666</v>
      </c>
      <c r="M1559" s="25">
        <f t="shared" si="98"/>
        <v>41007.166666666664</v>
      </c>
      <c r="N1559" s="26">
        <v>117.17</v>
      </c>
      <c r="P1559" s="23">
        <v>41007</v>
      </c>
      <c r="Q1559" s="24">
        <v>0.25</v>
      </c>
      <c r="R1559" s="25">
        <f t="shared" si="99"/>
        <v>41007.25</v>
      </c>
      <c r="S1559" s="26">
        <v>28.57</v>
      </c>
    </row>
    <row r="1560" spans="1:19" x14ac:dyDescent="0.25">
      <c r="A1560" s="6">
        <v>41031</v>
      </c>
      <c r="B1560" s="7">
        <v>0.58333333333333337</v>
      </c>
      <c r="C1560" s="8">
        <f t="shared" si="96"/>
        <v>41031.583333333336</v>
      </c>
      <c r="D1560">
        <v>-5.5999999999999995E-4</v>
      </c>
      <c r="F1560" s="6">
        <v>41031</v>
      </c>
      <c r="G1560" s="7">
        <v>0.58333333333333337</v>
      </c>
      <c r="H1560" s="9">
        <f t="shared" si="97"/>
        <v>41031.583333333336</v>
      </c>
      <c r="I1560">
        <v>25.6</v>
      </c>
      <c r="K1560" s="27">
        <v>41007</v>
      </c>
      <c r="L1560" s="24">
        <v>0.20833333333333334</v>
      </c>
      <c r="M1560" s="25">
        <f t="shared" si="98"/>
        <v>41007.208333333336</v>
      </c>
      <c r="N1560" s="26">
        <v>117.17</v>
      </c>
      <c r="P1560" s="23">
        <v>41007</v>
      </c>
      <c r="Q1560" s="24">
        <v>0.29166666666666669</v>
      </c>
      <c r="R1560" s="25">
        <f t="shared" si="99"/>
        <v>41007.291666666664</v>
      </c>
      <c r="S1560" s="26">
        <v>28.56</v>
      </c>
    </row>
    <row r="1561" spans="1:19" x14ac:dyDescent="0.25">
      <c r="A1561" s="6">
        <v>41031</v>
      </c>
      <c r="B1561" s="7">
        <v>0.625</v>
      </c>
      <c r="C1561" s="8">
        <f t="shared" si="96"/>
        <v>41031.625</v>
      </c>
      <c r="D1561">
        <v>-5.6999999999999998E-4</v>
      </c>
      <c r="F1561" s="6">
        <v>41031</v>
      </c>
      <c r="G1561" s="7">
        <v>0.625</v>
      </c>
      <c r="H1561" s="9">
        <f t="shared" si="97"/>
        <v>41031.625</v>
      </c>
      <c r="I1561">
        <v>26.2</v>
      </c>
      <c r="K1561" s="27">
        <v>41007</v>
      </c>
      <c r="L1561" s="24">
        <v>0.25</v>
      </c>
      <c r="M1561" s="25">
        <f t="shared" si="98"/>
        <v>41007.25</v>
      </c>
      <c r="N1561" s="26">
        <v>117.17</v>
      </c>
      <c r="P1561" s="23">
        <v>41007</v>
      </c>
      <c r="Q1561" s="24">
        <v>0.33333333333333331</v>
      </c>
      <c r="R1561" s="25">
        <f t="shared" si="99"/>
        <v>41007.333333333336</v>
      </c>
      <c r="S1561" s="26">
        <v>28.55</v>
      </c>
    </row>
    <row r="1562" spans="1:19" x14ac:dyDescent="0.25">
      <c r="A1562" s="6">
        <v>41031</v>
      </c>
      <c r="B1562" s="7">
        <v>0.66666666666666663</v>
      </c>
      <c r="C1562" s="8">
        <f t="shared" si="96"/>
        <v>41031.666666666664</v>
      </c>
      <c r="D1562">
        <v>-6.2E-4</v>
      </c>
      <c r="F1562" s="6">
        <v>41031</v>
      </c>
      <c r="G1562" s="7">
        <v>0.66666666666666663</v>
      </c>
      <c r="H1562" s="9">
        <f t="shared" si="97"/>
        <v>41031.666666666664</v>
      </c>
      <c r="I1562">
        <v>26.5</v>
      </c>
      <c r="K1562" s="27">
        <v>41007</v>
      </c>
      <c r="L1562" s="24">
        <v>0.29166666666666669</v>
      </c>
      <c r="M1562" s="25">
        <f t="shared" si="98"/>
        <v>41007.291666666664</v>
      </c>
      <c r="N1562" s="26">
        <v>117.17</v>
      </c>
      <c r="P1562" s="23">
        <v>41007</v>
      </c>
      <c r="Q1562" s="24">
        <v>0.375</v>
      </c>
      <c r="R1562" s="25">
        <f t="shared" si="99"/>
        <v>41007.375</v>
      </c>
      <c r="S1562" s="26">
        <v>28.54</v>
      </c>
    </row>
    <row r="1563" spans="1:19" x14ac:dyDescent="0.25">
      <c r="A1563" s="6">
        <v>41031</v>
      </c>
      <c r="B1563" s="7">
        <v>0.70833333333333337</v>
      </c>
      <c r="C1563" s="8">
        <f t="shared" si="96"/>
        <v>41031.708333333336</v>
      </c>
      <c r="D1563">
        <v>-5.6999999999999998E-4</v>
      </c>
      <c r="F1563" s="6">
        <v>41031</v>
      </c>
      <c r="G1563" s="7">
        <v>0.70833333333333337</v>
      </c>
      <c r="H1563" s="9">
        <f t="shared" si="97"/>
        <v>41031.708333333336</v>
      </c>
      <c r="I1563">
        <v>26.1</v>
      </c>
      <c r="K1563" s="27">
        <v>41007</v>
      </c>
      <c r="L1563" s="24">
        <v>0.33333333333333331</v>
      </c>
      <c r="M1563" s="25">
        <f t="shared" si="98"/>
        <v>41007.333333333336</v>
      </c>
      <c r="N1563" s="26">
        <v>117.18</v>
      </c>
      <c r="P1563" s="23">
        <v>41007</v>
      </c>
      <c r="Q1563" s="24">
        <v>0.41666666666666669</v>
      </c>
      <c r="R1563" s="25">
        <f t="shared" si="99"/>
        <v>41007.416666666664</v>
      </c>
      <c r="S1563" s="26">
        <v>28.54</v>
      </c>
    </row>
    <row r="1564" spans="1:19" x14ac:dyDescent="0.25">
      <c r="A1564" s="6">
        <v>41031</v>
      </c>
      <c r="B1564" s="7">
        <v>0.75</v>
      </c>
      <c r="C1564" s="8">
        <f t="shared" si="96"/>
        <v>41031.75</v>
      </c>
      <c r="D1564">
        <v>-6.2E-4</v>
      </c>
      <c r="F1564" s="6">
        <v>41031</v>
      </c>
      <c r="G1564" s="7">
        <v>0.75</v>
      </c>
      <c r="H1564" s="9">
        <f t="shared" si="97"/>
        <v>41031.75</v>
      </c>
      <c r="I1564">
        <v>25</v>
      </c>
      <c r="K1564" s="27">
        <v>41007</v>
      </c>
      <c r="L1564" s="24">
        <v>0.375</v>
      </c>
      <c r="M1564" s="25">
        <f t="shared" si="98"/>
        <v>41007.375</v>
      </c>
      <c r="N1564" s="26">
        <v>117.18</v>
      </c>
      <c r="P1564" s="23">
        <v>41007</v>
      </c>
      <c r="Q1564" s="24">
        <v>0.45833333333333331</v>
      </c>
      <c r="R1564" s="25">
        <f t="shared" si="99"/>
        <v>41007.458333333336</v>
      </c>
      <c r="S1564" s="26">
        <v>28.53</v>
      </c>
    </row>
    <row r="1565" spans="1:19" x14ac:dyDescent="0.25">
      <c r="A1565" s="6">
        <v>41031</v>
      </c>
      <c r="B1565" s="7">
        <v>0.79166666666666663</v>
      </c>
      <c r="C1565" s="8">
        <f t="shared" si="96"/>
        <v>41031.791666666664</v>
      </c>
      <c r="D1565">
        <v>-5.6999999999999998E-4</v>
      </c>
      <c r="F1565" s="6">
        <v>41031</v>
      </c>
      <c r="G1565" s="7">
        <v>0.79166666666666663</v>
      </c>
      <c r="H1565" s="9">
        <f t="shared" si="97"/>
        <v>41031.791666666664</v>
      </c>
      <c r="I1565">
        <v>23</v>
      </c>
      <c r="K1565" s="27">
        <v>41007</v>
      </c>
      <c r="L1565" s="24">
        <v>0.41666666666666669</v>
      </c>
      <c r="M1565" s="25">
        <f t="shared" si="98"/>
        <v>41007.416666666664</v>
      </c>
      <c r="N1565" s="26">
        <v>117.19</v>
      </c>
      <c r="P1565" s="23">
        <v>41007</v>
      </c>
      <c r="Q1565" s="24">
        <v>0.5</v>
      </c>
      <c r="R1565" s="25">
        <f t="shared" si="99"/>
        <v>41007.5</v>
      </c>
      <c r="S1565" s="26">
        <v>28.53</v>
      </c>
    </row>
    <row r="1566" spans="1:19" x14ac:dyDescent="0.25">
      <c r="A1566" s="6">
        <v>41031</v>
      </c>
      <c r="B1566" s="7">
        <v>0.83333333333333337</v>
      </c>
      <c r="C1566" s="8">
        <f t="shared" si="96"/>
        <v>41031.833333333336</v>
      </c>
      <c r="D1566">
        <v>-6.2E-4</v>
      </c>
      <c r="F1566" s="6">
        <v>41031</v>
      </c>
      <c r="G1566" s="7">
        <v>0.83333333333333337</v>
      </c>
      <c r="H1566" s="9">
        <f t="shared" si="97"/>
        <v>41031.833333333336</v>
      </c>
      <c r="I1566">
        <v>21.1</v>
      </c>
      <c r="K1566" s="27">
        <v>41007</v>
      </c>
      <c r="L1566" s="24">
        <v>0.45833333333333331</v>
      </c>
      <c r="M1566" s="25">
        <f t="shared" si="98"/>
        <v>41007.458333333336</v>
      </c>
      <c r="N1566" s="26">
        <v>117.19</v>
      </c>
      <c r="P1566" s="23">
        <v>41007</v>
      </c>
      <c r="Q1566" s="24">
        <v>0.54166666666666663</v>
      </c>
      <c r="R1566" s="25">
        <f t="shared" si="99"/>
        <v>41007.541666666664</v>
      </c>
      <c r="S1566" s="26">
        <v>28.52</v>
      </c>
    </row>
    <row r="1567" spans="1:19" x14ac:dyDescent="0.25">
      <c r="A1567" s="6">
        <v>41031</v>
      </c>
      <c r="B1567" s="7">
        <v>0.875</v>
      </c>
      <c r="C1567" s="8">
        <f t="shared" si="96"/>
        <v>41031.875</v>
      </c>
      <c r="D1567">
        <v>-6.2E-4</v>
      </c>
      <c r="F1567" s="6">
        <v>41031</v>
      </c>
      <c r="G1567" s="7">
        <v>0.875</v>
      </c>
      <c r="H1567" s="9">
        <f t="shared" si="97"/>
        <v>41031.875</v>
      </c>
      <c r="I1567">
        <v>19.5</v>
      </c>
      <c r="K1567" s="27">
        <v>41007</v>
      </c>
      <c r="L1567" s="24">
        <v>0.5</v>
      </c>
      <c r="M1567" s="25">
        <f t="shared" si="98"/>
        <v>41007.5</v>
      </c>
      <c r="N1567" s="26">
        <v>117.19</v>
      </c>
      <c r="P1567" s="23">
        <v>41007</v>
      </c>
      <c r="Q1567" s="24">
        <v>0.58333333333333337</v>
      </c>
      <c r="R1567" s="25">
        <f t="shared" si="99"/>
        <v>41007.583333333336</v>
      </c>
      <c r="S1567" s="26">
        <v>28.51</v>
      </c>
    </row>
    <row r="1568" spans="1:19" x14ac:dyDescent="0.25">
      <c r="A1568" s="6">
        <v>41031</v>
      </c>
      <c r="B1568" s="7">
        <v>0.91666666666666663</v>
      </c>
      <c r="C1568" s="8">
        <f t="shared" si="96"/>
        <v>41031.916666666664</v>
      </c>
      <c r="D1568">
        <v>-6.2E-4</v>
      </c>
      <c r="F1568" s="6">
        <v>41031</v>
      </c>
      <c r="G1568" s="7">
        <v>0.91666666666666663</v>
      </c>
      <c r="H1568" s="9">
        <f t="shared" si="97"/>
        <v>41031.916666666664</v>
      </c>
      <c r="I1568">
        <v>17.600000000000001</v>
      </c>
      <c r="K1568" s="27">
        <v>41007</v>
      </c>
      <c r="L1568" s="24">
        <v>0.54166666666666663</v>
      </c>
      <c r="M1568" s="25">
        <f t="shared" si="98"/>
        <v>41007.541666666664</v>
      </c>
      <c r="N1568" s="26">
        <v>117.19</v>
      </c>
      <c r="P1568" s="23">
        <v>41007</v>
      </c>
      <c r="Q1568" s="24">
        <v>0.625</v>
      </c>
      <c r="R1568" s="25">
        <f t="shared" si="99"/>
        <v>41007.625</v>
      </c>
      <c r="S1568" s="26">
        <v>28.5</v>
      </c>
    </row>
    <row r="1569" spans="1:19" x14ac:dyDescent="0.25">
      <c r="A1569" s="6">
        <v>41031</v>
      </c>
      <c r="B1569" s="7">
        <v>0.95833333333333337</v>
      </c>
      <c r="C1569" s="8">
        <f t="shared" si="96"/>
        <v>41031.958333333336</v>
      </c>
      <c r="D1569">
        <v>-6.3000000000000003E-4</v>
      </c>
      <c r="F1569" s="6">
        <v>41031</v>
      </c>
      <c r="G1569" s="7">
        <v>0.95833333333333337</v>
      </c>
      <c r="H1569" s="9">
        <f t="shared" si="97"/>
        <v>41031.958333333336</v>
      </c>
      <c r="I1569">
        <v>15.9</v>
      </c>
      <c r="K1569" s="27">
        <v>41007</v>
      </c>
      <c r="L1569" s="24">
        <v>0.58333333333333337</v>
      </c>
      <c r="M1569" s="25">
        <f t="shared" si="98"/>
        <v>41007.583333333336</v>
      </c>
      <c r="N1569" s="26">
        <v>117.18</v>
      </c>
      <c r="P1569" s="23">
        <v>41007</v>
      </c>
      <c r="Q1569" s="24">
        <v>0.66666666666666663</v>
      </c>
      <c r="R1569" s="25">
        <f t="shared" si="99"/>
        <v>41007.666666666664</v>
      </c>
      <c r="S1569" s="26">
        <v>28.5</v>
      </c>
    </row>
    <row r="1570" spans="1:19" x14ac:dyDescent="0.25">
      <c r="A1570" s="6">
        <v>41032</v>
      </c>
      <c r="B1570" s="7">
        <v>0</v>
      </c>
      <c r="C1570" s="8">
        <f t="shared" si="96"/>
        <v>41032</v>
      </c>
      <c r="D1570">
        <v>-6.2E-4</v>
      </c>
      <c r="F1570" s="6">
        <v>41032</v>
      </c>
      <c r="G1570" s="7">
        <v>0</v>
      </c>
      <c r="H1570" s="9">
        <f t="shared" si="97"/>
        <v>41032</v>
      </c>
      <c r="I1570">
        <v>14.9</v>
      </c>
      <c r="K1570" s="27">
        <v>41007</v>
      </c>
      <c r="L1570" s="24">
        <v>0.625</v>
      </c>
      <c r="M1570" s="25">
        <f t="shared" si="98"/>
        <v>41007.625</v>
      </c>
      <c r="N1570" s="26">
        <v>117.17</v>
      </c>
      <c r="P1570" s="23">
        <v>41007</v>
      </c>
      <c r="Q1570" s="24">
        <v>0.70833333333333337</v>
      </c>
      <c r="R1570" s="25">
        <f t="shared" si="99"/>
        <v>41007.708333333336</v>
      </c>
      <c r="S1570" s="26">
        <v>28.5</v>
      </c>
    </row>
    <row r="1571" spans="1:19" x14ac:dyDescent="0.25">
      <c r="A1571" s="6">
        <v>41032</v>
      </c>
      <c r="B1571" s="7">
        <v>4.1666666666666664E-2</v>
      </c>
      <c r="C1571" s="8">
        <f t="shared" si="96"/>
        <v>41032.041666666664</v>
      </c>
      <c r="D1571">
        <v>-6.8000000000000005E-4</v>
      </c>
      <c r="F1571" s="6">
        <v>41032</v>
      </c>
      <c r="G1571" s="7">
        <v>4.1666666666666664E-2</v>
      </c>
      <c r="H1571" s="9">
        <f t="shared" si="97"/>
        <v>41032.041666666664</v>
      </c>
      <c r="I1571">
        <v>14.4</v>
      </c>
      <c r="K1571" s="27">
        <v>41007</v>
      </c>
      <c r="L1571" s="24">
        <v>0.66666666666666663</v>
      </c>
      <c r="M1571" s="25">
        <f t="shared" si="98"/>
        <v>41007.666666666664</v>
      </c>
      <c r="N1571" s="26">
        <v>117.16</v>
      </c>
      <c r="P1571" s="23">
        <v>41007</v>
      </c>
      <c r="Q1571" s="24">
        <v>0.75</v>
      </c>
      <c r="R1571" s="25">
        <f t="shared" si="99"/>
        <v>41007.75</v>
      </c>
      <c r="S1571" s="26">
        <v>28.5</v>
      </c>
    </row>
    <row r="1572" spans="1:19" x14ac:dyDescent="0.25">
      <c r="A1572" s="6">
        <v>41032</v>
      </c>
      <c r="B1572" s="7">
        <v>8.3333333333333329E-2</v>
      </c>
      <c r="C1572" s="8">
        <f t="shared" si="96"/>
        <v>41032.083333333336</v>
      </c>
      <c r="D1572">
        <v>-6.8000000000000005E-4</v>
      </c>
      <c r="F1572" s="6">
        <v>41032</v>
      </c>
      <c r="G1572" s="7">
        <v>8.3333333333333329E-2</v>
      </c>
      <c r="H1572" s="9">
        <f t="shared" si="97"/>
        <v>41032.083333333336</v>
      </c>
      <c r="I1572">
        <v>13.8</v>
      </c>
      <c r="K1572" s="27">
        <v>41007</v>
      </c>
      <c r="L1572" s="24">
        <v>0.70833333333333337</v>
      </c>
      <c r="M1572" s="25">
        <f t="shared" si="98"/>
        <v>41007.708333333336</v>
      </c>
      <c r="N1572" s="26">
        <v>117.15</v>
      </c>
      <c r="P1572" s="23">
        <v>41007</v>
      </c>
      <c r="Q1572" s="24">
        <v>0.79166666666666663</v>
      </c>
      <c r="R1572" s="25">
        <f t="shared" si="99"/>
        <v>41007.791666666664</v>
      </c>
      <c r="S1572" s="26">
        <v>28.5</v>
      </c>
    </row>
    <row r="1573" spans="1:19" x14ac:dyDescent="0.25">
      <c r="A1573" s="6">
        <v>41032</v>
      </c>
      <c r="B1573" s="7">
        <v>0.125</v>
      </c>
      <c r="C1573" s="8">
        <f t="shared" si="96"/>
        <v>41032.125</v>
      </c>
      <c r="D1573">
        <v>-6.8000000000000005E-4</v>
      </c>
      <c r="F1573" s="6">
        <v>41032</v>
      </c>
      <c r="G1573" s="7">
        <v>0.125</v>
      </c>
      <c r="H1573" s="9">
        <f t="shared" si="97"/>
        <v>41032.125</v>
      </c>
      <c r="I1573">
        <v>13.2</v>
      </c>
      <c r="K1573" s="27">
        <v>41007</v>
      </c>
      <c r="L1573" s="24">
        <v>0.75</v>
      </c>
      <c r="M1573" s="25">
        <f t="shared" si="98"/>
        <v>41007.75</v>
      </c>
      <c r="N1573" s="26">
        <v>117.15</v>
      </c>
      <c r="P1573" s="23">
        <v>41007</v>
      </c>
      <c r="Q1573" s="24">
        <v>0.83333333333333337</v>
      </c>
      <c r="R1573" s="25">
        <f t="shared" si="99"/>
        <v>41007.833333333336</v>
      </c>
      <c r="S1573" s="26">
        <v>28.5</v>
      </c>
    </row>
    <row r="1574" spans="1:19" x14ac:dyDescent="0.25">
      <c r="A1574" s="6">
        <v>41032</v>
      </c>
      <c r="B1574" s="7">
        <v>0.16666666666666666</v>
      </c>
      <c r="C1574" s="8">
        <f t="shared" si="96"/>
        <v>41032.166666666664</v>
      </c>
      <c r="D1574">
        <v>-6.8000000000000005E-4</v>
      </c>
      <c r="F1574" s="6">
        <v>41032</v>
      </c>
      <c r="G1574" s="7">
        <v>0.16666666666666666</v>
      </c>
      <c r="H1574" s="9">
        <f t="shared" si="97"/>
        <v>41032.166666666664</v>
      </c>
      <c r="I1574">
        <v>12.6</v>
      </c>
      <c r="K1574" s="27">
        <v>41007</v>
      </c>
      <c r="L1574" s="24">
        <v>0.79166666666666663</v>
      </c>
      <c r="M1574" s="25">
        <f t="shared" si="98"/>
        <v>41007.791666666664</v>
      </c>
      <c r="N1574" s="26">
        <v>117.16</v>
      </c>
      <c r="P1574" s="23">
        <v>41007</v>
      </c>
      <c r="Q1574" s="24">
        <v>0.875</v>
      </c>
      <c r="R1574" s="25">
        <f t="shared" si="99"/>
        <v>41007.875</v>
      </c>
      <c r="S1574" s="26">
        <v>28.5</v>
      </c>
    </row>
    <row r="1575" spans="1:19" x14ac:dyDescent="0.25">
      <c r="A1575" s="6">
        <v>41032</v>
      </c>
      <c r="B1575" s="7">
        <v>0.20833333333333334</v>
      </c>
      <c r="C1575" s="8">
        <f t="shared" si="96"/>
        <v>41032.208333333336</v>
      </c>
      <c r="D1575">
        <v>-6.8000000000000005E-4</v>
      </c>
      <c r="F1575" s="6">
        <v>41032</v>
      </c>
      <c r="G1575" s="7">
        <v>0.20833333333333334</v>
      </c>
      <c r="H1575" s="9">
        <f t="shared" si="97"/>
        <v>41032.208333333336</v>
      </c>
      <c r="I1575">
        <v>11.8</v>
      </c>
      <c r="K1575" s="27">
        <v>41007</v>
      </c>
      <c r="L1575" s="24">
        <v>0.83333333333333337</v>
      </c>
      <c r="M1575" s="25">
        <f t="shared" si="98"/>
        <v>41007.833333333336</v>
      </c>
      <c r="N1575" s="26">
        <v>117.16</v>
      </c>
      <c r="P1575" s="23">
        <v>41007</v>
      </c>
      <c r="Q1575" s="24">
        <v>0.91666666666666663</v>
      </c>
      <c r="R1575" s="25">
        <f t="shared" si="99"/>
        <v>41007.916666666664</v>
      </c>
      <c r="S1575" s="26">
        <v>28.51</v>
      </c>
    </row>
    <row r="1576" spans="1:19" x14ac:dyDescent="0.25">
      <c r="A1576" s="6">
        <v>41032</v>
      </c>
      <c r="B1576" s="7">
        <v>0.25</v>
      </c>
      <c r="C1576" s="8">
        <f t="shared" si="96"/>
        <v>41032.25</v>
      </c>
      <c r="D1576">
        <v>-7.2999999999999996E-4</v>
      </c>
      <c r="F1576" s="6">
        <v>41032</v>
      </c>
      <c r="G1576" s="7">
        <v>0.25</v>
      </c>
      <c r="H1576" s="9">
        <f t="shared" si="97"/>
        <v>41032.25</v>
      </c>
      <c r="I1576">
        <v>11.3</v>
      </c>
      <c r="K1576" s="27">
        <v>41007</v>
      </c>
      <c r="L1576" s="24">
        <v>0.875</v>
      </c>
      <c r="M1576" s="25">
        <f t="shared" si="98"/>
        <v>41007.875</v>
      </c>
      <c r="N1576" s="26">
        <v>117.17</v>
      </c>
      <c r="P1576" s="23">
        <v>41007</v>
      </c>
      <c r="Q1576" s="24">
        <v>0.95833333333333337</v>
      </c>
      <c r="R1576" s="25">
        <f t="shared" si="99"/>
        <v>41007.958333333336</v>
      </c>
      <c r="S1576" s="26">
        <v>28.51</v>
      </c>
    </row>
    <row r="1577" spans="1:19" x14ac:dyDescent="0.25">
      <c r="A1577" s="6">
        <v>41032</v>
      </c>
      <c r="B1577" s="7">
        <v>0.29166666666666669</v>
      </c>
      <c r="C1577" s="8">
        <f t="shared" si="96"/>
        <v>41032.291666666664</v>
      </c>
      <c r="D1577">
        <v>-6.8000000000000005E-4</v>
      </c>
      <c r="F1577" s="6">
        <v>41032</v>
      </c>
      <c r="G1577" s="7">
        <v>0.29166666666666669</v>
      </c>
      <c r="H1577" s="9">
        <f t="shared" si="97"/>
        <v>41032.291666666664</v>
      </c>
      <c r="I1577">
        <v>12.2</v>
      </c>
      <c r="K1577" s="27">
        <v>41007</v>
      </c>
      <c r="L1577" s="24">
        <v>0.91666666666666663</v>
      </c>
      <c r="M1577" s="25">
        <f t="shared" si="98"/>
        <v>41007.916666666664</v>
      </c>
      <c r="N1577" s="26">
        <v>117.17</v>
      </c>
      <c r="P1577" s="23">
        <v>41008</v>
      </c>
      <c r="Q1577" s="24">
        <v>0</v>
      </c>
      <c r="R1577" s="25">
        <f t="shared" si="99"/>
        <v>41008</v>
      </c>
      <c r="S1577" s="26">
        <v>28.5</v>
      </c>
    </row>
    <row r="1578" spans="1:19" x14ac:dyDescent="0.25">
      <c r="A1578" s="6">
        <v>41032</v>
      </c>
      <c r="B1578" s="7">
        <v>0.33333333333333331</v>
      </c>
      <c r="C1578" s="8">
        <f t="shared" si="96"/>
        <v>41032.333333333336</v>
      </c>
      <c r="D1578">
        <v>-6.8000000000000005E-4</v>
      </c>
      <c r="F1578" s="6">
        <v>41032</v>
      </c>
      <c r="G1578" s="7">
        <v>0.33333333333333331</v>
      </c>
      <c r="H1578" s="9">
        <f t="shared" si="97"/>
        <v>41032.333333333336</v>
      </c>
      <c r="I1578">
        <v>13.8</v>
      </c>
      <c r="K1578" s="27">
        <v>41007</v>
      </c>
      <c r="L1578" s="24">
        <v>0.95833333333333337</v>
      </c>
      <c r="M1578" s="25">
        <f t="shared" si="98"/>
        <v>41007.958333333336</v>
      </c>
      <c r="N1578" s="26">
        <v>117.18</v>
      </c>
      <c r="P1578" s="23">
        <v>41008</v>
      </c>
      <c r="Q1578" s="24">
        <v>4.1666666666666664E-2</v>
      </c>
      <c r="R1578" s="25">
        <f t="shared" si="99"/>
        <v>41008.041666666664</v>
      </c>
      <c r="S1578" s="26">
        <v>28.5</v>
      </c>
    </row>
    <row r="1579" spans="1:19" x14ac:dyDescent="0.25">
      <c r="A1579" s="6">
        <v>41032</v>
      </c>
      <c r="B1579" s="7">
        <v>0.375</v>
      </c>
      <c r="C1579" s="8">
        <f t="shared" si="96"/>
        <v>41032.375</v>
      </c>
      <c r="D1579">
        <v>-6.3000000000000003E-4</v>
      </c>
      <c r="F1579" s="6">
        <v>41032</v>
      </c>
      <c r="G1579" s="7">
        <v>0.375</v>
      </c>
      <c r="H1579" s="9">
        <f t="shared" si="97"/>
        <v>41032.375</v>
      </c>
      <c r="I1579">
        <v>15.7</v>
      </c>
      <c r="K1579" s="27">
        <v>41008</v>
      </c>
      <c r="L1579" s="24">
        <v>0</v>
      </c>
      <c r="M1579" s="25">
        <f t="shared" si="98"/>
        <v>41008</v>
      </c>
      <c r="N1579" s="26">
        <v>117.18</v>
      </c>
      <c r="P1579" s="23">
        <v>41008</v>
      </c>
      <c r="Q1579" s="24">
        <v>8.3333333333333329E-2</v>
      </c>
      <c r="R1579" s="25">
        <f t="shared" si="99"/>
        <v>41008.083333333336</v>
      </c>
      <c r="S1579" s="26">
        <v>28.49</v>
      </c>
    </row>
    <row r="1580" spans="1:19" x14ac:dyDescent="0.25">
      <c r="A1580" s="6">
        <v>41032</v>
      </c>
      <c r="B1580" s="7">
        <v>0.41666666666666669</v>
      </c>
      <c r="C1580" s="8">
        <f t="shared" si="96"/>
        <v>41032.416666666664</v>
      </c>
      <c r="D1580">
        <v>-6.2E-4</v>
      </c>
      <c r="F1580" s="6">
        <v>41032</v>
      </c>
      <c r="G1580" s="7">
        <v>0.41666666666666669</v>
      </c>
      <c r="H1580" s="9">
        <f t="shared" si="97"/>
        <v>41032.416666666664</v>
      </c>
      <c r="I1580">
        <v>17.899999999999999</v>
      </c>
      <c r="K1580" s="27">
        <v>41008</v>
      </c>
      <c r="L1580" s="24">
        <v>4.1666666666666664E-2</v>
      </c>
      <c r="M1580" s="25">
        <f t="shared" si="98"/>
        <v>41008.041666666664</v>
      </c>
      <c r="N1580" s="26">
        <v>117.18</v>
      </c>
      <c r="P1580" s="23">
        <v>41008</v>
      </c>
      <c r="Q1580" s="24">
        <v>0.125</v>
      </c>
      <c r="R1580" s="25">
        <f t="shared" si="99"/>
        <v>41008.125</v>
      </c>
      <c r="S1580" s="26">
        <v>28.48</v>
      </c>
    </row>
    <row r="1581" spans="1:19" x14ac:dyDescent="0.25">
      <c r="A1581" s="6">
        <v>41032</v>
      </c>
      <c r="B1581" s="7">
        <v>0.45833333333333331</v>
      </c>
      <c r="C1581" s="8">
        <f t="shared" si="96"/>
        <v>41032.458333333336</v>
      </c>
      <c r="D1581">
        <v>-5.6999999999999998E-4</v>
      </c>
      <c r="F1581" s="6">
        <v>41032</v>
      </c>
      <c r="G1581" s="7">
        <v>0.45833333333333331</v>
      </c>
      <c r="H1581" s="9">
        <f t="shared" si="97"/>
        <v>41032.458333333336</v>
      </c>
      <c r="I1581">
        <v>19.899999999999999</v>
      </c>
      <c r="K1581" s="27">
        <v>41008</v>
      </c>
      <c r="L1581" s="24">
        <v>8.3333333333333329E-2</v>
      </c>
      <c r="M1581" s="25">
        <f t="shared" si="98"/>
        <v>41008.083333333336</v>
      </c>
      <c r="N1581" s="26">
        <v>117.18</v>
      </c>
      <c r="P1581" s="23">
        <v>41008</v>
      </c>
      <c r="Q1581" s="24">
        <v>0.16666666666666666</v>
      </c>
      <c r="R1581" s="25">
        <f t="shared" si="99"/>
        <v>41008.166666666664</v>
      </c>
      <c r="S1581" s="26">
        <v>28.47</v>
      </c>
    </row>
    <row r="1582" spans="1:19" x14ac:dyDescent="0.25">
      <c r="A1582" s="6">
        <v>41032</v>
      </c>
      <c r="B1582" s="7">
        <v>0.5</v>
      </c>
      <c r="C1582" s="8">
        <f t="shared" si="96"/>
        <v>41032.5</v>
      </c>
      <c r="D1582">
        <v>-6.2E-4</v>
      </c>
      <c r="F1582" s="6">
        <v>41032</v>
      </c>
      <c r="G1582" s="7">
        <v>0.5</v>
      </c>
      <c r="H1582" s="9">
        <f t="shared" si="97"/>
        <v>41032.5</v>
      </c>
      <c r="I1582">
        <v>21.5</v>
      </c>
      <c r="K1582" s="27">
        <v>41008</v>
      </c>
      <c r="L1582" s="24">
        <v>0.125</v>
      </c>
      <c r="M1582" s="25">
        <f t="shared" si="98"/>
        <v>41008.125</v>
      </c>
      <c r="N1582" s="26">
        <v>117.17</v>
      </c>
      <c r="P1582" s="23">
        <v>41008</v>
      </c>
      <c r="Q1582" s="24">
        <v>0.20833333333333334</v>
      </c>
      <c r="R1582" s="25">
        <f t="shared" si="99"/>
        <v>41008.208333333336</v>
      </c>
      <c r="S1582" s="26">
        <v>28.46</v>
      </c>
    </row>
    <row r="1583" spans="1:19" x14ac:dyDescent="0.25">
      <c r="A1583" s="6">
        <v>41032</v>
      </c>
      <c r="B1583" s="7">
        <v>0.54166666666666663</v>
      </c>
      <c r="C1583" s="8">
        <f t="shared" si="96"/>
        <v>41032.541666666664</v>
      </c>
      <c r="D1583">
        <v>-5.6999999999999998E-4</v>
      </c>
      <c r="F1583" s="6">
        <v>41032</v>
      </c>
      <c r="G1583" s="7">
        <v>0.54166666666666663</v>
      </c>
      <c r="H1583" s="9">
        <f t="shared" si="97"/>
        <v>41032.541666666664</v>
      </c>
      <c r="I1583">
        <v>22.8</v>
      </c>
      <c r="K1583" s="27">
        <v>41008</v>
      </c>
      <c r="L1583" s="24">
        <v>0.16666666666666666</v>
      </c>
      <c r="M1583" s="25">
        <f t="shared" si="98"/>
        <v>41008.166666666664</v>
      </c>
      <c r="N1583" s="26">
        <v>117.16</v>
      </c>
      <c r="P1583" s="23">
        <v>41008</v>
      </c>
      <c r="Q1583" s="24">
        <v>0.25</v>
      </c>
      <c r="R1583" s="25">
        <f t="shared" si="99"/>
        <v>41008.25</v>
      </c>
      <c r="S1583" s="26">
        <v>28.46</v>
      </c>
    </row>
    <row r="1584" spans="1:19" x14ac:dyDescent="0.25">
      <c r="A1584" s="6">
        <v>41032</v>
      </c>
      <c r="B1584" s="7">
        <v>0.58333333333333337</v>
      </c>
      <c r="C1584" s="8">
        <f t="shared" si="96"/>
        <v>41032.583333333336</v>
      </c>
      <c r="D1584">
        <v>-5.6999999999999998E-4</v>
      </c>
      <c r="F1584" s="6">
        <v>41032</v>
      </c>
      <c r="G1584" s="7">
        <v>0.58333333333333337</v>
      </c>
      <c r="H1584" s="9">
        <f t="shared" si="97"/>
        <v>41032.583333333336</v>
      </c>
      <c r="I1584">
        <v>23.8</v>
      </c>
      <c r="K1584" s="27">
        <v>41008</v>
      </c>
      <c r="L1584" s="24">
        <v>0.20833333333333334</v>
      </c>
      <c r="M1584" s="25">
        <f t="shared" si="98"/>
        <v>41008.208333333336</v>
      </c>
      <c r="N1584" s="26">
        <v>117.16</v>
      </c>
      <c r="P1584" s="23">
        <v>41008</v>
      </c>
      <c r="Q1584" s="24">
        <v>0.29166666666666669</v>
      </c>
      <c r="R1584" s="25">
        <f t="shared" si="99"/>
        <v>41008.291666666664</v>
      </c>
      <c r="S1584" s="26">
        <v>28.45</v>
      </c>
    </row>
    <row r="1585" spans="1:19" x14ac:dyDescent="0.25">
      <c r="A1585" s="6">
        <v>41032</v>
      </c>
      <c r="B1585" s="7">
        <v>0.625</v>
      </c>
      <c r="C1585" s="8">
        <f t="shared" si="96"/>
        <v>41032.625</v>
      </c>
      <c r="D1585">
        <v>-5.9999999999999995E-4</v>
      </c>
      <c r="F1585" s="6">
        <v>41032</v>
      </c>
      <c r="G1585" s="7">
        <v>0.625</v>
      </c>
      <c r="H1585" s="9">
        <f t="shared" si="97"/>
        <v>41032.625</v>
      </c>
      <c r="I1585">
        <v>24.3</v>
      </c>
      <c r="K1585" s="27">
        <v>41008</v>
      </c>
      <c r="L1585" s="24">
        <v>0.25</v>
      </c>
      <c r="M1585" s="25">
        <f t="shared" si="98"/>
        <v>41008.25</v>
      </c>
      <c r="N1585" s="26">
        <v>117.16</v>
      </c>
      <c r="P1585" s="23">
        <v>41008</v>
      </c>
      <c r="Q1585" s="24">
        <v>0.33333333333333331</v>
      </c>
      <c r="R1585" s="25">
        <f t="shared" si="99"/>
        <v>41008.333333333336</v>
      </c>
      <c r="S1585" s="26">
        <v>28.44</v>
      </c>
    </row>
    <row r="1586" spans="1:19" x14ac:dyDescent="0.25">
      <c r="A1586" s="6">
        <v>41032</v>
      </c>
      <c r="B1586" s="7">
        <v>0.66666666666666663</v>
      </c>
      <c r="C1586" s="8">
        <f t="shared" si="96"/>
        <v>41032.666666666664</v>
      </c>
      <c r="D1586">
        <v>-5.9000000000000003E-4</v>
      </c>
      <c r="F1586" s="6">
        <v>41032</v>
      </c>
      <c r="G1586" s="7">
        <v>0.66666666666666663</v>
      </c>
      <c r="H1586" s="9">
        <f t="shared" si="97"/>
        <v>41032.666666666664</v>
      </c>
      <c r="I1586">
        <v>24.3</v>
      </c>
      <c r="K1586" s="27">
        <v>41008</v>
      </c>
      <c r="L1586" s="24">
        <v>0.29166666666666669</v>
      </c>
      <c r="M1586" s="25">
        <f t="shared" si="98"/>
        <v>41008.291666666664</v>
      </c>
      <c r="N1586" s="26">
        <v>117.16</v>
      </c>
      <c r="P1586" s="23">
        <v>41008</v>
      </c>
      <c r="Q1586" s="24">
        <v>0.375</v>
      </c>
      <c r="R1586" s="25">
        <f t="shared" si="99"/>
        <v>41008.375</v>
      </c>
      <c r="S1586" s="26">
        <v>28.43</v>
      </c>
    </row>
    <row r="1587" spans="1:19" x14ac:dyDescent="0.25">
      <c r="A1587" s="6">
        <v>41032</v>
      </c>
      <c r="B1587" s="7">
        <v>0.70833333333333337</v>
      </c>
      <c r="C1587" s="8">
        <f t="shared" si="96"/>
        <v>41032.708333333336</v>
      </c>
      <c r="D1587">
        <v>-5.9999999999999995E-4</v>
      </c>
      <c r="F1587" s="6">
        <v>41032</v>
      </c>
      <c r="G1587" s="7">
        <v>0.70833333333333337</v>
      </c>
      <c r="H1587" s="9">
        <f t="shared" si="97"/>
        <v>41032.708333333336</v>
      </c>
      <c r="I1587">
        <v>24.2</v>
      </c>
      <c r="K1587" s="27">
        <v>41008</v>
      </c>
      <c r="L1587" s="24">
        <v>0.33333333333333331</v>
      </c>
      <c r="M1587" s="25">
        <f t="shared" si="98"/>
        <v>41008.333333333336</v>
      </c>
      <c r="N1587" s="26">
        <v>117.16</v>
      </c>
      <c r="P1587" s="23">
        <v>41008</v>
      </c>
      <c r="Q1587" s="24">
        <v>0.41666666666666669</v>
      </c>
      <c r="R1587" s="25">
        <f t="shared" si="99"/>
        <v>41008.416666666664</v>
      </c>
      <c r="S1587" s="26">
        <v>28.42</v>
      </c>
    </row>
    <row r="1588" spans="1:19" x14ac:dyDescent="0.25">
      <c r="A1588" s="6">
        <v>41032</v>
      </c>
      <c r="B1588" s="7">
        <v>0.75</v>
      </c>
      <c r="C1588" s="8">
        <f t="shared" si="96"/>
        <v>41032.75</v>
      </c>
      <c r="D1588">
        <v>-5.6999999999999998E-4</v>
      </c>
      <c r="F1588" s="6">
        <v>41032</v>
      </c>
      <c r="G1588" s="7">
        <v>0.75</v>
      </c>
      <c r="H1588" s="9">
        <f t="shared" si="97"/>
        <v>41032.75</v>
      </c>
      <c r="I1588">
        <v>23.2</v>
      </c>
      <c r="K1588" s="27">
        <v>41008</v>
      </c>
      <c r="L1588" s="24">
        <v>0.375</v>
      </c>
      <c r="M1588" s="25">
        <f t="shared" si="98"/>
        <v>41008.375</v>
      </c>
      <c r="N1588" s="26">
        <v>117.16</v>
      </c>
      <c r="P1588" s="23">
        <v>41008</v>
      </c>
      <c r="Q1588" s="24">
        <v>0.45833333333333331</v>
      </c>
      <c r="R1588" s="25">
        <f t="shared" si="99"/>
        <v>41008.458333333336</v>
      </c>
      <c r="S1588" s="26">
        <v>28.41</v>
      </c>
    </row>
    <row r="1589" spans="1:19" x14ac:dyDescent="0.25">
      <c r="A1589" s="6">
        <v>41032</v>
      </c>
      <c r="B1589" s="7">
        <v>0.79166666666666663</v>
      </c>
      <c r="C1589" s="8">
        <f t="shared" si="96"/>
        <v>41032.791666666664</v>
      </c>
      <c r="D1589">
        <v>-6.2E-4</v>
      </c>
      <c r="F1589" s="6">
        <v>41032</v>
      </c>
      <c r="G1589" s="7">
        <v>0.79166666666666663</v>
      </c>
      <c r="H1589" s="9">
        <f t="shared" si="97"/>
        <v>41032.791666666664</v>
      </c>
      <c r="I1589">
        <v>21.1</v>
      </c>
      <c r="K1589" s="27">
        <v>41008</v>
      </c>
      <c r="L1589" s="24">
        <v>0.41666666666666669</v>
      </c>
      <c r="M1589" s="25">
        <f t="shared" si="98"/>
        <v>41008.416666666664</v>
      </c>
      <c r="N1589" s="26">
        <v>117.17</v>
      </c>
      <c r="P1589" s="23">
        <v>41008</v>
      </c>
      <c r="Q1589" s="24">
        <v>0.5</v>
      </c>
      <c r="R1589" s="25">
        <f t="shared" si="99"/>
        <v>41008.5</v>
      </c>
      <c r="S1589" s="26">
        <v>28.41</v>
      </c>
    </row>
    <row r="1590" spans="1:19" x14ac:dyDescent="0.25">
      <c r="A1590" s="6">
        <v>41032</v>
      </c>
      <c r="B1590" s="7">
        <v>0.83333333333333337</v>
      </c>
      <c r="C1590" s="8">
        <f t="shared" si="96"/>
        <v>41032.833333333336</v>
      </c>
      <c r="D1590">
        <v>-6.2E-4</v>
      </c>
      <c r="F1590" s="6">
        <v>41032</v>
      </c>
      <c r="G1590" s="7">
        <v>0.83333333333333337</v>
      </c>
      <c r="H1590" s="9">
        <f t="shared" si="97"/>
        <v>41032.833333333336</v>
      </c>
      <c r="I1590">
        <v>19.600000000000001</v>
      </c>
      <c r="K1590" s="27">
        <v>41008</v>
      </c>
      <c r="L1590" s="24">
        <v>0.45833333333333331</v>
      </c>
      <c r="M1590" s="25">
        <f t="shared" si="98"/>
        <v>41008.458333333336</v>
      </c>
      <c r="N1590" s="26">
        <v>117.17</v>
      </c>
      <c r="P1590" s="23">
        <v>41008</v>
      </c>
      <c r="Q1590" s="24">
        <v>0.54166666666666663</v>
      </c>
      <c r="R1590" s="25">
        <f t="shared" si="99"/>
        <v>41008.541666666664</v>
      </c>
      <c r="S1590" s="26">
        <v>28.41</v>
      </c>
    </row>
    <row r="1591" spans="1:19" x14ac:dyDescent="0.25">
      <c r="A1591" s="6">
        <v>41032</v>
      </c>
      <c r="B1591" s="7">
        <v>0.875</v>
      </c>
      <c r="C1591" s="8">
        <f t="shared" si="96"/>
        <v>41032.875</v>
      </c>
      <c r="D1591">
        <v>-6.2E-4</v>
      </c>
      <c r="F1591" s="6">
        <v>41032</v>
      </c>
      <c r="G1591" s="7">
        <v>0.875</v>
      </c>
      <c r="H1591" s="9">
        <f t="shared" si="97"/>
        <v>41032.875</v>
      </c>
      <c r="I1591">
        <v>18.399999999999999</v>
      </c>
      <c r="K1591" s="27">
        <v>41008</v>
      </c>
      <c r="L1591" s="24">
        <v>0.5</v>
      </c>
      <c r="M1591" s="25">
        <f t="shared" si="98"/>
        <v>41008.5</v>
      </c>
      <c r="N1591" s="26">
        <v>117.17</v>
      </c>
      <c r="P1591" s="23">
        <v>41008</v>
      </c>
      <c r="Q1591" s="24">
        <v>0.58333333333333337</v>
      </c>
      <c r="R1591" s="25">
        <f t="shared" si="99"/>
        <v>41008.583333333336</v>
      </c>
      <c r="S1591" s="26">
        <v>28.4</v>
      </c>
    </row>
    <row r="1592" spans="1:19" x14ac:dyDescent="0.25">
      <c r="A1592" s="6">
        <v>41032</v>
      </c>
      <c r="B1592" s="7">
        <v>0.91666666666666663</v>
      </c>
      <c r="C1592" s="8">
        <f t="shared" si="96"/>
        <v>41032.916666666664</v>
      </c>
      <c r="D1592">
        <v>-6.2E-4</v>
      </c>
      <c r="F1592" s="6">
        <v>41032</v>
      </c>
      <c r="G1592" s="7">
        <v>0.91666666666666663</v>
      </c>
      <c r="H1592" s="9">
        <f t="shared" si="97"/>
        <v>41032.916666666664</v>
      </c>
      <c r="I1592">
        <v>17.2</v>
      </c>
      <c r="K1592" s="27">
        <v>41008</v>
      </c>
      <c r="L1592" s="24">
        <v>0.54166666666666663</v>
      </c>
      <c r="M1592" s="25">
        <f t="shared" si="98"/>
        <v>41008.541666666664</v>
      </c>
      <c r="N1592" s="26">
        <v>117.17</v>
      </c>
      <c r="P1592" s="23">
        <v>41008</v>
      </c>
      <c r="Q1592" s="24">
        <v>0.625</v>
      </c>
      <c r="R1592" s="25">
        <f t="shared" si="99"/>
        <v>41008.625</v>
      </c>
      <c r="S1592" s="26">
        <v>28.39</v>
      </c>
    </row>
    <row r="1593" spans="1:19" x14ac:dyDescent="0.25">
      <c r="A1593" s="6">
        <v>41032</v>
      </c>
      <c r="B1593" s="7">
        <v>0.95833333333333337</v>
      </c>
      <c r="C1593" s="8">
        <f t="shared" si="96"/>
        <v>41032.958333333336</v>
      </c>
      <c r="D1593">
        <v>-5.9000000000000003E-4</v>
      </c>
      <c r="F1593" s="6">
        <v>41032</v>
      </c>
      <c r="G1593" s="7">
        <v>0.95833333333333337</v>
      </c>
      <c r="H1593" s="9">
        <f t="shared" si="97"/>
        <v>41032.958333333336</v>
      </c>
      <c r="I1593">
        <v>16.100000000000001</v>
      </c>
      <c r="K1593" s="27">
        <v>41008</v>
      </c>
      <c r="L1593" s="24">
        <v>0.58333333333333337</v>
      </c>
      <c r="M1593" s="25">
        <f t="shared" si="98"/>
        <v>41008.583333333336</v>
      </c>
      <c r="N1593" s="26">
        <v>117.16</v>
      </c>
      <c r="P1593" s="23">
        <v>41008</v>
      </c>
      <c r="Q1593" s="24">
        <v>0.66666666666666663</v>
      </c>
      <c r="R1593" s="25">
        <f t="shared" si="99"/>
        <v>41008.666666666664</v>
      </c>
      <c r="S1593" s="26">
        <v>28.38</v>
      </c>
    </row>
    <row r="1594" spans="1:19" x14ac:dyDescent="0.25">
      <c r="A1594" s="6">
        <v>41033</v>
      </c>
      <c r="B1594" s="7">
        <v>0</v>
      </c>
      <c r="C1594" s="8">
        <f t="shared" si="96"/>
        <v>41033</v>
      </c>
      <c r="D1594">
        <v>-6.2E-4</v>
      </c>
      <c r="F1594" s="6">
        <v>41033</v>
      </c>
      <c r="G1594" s="7">
        <v>0</v>
      </c>
      <c r="H1594" s="9">
        <f t="shared" si="97"/>
        <v>41033</v>
      </c>
      <c r="I1594">
        <v>15</v>
      </c>
      <c r="K1594" s="27">
        <v>41008</v>
      </c>
      <c r="L1594" s="24">
        <v>0.625</v>
      </c>
      <c r="M1594" s="25">
        <f t="shared" si="98"/>
        <v>41008.625</v>
      </c>
      <c r="N1594" s="26">
        <v>117.15</v>
      </c>
      <c r="P1594" s="23">
        <v>41008</v>
      </c>
      <c r="Q1594" s="24">
        <v>0.70833333333333337</v>
      </c>
      <c r="R1594" s="25">
        <f t="shared" si="99"/>
        <v>41008.708333333336</v>
      </c>
      <c r="S1594" s="26">
        <v>28.37</v>
      </c>
    </row>
    <row r="1595" spans="1:19" x14ac:dyDescent="0.25">
      <c r="A1595" s="6">
        <v>41033</v>
      </c>
      <c r="B1595" s="7">
        <v>4.1666666666666664E-2</v>
      </c>
      <c r="C1595" s="8">
        <f t="shared" si="96"/>
        <v>41033.041666666664</v>
      </c>
      <c r="D1595">
        <v>-6.8000000000000005E-4</v>
      </c>
      <c r="F1595" s="6">
        <v>41033</v>
      </c>
      <c r="G1595" s="7">
        <v>4.1666666666666664E-2</v>
      </c>
      <c r="H1595" s="9">
        <f t="shared" si="97"/>
        <v>41033.041666666664</v>
      </c>
      <c r="I1595">
        <v>14.2</v>
      </c>
      <c r="K1595" s="27">
        <v>41008</v>
      </c>
      <c r="L1595" s="24">
        <v>0.66666666666666663</v>
      </c>
      <c r="M1595" s="25">
        <f t="shared" si="98"/>
        <v>41008.666666666664</v>
      </c>
      <c r="N1595" s="26">
        <v>117.14</v>
      </c>
      <c r="P1595" s="23">
        <v>41008</v>
      </c>
      <c r="Q1595" s="24">
        <v>0.75</v>
      </c>
      <c r="R1595" s="25">
        <f t="shared" si="99"/>
        <v>41008.75</v>
      </c>
      <c r="S1595" s="26">
        <v>28.36</v>
      </c>
    </row>
    <row r="1596" spans="1:19" x14ac:dyDescent="0.25">
      <c r="A1596" s="6">
        <v>41033</v>
      </c>
      <c r="B1596" s="7">
        <v>8.3333333333333329E-2</v>
      </c>
      <c r="C1596" s="8">
        <f t="shared" si="96"/>
        <v>41033.083333333336</v>
      </c>
      <c r="D1596">
        <v>-6.8000000000000005E-4</v>
      </c>
      <c r="F1596" s="6">
        <v>41033</v>
      </c>
      <c r="G1596" s="7">
        <v>8.3333333333333329E-2</v>
      </c>
      <c r="H1596" s="9">
        <f t="shared" si="97"/>
        <v>41033.083333333336</v>
      </c>
      <c r="I1596">
        <v>13.8</v>
      </c>
      <c r="K1596" s="27">
        <v>41008</v>
      </c>
      <c r="L1596" s="24">
        <v>0.70833333333333337</v>
      </c>
      <c r="M1596" s="25">
        <f t="shared" si="98"/>
        <v>41008.708333333336</v>
      </c>
      <c r="N1596" s="26">
        <v>117.14</v>
      </c>
      <c r="P1596" s="23">
        <v>41008</v>
      </c>
      <c r="Q1596" s="24">
        <v>0.79166666666666663</v>
      </c>
      <c r="R1596" s="25">
        <f t="shared" si="99"/>
        <v>41008.791666666664</v>
      </c>
      <c r="S1596" s="26">
        <v>28.35</v>
      </c>
    </row>
    <row r="1597" spans="1:19" x14ac:dyDescent="0.25">
      <c r="A1597" s="6">
        <v>41033</v>
      </c>
      <c r="B1597" s="7">
        <v>0.125</v>
      </c>
      <c r="C1597" s="8">
        <f t="shared" si="96"/>
        <v>41033.125</v>
      </c>
      <c r="D1597">
        <v>-6.8000000000000005E-4</v>
      </c>
      <c r="F1597" s="6">
        <v>41033</v>
      </c>
      <c r="G1597" s="7">
        <v>0.125</v>
      </c>
      <c r="H1597" s="9">
        <f t="shared" si="97"/>
        <v>41033.125</v>
      </c>
      <c r="I1597">
        <v>13.6</v>
      </c>
      <c r="K1597" s="27">
        <v>41008</v>
      </c>
      <c r="L1597" s="24">
        <v>0.75</v>
      </c>
      <c r="M1597" s="25">
        <f t="shared" si="98"/>
        <v>41008.75</v>
      </c>
      <c r="N1597" s="26">
        <v>117.14</v>
      </c>
      <c r="P1597" s="23">
        <v>41008</v>
      </c>
      <c r="Q1597" s="24">
        <v>0.83333333333333337</v>
      </c>
      <c r="R1597" s="25">
        <f t="shared" si="99"/>
        <v>41008.833333333336</v>
      </c>
      <c r="S1597" s="26">
        <v>28.34</v>
      </c>
    </row>
    <row r="1598" spans="1:19" x14ac:dyDescent="0.25">
      <c r="A1598" s="6">
        <v>41033</v>
      </c>
      <c r="B1598" s="7">
        <v>0.16666666666666666</v>
      </c>
      <c r="C1598" s="8">
        <f t="shared" si="96"/>
        <v>41033.166666666664</v>
      </c>
      <c r="D1598">
        <v>-6.8000000000000005E-4</v>
      </c>
      <c r="F1598" s="6">
        <v>41033</v>
      </c>
      <c r="G1598" s="7">
        <v>0.16666666666666666</v>
      </c>
      <c r="H1598" s="9">
        <f t="shared" si="97"/>
        <v>41033.166666666664</v>
      </c>
      <c r="I1598">
        <v>13.3</v>
      </c>
      <c r="K1598" s="27">
        <v>41008</v>
      </c>
      <c r="L1598" s="24">
        <v>0.79166666666666663</v>
      </c>
      <c r="M1598" s="25">
        <f t="shared" si="98"/>
        <v>41008.791666666664</v>
      </c>
      <c r="N1598" s="26">
        <v>117.14</v>
      </c>
      <c r="P1598" s="23">
        <v>41008</v>
      </c>
      <c r="Q1598" s="24">
        <v>0.875</v>
      </c>
      <c r="R1598" s="25">
        <f t="shared" si="99"/>
        <v>41008.875</v>
      </c>
      <c r="S1598" s="26">
        <v>28.33</v>
      </c>
    </row>
    <row r="1599" spans="1:19" x14ac:dyDescent="0.25">
      <c r="A1599" s="6">
        <v>41033</v>
      </c>
      <c r="B1599" s="7">
        <v>0.20833333333333334</v>
      </c>
      <c r="C1599" s="8">
        <f t="shared" si="96"/>
        <v>41033.208333333336</v>
      </c>
      <c r="D1599">
        <v>-6.8000000000000005E-4</v>
      </c>
      <c r="F1599" s="6">
        <v>41033</v>
      </c>
      <c r="G1599" s="7">
        <v>0.20833333333333334</v>
      </c>
      <c r="H1599" s="9">
        <f t="shared" si="97"/>
        <v>41033.208333333336</v>
      </c>
      <c r="I1599">
        <v>12.9</v>
      </c>
      <c r="K1599" s="27">
        <v>41008</v>
      </c>
      <c r="L1599" s="24">
        <v>0.83333333333333337</v>
      </c>
      <c r="M1599" s="25">
        <f t="shared" si="98"/>
        <v>41008.833333333336</v>
      </c>
      <c r="N1599" s="26">
        <v>117.13</v>
      </c>
      <c r="P1599" s="23">
        <v>41008</v>
      </c>
      <c r="Q1599" s="24">
        <v>0.91666666666666663</v>
      </c>
      <c r="R1599" s="25">
        <f t="shared" si="99"/>
        <v>41008.916666666664</v>
      </c>
      <c r="S1599" s="26">
        <v>28.32</v>
      </c>
    </row>
    <row r="1600" spans="1:19" x14ac:dyDescent="0.25">
      <c r="A1600" s="6">
        <v>41033</v>
      </c>
      <c r="B1600" s="7">
        <v>0.25</v>
      </c>
      <c r="C1600" s="8">
        <f t="shared" si="96"/>
        <v>41033.25</v>
      </c>
      <c r="D1600">
        <v>-6.8000000000000005E-4</v>
      </c>
      <c r="F1600" s="6">
        <v>41033</v>
      </c>
      <c r="G1600" s="7">
        <v>0.25</v>
      </c>
      <c r="H1600" s="9">
        <f t="shared" si="97"/>
        <v>41033.25</v>
      </c>
      <c r="I1600">
        <v>12.5</v>
      </c>
      <c r="K1600" s="27">
        <v>41008</v>
      </c>
      <c r="L1600" s="24">
        <v>0.875</v>
      </c>
      <c r="M1600" s="25">
        <f t="shared" si="98"/>
        <v>41008.875</v>
      </c>
      <c r="N1600" s="26">
        <v>117.13</v>
      </c>
      <c r="P1600" s="23">
        <v>41008</v>
      </c>
      <c r="Q1600" s="24">
        <v>0.95833333333333337</v>
      </c>
      <c r="R1600" s="25">
        <f t="shared" si="99"/>
        <v>41008.958333333336</v>
      </c>
      <c r="S1600" s="26">
        <v>28.32</v>
      </c>
    </row>
    <row r="1601" spans="1:19" x14ac:dyDescent="0.25">
      <c r="A1601" s="6">
        <v>41033</v>
      </c>
      <c r="B1601" s="7">
        <v>0.29166666666666669</v>
      </c>
      <c r="C1601" s="8">
        <f t="shared" si="96"/>
        <v>41033.291666666664</v>
      </c>
      <c r="D1601">
        <v>-6.8000000000000005E-4</v>
      </c>
      <c r="F1601" s="6">
        <v>41033</v>
      </c>
      <c r="G1601" s="7">
        <v>0.29166666666666669</v>
      </c>
      <c r="H1601" s="9">
        <f t="shared" si="97"/>
        <v>41033.291666666664</v>
      </c>
      <c r="I1601">
        <v>13.3</v>
      </c>
      <c r="K1601" s="27">
        <v>41008</v>
      </c>
      <c r="L1601" s="24">
        <v>0.91666666666666663</v>
      </c>
      <c r="M1601" s="25">
        <f t="shared" si="98"/>
        <v>41008.916666666664</v>
      </c>
      <c r="N1601" s="26">
        <v>117.14</v>
      </c>
      <c r="P1601" s="23">
        <v>41009</v>
      </c>
      <c r="Q1601" s="24">
        <v>0</v>
      </c>
      <c r="R1601" s="25">
        <f t="shared" si="99"/>
        <v>41009</v>
      </c>
      <c r="S1601" s="26">
        <v>28.32</v>
      </c>
    </row>
    <row r="1602" spans="1:19" x14ac:dyDescent="0.25">
      <c r="A1602" s="6">
        <v>41033</v>
      </c>
      <c r="B1602" s="7">
        <v>0.33333333333333331</v>
      </c>
      <c r="C1602" s="8">
        <f t="shared" si="96"/>
        <v>41033.333333333336</v>
      </c>
      <c r="D1602">
        <v>-6.8000000000000005E-4</v>
      </c>
      <c r="F1602" s="6">
        <v>41033</v>
      </c>
      <c r="G1602" s="7">
        <v>0.33333333333333331</v>
      </c>
      <c r="H1602" s="9">
        <f t="shared" si="97"/>
        <v>41033.333333333336</v>
      </c>
      <c r="I1602">
        <v>14.9</v>
      </c>
      <c r="K1602" s="27">
        <v>41008</v>
      </c>
      <c r="L1602" s="24">
        <v>0.95833333333333337</v>
      </c>
      <c r="M1602" s="25">
        <f t="shared" si="98"/>
        <v>41008.958333333336</v>
      </c>
      <c r="N1602" s="26">
        <v>117.14</v>
      </c>
      <c r="P1602" s="23">
        <v>41009</v>
      </c>
      <c r="Q1602" s="24">
        <v>4.1666666666666664E-2</v>
      </c>
      <c r="R1602" s="25">
        <f t="shared" si="99"/>
        <v>41009.041666666664</v>
      </c>
      <c r="S1602" s="26">
        <v>28.31</v>
      </c>
    </row>
    <row r="1603" spans="1:19" x14ac:dyDescent="0.25">
      <c r="A1603" s="6">
        <v>41033</v>
      </c>
      <c r="B1603" s="7">
        <v>0.375</v>
      </c>
      <c r="C1603" s="8">
        <f t="shared" si="96"/>
        <v>41033.375</v>
      </c>
      <c r="D1603">
        <v>-6.6E-4</v>
      </c>
      <c r="F1603" s="6">
        <v>41033</v>
      </c>
      <c r="G1603" s="7">
        <v>0.375</v>
      </c>
      <c r="H1603" s="9">
        <f t="shared" si="97"/>
        <v>41033.375</v>
      </c>
      <c r="I1603">
        <v>16.8</v>
      </c>
      <c r="K1603" s="27">
        <v>41009</v>
      </c>
      <c r="L1603" s="24">
        <v>0</v>
      </c>
      <c r="M1603" s="25">
        <f t="shared" si="98"/>
        <v>41009</v>
      </c>
      <c r="N1603" s="26">
        <v>117.14</v>
      </c>
      <c r="P1603" s="23">
        <v>41009</v>
      </c>
      <c r="Q1603" s="24">
        <v>8.3333333333333329E-2</v>
      </c>
      <c r="R1603" s="25">
        <f t="shared" si="99"/>
        <v>41009.083333333336</v>
      </c>
      <c r="S1603" s="26">
        <v>28.31</v>
      </c>
    </row>
    <row r="1604" spans="1:19" x14ac:dyDescent="0.25">
      <c r="A1604" s="6">
        <v>41033</v>
      </c>
      <c r="B1604" s="7">
        <v>0.41666666666666669</v>
      </c>
      <c r="C1604" s="8">
        <f t="shared" si="96"/>
        <v>41033.416666666664</v>
      </c>
      <c r="D1604">
        <v>-5.6999999999999998E-4</v>
      </c>
      <c r="F1604" s="6">
        <v>41033</v>
      </c>
      <c r="G1604" s="7">
        <v>0.41666666666666669</v>
      </c>
      <c r="H1604" s="9">
        <f t="shared" si="97"/>
        <v>41033.416666666664</v>
      </c>
      <c r="I1604">
        <v>18.899999999999999</v>
      </c>
      <c r="K1604" s="27">
        <v>41009</v>
      </c>
      <c r="L1604" s="24">
        <v>4.1666666666666664E-2</v>
      </c>
      <c r="M1604" s="25">
        <f t="shared" si="98"/>
        <v>41009.041666666664</v>
      </c>
      <c r="N1604" s="26">
        <v>117.15</v>
      </c>
      <c r="P1604" s="23">
        <v>41009</v>
      </c>
      <c r="Q1604" s="24">
        <v>0.125</v>
      </c>
      <c r="R1604" s="25">
        <f t="shared" si="99"/>
        <v>41009.125</v>
      </c>
      <c r="S1604" s="26">
        <v>28.31</v>
      </c>
    </row>
    <row r="1605" spans="1:19" x14ac:dyDescent="0.25">
      <c r="A1605" s="6">
        <v>41033</v>
      </c>
      <c r="B1605" s="7">
        <v>0.45833333333333331</v>
      </c>
      <c r="C1605" s="8">
        <f t="shared" ref="C1605:C1668" si="100">A1605+B1605</f>
        <v>41033.458333333336</v>
      </c>
      <c r="D1605">
        <v>-5.6999999999999998E-4</v>
      </c>
      <c r="F1605" s="6">
        <v>41033</v>
      </c>
      <c r="G1605" s="7">
        <v>0.45833333333333331</v>
      </c>
      <c r="H1605" s="9">
        <f t="shared" ref="H1605:H1668" si="101">F1605+G1605</f>
        <v>41033.458333333336</v>
      </c>
      <c r="I1605">
        <v>20.7</v>
      </c>
      <c r="K1605" s="27">
        <v>41009</v>
      </c>
      <c r="L1605" s="24">
        <v>8.3333333333333329E-2</v>
      </c>
      <c r="M1605" s="25">
        <f t="shared" ref="M1605:M1668" si="102">K1605+L1605</f>
        <v>41009.083333333336</v>
      </c>
      <c r="N1605" s="26">
        <v>117.16</v>
      </c>
      <c r="P1605" s="23">
        <v>41009</v>
      </c>
      <c r="Q1605" s="24">
        <v>0.16666666666666666</v>
      </c>
      <c r="R1605" s="25">
        <f t="shared" ref="R1605:R1668" si="103">P1605+Q1605</f>
        <v>41009.166666666664</v>
      </c>
      <c r="S1605" s="26">
        <v>28.31</v>
      </c>
    </row>
    <row r="1606" spans="1:19" x14ac:dyDescent="0.25">
      <c r="A1606" s="6">
        <v>41033</v>
      </c>
      <c r="B1606" s="7">
        <v>0.5</v>
      </c>
      <c r="C1606" s="8">
        <f t="shared" si="100"/>
        <v>41033.5</v>
      </c>
      <c r="D1606">
        <v>-5.6999999999999998E-4</v>
      </c>
      <c r="F1606" s="6">
        <v>41033</v>
      </c>
      <c r="G1606" s="7">
        <v>0.5</v>
      </c>
      <c r="H1606" s="9">
        <f t="shared" si="101"/>
        <v>41033.5</v>
      </c>
      <c r="I1606">
        <v>22</v>
      </c>
      <c r="K1606" s="27">
        <v>41009</v>
      </c>
      <c r="L1606" s="24">
        <v>0.125</v>
      </c>
      <c r="M1606" s="25">
        <f t="shared" si="102"/>
        <v>41009.125</v>
      </c>
      <c r="N1606" s="26">
        <v>117.15</v>
      </c>
      <c r="P1606" s="23">
        <v>41009</v>
      </c>
      <c r="Q1606" s="24">
        <v>0.20833333333333334</v>
      </c>
      <c r="R1606" s="25">
        <f t="shared" si="103"/>
        <v>41009.208333333336</v>
      </c>
      <c r="S1606" s="26">
        <v>28.31</v>
      </c>
    </row>
    <row r="1607" spans="1:19" x14ac:dyDescent="0.25">
      <c r="A1607" s="6">
        <v>41033</v>
      </c>
      <c r="B1607" s="7">
        <v>0.54166666666666663</v>
      </c>
      <c r="C1607" s="8">
        <f t="shared" si="100"/>
        <v>41033.541666666664</v>
      </c>
      <c r="D1607">
        <v>-5.6999999999999998E-4</v>
      </c>
      <c r="F1607" s="6">
        <v>41033</v>
      </c>
      <c r="G1607" s="7">
        <v>0.54166666666666663</v>
      </c>
      <c r="H1607" s="9">
        <f t="shared" si="101"/>
        <v>41033.541666666664</v>
      </c>
      <c r="I1607">
        <v>23</v>
      </c>
      <c r="K1607" s="27">
        <v>41009</v>
      </c>
      <c r="L1607" s="24">
        <v>0.16666666666666666</v>
      </c>
      <c r="M1607" s="25">
        <f t="shared" si="102"/>
        <v>41009.166666666664</v>
      </c>
      <c r="N1607" s="26">
        <v>117.15</v>
      </c>
      <c r="P1607" s="23">
        <v>41009</v>
      </c>
      <c r="Q1607" s="24">
        <v>0.25</v>
      </c>
      <c r="R1607" s="25">
        <f t="shared" si="103"/>
        <v>41009.25</v>
      </c>
      <c r="S1607" s="26">
        <v>28.32</v>
      </c>
    </row>
    <row r="1608" spans="1:19" x14ac:dyDescent="0.25">
      <c r="A1608" s="6">
        <v>41033</v>
      </c>
      <c r="B1608" s="7">
        <v>0.58333333333333337</v>
      </c>
      <c r="C1608" s="8">
        <f t="shared" si="100"/>
        <v>41033.583333333336</v>
      </c>
      <c r="D1608">
        <v>-5.8E-4</v>
      </c>
      <c r="F1608" s="6">
        <v>41033</v>
      </c>
      <c r="G1608" s="7">
        <v>0.58333333333333337</v>
      </c>
      <c r="H1608" s="9">
        <f t="shared" si="101"/>
        <v>41033.583333333336</v>
      </c>
      <c r="I1608">
        <v>23.8</v>
      </c>
      <c r="K1608" s="27">
        <v>41009</v>
      </c>
      <c r="L1608" s="24">
        <v>0.20833333333333334</v>
      </c>
      <c r="M1608" s="25">
        <f t="shared" si="102"/>
        <v>41009.208333333336</v>
      </c>
      <c r="N1608" s="26">
        <v>117.15</v>
      </c>
      <c r="P1608" s="23">
        <v>41009</v>
      </c>
      <c r="Q1608" s="24">
        <v>0.29166666666666669</v>
      </c>
      <c r="R1608" s="25">
        <f t="shared" si="103"/>
        <v>41009.291666666664</v>
      </c>
      <c r="S1608" s="26">
        <v>28.31</v>
      </c>
    </row>
    <row r="1609" spans="1:19" x14ac:dyDescent="0.25">
      <c r="A1609" s="6">
        <v>41033</v>
      </c>
      <c r="B1609" s="7">
        <v>0.625</v>
      </c>
      <c r="C1609" s="8">
        <f t="shared" si="100"/>
        <v>41033.625</v>
      </c>
      <c r="D1609">
        <v>-5.4000000000000001E-4</v>
      </c>
      <c r="F1609" s="6">
        <v>41033</v>
      </c>
      <c r="G1609" s="7">
        <v>0.625</v>
      </c>
      <c r="H1609" s="9">
        <f t="shared" si="101"/>
        <v>41033.625</v>
      </c>
      <c r="I1609">
        <v>24.3</v>
      </c>
      <c r="K1609" s="27">
        <v>41009</v>
      </c>
      <c r="L1609" s="24">
        <v>0.25</v>
      </c>
      <c r="M1609" s="25">
        <f t="shared" si="102"/>
        <v>41009.25</v>
      </c>
      <c r="N1609" s="26">
        <v>117.15</v>
      </c>
      <c r="P1609" s="23">
        <v>41009</v>
      </c>
      <c r="Q1609" s="24">
        <v>0.33333333333333331</v>
      </c>
      <c r="R1609" s="25">
        <f t="shared" si="103"/>
        <v>41009.333333333336</v>
      </c>
      <c r="S1609" s="26">
        <v>28.3</v>
      </c>
    </row>
    <row r="1610" spans="1:19" x14ac:dyDescent="0.25">
      <c r="A1610" s="6">
        <v>41033</v>
      </c>
      <c r="B1610" s="7">
        <v>0.66666666666666663</v>
      </c>
      <c r="C1610" s="8">
        <f t="shared" si="100"/>
        <v>41033.666666666664</v>
      </c>
      <c r="D1610">
        <v>-5.4000000000000001E-4</v>
      </c>
      <c r="F1610" s="6">
        <v>41033</v>
      </c>
      <c r="G1610" s="7">
        <v>0.66666666666666663</v>
      </c>
      <c r="H1610" s="9">
        <f t="shared" si="101"/>
        <v>41033.666666666664</v>
      </c>
      <c r="I1610">
        <v>24.5</v>
      </c>
      <c r="K1610" s="27">
        <v>41009</v>
      </c>
      <c r="L1610" s="24">
        <v>0.29166666666666669</v>
      </c>
      <c r="M1610" s="25">
        <f t="shared" si="102"/>
        <v>41009.291666666664</v>
      </c>
      <c r="N1610" s="26">
        <v>117.15</v>
      </c>
      <c r="P1610" s="23">
        <v>41009</v>
      </c>
      <c r="Q1610" s="24">
        <v>0.375</v>
      </c>
      <c r="R1610" s="25">
        <f t="shared" si="103"/>
        <v>41009.375</v>
      </c>
      <c r="S1610" s="26">
        <v>28.29</v>
      </c>
    </row>
    <row r="1611" spans="1:19" x14ac:dyDescent="0.25">
      <c r="A1611" s="6">
        <v>41033</v>
      </c>
      <c r="B1611" s="7">
        <v>0.70833333333333337</v>
      </c>
      <c r="C1611" s="8">
        <f t="shared" si="100"/>
        <v>41033.708333333336</v>
      </c>
      <c r="D1611">
        <v>-5.4000000000000001E-4</v>
      </c>
      <c r="F1611" s="6">
        <v>41033</v>
      </c>
      <c r="G1611" s="7">
        <v>0.70833333333333337</v>
      </c>
      <c r="H1611" s="9">
        <f t="shared" si="101"/>
        <v>41033.708333333336</v>
      </c>
      <c r="I1611">
        <v>24.3</v>
      </c>
      <c r="K1611" s="27">
        <v>41009</v>
      </c>
      <c r="L1611" s="24">
        <v>0.33333333333333331</v>
      </c>
      <c r="M1611" s="25">
        <f t="shared" si="102"/>
        <v>41009.333333333336</v>
      </c>
      <c r="N1611" s="26">
        <v>117.14</v>
      </c>
      <c r="P1611" s="23">
        <v>41009</v>
      </c>
      <c r="Q1611" s="24">
        <v>0.41666666666666669</v>
      </c>
      <c r="R1611" s="25">
        <f t="shared" si="103"/>
        <v>41009.416666666664</v>
      </c>
      <c r="S1611" s="26">
        <v>28.29</v>
      </c>
    </row>
    <row r="1612" spans="1:19" x14ac:dyDescent="0.25">
      <c r="A1612" s="6">
        <v>41033</v>
      </c>
      <c r="B1612" s="7">
        <v>0.75</v>
      </c>
      <c r="C1612" s="8">
        <f t="shared" si="100"/>
        <v>41033.75</v>
      </c>
      <c r="D1612">
        <v>-5.8E-4</v>
      </c>
      <c r="F1612" s="6">
        <v>41033</v>
      </c>
      <c r="G1612" s="7">
        <v>0.75</v>
      </c>
      <c r="H1612" s="9">
        <f t="shared" si="101"/>
        <v>41033.75</v>
      </c>
      <c r="I1612">
        <v>23.6</v>
      </c>
      <c r="K1612" s="27">
        <v>41009</v>
      </c>
      <c r="L1612" s="24">
        <v>0.375</v>
      </c>
      <c r="M1612" s="25">
        <f t="shared" si="102"/>
        <v>41009.375</v>
      </c>
      <c r="N1612" s="26">
        <v>117.14</v>
      </c>
      <c r="P1612" s="23">
        <v>41009</v>
      </c>
      <c r="Q1612" s="24">
        <v>0.45833333333333331</v>
      </c>
      <c r="R1612" s="25">
        <f t="shared" si="103"/>
        <v>41009.458333333336</v>
      </c>
      <c r="S1612" s="26">
        <v>28.29</v>
      </c>
    </row>
    <row r="1613" spans="1:19" x14ac:dyDescent="0.25">
      <c r="A1613" s="6">
        <v>41033</v>
      </c>
      <c r="B1613" s="7">
        <v>0.79166666666666663</v>
      </c>
      <c r="C1613" s="8">
        <f t="shared" si="100"/>
        <v>41033.791666666664</v>
      </c>
      <c r="D1613">
        <v>-5.6999999999999998E-4</v>
      </c>
      <c r="F1613" s="6">
        <v>41033</v>
      </c>
      <c r="G1613" s="7">
        <v>0.79166666666666663</v>
      </c>
      <c r="H1613" s="9">
        <f t="shared" si="101"/>
        <v>41033.791666666664</v>
      </c>
      <c r="I1613">
        <v>22.1</v>
      </c>
      <c r="K1613" s="27">
        <v>41009</v>
      </c>
      <c r="L1613" s="24">
        <v>0.41666666666666669</v>
      </c>
      <c r="M1613" s="25">
        <f t="shared" si="102"/>
        <v>41009.416666666664</v>
      </c>
      <c r="N1613" s="26">
        <v>117.15</v>
      </c>
      <c r="P1613" s="23">
        <v>41009</v>
      </c>
      <c r="Q1613" s="24">
        <v>0.5</v>
      </c>
      <c r="R1613" s="25">
        <f t="shared" si="103"/>
        <v>41009.5</v>
      </c>
      <c r="S1613" s="26">
        <v>28.28</v>
      </c>
    </row>
    <row r="1614" spans="1:19" x14ac:dyDescent="0.25">
      <c r="A1614" s="6">
        <v>41033</v>
      </c>
      <c r="B1614" s="7">
        <v>0.83333333333333337</v>
      </c>
      <c r="C1614" s="8">
        <f t="shared" si="100"/>
        <v>41033.833333333336</v>
      </c>
      <c r="D1614">
        <v>-6.2E-4</v>
      </c>
      <c r="F1614" s="6">
        <v>41033</v>
      </c>
      <c r="G1614" s="7">
        <v>0.83333333333333337</v>
      </c>
      <c r="H1614" s="9">
        <f t="shared" si="101"/>
        <v>41033.833333333336</v>
      </c>
      <c r="I1614">
        <v>20</v>
      </c>
      <c r="K1614" s="27">
        <v>41009</v>
      </c>
      <c r="L1614" s="24">
        <v>0.45833333333333331</v>
      </c>
      <c r="M1614" s="25">
        <f t="shared" si="102"/>
        <v>41009.458333333336</v>
      </c>
      <c r="N1614" s="26">
        <v>117.15</v>
      </c>
      <c r="P1614" s="23">
        <v>41009</v>
      </c>
      <c r="Q1614" s="24">
        <v>0.54166666666666663</v>
      </c>
      <c r="R1614" s="25">
        <f t="shared" si="103"/>
        <v>41009.541666666664</v>
      </c>
      <c r="S1614" s="26">
        <v>28.27</v>
      </c>
    </row>
    <row r="1615" spans="1:19" x14ac:dyDescent="0.25">
      <c r="A1615" s="6">
        <v>41033</v>
      </c>
      <c r="B1615" s="7">
        <v>0.875</v>
      </c>
      <c r="C1615" s="8">
        <f t="shared" si="100"/>
        <v>41033.875</v>
      </c>
      <c r="D1615">
        <v>-6.2E-4</v>
      </c>
      <c r="F1615" s="6">
        <v>41033</v>
      </c>
      <c r="G1615" s="7">
        <v>0.875</v>
      </c>
      <c r="H1615" s="9">
        <f t="shared" si="101"/>
        <v>41033.875</v>
      </c>
      <c r="I1615">
        <v>18.2</v>
      </c>
      <c r="K1615" s="27">
        <v>41009</v>
      </c>
      <c r="L1615" s="24">
        <v>0.5</v>
      </c>
      <c r="M1615" s="25">
        <f t="shared" si="102"/>
        <v>41009.5</v>
      </c>
      <c r="N1615" s="26">
        <v>117.15</v>
      </c>
      <c r="P1615" s="23">
        <v>41009</v>
      </c>
      <c r="Q1615" s="24">
        <v>0.58333333333333337</v>
      </c>
      <c r="R1615" s="25">
        <f t="shared" si="103"/>
        <v>41009.583333333336</v>
      </c>
      <c r="S1615" s="26">
        <v>28.26</v>
      </c>
    </row>
    <row r="1616" spans="1:19" x14ac:dyDescent="0.25">
      <c r="A1616" s="6">
        <v>41033</v>
      </c>
      <c r="B1616" s="7">
        <v>0.91666666666666663</v>
      </c>
      <c r="C1616" s="8">
        <f t="shared" si="100"/>
        <v>41033.916666666664</v>
      </c>
      <c r="D1616">
        <v>-6.2E-4</v>
      </c>
      <c r="F1616" s="6">
        <v>41033</v>
      </c>
      <c r="G1616" s="7">
        <v>0.91666666666666663</v>
      </c>
      <c r="H1616" s="9">
        <f t="shared" si="101"/>
        <v>41033.916666666664</v>
      </c>
      <c r="I1616">
        <v>16.899999999999999</v>
      </c>
      <c r="K1616" s="27">
        <v>41009</v>
      </c>
      <c r="L1616" s="24">
        <v>0.54166666666666663</v>
      </c>
      <c r="M1616" s="25">
        <f t="shared" si="102"/>
        <v>41009.541666666664</v>
      </c>
      <c r="N1616" s="26">
        <v>117.15</v>
      </c>
      <c r="P1616" s="23">
        <v>41009</v>
      </c>
      <c r="Q1616" s="24">
        <v>0.625</v>
      </c>
      <c r="R1616" s="25">
        <f t="shared" si="103"/>
        <v>41009.625</v>
      </c>
      <c r="S1616" s="26">
        <v>28.26</v>
      </c>
    </row>
    <row r="1617" spans="1:19" x14ac:dyDescent="0.25">
      <c r="A1617" s="6">
        <v>41033</v>
      </c>
      <c r="B1617" s="7">
        <v>0.95833333333333337</v>
      </c>
      <c r="C1617" s="8">
        <f t="shared" si="100"/>
        <v>41033.958333333336</v>
      </c>
      <c r="D1617">
        <v>-5.6999999999999998E-4</v>
      </c>
      <c r="F1617" s="6">
        <v>41033</v>
      </c>
      <c r="G1617" s="7">
        <v>0.95833333333333337</v>
      </c>
      <c r="H1617" s="9">
        <f t="shared" si="101"/>
        <v>41033.958333333336</v>
      </c>
      <c r="I1617">
        <v>15.7</v>
      </c>
      <c r="K1617" s="27">
        <v>41009</v>
      </c>
      <c r="L1617" s="24">
        <v>0.58333333333333337</v>
      </c>
      <c r="M1617" s="25">
        <f t="shared" si="102"/>
        <v>41009.583333333336</v>
      </c>
      <c r="N1617" s="26">
        <v>117.15</v>
      </c>
      <c r="P1617" s="23">
        <v>41009</v>
      </c>
      <c r="Q1617" s="24">
        <v>0.66666666666666663</v>
      </c>
      <c r="R1617" s="25">
        <f t="shared" si="103"/>
        <v>41009.666666666664</v>
      </c>
      <c r="S1617" s="26">
        <v>28.25</v>
      </c>
    </row>
    <row r="1618" spans="1:19" x14ac:dyDescent="0.25">
      <c r="A1618" s="6">
        <v>41034</v>
      </c>
      <c r="B1618" s="7">
        <v>0</v>
      </c>
      <c r="C1618" s="8">
        <f t="shared" si="100"/>
        <v>41034</v>
      </c>
      <c r="D1618">
        <v>-6.2E-4</v>
      </c>
      <c r="F1618" s="6">
        <v>41034</v>
      </c>
      <c r="G1618" s="7">
        <v>0</v>
      </c>
      <c r="H1618" s="9">
        <f t="shared" si="101"/>
        <v>41034</v>
      </c>
      <c r="I1618">
        <v>14.4</v>
      </c>
      <c r="K1618" s="27">
        <v>41009</v>
      </c>
      <c r="L1618" s="24">
        <v>0.625</v>
      </c>
      <c r="M1618" s="25">
        <f t="shared" si="102"/>
        <v>41009.625</v>
      </c>
      <c r="N1618" s="26">
        <v>117.15</v>
      </c>
      <c r="P1618" s="23">
        <v>41009</v>
      </c>
      <c r="Q1618" s="24">
        <v>0.70833333333333337</v>
      </c>
      <c r="R1618" s="25">
        <f t="shared" si="103"/>
        <v>41009.708333333336</v>
      </c>
      <c r="S1618" s="26">
        <v>28.24</v>
      </c>
    </row>
    <row r="1619" spans="1:19" x14ac:dyDescent="0.25">
      <c r="A1619" s="6">
        <v>41034</v>
      </c>
      <c r="B1619" s="7">
        <v>4.1666666666666664E-2</v>
      </c>
      <c r="C1619" s="8">
        <f t="shared" si="100"/>
        <v>41034.041666666664</v>
      </c>
      <c r="D1619">
        <v>-6.8000000000000005E-4</v>
      </c>
      <c r="F1619" s="6">
        <v>41034</v>
      </c>
      <c r="G1619" s="7">
        <v>4.1666666666666664E-2</v>
      </c>
      <c r="H1619" s="9">
        <f t="shared" si="101"/>
        <v>41034.041666666664</v>
      </c>
      <c r="I1619">
        <v>13.3</v>
      </c>
      <c r="K1619" s="27">
        <v>41009</v>
      </c>
      <c r="L1619" s="24">
        <v>0.66666666666666663</v>
      </c>
      <c r="M1619" s="25">
        <f t="shared" si="102"/>
        <v>41009.666666666664</v>
      </c>
      <c r="N1619" s="26">
        <v>117.15</v>
      </c>
      <c r="P1619" s="23">
        <v>41009</v>
      </c>
      <c r="Q1619" s="24">
        <v>0.75</v>
      </c>
      <c r="R1619" s="25">
        <f t="shared" si="103"/>
        <v>41009.75</v>
      </c>
      <c r="S1619" s="26">
        <v>28.23</v>
      </c>
    </row>
    <row r="1620" spans="1:19" x14ac:dyDescent="0.25">
      <c r="A1620" s="6">
        <v>41034</v>
      </c>
      <c r="B1620" s="7">
        <v>8.3333333333333329E-2</v>
      </c>
      <c r="C1620" s="8">
        <f t="shared" si="100"/>
        <v>41034.083333333336</v>
      </c>
      <c r="D1620">
        <v>-6.2E-4</v>
      </c>
      <c r="F1620" s="6">
        <v>41034</v>
      </c>
      <c r="G1620" s="7">
        <v>8.3333333333333329E-2</v>
      </c>
      <c r="H1620" s="9">
        <f t="shared" si="101"/>
        <v>41034.083333333336</v>
      </c>
      <c r="I1620">
        <v>12.4</v>
      </c>
      <c r="K1620" s="27">
        <v>41009</v>
      </c>
      <c r="L1620" s="24">
        <v>0.70833333333333337</v>
      </c>
      <c r="M1620" s="25">
        <f t="shared" si="102"/>
        <v>41009.708333333336</v>
      </c>
      <c r="N1620" s="26">
        <v>117.15</v>
      </c>
      <c r="P1620" s="23">
        <v>41009</v>
      </c>
      <c r="Q1620" s="24">
        <v>0.79166666666666663</v>
      </c>
      <c r="R1620" s="25">
        <f t="shared" si="103"/>
        <v>41009.791666666664</v>
      </c>
      <c r="S1620" s="26">
        <v>28.23</v>
      </c>
    </row>
    <row r="1621" spans="1:19" x14ac:dyDescent="0.25">
      <c r="A1621" s="6">
        <v>41034</v>
      </c>
      <c r="B1621" s="7">
        <v>0.125</v>
      </c>
      <c r="C1621" s="8">
        <f t="shared" si="100"/>
        <v>41034.125</v>
      </c>
      <c r="D1621">
        <v>-6.2E-4</v>
      </c>
      <c r="F1621" s="6">
        <v>41034</v>
      </c>
      <c r="G1621" s="7">
        <v>0.125</v>
      </c>
      <c r="H1621" s="9">
        <f t="shared" si="101"/>
        <v>41034.125</v>
      </c>
      <c r="I1621">
        <v>11.6</v>
      </c>
      <c r="K1621" s="27">
        <v>41009</v>
      </c>
      <c r="L1621" s="24">
        <v>0.75</v>
      </c>
      <c r="M1621" s="25">
        <f t="shared" si="102"/>
        <v>41009.75</v>
      </c>
      <c r="N1621" s="26">
        <v>117.14</v>
      </c>
      <c r="P1621" s="23">
        <v>41009</v>
      </c>
      <c r="Q1621" s="24">
        <v>0.83333333333333337</v>
      </c>
      <c r="R1621" s="25">
        <f t="shared" si="103"/>
        <v>41009.833333333336</v>
      </c>
      <c r="S1621" s="26">
        <v>28.22</v>
      </c>
    </row>
    <row r="1622" spans="1:19" x14ac:dyDescent="0.25">
      <c r="A1622" s="6">
        <v>41034</v>
      </c>
      <c r="B1622" s="7">
        <v>0.16666666666666666</v>
      </c>
      <c r="C1622" s="8">
        <f t="shared" si="100"/>
        <v>41034.166666666664</v>
      </c>
      <c r="D1622">
        <v>-6.8000000000000005E-4</v>
      </c>
      <c r="F1622" s="6">
        <v>41034</v>
      </c>
      <c r="G1622" s="7">
        <v>0.16666666666666666</v>
      </c>
      <c r="H1622" s="9">
        <f t="shared" si="101"/>
        <v>41034.166666666664</v>
      </c>
      <c r="I1622">
        <v>11.1</v>
      </c>
      <c r="K1622" s="27">
        <v>41009</v>
      </c>
      <c r="L1622" s="24">
        <v>0.79166666666666663</v>
      </c>
      <c r="M1622" s="25">
        <f t="shared" si="102"/>
        <v>41009.791666666664</v>
      </c>
      <c r="N1622" s="26">
        <v>117.14</v>
      </c>
      <c r="P1622" s="23">
        <v>41009</v>
      </c>
      <c r="Q1622" s="24">
        <v>0.875</v>
      </c>
      <c r="R1622" s="25">
        <f t="shared" si="103"/>
        <v>41009.875</v>
      </c>
      <c r="S1622" s="26">
        <v>28.21</v>
      </c>
    </row>
    <row r="1623" spans="1:19" x14ac:dyDescent="0.25">
      <c r="A1623" s="6">
        <v>41034</v>
      </c>
      <c r="B1623" s="7">
        <v>0.20833333333333334</v>
      </c>
      <c r="C1623" s="8">
        <f t="shared" si="100"/>
        <v>41034.208333333336</v>
      </c>
      <c r="D1623">
        <v>-6.8000000000000005E-4</v>
      </c>
      <c r="F1623" s="6">
        <v>41034</v>
      </c>
      <c r="G1623" s="7">
        <v>0.20833333333333334</v>
      </c>
      <c r="H1623" s="9">
        <f t="shared" si="101"/>
        <v>41034.208333333336</v>
      </c>
      <c r="I1623">
        <v>10.7</v>
      </c>
      <c r="K1623" s="27">
        <v>41009</v>
      </c>
      <c r="L1623" s="24">
        <v>0.83333333333333337</v>
      </c>
      <c r="M1623" s="25">
        <f t="shared" si="102"/>
        <v>41009.833333333336</v>
      </c>
      <c r="N1623" s="26">
        <v>117.14</v>
      </c>
      <c r="P1623" s="23">
        <v>41009</v>
      </c>
      <c r="Q1623" s="24">
        <v>0.91666666666666663</v>
      </c>
      <c r="R1623" s="25">
        <f t="shared" si="103"/>
        <v>41009.916666666664</v>
      </c>
      <c r="S1623" s="26">
        <v>28.21</v>
      </c>
    </row>
    <row r="1624" spans="1:19" x14ac:dyDescent="0.25">
      <c r="A1624" s="6">
        <v>41034</v>
      </c>
      <c r="B1624" s="7">
        <v>0.25</v>
      </c>
      <c r="C1624" s="8">
        <f t="shared" si="100"/>
        <v>41034.25</v>
      </c>
      <c r="D1624">
        <v>-6.8000000000000005E-4</v>
      </c>
      <c r="F1624" s="6">
        <v>41034</v>
      </c>
      <c r="G1624" s="7">
        <v>0.25</v>
      </c>
      <c r="H1624" s="9">
        <f t="shared" si="101"/>
        <v>41034.25</v>
      </c>
      <c r="I1624">
        <v>10.9</v>
      </c>
      <c r="K1624" s="27">
        <v>41009</v>
      </c>
      <c r="L1624" s="24">
        <v>0.875</v>
      </c>
      <c r="M1624" s="25">
        <f t="shared" si="102"/>
        <v>41009.875</v>
      </c>
      <c r="N1624" s="26">
        <v>117.13</v>
      </c>
      <c r="P1624" s="23">
        <v>41009</v>
      </c>
      <c r="Q1624" s="24">
        <v>0.95833333333333337</v>
      </c>
      <c r="R1624" s="25">
        <f t="shared" si="103"/>
        <v>41009.958333333336</v>
      </c>
      <c r="S1624" s="26">
        <v>28.2</v>
      </c>
    </row>
    <row r="1625" spans="1:19" x14ac:dyDescent="0.25">
      <c r="A1625" s="6">
        <v>41034</v>
      </c>
      <c r="B1625" s="7">
        <v>0.29166666666666669</v>
      </c>
      <c r="C1625" s="8">
        <f t="shared" si="100"/>
        <v>41034.291666666664</v>
      </c>
      <c r="D1625">
        <v>-6.2E-4</v>
      </c>
      <c r="F1625" s="6">
        <v>41034</v>
      </c>
      <c r="G1625" s="7">
        <v>0.29166666666666669</v>
      </c>
      <c r="H1625" s="9">
        <f t="shared" si="101"/>
        <v>41034.291666666664</v>
      </c>
      <c r="I1625">
        <v>12.2</v>
      </c>
      <c r="K1625" s="27">
        <v>41009</v>
      </c>
      <c r="L1625" s="24">
        <v>0.91666666666666663</v>
      </c>
      <c r="M1625" s="25">
        <f t="shared" si="102"/>
        <v>41009.916666666664</v>
      </c>
      <c r="N1625" s="26">
        <v>117.13</v>
      </c>
      <c r="P1625" s="23">
        <v>41010</v>
      </c>
      <c r="Q1625" s="24">
        <v>0</v>
      </c>
      <c r="R1625" s="25">
        <f t="shared" si="103"/>
        <v>41010</v>
      </c>
      <c r="S1625" s="26">
        <v>28.19</v>
      </c>
    </row>
    <row r="1626" spans="1:19" x14ac:dyDescent="0.25">
      <c r="A1626" s="6">
        <v>41034</v>
      </c>
      <c r="B1626" s="7">
        <v>0.33333333333333331</v>
      </c>
      <c r="C1626" s="8">
        <f t="shared" si="100"/>
        <v>41034.333333333336</v>
      </c>
      <c r="D1626">
        <v>-5.6999999999999998E-4</v>
      </c>
      <c r="F1626" s="6">
        <v>41034</v>
      </c>
      <c r="G1626" s="7">
        <v>0.33333333333333331</v>
      </c>
      <c r="H1626" s="9">
        <f t="shared" si="101"/>
        <v>41034.333333333336</v>
      </c>
      <c r="I1626">
        <v>14.1</v>
      </c>
      <c r="K1626" s="27">
        <v>41009</v>
      </c>
      <c r="L1626" s="24">
        <v>0.95833333333333337</v>
      </c>
      <c r="M1626" s="25">
        <f t="shared" si="102"/>
        <v>41009.958333333336</v>
      </c>
      <c r="N1626" s="26">
        <v>117.13</v>
      </c>
      <c r="P1626" s="23">
        <v>41010</v>
      </c>
      <c r="Q1626" s="24">
        <v>4.1666666666666664E-2</v>
      </c>
      <c r="R1626" s="25">
        <f t="shared" si="103"/>
        <v>41010.041666666664</v>
      </c>
      <c r="S1626" s="26">
        <v>28.19</v>
      </c>
    </row>
    <row r="1627" spans="1:19" x14ac:dyDescent="0.25">
      <c r="A1627" s="6">
        <v>41034</v>
      </c>
      <c r="B1627" s="7">
        <v>0.375</v>
      </c>
      <c r="C1627" s="8">
        <f t="shared" si="100"/>
        <v>41034.375</v>
      </c>
      <c r="D1627">
        <v>-5.1999999999999995E-4</v>
      </c>
      <c r="F1627" s="6">
        <v>41034</v>
      </c>
      <c r="G1627" s="7">
        <v>0.375</v>
      </c>
      <c r="H1627" s="9">
        <f t="shared" si="101"/>
        <v>41034.375</v>
      </c>
      <c r="I1627">
        <v>16</v>
      </c>
      <c r="K1627" s="27">
        <v>41010</v>
      </c>
      <c r="L1627" s="24">
        <v>0</v>
      </c>
      <c r="M1627" s="25">
        <f t="shared" si="102"/>
        <v>41010</v>
      </c>
      <c r="N1627" s="26">
        <v>117.13</v>
      </c>
      <c r="P1627" s="23">
        <v>41010</v>
      </c>
      <c r="Q1627" s="24">
        <v>8.3333333333333329E-2</v>
      </c>
      <c r="R1627" s="25">
        <f t="shared" si="103"/>
        <v>41010.083333333336</v>
      </c>
      <c r="S1627" s="26">
        <v>28.19</v>
      </c>
    </row>
    <row r="1628" spans="1:19" x14ac:dyDescent="0.25">
      <c r="A1628" s="6">
        <v>41034</v>
      </c>
      <c r="B1628" s="7">
        <v>0.41666666666666669</v>
      </c>
      <c r="C1628" s="8">
        <f t="shared" si="100"/>
        <v>41034.416666666664</v>
      </c>
      <c r="D1628">
        <v>-5.1000000000000004E-4</v>
      </c>
      <c r="F1628" s="6">
        <v>41034</v>
      </c>
      <c r="G1628" s="7">
        <v>0.41666666666666669</v>
      </c>
      <c r="H1628" s="9">
        <f t="shared" si="101"/>
        <v>41034.416666666664</v>
      </c>
      <c r="I1628">
        <v>17.899999999999999</v>
      </c>
      <c r="K1628" s="27">
        <v>41010</v>
      </c>
      <c r="L1628" s="24">
        <v>4.1666666666666664E-2</v>
      </c>
      <c r="M1628" s="25">
        <f t="shared" si="102"/>
        <v>41010.041666666664</v>
      </c>
      <c r="N1628" s="26">
        <v>117.14</v>
      </c>
      <c r="P1628" s="23">
        <v>41010</v>
      </c>
      <c r="Q1628" s="24">
        <v>0.125</v>
      </c>
      <c r="R1628" s="25">
        <f t="shared" si="103"/>
        <v>41010.125</v>
      </c>
      <c r="S1628" s="26">
        <v>28.19</v>
      </c>
    </row>
    <row r="1629" spans="1:19" x14ac:dyDescent="0.25">
      <c r="A1629" s="6">
        <v>41034</v>
      </c>
      <c r="B1629" s="7">
        <v>0.45833333333333331</v>
      </c>
      <c r="C1629" s="8">
        <f t="shared" si="100"/>
        <v>41034.458333333336</v>
      </c>
      <c r="D1629">
        <v>-5.6999999999999998E-4</v>
      </c>
      <c r="F1629" s="6">
        <v>41034</v>
      </c>
      <c r="G1629" s="7">
        <v>0.45833333333333331</v>
      </c>
      <c r="H1629" s="9">
        <f t="shared" si="101"/>
        <v>41034.458333333336</v>
      </c>
      <c r="I1629">
        <v>19.7</v>
      </c>
      <c r="K1629" s="27">
        <v>41010</v>
      </c>
      <c r="L1629" s="24">
        <v>8.3333333333333329E-2</v>
      </c>
      <c r="M1629" s="25">
        <f t="shared" si="102"/>
        <v>41010.083333333336</v>
      </c>
      <c r="N1629" s="26">
        <v>117.14</v>
      </c>
      <c r="P1629" s="23">
        <v>41010</v>
      </c>
      <c r="Q1629" s="24">
        <v>0.16666666666666666</v>
      </c>
      <c r="R1629" s="25">
        <f t="shared" si="103"/>
        <v>41010.166666666664</v>
      </c>
      <c r="S1629" s="26">
        <v>28.19</v>
      </c>
    </row>
    <row r="1630" spans="1:19" x14ac:dyDescent="0.25">
      <c r="A1630" s="6">
        <v>41034</v>
      </c>
      <c r="B1630" s="7">
        <v>0.5</v>
      </c>
      <c r="C1630" s="8">
        <f t="shared" si="100"/>
        <v>41034.5</v>
      </c>
      <c r="D1630">
        <v>-5.1000000000000004E-4</v>
      </c>
      <c r="F1630" s="6">
        <v>41034</v>
      </c>
      <c r="G1630" s="7">
        <v>0.5</v>
      </c>
      <c r="H1630" s="9">
        <f t="shared" si="101"/>
        <v>41034.5</v>
      </c>
      <c r="I1630">
        <v>21.4</v>
      </c>
      <c r="K1630" s="27">
        <v>41010</v>
      </c>
      <c r="L1630" s="24">
        <v>0.125</v>
      </c>
      <c r="M1630" s="25">
        <f t="shared" si="102"/>
        <v>41010.125</v>
      </c>
      <c r="N1630" s="26">
        <v>117.14</v>
      </c>
      <c r="P1630" s="23">
        <v>41010</v>
      </c>
      <c r="Q1630" s="24">
        <v>0.20833333333333334</v>
      </c>
      <c r="R1630" s="25">
        <f t="shared" si="103"/>
        <v>41010.208333333336</v>
      </c>
      <c r="S1630" s="26">
        <v>28.18</v>
      </c>
    </row>
    <row r="1631" spans="1:19" x14ac:dyDescent="0.25">
      <c r="A1631" s="6">
        <v>41034</v>
      </c>
      <c r="B1631" s="7">
        <v>0.54166666666666663</v>
      </c>
      <c r="C1631" s="8">
        <f t="shared" si="100"/>
        <v>41034.541666666664</v>
      </c>
      <c r="D1631">
        <v>-5.1000000000000004E-4</v>
      </c>
      <c r="F1631" s="6">
        <v>41034</v>
      </c>
      <c r="G1631" s="7">
        <v>0.54166666666666663</v>
      </c>
      <c r="H1631" s="9">
        <f t="shared" si="101"/>
        <v>41034.541666666664</v>
      </c>
      <c r="I1631">
        <v>22.7</v>
      </c>
      <c r="K1631" s="27">
        <v>41010</v>
      </c>
      <c r="L1631" s="24">
        <v>0.16666666666666666</v>
      </c>
      <c r="M1631" s="25">
        <f t="shared" si="102"/>
        <v>41010.166666666664</v>
      </c>
      <c r="N1631" s="26">
        <v>117.14</v>
      </c>
      <c r="P1631" s="23">
        <v>41010</v>
      </c>
      <c r="Q1631" s="24">
        <v>0.25</v>
      </c>
      <c r="R1631" s="25">
        <f t="shared" si="103"/>
        <v>41010.25</v>
      </c>
      <c r="S1631" s="26">
        <v>28.17</v>
      </c>
    </row>
    <row r="1632" spans="1:19" x14ac:dyDescent="0.25">
      <c r="A1632" s="6">
        <v>41034</v>
      </c>
      <c r="B1632" s="7">
        <v>0.58333333333333337</v>
      </c>
      <c r="C1632" s="8">
        <f t="shared" si="100"/>
        <v>41034.583333333336</v>
      </c>
      <c r="D1632">
        <v>-4.6999999999999999E-4</v>
      </c>
      <c r="F1632" s="6">
        <v>41034</v>
      </c>
      <c r="G1632" s="7">
        <v>0.58333333333333337</v>
      </c>
      <c r="H1632" s="9">
        <f t="shared" si="101"/>
        <v>41034.583333333336</v>
      </c>
      <c r="I1632">
        <v>23.9</v>
      </c>
      <c r="K1632" s="27">
        <v>41010</v>
      </c>
      <c r="L1632" s="24">
        <v>0.20833333333333334</v>
      </c>
      <c r="M1632" s="25">
        <f t="shared" si="102"/>
        <v>41010.208333333336</v>
      </c>
      <c r="N1632" s="26">
        <v>117.14</v>
      </c>
      <c r="P1632" s="23">
        <v>41010</v>
      </c>
      <c r="Q1632" s="24">
        <v>0.29166666666666669</v>
      </c>
      <c r="R1632" s="25">
        <f t="shared" si="103"/>
        <v>41010.291666666664</v>
      </c>
      <c r="S1632" s="26">
        <v>28.17</v>
      </c>
    </row>
    <row r="1633" spans="1:19" x14ac:dyDescent="0.25">
      <c r="A1633" s="6">
        <v>41034</v>
      </c>
      <c r="B1633" s="7">
        <v>0.625</v>
      </c>
      <c r="C1633" s="8">
        <f t="shared" si="100"/>
        <v>41034.625</v>
      </c>
      <c r="D1633">
        <v>-5.5000000000000003E-4</v>
      </c>
      <c r="F1633" s="6">
        <v>41034</v>
      </c>
      <c r="G1633" s="7">
        <v>0.625</v>
      </c>
      <c r="H1633" s="9">
        <f t="shared" si="101"/>
        <v>41034.625</v>
      </c>
      <c r="I1633">
        <v>24.7</v>
      </c>
      <c r="K1633" s="27">
        <v>41010</v>
      </c>
      <c r="L1633" s="24">
        <v>0.25</v>
      </c>
      <c r="M1633" s="25">
        <f t="shared" si="102"/>
        <v>41010.25</v>
      </c>
      <c r="N1633" s="26">
        <v>117.14</v>
      </c>
      <c r="P1633" s="23">
        <v>41010</v>
      </c>
      <c r="Q1633" s="24">
        <v>0.33333333333333331</v>
      </c>
      <c r="R1633" s="25">
        <f t="shared" si="103"/>
        <v>41010.333333333336</v>
      </c>
      <c r="S1633" s="26">
        <v>28.17</v>
      </c>
    </row>
    <row r="1634" spans="1:19" x14ac:dyDescent="0.25">
      <c r="A1634" s="6">
        <v>41034</v>
      </c>
      <c r="B1634" s="7">
        <v>0.66666666666666663</v>
      </c>
      <c r="C1634" s="8">
        <f t="shared" si="100"/>
        <v>41034.666666666664</v>
      </c>
      <c r="D1634">
        <v>-5.0000000000000001E-4</v>
      </c>
      <c r="F1634" s="6">
        <v>41034</v>
      </c>
      <c r="G1634" s="7">
        <v>0.66666666666666663</v>
      </c>
      <c r="H1634" s="9">
        <f t="shared" si="101"/>
        <v>41034.666666666664</v>
      </c>
      <c r="I1634">
        <v>25.2</v>
      </c>
      <c r="K1634" s="27">
        <v>41010</v>
      </c>
      <c r="L1634" s="24">
        <v>0.29166666666666669</v>
      </c>
      <c r="M1634" s="25">
        <f t="shared" si="102"/>
        <v>41010.291666666664</v>
      </c>
      <c r="N1634" s="26">
        <v>117.15</v>
      </c>
      <c r="P1634" s="23">
        <v>41010</v>
      </c>
      <c r="Q1634" s="24">
        <v>0.375</v>
      </c>
      <c r="R1634" s="25">
        <f t="shared" si="103"/>
        <v>41010.375</v>
      </c>
      <c r="S1634" s="26">
        <v>28.16</v>
      </c>
    </row>
    <row r="1635" spans="1:19" x14ac:dyDescent="0.25">
      <c r="A1635" s="6">
        <v>41034</v>
      </c>
      <c r="B1635" s="7">
        <v>0.70833333333333337</v>
      </c>
      <c r="C1635" s="8">
        <f t="shared" si="100"/>
        <v>41034.708333333336</v>
      </c>
      <c r="D1635">
        <v>-5.5999999999999995E-4</v>
      </c>
      <c r="F1635" s="6">
        <v>41034</v>
      </c>
      <c r="G1635" s="7">
        <v>0.70833333333333337</v>
      </c>
      <c r="H1635" s="9">
        <f t="shared" si="101"/>
        <v>41034.708333333336</v>
      </c>
      <c r="I1635">
        <v>25</v>
      </c>
      <c r="K1635" s="27">
        <v>41010</v>
      </c>
      <c r="L1635" s="24">
        <v>0.33333333333333331</v>
      </c>
      <c r="M1635" s="25">
        <f t="shared" si="102"/>
        <v>41010.333333333336</v>
      </c>
      <c r="N1635" s="26">
        <v>117.15</v>
      </c>
      <c r="P1635" s="23">
        <v>41010</v>
      </c>
      <c r="Q1635" s="24">
        <v>0.41666666666666669</v>
      </c>
      <c r="R1635" s="25">
        <f t="shared" si="103"/>
        <v>41010.416666666664</v>
      </c>
      <c r="S1635" s="26">
        <v>28.16</v>
      </c>
    </row>
    <row r="1636" spans="1:19" x14ac:dyDescent="0.25">
      <c r="A1636" s="6">
        <v>41034</v>
      </c>
      <c r="B1636" s="7">
        <v>0.75</v>
      </c>
      <c r="C1636" s="8">
        <f t="shared" si="100"/>
        <v>41034.75</v>
      </c>
      <c r="D1636">
        <v>-5.5000000000000003E-4</v>
      </c>
      <c r="F1636" s="6">
        <v>41034</v>
      </c>
      <c r="G1636" s="7">
        <v>0.75</v>
      </c>
      <c r="H1636" s="9">
        <f t="shared" si="101"/>
        <v>41034.75</v>
      </c>
      <c r="I1636">
        <v>24.4</v>
      </c>
      <c r="K1636" s="27">
        <v>41010</v>
      </c>
      <c r="L1636" s="24">
        <v>0.375</v>
      </c>
      <c r="M1636" s="25">
        <f t="shared" si="102"/>
        <v>41010.375</v>
      </c>
      <c r="N1636" s="26">
        <v>117.16</v>
      </c>
      <c r="P1636" s="23">
        <v>41010</v>
      </c>
      <c r="Q1636" s="24">
        <v>0.45833333333333331</v>
      </c>
      <c r="R1636" s="25">
        <f t="shared" si="103"/>
        <v>41010.458333333336</v>
      </c>
      <c r="S1636" s="26">
        <v>28.16</v>
      </c>
    </row>
    <row r="1637" spans="1:19" x14ac:dyDescent="0.25">
      <c r="A1637" s="6">
        <v>41034</v>
      </c>
      <c r="B1637" s="7">
        <v>0.79166666666666663</v>
      </c>
      <c r="C1637" s="8">
        <f t="shared" si="100"/>
        <v>41034.791666666664</v>
      </c>
      <c r="D1637">
        <v>-5.1999999999999995E-4</v>
      </c>
      <c r="F1637" s="6">
        <v>41034</v>
      </c>
      <c r="G1637" s="7">
        <v>0.79166666666666663</v>
      </c>
      <c r="H1637" s="9">
        <f t="shared" si="101"/>
        <v>41034.791666666664</v>
      </c>
      <c r="I1637">
        <v>23</v>
      </c>
      <c r="K1637" s="27">
        <v>41010</v>
      </c>
      <c r="L1637" s="24">
        <v>0.41666666666666669</v>
      </c>
      <c r="M1637" s="25">
        <f t="shared" si="102"/>
        <v>41010.416666666664</v>
      </c>
      <c r="N1637" s="26">
        <v>117.16</v>
      </c>
      <c r="P1637" s="23">
        <v>41010</v>
      </c>
      <c r="Q1637" s="24">
        <v>0.5</v>
      </c>
      <c r="R1637" s="25">
        <f t="shared" si="103"/>
        <v>41010.5</v>
      </c>
      <c r="S1637" s="26">
        <v>28.16</v>
      </c>
    </row>
    <row r="1638" spans="1:19" x14ac:dyDescent="0.25">
      <c r="A1638" s="6">
        <v>41034</v>
      </c>
      <c r="B1638" s="7">
        <v>0.83333333333333337</v>
      </c>
      <c r="C1638" s="8">
        <f t="shared" si="100"/>
        <v>41034.833333333336</v>
      </c>
      <c r="D1638">
        <v>-5.1000000000000004E-4</v>
      </c>
      <c r="F1638" s="6">
        <v>41034</v>
      </c>
      <c r="G1638" s="7">
        <v>0.83333333333333337</v>
      </c>
      <c r="H1638" s="9">
        <f t="shared" si="101"/>
        <v>41034.833333333336</v>
      </c>
      <c r="I1638">
        <v>20.9</v>
      </c>
      <c r="K1638" s="27">
        <v>41010</v>
      </c>
      <c r="L1638" s="24">
        <v>0.45833333333333331</v>
      </c>
      <c r="M1638" s="25">
        <f t="shared" si="102"/>
        <v>41010.458333333336</v>
      </c>
      <c r="N1638" s="26">
        <v>117.17</v>
      </c>
      <c r="P1638" s="23">
        <v>41010</v>
      </c>
      <c r="Q1638" s="24">
        <v>0.54166666666666663</v>
      </c>
      <c r="R1638" s="25">
        <f t="shared" si="103"/>
        <v>41010.541666666664</v>
      </c>
      <c r="S1638" s="26">
        <v>28.16</v>
      </c>
    </row>
    <row r="1639" spans="1:19" x14ac:dyDescent="0.25">
      <c r="A1639" s="6">
        <v>41034</v>
      </c>
      <c r="B1639" s="7">
        <v>0.875</v>
      </c>
      <c r="C1639" s="8">
        <f t="shared" si="100"/>
        <v>41034.875</v>
      </c>
      <c r="D1639">
        <v>-5.1000000000000004E-4</v>
      </c>
      <c r="F1639" s="6">
        <v>41034</v>
      </c>
      <c r="G1639" s="7">
        <v>0.875</v>
      </c>
      <c r="H1639" s="9">
        <f t="shared" si="101"/>
        <v>41034.875</v>
      </c>
      <c r="I1639">
        <v>19.3</v>
      </c>
      <c r="K1639" s="27">
        <v>41010</v>
      </c>
      <c r="L1639" s="24">
        <v>0.5</v>
      </c>
      <c r="M1639" s="25">
        <f t="shared" si="102"/>
        <v>41010.5</v>
      </c>
      <c r="N1639" s="26">
        <v>117.17</v>
      </c>
      <c r="P1639" s="23">
        <v>41010</v>
      </c>
      <c r="Q1639" s="24">
        <v>0.58333333333333337</v>
      </c>
      <c r="R1639" s="25">
        <f t="shared" si="103"/>
        <v>41010.583333333336</v>
      </c>
      <c r="S1639" s="26">
        <v>28.15</v>
      </c>
    </row>
    <row r="1640" spans="1:19" x14ac:dyDescent="0.25">
      <c r="A1640" s="6">
        <v>41034</v>
      </c>
      <c r="B1640" s="7">
        <v>0.91666666666666663</v>
      </c>
      <c r="C1640" s="8">
        <f t="shared" si="100"/>
        <v>41034.916666666664</v>
      </c>
      <c r="D1640">
        <v>-5.6999999999999998E-4</v>
      </c>
      <c r="F1640" s="6">
        <v>41034</v>
      </c>
      <c r="G1640" s="7">
        <v>0.91666666666666663</v>
      </c>
      <c r="H1640" s="9">
        <f t="shared" si="101"/>
        <v>41034.916666666664</v>
      </c>
      <c r="I1640">
        <v>18.3</v>
      </c>
      <c r="K1640" s="27">
        <v>41010</v>
      </c>
      <c r="L1640" s="24">
        <v>0.54166666666666663</v>
      </c>
      <c r="M1640" s="25">
        <f t="shared" si="102"/>
        <v>41010.541666666664</v>
      </c>
      <c r="N1640" s="26">
        <v>117.18</v>
      </c>
      <c r="P1640" s="23">
        <v>41010</v>
      </c>
      <c r="Q1640" s="24">
        <v>0.625</v>
      </c>
      <c r="R1640" s="25">
        <f t="shared" si="103"/>
        <v>41010.625</v>
      </c>
      <c r="S1640" s="26">
        <v>28.14</v>
      </c>
    </row>
    <row r="1641" spans="1:19" x14ac:dyDescent="0.25">
      <c r="A1641" s="6">
        <v>41034</v>
      </c>
      <c r="B1641" s="7">
        <v>0.95833333333333337</v>
      </c>
      <c r="C1641" s="8">
        <f t="shared" si="100"/>
        <v>41034.958333333336</v>
      </c>
      <c r="D1641">
        <v>-5.6999999999999998E-4</v>
      </c>
      <c r="F1641" s="6">
        <v>41034</v>
      </c>
      <c r="G1641" s="7">
        <v>0.95833333333333337</v>
      </c>
      <c r="H1641" s="9">
        <f t="shared" si="101"/>
        <v>41034.958333333336</v>
      </c>
      <c r="I1641">
        <v>17.600000000000001</v>
      </c>
      <c r="K1641" s="27">
        <v>41010</v>
      </c>
      <c r="L1641" s="24">
        <v>0.58333333333333337</v>
      </c>
      <c r="M1641" s="25">
        <f t="shared" si="102"/>
        <v>41010.583333333336</v>
      </c>
      <c r="N1641" s="26">
        <v>117.18</v>
      </c>
      <c r="P1641" s="23">
        <v>41010</v>
      </c>
      <c r="Q1641" s="24">
        <v>0.66666666666666663</v>
      </c>
      <c r="R1641" s="25">
        <f t="shared" si="103"/>
        <v>41010.666666666664</v>
      </c>
      <c r="S1641" s="26">
        <v>28.14</v>
      </c>
    </row>
    <row r="1642" spans="1:19" x14ac:dyDescent="0.25">
      <c r="A1642" s="6">
        <v>41035</v>
      </c>
      <c r="B1642" s="7">
        <v>0</v>
      </c>
      <c r="C1642" s="8">
        <f t="shared" si="100"/>
        <v>41035</v>
      </c>
      <c r="D1642">
        <v>-5.5999999999999995E-4</v>
      </c>
      <c r="F1642" s="6">
        <v>41035</v>
      </c>
      <c r="G1642" s="7">
        <v>0</v>
      </c>
      <c r="H1642" s="9">
        <f t="shared" si="101"/>
        <v>41035</v>
      </c>
      <c r="I1642">
        <v>16.7</v>
      </c>
      <c r="K1642" s="27">
        <v>41010</v>
      </c>
      <c r="L1642" s="24">
        <v>0.625</v>
      </c>
      <c r="M1642" s="25">
        <f t="shared" si="102"/>
        <v>41010.625</v>
      </c>
      <c r="N1642" s="26">
        <v>117.17</v>
      </c>
      <c r="P1642" s="23">
        <v>41010</v>
      </c>
      <c r="Q1642" s="24">
        <v>0.70833333333333337</v>
      </c>
      <c r="R1642" s="25">
        <f t="shared" si="103"/>
        <v>41010.708333333336</v>
      </c>
      <c r="S1642" s="26">
        <v>28.13</v>
      </c>
    </row>
    <row r="1643" spans="1:19" x14ac:dyDescent="0.25">
      <c r="A1643" s="6">
        <v>41035</v>
      </c>
      <c r="B1643" s="7">
        <v>4.1666666666666664E-2</v>
      </c>
      <c r="C1643" s="8">
        <f t="shared" si="100"/>
        <v>41035.041666666664</v>
      </c>
      <c r="D1643">
        <v>-5.6999999999999998E-4</v>
      </c>
      <c r="F1643" s="6">
        <v>41035</v>
      </c>
      <c r="G1643" s="7">
        <v>4.1666666666666664E-2</v>
      </c>
      <c r="H1643" s="9">
        <f t="shared" si="101"/>
        <v>41035.041666666664</v>
      </c>
      <c r="I1643">
        <v>15.5</v>
      </c>
      <c r="K1643" s="27">
        <v>41010</v>
      </c>
      <c r="L1643" s="24">
        <v>0.66666666666666663</v>
      </c>
      <c r="M1643" s="25">
        <f t="shared" si="102"/>
        <v>41010.666666666664</v>
      </c>
      <c r="N1643" s="26">
        <v>117.18</v>
      </c>
      <c r="P1643" s="23">
        <v>41010</v>
      </c>
      <c r="Q1643" s="24">
        <v>0.75</v>
      </c>
      <c r="R1643" s="25">
        <f t="shared" si="103"/>
        <v>41010.75</v>
      </c>
      <c r="S1643" s="26">
        <v>28.12</v>
      </c>
    </row>
    <row r="1644" spans="1:19" x14ac:dyDescent="0.25">
      <c r="A1644" s="6">
        <v>41035</v>
      </c>
      <c r="B1644" s="7">
        <v>8.3333333333333329E-2</v>
      </c>
      <c r="C1644" s="8">
        <f t="shared" si="100"/>
        <v>41035.083333333336</v>
      </c>
      <c r="D1644">
        <v>-5.6999999999999998E-4</v>
      </c>
      <c r="F1644" s="6">
        <v>41035</v>
      </c>
      <c r="G1644" s="7">
        <v>8.3333333333333329E-2</v>
      </c>
      <c r="H1644" s="9">
        <f t="shared" si="101"/>
        <v>41035.083333333336</v>
      </c>
      <c r="I1644">
        <v>14.4</v>
      </c>
      <c r="K1644" s="27">
        <v>41010</v>
      </c>
      <c r="L1644" s="24">
        <v>0.70833333333333337</v>
      </c>
      <c r="M1644" s="25">
        <f t="shared" si="102"/>
        <v>41010.708333333336</v>
      </c>
      <c r="N1644" s="26">
        <v>117.18</v>
      </c>
      <c r="P1644" s="23">
        <v>41010</v>
      </c>
      <c r="Q1644" s="24">
        <v>0.79166666666666663</v>
      </c>
      <c r="R1644" s="25">
        <f t="shared" si="103"/>
        <v>41010.791666666664</v>
      </c>
      <c r="S1644" s="26">
        <v>28.12</v>
      </c>
    </row>
    <row r="1645" spans="1:19" x14ac:dyDescent="0.25">
      <c r="A1645" s="6">
        <v>41035</v>
      </c>
      <c r="B1645" s="7">
        <v>0.125</v>
      </c>
      <c r="C1645" s="8">
        <f t="shared" si="100"/>
        <v>41035.125</v>
      </c>
      <c r="D1645">
        <v>-5.6999999999999998E-4</v>
      </c>
      <c r="F1645" s="6">
        <v>41035</v>
      </c>
      <c r="G1645" s="7">
        <v>0.125</v>
      </c>
      <c r="H1645" s="9">
        <f t="shared" si="101"/>
        <v>41035.125</v>
      </c>
      <c r="I1645">
        <v>13.8</v>
      </c>
      <c r="K1645" s="27">
        <v>41010</v>
      </c>
      <c r="L1645" s="24">
        <v>0.75</v>
      </c>
      <c r="M1645" s="25">
        <f t="shared" si="102"/>
        <v>41010.75</v>
      </c>
      <c r="N1645" s="26">
        <v>117.17</v>
      </c>
      <c r="P1645" s="23">
        <v>41010</v>
      </c>
      <c r="Q1645" s="24">
        <v>0.83333333333333337</v>
      </c>
      <c r="R1645" s="25">
        <f t="shared" si="103"/>
        <v>41010.833333333336</v>
      </c>
      <c r="S1645" s="26">
        <v>28.12</v>
      </c>
    </row>
    <row r="1646" spans="1:19" x14ac:dyDescent="0.25">
      <c r="A1646" s="6">
        <v>41035</v>
      </c>
      <c r="B1646" s="7">
        <v>0.16666666666666666</v>
      </c>
      <c r="C1646" s="8">
        <f t="shared" si="100"/>
        <v>41035.166666666664</v>
      </c>
      <c r="D1646">
        <v>-5.6999999999999998E-4</v>
      </c>
      <c r="F1646" s="6">
        <v>41035</v>
      </c>
      <c r="G1646" s="7">
        <v>0.16666666666666666</v>
      </c>
      <c r="H1646" s="9">
        <f t="shared" si="101"/>
        <v>41035.166666666664</v>
      </c>
      <c r="I1646">
        <v>13.3</v>
      </c>
      <c r="K1646" s="27">
        <v>41010</v>
      </c>
      <c r="L1646" s="24">
        <v>0.79166666666666663</v>
      </c>
      <c r="M1646" s="25">
        <f t="shared" si="102"/>
        <v>41010.791666666664</v>
      </c>
      <c r="N1646" s="26">
        <v>117.18</v>
      </c>
      <c r="P1646" s="23">
        <v>41010</v>
      </c>
      <c r="Q1646" s="24">
        <v>0.875</v>
      </c>
      <c r="R1646" s="25">
        <f t="shared" si="103"/>
        <v>41010.875</v>
      </c>
      <c r="S1646" s="26">
        <v>28.12</v>
      </c>
    </row>
    <row r="1647" spans="1:19" x14ac:dyDescent="0.25">
      <c r="A1647" s="6">
        <v>41035</v>
      </c>
      <c r="B1647" s="7">
        <v>0.20833333333333334</v>
      </c>
      <c r="C1647" s="8">
        <f t="shared" si="100"/>
        <v>41035.208333333336</v>
      </c>
      <c r="D1647">
        <v>-6.2E-4</v>
      </c>
      <c r="F1647" s="6">
        <v>41035</v>
      </c>
      <c r="G1647" s="7">
        <v>0.20833333333333334</v>
      </c>
      <c r="H1647" s="9">
        <f t="shared" si="101"/>
        <v>41035.208333333336</v>
      </c>
      <c r="I1647">
        <v>12.6</v>
      </c>
      <c r="K1647" s="27">
        <v>41010</v>
      </c>
      <c r="L1647" s="24">
        <v>0.83333333333333337</v>
      </c>
      <c r="M1647" s="25">
        <f t="shared" si="102"/>
        <v>41010.833333333336</v>
      </c>
      <c r="N1647" s="26">
        <v>117.18</v>
      </c>
      <c r="P1647" s="23">
        <v>41010</v>
      </c>
      <c r="Q1647" s="24">
        <v>0.91666666666666663</v>
      </c>
      <c r="R1647" s="25">
        <f t="shared" si="103"/>
        <v>41010.916666666664</v>
      </c>
      <c r="S1647" s="26">
        <v>28.12</v>
      </c>
    </row>
    <row r="1648" spans="1:19" x14ac:dyDescent="0.25">
      <c r="A1648" s="6">
        <v>41035</v>
      </c>
      <c r="B1648" s="7">
        <v>0.25</v>
      </c>
      <c r="C1648" s="8">
        <f t="shared" si="100"/>
        <v>41035.25</v>
      </c>
      <c r="D1648">
        <v>-6.2E-4</v>
      </c>
      <c r="F1648" s="6">
        <v>41035</v>
      </c>
      <c r="G1648" s="7">
        <v>0.25</v>
      </c>
      <c r="H1648" s="9">
        <f t="shared" si="101"/>
        <v>41035.25</v>
      </c>
      <c r="I1648">
        <v>11.9</v>
      </c>
      <c r="K1648" s="27">
        <v>41010</v>
      </c>
      <c r="L1648" s="24">
        <v>0.875</v>
      </c>
      <c r="M1648" s="25">
        <f t="shared" si="102"/>
        <v>41010.875</v>
      </c>
      <c r="N1648" s="26">
        <v>117.18</v>
      </c>
      <c r="P1648" s="23">
        <v>41010</v>
      </c>
      <c r="Q1648" s="24">
        <v>0.95833333333333337</v>
      </c>
      <c r="R1648" s="25">
        <f t="shared" si="103"/>
        <v>41010.958333333336</v>
      </c>
      <c r="S1648" s="26">
        <v>28.12</v>
      </c>
    </row>
    <row r="1649" spans="1:19" x14ac:dyDescent="0.25">
      <c r="A1649" s="6">
        <v>41035</v>
      </c>
      <c r="B1649" s="7">
        <v>0.29166666666666669</v>
      </c>
      <c r="C1649" s="8">
        <f t="shared" si="100"/>
        <v>41035.291666666664</v>
      </c>
      <c r="D1649">
        <v>-5.6999999999999998E-4</v>
      </c>
      <c r="F1649" s="6">
        <v>41035</v>
      </c>
      <c r="G1649" s="7">
        <v>0.29166666666666669</v>
      </c>
      <c r="H1649" s="9">
        <f t="shared" si="101"/>
        <v>41035.291666666664</v>
      </c>
      <c r="I1649">
        <v>12.9</v>
      </c>
      <c r="K1649" s="27">
        <v>41010</v>
      </c>
      <c r="L1649" s="24">
        <v>0.91666666666666663</v>
      </c>
      <c r="M1649" s="25">
        <f t="shared" si="102"/>
        <v>41010.916666666664</v>
      </c>
      <c r="N1649" s="26">
        <v>117.18</v>
      </c>
      <c r="P1649" s="23">
        <v>41011</v>
      </c>
      <c r="Q1649" s="24">
        <v>0</v>
      </c>
      <c r="R1649" s="25">
        <f t="shared" si="103"/>
        <v>41011</v>
      </c>
      <c r="S1649" s="26">
        <v>28.12</v>
      </c>
    </row>
    <row r="1650" spans="1:19" x14ac:dyDescent="0.25">
      <c r="A1650" s="6">
        <v>41035</v>
      </c>
      <c r="B1650" s="7">
        <v>0.33333333333333331</v>
      </c>
      <c r="C1650" s="8">
        <f t="shared" si="100"/>
        <v>41035.333333333336</v>
      </c>
      <c r="D1650">
        <v>-5.1000000000000004E-4</v>
      </c>
      <c r="F1650" s="6">
        <v>41035</v>
      </c>
      <c r="G1650" s="7">
        <v>0.33333333333333331</v>
      </c>
      <c r="H1650" s="9">
        <f t="shared" si="101"/>
        <v>41035.333333333336</v>
      </c>
      <c r="I1650">
        <v>15.1</v>
      </c>
      <c r="K1650" s="27">
        <v>41010</v>
      </c>
      <c r="L1650" s="24">
        <v>0.95833333333333337</v>
      </c>
      <c r="M1650" s="25">
        <f t="shared" si="102"/>
        <v>41010.958333333336</v>
      </c>
      <c r="N1650" s="26">
        <v>117.18</v>
      </c>
      <c r="P1650" s="23">
        <v>41011</v>
      </c>
      <c r="Q1650" s="24">
        <v>4.1666666666666664E-2</v>
      </c>
      <c r="R1650" s="25">
        <f t="shared" si="103"/>
        <v>41011.041666666664</v>
      </c>
      <c r="S1650" s="26">
        <v>28.16</v>
      </c>
    </row>
    <row r="1651" spans="1:19" x14ac:dyDescent="0.25">
      <c r="A1651" s="6">
        <v>41035</v>
      </c>
      <c r="B1651" s="7">
        <v>0.375</v>
      </c>
      <c r="C1651" s="8">
        <f t="shared" si="100"/>
        <v>41035.375</v>
      </c>
      <c r="D1651">
        <v>-5.1000000000000004E-4</v>
      </c>
      <c r="F1651" s="6">
        <v>41035</v>
      </c>
      <c r="G1651" s="7">
        <v>0.375</v>
      </c>
      <c r="H1651" s="9">
        <f t="shared" si="101"/>
        <v>41035.375</v>
      </c>
      <c r="I1651">
        <v>17.600000000000001</v>
      </c>
      <c r="K1651" s="27">
        <v>41011</v>
      </c>
      <c r="L1651" s="24">
        <v>0</v>
      </c>
      <c r="M1651" s="25">
        <f t="shared" si="102"/>
        <v>41011</v>
      </c>
      <c r="N1651" s="26">
        <v>117.18</v>
      </c>
      <c r="P1651" s="23">
        <v>41011</v>
      </c>
      <c r="Q1651" s="24">
        <v>8.3333333333333329E-2</v>
      </c>
      <c r="R1651" s="25">
        <f t="shared" si="103"/>
        <v>41011.083333333336</v>
      </c>
      <c r="S1651" s="26">
        <v>28.18</v>
      </c>
    </row>
    <row r="1652" spans="1:19" x14ac:dyDescent="0.25">
      <c r="A1652" s="6">
        <v>41035</v>
      </c>
      <c r="B1652" s="7">
        <v>0.41666666666666669</v>
      </c>
      <c r="C1652" s="8">
        <f t="shared" si="100"/>
        <v>41035.416666666664</v>
      </c>
      <c r="D1652">
        <v>-5.1000000000000004E-4</v>
      </c>
      <c r="F1652" s="6">
        <v>41035</v>
      </c>
      <c r="G1652" s="7">
        <v>0.41666666666666669</v>
      </c>
      <c r="H1652" s="9">
        <f t="shared" si="101"/>
        <v>41035.416666666664</v>
      </c>
      <c r="I1652">
        <v>20</v>
      </c>
      <c r="K1652" s="27">
        <v>41011</v>
      </c>
      <c r="L1652" s="24">
        <v>4.1666666666666664E-2</v>
      </c>
      <c r="M1652" s="25">
        <f t="shared" si="102"/>
        <v>41011.041666666664</v>
      </c>
      <c r="N1652" s="26">
        <v>117.18</v>
      </c>
      <c r="P1652" s="23">
        <v>41011</v>
      </c>
      <c r="Q1652" s="24">
        <v>0.125</v>
      </c>
      <c r="R1652" s="25">
        <f t="shared" si="103"/>
        <v>41011.125</v>
      </c>
      <c r="S1652" s="26">
        <v>28.18</v>
      </c>
    </row>
    <row r="1653" spans="1:19" x14ac:dyDescent="0.25">
      <c r="A1653" s="6">
        <v>41035</v>
      </c>
      <c r="B1653" s="7">
        <v>0.45833333333333331</v>
      </c>
      <c r="C1653" s="8">
        <f t="shared" si="100"/>
        <v>41035.458333333336</v>
      </c>
      <c r="D1653">
        <v>-4.6000000000000001E-4</v>
      </c>
      <c r="F1653" s="6">
        <v>41035</v>
      </c>
      <c r="G1653" s="7">
        <v>0.45833333333333331</v>
      </c>
      <c r="H1653" s="9">
        <f t="shared" si="101"/>
        <v>41035.458333333336</v>
      </c>
      <c r="I1653">
        <v>22.2</v>
      </c>
      <c r="K1653" s="27">
        <v>41011</v>
      </c>
      <c r="L1653" s="24">
        <v>8.3333333333333329E-2</v>
      </c>
      <c r="M1653" s="25">
        <f t="shared" si="102"/>
        <v>41011.083333333336</v>
      </c>
      <c r="N1653" s="26">
        <v>117.18</v>
      </c>
      <c r="P1653" s="23">
        <v>41011</v>
      </c>
      <c r="Q1653" s="24">
        <v>0.16666666666666666</v>
      </c>
      <c r="R1653" s="25">
        <f t="shared" si="103"/>
        <v>41011.166666666664</v>
      </c>
      <c r="S1653" s="26">
        <v>28.18</v>
      </c>
    </row>
    <row r="1654" spans="1:19" x14ac:dyDescent="0.25">
      <c r="A1654" s="6">
        <v>41035</v>
      </c>
      <c r="B1654" s="7">
        <v>0.5</v>
      </c>
      <c r="C1654" s="8">
        <f t="shared" si="100"/>
        <v>41035.5</v>
      </c>
      <c r="D1654">
        <v>-4.8000000000000001E-4</v>
      </c>
      <c r="F1654" s="6">
        <v>41035</v>
      </c>
      <c r="G1654" s="7">
        <v>0.5</v>
      </c>
      <c r="H1654" s="9">
        <f t="shared" si="101"/>
        <v>41035.5</v>
      </c>
      <c r="I1654">
        <v>24.1</v>
      </c>
      <c r="K1654" s="27">
        <v>41011</v>
      </c>
      <c r="L1654" s="24">
        <v>0.125</v>
      </c>
      <c r="M1654" s="25">
        <f t="shared" si="102"/>
        <v>41011.125</v>
      </c>
      <c r="N1654" s="26">
        <v>117.18</v>
      </c>
      <c r="P1654" s="23">
        <v>41011</v>
      </c>
      <c r="Q1654" s="24">
        <v>0.20833333333333334</v>
      </c>
      <c r="R1654" s="25">
        <f t="shared" si="103"/>
        <v>41011.208333333336</v>
      </c>
      <c r="S1654" s="26">
        <v>28.18</v>
      </c>
    </row>
    <row r="1655" spans="1:19" x14ac:dyDescent="0.25">
      <c r="A1655" s="6">
        <v>41035</v>
      </c>
      <c r="B1655" s="7">
        <v>0.54166666666666663</v>
      </c>
      <c r="C1655" s="8">
        <f t="shared" si="100"/>
        <v>41035.541666666664</v>
      </c>
      <c r="D1655">
        <v>-4.6000000000000001E-4</v>
      </c>
      <c r="F1655" s="6">
        <v>41035</v>
      </c>
      <c r="G1655" s="7">
        <v>0.54166666666666663</v>
      </c>
      <c r="H1655" s="9">
        <f t="shared" si="101"/>
        <v>41035.541666666664</v>
      </c>
      <c r="I1655">
        <v>25.7</v>
      </c>
      <c r="K1655" s="27">
        <v>41011</v>
      </c>
      <c r="L1655" s="24">
        <v>0.16666666666666666</v>
      </c>
      <c r="M1655" s="25">
        <f t="shared" si="102"/>
        <v>41011.166666666664</v>
      </c>
      <c r="N1655" s="26">
        <v>117.18</v>
      </c>
      <c r="P1655" s="23">
        <v>41011</v>
      </c>
      <c r="Q1655" s="24">
        <v>0.25</v>
      </c>
      <c r="R1655" s="25">
        <f t="shared" si="103"/>
        <v>41011.25</v>
      </c>
      <c r="S1655" s="26">
        <v>28.17</v>
      </c>
    </row>
    <row r="1656" spans="1:19" x14ac:dyDescent="0.25">
      <c r="A1656" s="6">
        <v>41035</v>
      </c>
      <c r="B1656" s="7">
        <v>0.58333333333333337</v>
      </c>
      <c r="C1656" s="8">
        <f t="shared" si="100"/>
        <v>41035.583333333336</v>
      </c>
      <c r="D1656">
        <v>-4.6000000000000001E-4</v>
      </c>
      <c r="F1656" s="6">
        <v>41035</v>
      </c>
      <c r="G1656" s="7">
        <v>0.58333333333333337</v>
      </c>
      <c r="H1656" s="9">
        <f t="shared" si="101"/>
        <v>41035.583333333336</v>
      </c>
      <c r="I1656">
        <v>27.2</v>
      </c>
      <c r="K1656" s="27">
        <v>41011</v>
      </c>
      <c r="L1656" s="24">
        <v>0.20833333333333334</v>
      </c>
      <c r="M1656" s="25">
        <f t="shared" si="102"/>
        <v>41011.208333333336</v>
      </c>
      <c r="N1656" s="26">
        <v>117.18</v>
      </c>
      <c r="P1656" s="23">
        <v>41011</v>
      </c>
      <c r="Q1656" s="24">
        <v>0.29166666666666669</v>
      </c>
      <c r="R1656" s="25">
        <f t="shared" si="103"/>
        <v>41011.291666666664</v>
      </c>
      <c r="S1656" s="26">
        <v>28.17</v>
      </c>
    </row>
    <row r="1657" spans="1:19" x14ac:dyDescent="0.25">
      <c r="A1657" s="6">
        <v>41035</v>
      </c>
      <c r="B1657" s="7">
        <v>0.625</v>
      </c>
      <c r="C1657" s="8">
        <f t="shared" si="100"/>
        <v>41035.625</v>
      </c>
      <c r="D1657">
        <v>-4.6000000000000001E-4</v>
      </c>
      <c r="F1657" s="6">
        <v>41035</v>
      </c>
      <c r="G1657" s="7">
        <v>0.625</v>
      </c>
      <c r="H1657" s="9">
        <f t="shared" si="101"/>
        <v>41035.625</v>
      </c>
      <c r="I1657">
        <v>28.1</v>
      </c>
      <c r="K1657" s="27">
        <v>41011</v>
      </c>
      <c r="L1657" s="24">
        <v>0.25</v>
      </c>
      <c r="M1657" s="25">
        <f t="shared" si="102"/>
        <v>41011.25</v>
      </c>
      <c r="N1657" s="26">
        <v>117.18</v>
      </c>
      <c r="P1657" s="23">
        <v>41011</v>
      </c>
      <c r="Q1657" s="24">
        <v>0.33333333333333331</v>
      </c>
      <c r="R1657" s="25">
        <f t="shared" si="103"/>
        <v>41011.333333333336</v>
      </c>
      <c r="S1657" s="26">
        <v>28.16</v>
      </c>
    </row>
    <row r="1658" spans="1:19" x14ac:dyDescent="0.25">
      <c r="A1658" s="6">
        <v>41035</v>
      </c>
      <c r="B1658" s="7">
        <v>0.66666666666666663</v>
      </c>
      <c r="C1658" s="8">
        <f t="shared" si="100"/>
        <v>41035.666666666664</v>
      </c>
      <c r="D1658">
        <v>-4.6000000000000001E-4</v>
      </c>
      <c r="F1658" s="6">
        <v>41035</v>
      </c>
      <c r="G1658" s="7">
        <v>0.66666666666666663</v>
      </c>
      <c r="H1658" s="9">
        <f t="shared" si="101"/>
        <v>41035.666666666664</v>
      </c>
      <c r="I1658">
        <v>28.5</v>
      </c>
      <c r="K1658" s="27">
        <v>41011</v>
      </c>
      <c r="L1658" s="24">
        <v>0.29166666666666669</v>
      </c>
      <c r="M1658" s="25">
        <f t="shared" si="102"/>
        <v>41011.291666666664</v>
      </c>
      <c r="N1658" s="26">
        <v>117.18</v>
      </c>
      <c r="P1658" s="23">
        <v>41011</v>
      </c>
      <c r="Q1658" s="24">
        <v>0.375</v>
      </c>
      <c r="R1658" s="25">
        <f t="shared" si="103"/>
        <v>41011.375</v>
      </c>
      <c r="S1658" s="26">
        <v>28.16</v>
      </c>
    </row>
    <row r="1659" spans="1:19" x14ac:dyDescent="0.25">
      <c r="A1659" s="6">
        <v>41035</v>
      </c>
      <c r="B1659" s="7">
        <v>0.70833333333333337</v>
      </c>
      <c r="C1659" s="8">
        <f t="shared" si="100"/>
        <v>41035.708333333336</v>
      </c>
      <c r="D1659">
        <v>-4.6000000000000001E-4</v>
      </c>
      <c r="F1659" s="6">
        <v>41035</v>
      </c>
      <c r="G1659" s="7">
        <v>0.70833333333333337</v>
      </c>
      <c r="H1659" s="9">
        <f t="shared" si="101"/>
        <v>41035.708333333336</v>
      </c>
      <c r="I1659">
        <v>28.4</v>
      </c>
      <c r="K1659" s="27">
        <v>41011</v>
      </c>
      <c r="L1659" s="24">
        <v>0.33333333333333331</v>
      </c>
      <c r="M1659" s="25">
        <f t="shared" si="102"/>
        <v>41011.333333333336</v>
      </c>
      <c r="N1659" s="26">
        <v>117.18</v>
      </c>
      <c r="P1659" s="23">
        <v>41011</v>
      </c>
      <c r="Q1659" s="24">
        <v>0.41666666666666669</v>
      </c>
      <c r="R1659" s="25">
        <f t="shared" si="103"/>
        <v>41011.416666666664</v>
      </c>
      <c r="S1659" s="26">
        <v>28.15</v>
      </c>
    </row>
    <row r="1660" spans="1:19" x14ac:dyDescent="0.25">
      <c r="A1660" s="6">
        <v>41035</v>
      </c>
      <c r="B1660" s="7">
        <v>0.75</v>
      </c>
      <c r="C1660" s="8">
        <f t="shared" si="100"/>
        <v>41035.75</v>
      </c>
      <c r="D1660">
        <v>-4.6000000000000001E-4</v>
      </c>
      <c r="F1660" s="6">
        <v>41035</v>
      </c>
      <c r="G1660" s="7">
        <v>0.75</v>
      </c>
      <c r="H1660" s="9">
        <f t="shared" si="101"/>
        <v>41035.75</v>
      </c>
      <c r="I1660">
        <v>27.7</v>
      </c>
      <c r="K1660" s="27">
        <v>41011</v>
      </c>
      <c r="L1660" s="24">
        <v>0.375</v>
      </c>
      <c r="M1660" s="25">
        <f t="shared" si="102"/>
        <v>41011.375</v>
      </c>
      <c r="N1660" s="26">
        <v>117.17</v>
      </c>
      <c r="P1660" s="23">
        <v>41011</v>
      </c>
      <c r="Q1660" s="24">
        <v>0.45833333333333331</v>
      </c>
      <c r="R1660" s="25">
        <f t="shared" si="103"/>
        <v>41011.458333333336</v>
      </c>
      <c r="S1660" s="26">
        <v>28.14</v>
      </c>
    </row>
    <row r="1661" spans="1:19" x14ac:dyDescent="0.25">
      <c r="A1661" s="6">
        <v>41035</v>
      </c>
      <c r="B1661" s="7">
        <v>0.79166666666666663</v>
      </c>
      <c r="C1661" s="8">
        <f t="shared" si="100"/>
        <v>41035.791666666664</v>
      </c>
      <c r="D1661">
        <v>-4.6000000000000001E-4</v>
      </c>
      <c r="F1661" s="6">
        <v>41035</v>
      </c>
      <c r="G1661" s="7">
        <v>0.79166666666666663</v>
      </c>
      <c r="H1661" s="9">
        <f t="shared" si="101"/>
        <v>41035.791666666664</v>
      </c>
      <c r="I1661">
        <v>26.1</v>
      </c>
      <c r="K1661" s="27">
        <v>41011</v>
      </c>
      <c r="L1661" s="24">
        <v>0.41666666666666669</v>
      </c>
      <c r="M1661" s="25">
        <f t="shared" si="102"/>
        <v>41011.416666666664</v>
      </c>
      <c r="N1661" s="26">
        <v>117.18</v>
      </c>
      <c r="P1661" s="23">
        <v>41011</v>
      </c>
      <c r="Q1661" s="24">
        <v>0.5</v>
      </c>
      <c r="R1661" s="25">
        <f t="shared" si="103"/>
        <v>41011.5</v>
      </c>
      <c r="S1661" s="26">
        <v>28.14</v>
      </c>
    </row>
    <row r="1662" spans="1:19" x14ac:dyDescent="0.25">
      <c r="A1662" s="6">
        <v>41035</v>
      </c>
      <c r="B1662" s="7">
        <v>0.83333333333333337</v>
      </c>
      <c r="C1662" s="8">
        <f t="shared" si="100"/>
        <v>41035.833333333336</v>
      </c>
      <c r="D1662">
        <v>-4.6999999999999999E-4</v>
      </c>
      <c r="F1662" s="6">
        <v>41035</v>
      </c>
      <c r="G1662" s="7">
        <v>0.83333333333333337</v>
      </c>
      <c r="H1662" s="9">
        <f t="shared" si="101"/>
        <v>41035.833333333336</v>
      </c>
      <c r="I1662">
        <v>23.4</v>
      </c>
      <c r="K1662" s="27">
        <v>41011</v>
      </c>
      <c r="L1662" s="24">
        <v>0.45833333333333331</v>
      </c>
      <c r="M1662" s="25">
        <f t="shared" si="102"/>
        <v>41011.458333333336</v>
      </c>
      <c r="N1662" s="26">
        <v>117.17</v>
      </c>
      <c r="P1662" s="23">
        <v>41011</v>
      </c>
      <c r="Q1662" s="24">
        <v>0.54166666666666663</v>
      </c>
      <c r="R1662" s="25">
        <f t="shared" si="103"/>
        <v>41011.541666666664</v>
      </c>
      <c r="S1662" s="26">
        <v>28.14</v>
      </c>
    </row>
    <row r="1663" spans="1:19" x14ac:dyDescent="0.25">
      <c r="A1663" s="6">
        <v>41035</v>
      </c>
      <c r="B1663" s="7">
        <v>0.875</v>
      </c>
      <c r="C1663" s="8">
        <f t="shared" si="100"/>
        <v>41035.875</v>
      </c>
      <c r="D1663">
        <v>-4.6000000000000001E-4</v>
      </c>
      <c r="F1663" s="6">
        <v>41035</v>
      </c>
      <c r="G1663" s="7">
        <v>0.875</v>
      </c>
      <c r="H1663" s="9">
        <f t="shared" si="101"/>
        <v>41035.875</v>
      </c>
      <c r="I1663">
        <v>20.9</v>
      </c>
      <c r="K1663" s="27">
        <v>41011</v>
      </c>
      <c r="L1663" s="24">
        <v>0.5</v>
      </c>
      <c r="M1663" s="25">
        <f t="shared" si="102"/>
        <v>41011.5</v>
      </c>
      <c r="N1663" s="26">
        <v>117.17</v>
      </c>
      <c r="P1663" s="23">
        <v>41011</v>
      </c>
      <c r="Q1663" s="24">
        <v>0.58333333333333337</v>
      </c>
      <c r="R1663" s="25">
        <f t="shared" si="103"/>
        <v>41011.583333333336</v>
      </c>
      <c r="S1663" s="26">
        <v>28.13</v>
      </c>
    </row>
    <row r="1664" spans="1:19" x14ac:dyDescent="0.25">
      <c r="A1664" s="6">
        <v>41035</v>
      </c>
      <c r="B1664" s="7">
        <v>0.91666666666666663</v>
      </c>
      <c r="C1664" s="8">
        <f t="shared" si="100"/>
        <v>41035.916666666664</v>
      </c>
      <c r="D1664">
        <v>-5.1000000000000004E-4</v>
      </c>
      <c r="F1664" s="6">
        <v>41035</v>
      </c>
      <c r="G1664" s="7">
        <v>0.91666666666666663</v>
      </c>
      <c r="H1664" s="9">
        <f t="shared" si="101"/>
        <v>41035.916666666664</v>
      </c>
      <c r="I1664">
        <v>19.100000000000001</v>
      </c>
      <c r="K1664" s="27">
        <v>41011</v>
      </c>
      <c r="L1664" s="24">
        <v>0.54166666666666663</v>
      </c>
      <c r="M1664" s="25">
        <f t="shared" si="102"/>
        <v>41011.541666666664</v>
      </c>
      <c r="N1664" s="26">
        <v>117.16</v>
      </c>
      <c r="P1664" s="23">
        <v>41011</v>
      </c>
      <c r="Q1664" s="24">
        <v>0.625</v>
      </c>
      <c r="R1664" s="25">
        <f t="shared" si="103"/>
        <v>41011.625</v>
      </c>
      <c r="S1664" s="26">
        <v>28.13</v>
      </c>
    </row>
    <row r="1665" spans="1:19" x14ac:dyDescent="0.25">
      <c r="A1665" s="6">
        <v>41035</v>
      </c>
      <c r="B1665" s="7">
        <v>0.95833333333333337</v>
      </c>
      <c r="C1665" s="8">
        <f t="shared" si="100"/>
        <v>41035.958333333336</v>
      </c>
      <c r="D1665">
        <v>-5.1000000000000004E-4</v>
      </c>
      <c r="F1665" s="6">
        <v>41035</v>
      </c>
      <c r="G1665" s="7">
        <v>0.95833333333333337</v>
      </c>
      <c r="H1665" s="9">
        <f t="shared" si="101"/>
        <v>41035.958333333336</v>
      </c>
      <c r="I1665">
        <v>18.100000000000001</v>
      </c>
      <c r="K1665" s="27">
        <v>41011</v>
      </c>
      <c r="L1665" s="24">
        <v>0.58333333333333337</v>
      </c>
      <c r="M1665" s="25">
        <f t="shared" si="102"/>
        <v>41011.583333333336</v>
      </c>
      <c r="N1665" s="26">
        <v>117.17</v>
      </c>
      <c r="P1665" s="23">
        <v>41011</v>
      </c>
      <c r="Q1665" s="24">
        <v>0.66666666666666663</v>
      </c>
      <c r="R1665" s="25">
        <f t="shared" si="103"/>
        <v>41011.666666666664</v>
      </c>
      <c r="S1665" s="26">
        <v>28.12</v>
      </c>
    </row>
    <row r="1666" spans="1:19" x14ac:dyDescent="0.25">
      <c r="A1666" s="6">
        <v>41036</v>
      </c>
      <c r="B1666" s="7">
        <v>0</v>
      </c>
      <c r="C1666" s="8">
        <f t="shared" si="100"/>
        <v>41036</v>
      </c>
      <c r="D1666">
        <v>-5.1000000000000004E-4</v>
      </c>
      <c r="F1666" s="6">
        <v>41036</v>
      </c>
      <c r="G1666" s="7">
        <v>0</v>
      </c>
      <c r="H1666" s="9">
        <f t="shared" si="101"/>
        <v>41036</v>
      </c>
      <c r="I1666">
        <v>17.5</v>
      </c>
      <c r="K1666" s="27">
        <v>41011</v>
      </c>
      <c r="L1666" s="24">
        <v>0.625</v>
      </c>
      <c r="M1666" s="25">
        <f t="shared" si="102"/>
        <v>41011.625</v>
      </c>
      <c r="N1666" s="26">
        <v>117.15</v>
      </c>
      <c r="P1666" s="23">
        <v>41011</v>
      </c>
      <c r="Q1666" s="24">
        <v>0.70833333333333337</v>
      </c>
      <c r="R1666" s="25">
        <f t="shared" si="103"/>
        <v>41011.708333333336</v>
      </c>
      <c r="S1666" s="26">
        <v>28.12</v>
      </c>
    </row>
    <row r="1667" spans="1:19" x14ac:dyDescent="0.25">
      <c r="A1667" s="6">
        <v>41036</v>
      </c>
      <c r="B1667" s="7">
        <v>4.1666666666666664E-2</v>
      </c>
      <c r="C1667" s="8">
        <f t="shared" si="100"/>
        <v>41036.041666666664</v>
      </c>
      <c r="D1667">
        <v>-5.1000000000000004E-4</v>
      </c>
      <c r="F1667" s="6">
        <v>41036</v>
      </c>
      <c r="G1667" s="7">
        <v>4.1666666666666664E-2</v>
      </c>
      <c r="H1667" s="9">
        <f t="shared" si="101"/>
        <v>41036.041666666664</v>
      </c>
      <c r="I1667">
        <v>17.100000000000001</v>
      </c>
      <c r="K1667" s="27">
        <v>41011</v>
      </c>
      <c r="L1667" s="24">
        <v>0.66666666666666663</v>
      </c>
      <c r="M1667" s="25">
        <f t="shared" si="102"/>
        <v>41011.666666666664</v>
      </c>
      <c r="N1667" s="26">
        <v>117.16</v>
      </c>
      <c r="P1667" s="23">
        <v>41011</v>
      </c>
      <c r="Q1667" s="24">
        <v>0.75</v>
      </c>
      <c r="R1667" s="25">
        <f t="shared" si="103"/>
        <v>41011.75</v>
      </c>
      <c r="S1667" s="26">
        <v>28.12</v>
      </c>
    </row>
    <row r="1668" spans="1:19" x14ac:dyDescent="0.25">
      <c r="A1668" s="6">
        <v>41036</v>
      </c>
      <c r="B1668" s="7">
        <v>8.3333333333333329E-2</v>
      </c>
      <c r="C1668" s="8">
        <f t="shared" si="100"/>
        <v>41036.083333333336</v>
      </c>
      <c r="D1668">
        <v>-5.0000000000000001E-4</v>
      </c>
      <c r="F1668" s="6">
        <v>41036</v>
      </c>
      <c r="G1668" s="7">
        <v>8.3333333333333329E-2</v>
      </c>
      <c r="H1668" s="9">
        <f t="shared" si="101"/>
        <v>41036.083333333336</v>
      </c>
      <c r="I1668">
        <v>16.600000000000001</v>
      </c>
      <c r="K1668" s="27">
        <v>41011</v>
      </c>
      <c r="L1668" s="24">
        <v>0.70833333333333337</v>
      </c>
      <c r="M1668" s="25">
        <f t="shared" si="102"/>
        <v>41011.708333333336</v>
      </c>
      <c r="N1668" s="26">
        <v>117.16</v>
      </c>
      <c r="P1668" s="23">
        <v>41011</v>
      </c>
      <c r="Q1668" s="24">
        <v>0.79166666666666663</v>
      </c>
      <c r="R1668" s="25">
        <f t="shared" si="103"/>
        <v>41011.791666666664</v>
      </c>
      <c r="S1668" s="26">
        <v>28.11</v>
      </c>
    </row>
    <row r="1669" spans="1:19" x14ac:dyDescent="0.25">
      <c r="A1669" s="6">
        <v>41036</v>
      </c>
      <c r="B1669" s="7">
        <v>0.125</v>
      </c>
      <c r="C1669" s="8">
        <f t="shared" ref="C1669:C1732" si="104">A1669+B1669</f>
        <v>41036.125</v>
      </c>
      <c r="D1669">
        <v>-5.1000000000000004E-4</v>
      </c>
      <c r="F1669" s="6">
        <v>41036</v>
      </c>
      <c r="G1669" s="7">
        <v>0.125</v>
      </c>
      <c r="H1669" s="9">
        <f t="shared" ref="H1669:H1732" si="105">F1669+G1669</f>
        <v>41036.125</v>
      </c>
      <c r="I1669">
        <v>15.6</v>
      </c>
      <c r="K1669" s="27">
        <v>41011</v>
      </c>
      <c r="L1669" s="24">
        <v>0.75</v>
      </c>
      <c r="M1669" s="25">
        <f t="shared" ref="M1669:M1732" si="106">K1669+L1669</f>
        <v>41011.75</v>
      </c>
      <c r="N1669" s="26">
        <v>117.15</v>
      </c>
      <c r="P1669" s="23">
        <v>41011</v>
      </c>
      <c r="Q1669" s="24">
        <v>0.83333333333333337</v>
      </c>
      <c r="R1669" s="25">
        <f t="shared" ref="R1669:R1732" si="107">P1669+Q1669</f>
        <v>41011.833333333336</v>
      </c>
      <c r="S1669" s="26">
        <v>28.11</v>
      </c>
    </row>
    <row r="1670" spans="1:19" x14ac:dyDescent="0.25">
      <c r="A1670" s="6">
        <v>41036</v>
      </c>
      <c r="B1670" s="7">
        <v>0.16666666666666666</v>
      </c>
      <c r="C1670" s="8">
        <f t="shared" si="104"/>
        <v>41036.166666666664</v>
      </c>
      <c r="D1670">
        <v>-5.1000000000000004E-4</v>
      </c>
      <c r="F1670" s="6">
        <v>41036</v>
      </c>
      <c r="G1670" s="7">
        <v>0.16666666666666666</v>
      </c>
      <c r="H1670" s="9">
        <f t="shared" si="105"/>
        <v>41036.166666666664</v>
      </c>
      <c r="I1670">
        <v>14.6</v>
      </c>
      <c r="K1670" s="27">
        <v>41011</v>
      </c>
      <c r="L1670" s="24">
        <v>0.79166666666666663</v>
      </c>
      <c r="M1670" s="25">
        <f t="shared" si="106"/>
        <v>41011.791666666664</v>
      </c>
      <c r="N1670" s="26">
        <v>117.15</v>
      </c>
      <c r="P1670" s="23">
        <v>41011</v>
      </c>
      <c r="Q1670" s="24">
        <v>0.875</v>
      </c>
      <c r="R1670" s="25">
        <f t="shared" si="107"/>
        <v>41011.875</v>
      </c>
      <c r="S1670" s="26">
        <v>28.11</v>
      </c>
    </row>
    <row r="1671" spans="1:19" x14ac:dyDescent="0.25">
      <c r="A1671" s="6">
        <v>41036</v>
      </c>
      <c r="B1671" s="7">
        <v>0.20833333333333334</v>
      </c>
      <c r="C1671" s="8">
        <f t="shared" si="104"/>
        <v>41036.208333333336</v>
      </c>
      <c r="D1671">
        <v>-5.6999999999999998E-4</v>
      </c>
      <c r="F1671" s="6">
        <v>41036</v>
      </c>
      <c r="G1671" s="7">
        <v>0.20833333333333334</v>
      </c>
      <c r="H1671" s="9">
        <f t="shared" si="105"/>
        <v>41036.208333333336</v>
      </c>
      <c r="I1671">
        <v>13.8</v>
      </c>
      <c r="K1671" s="27">
        <v>41011</v>
      </c>
      <c r="L1671" s="24">
        <v>0.83333333333333337</v>
      </c>
      <c r="M1671" s="25">
        <f t="shared" si="106"/>
        <v>41011.833333333336</v>
      </c>
      <c r="N1671" s="26">
        <v>117.15</v>
      </c>
      <c r="P1671" s="23">
        <v>41011</v>
      </c>
      <c r="Q1671" s="24">
        <v>0.91666666666666663</v>
      </c>
      <c r="R1671" s="25">
        <f t="shared" si="107"/>
        <v>41011.916666666664</v>
      </c>
      <c r="S1671" s="26">
        <v>28.11</v>
      </c>
    </row>
    <row r="1672" spans="1:19" x14ac:dyDescent="0.25">
      <c r="A1672" s="6">
        <v>41036</v>
      </c>
      <c r="B1672" s="7">
        <v>0.25</v>
      </c>
      <c r="C1672" s="8">
        <f t="shared" si="104"/>
        <v>41036.25</v>
      </c>
      <c r="D1672">
        <v>-5.6999999999999998E-4</v>
      </c>
      <c r="F1672" s="6">
        <v>41036</v>
      </c>
      <c r="G1672" s="7">
        <v>0.25</v>
      </c>
      <c r="H1672" s="9">
        <f t="shared" si="105"/>
        <v>41036.25</v>
      </c>
      <c r="I1672">
        <v>13.3</v>
      </c>
      <c r="K1672" s="27">
        <v>41011</v>
      </c>
      <c r="L1672" s="24">
        <v>0.875</v>
      </c>
      <c r="M1672" s="25">
        <f t="shared" si="106"/>
        <v>41011.875</v>
      </c>
      <c r="N1672" s="26">
        <v>117.15</v>
      </c>
      <c r="P1672" s="23">
        <v>41011</v>
      </c>
      <c r="Q1672" s="24">
        <v>0.95833333333333337</v>
      </c>
      <c r="R1672" s="25">
        <f t="shared" si="107"/>
        <v>41011.958333333336</v>
      </c>
      <c r="S1672" s="26">
        <v>28.1</v>
      </c>
    </row>
    <row r="1673" spans="1:19" x14ac:dyDescent="0.25">
      <c r="A1673" s="6">
        <v>41036</v>
      </c>
      <c r="B1673" s="7">
        <v>0.29166666666666669</v>
      </c>
      <c r="C1673" s="8">
        <f t="shared" si="104"/>
        <v>41036.291666666664</v>
      </c>
      <c r="D1673">
        <v>-5.6999999999999998E-4</v>
      </c>
      <c r="F1673" s="6">
        <v>41036</v>
      </c>
      <c r="G1673" s="7">
        <v>0.29166666666666669</v>
      </c>
      <c r="H1673" s="9">
        <f t="shared" si="105"/>
        <v>41036.291666666664</v>
      </c>
      <c r="I1673">
        <v>14.3</v>
      </c>
      <c r="K1673" s="27">
        <v>41011</v>
      </c>
      <c r="L1673" s="24">
        <v>0.91666666666666663</v>
      </c>
      <c r="M1673" s="25">
        <f t="shared" si="106"/>
        <v>41011.916666666664</v>
      </c>
      <c r="N1673" s="26">
        <v>117.14</v>
      </c>
      <c r="P1673" s="23">
        <v>41012</v>
      </c>
      <c r="Q1673" s="24">
        <v>0</v>
      </c>
      <c r="R1673" s="25">
        <f t="shared" si="107"/>
        <v>41012</v>
      </c>
      <c r="S1673" s="26">
        <v>28.09</v>
      </c>
    </row>
    <row r="1674" spans="1:19" x14ac:dyDescent="0.25">
      <c r="A1674" s="6">
        <v>41036</v>
      </c>
      <c r="B1674" s="7">
        <v>0.33333333333333331</v>
      </c>
      <c r="C1674" s="8">
        <f t="shared" si="104"/>
        <v>41036.333333333336</v>
      </c>
      <c r="D1674">
        <v>-4.8999999999999998E-4</v>
      </c>
      <c r="F1674" s="6">
        <v>41036</v>
      </c>
      <c r="G1674" s="7">
        <v>0.33333333333333331</v>
      </c>
      <c r="H1674" s="9">
        <f t="shared" si="105"/>
        <v>41036.333333333336</v>
      </c>
      <c r="I1674">
        <v>16.899999999999999</v>
      </c>
      <c r="K1674" s="27">
        <v>41011</v>
      </c>
      <c r="L1674" s="24">
        <v>0.95833333333333337</v>
      </c>
      <c r="M1674" s="25">
        <f t="shared" si="106"/>
        <v>41011.958333333336</v>
      </c>
      <c r="N1674" s="26">
        <v>117.13</v>
      </c>
      <c r="P1674" s="23">
        <v>41012</v>
      </c>
      <c r="Q1674" s="24">
        <v>4.1666666666666664E-2</v>
      </c>
      <c r="R1674" s="25">
        <f t="shared" si="107"/>
        <v>41012.041666666664</v>
      </c>
      <c r="S1674" s="26">
        <v>28.08</v>
      </c>
    </row>
    <row r="1675" spans="1:19" x14ac:dyDescent="0.25">
      <c r="A1675" s="6">
        <v>41036</v>
      </c>
      <c r="B1675" s="7">
        <v>0.375</v>
      </c>
      <c r="C1675" s="8">
        <f t="shared" si="104"/>
        <v>41036.375</v>
      </c>
      <c r="D1675">
        <v>-4.6000000000000001E-4</v>
      </c>
      <c r="F1675" s="6">
        <v>41036</v>
      </c>
      <c r="G1675" s="7">
        <v>0.375</v>
      </c>
      <c r="H1675" s="9">
        <f t="shared" si="105"/>
        <v>41036.375</v>
      </c>
      <c r="I1675">
        <v>19.399999999999999</v>
      </c>
      <c r="K1675" s="27">
        <v>41012</v>
      </c>
      <c r="L1675" s="24">
        <v>0</v>
      </c>
      <c r="M1675" s="25">
        <f t="shared" si="106"/>
        <v>41012</v>
      </c>
      <c r="N1675" s="26">
        <v>117.13</v>
      </c>
      <c r="P1675" s="23">
        <v>41012</v>
      </c>
      <c r="Q1675" s="24">
        <v>8.3333333333333329E-2</v>
      </c>
      <c r="R1675" s="25">
        <f t="shared" si="107"/>
        <v>41012.083333333336</v>
      </c>
      <c r="S1675" s="26">
        <v>28.07</v>
      </c>
    </row>
    <row r="1676" spans="1:19" x14ac:dyDescent="0.25">
      <c r="A1676" s="6">
        <v>41036</v>
      </c>
      <c r="B1676" s="7">
        <v>0.41666666666666669</v>
      </c>
      <c r="C1676" s="8">
        <f t="shared" si="104"/>
        <v>41036.416666666664</v>
      </c>
      <c r="D1676">
        <v>-4.0000000000000002E-4</v>
      </c>
      <c r="F1676" s="6">
        <v>41036</v>
      </c>
      <c r="G1676" s="7">
        <v>0.41666666666666669</v>
      </c>
      <c r="H1676" s="9">
        <f t="shared" si="105"/>
        <v>41036.416666666664</v>
      </c>
      <c r="I1676">
        <v>22</v>
      </c>
      <c r="K1676" s="27">
        <v>41012</v>
      </c>
      <c r="L1676" s="24">
        <v>4.1666666666666664E-2</v>
      </c>
      <c r="M1676" s="25">
        <f t="shared" si="106"/>
        <v>41012.041666666664</v>
      </c>
      <c r="N1676" s="26">
        <v>117.11</v>
      </c>
      <c r="P1676" s="23">
        <v>41012</v>
      </c>
      <c r="Q1676" s="24">
        <v>0.125</v>
      </c>
      <c r="R1676" s="25">
        <f t="shared" si="107"/>
        <v>41012.125</v>
      </c>
      <c r="S1676" s="26">
        <v>28.06</v>
      </c>
    </row>
    <row r="1677" spans="1:19" x14ac:dyDescent="0.25">
      <c r="A1677" s="6">
        <v>41036</v>
      </c>
      <c r="B1677" s="7">
        <v>0.45833333333333331</v>
      </c>
      <c r="C1677" s="8">
        <f t="shared" si="104"/>
        <v>41036.458333333336</v>
      </c>
      <c r="D1677">
        <v>-4.2000000000000002E-4</v>
      </c>
      <c r="F1677" s="6">
        <v>41036</v>
      </c>
      <c r="G1677" s="7">
        <v>0.45833333333333331</v>
      </c>
      <c r="H1677" s="9">
        <f t="shared" si="105"/>
        <v>41036.458333333336</v>
      </c>
      <c r="I1677">
        <v>24.3</v>
      </c>
      <c r="K1677" s="27">
        <v>41012</v>
      </c>
      <c r="L1677" s="24">
        <v>8.3333333333333329E-2</v>
      </c>
      <c r="M1677" s="25">
        <f t="shared" si="106"/>
        <v>41012.083333333336</v>
      </c>
      <c r="N1677" s="26">
        <v>117.11</v>
      </c>
      <c r="P1677" s="23">
        <v>41012</v>
      </c>
      <c r="Q1677" s="24">
        <v>0.16666666666666666</v>
      </c>
      <c r="R1677" s="25">
        <f t="shared" si="107"/>
        <v>41012.166666666664</v>
      </c>
      <c r="S1677" s="26">
        <v>28.05</v>
      </c>
    </row>
    <row r="1678" spans="1:19" x14ac:dyDescent="0.25">
      <c r="A1678" s="6">
        <v>41036</v>
      </c>
      <c r="B1678" s="7">
        <v>0.5</v>
      </c>
      <c r="C1678" s="8">
        <f t="shared" si="104"/>
        <v>41036.5</v>
      </c>
      <c r="D1678">
        <v>-4.0000000000000002E-4</v>
      </c>
      <c r="F1678" s="6">
        <v>41036</v>
      </c>
      <c r="G1678" s="7">
        <v>0.5</v>
      </c>
      <c r="H1678" s="9">
        <f t="shared" si="105"/>
        <v>41036.5</v>
      </c>
      <c r="I1678">
        <v>26.2</v>
      </c>
      <c r="K1678" s="27">
        <v>41012</v>
      </c>
      <c r="L1678" s="24">
        <v>0.125</v>
      </c>
      <c r="M1678" s="25">
        <f t="shared" si="106"/>
        <v>41012.125</v>
      </c>
      <c r="N1678" s="26">
        <v>117.1</v>
      </c>
      <c r="P1678" s="23">
        <v>41012</v>
      </c>
      <c r="Q1678" s="24">
        <v>0.20833333333333334</v>
      </c>
      <c r="R1678" s="25">
        <f t="shared" si="107"/>
        <v>41012.208333333336</v>
      </c>
      <c r="S1678" s="26">
        <v>28.03</v>
      </c>
    </row>
    <row r="1679" spans="1:19" x14ac:dyDescent="0.25">
      <c r="A1679" s="6">
        <v>41036</v>
      </c>
      <c r="B1679" s="7">
        <v>0.54166666666666663</v>
      </c>
      <c r="C1679" s="8">
        <f t="shared" si="104"/>
        <v>41036.541666666664</v>
      </c>
      <c r="D1679">
        <v>-4.0999999999999999E-4</v>
      </c>
      <c r="F1679" s="6">
        <v>41036</v>
      </c>
      <c r="G1679" s="7">
        <v>0.54166666666666663</v>
      </c>
      <c r="H1679" s="9">
        <f t="shared" si="105"/>
        <v>41036.541666666664</v>
      </c>
      <c r="I1679">
        <v>27.9</v>
      </c>
      <c r="K1679" s="27">
        <v>41012</v>
      </c>
      <c r="L1679" s="24">
        <v>0.16666666666666666</v>
      </c>
      <c r="M1679" s="25">
        <f t="shared" si="106"/>
        <v>41012.166666666664</v>
      </c>
      <c r="N1679" s="26">
        <v>117.08</v>
      </c>
      <c r="P1679" s="23">
        <v>41012</v>
      </c>
      <c r="Q1679" s="24">
        <v>0.25</v>
      </c>
      <c r="R1679" s="25">
        <f t="shared" si="107"/>
        <v>41012.25</v>
      </c>
      <c r="S1679" s="26">
        <v>28.02</v>
      </c>
    </row>
    <row r="1680" spans="1:19" x14ac:dyDescent="0.25">
      <c r="A1680" s="6">
        <v>41036</v>
      </c>
      <c r="B1680" s="7">
        <v>0.58333333333333337</v>
      </c>
      <c r="C1680" s="8">
        <f t="shared" si="104"/>
        <v>41036.583333333336</v>
      </c>
      <c r="D1680">
        <v>-4.0999999999999999E-4</v>
      </c>
      <c r="F1680" s="6">
        <v>41036</v>
      </c>
      <c r="G1680" s="7">
        <v>0.58333333333333337</v>
      </c>
      <c r="H1680" s="9">
        <f t="shared" si="105"/>
        <v>41036.583333333336</v>
      </c>
      <c r="I1680">
        <v>29.4</v>
      </c>
      <c r="K1680" s="27">
        <v>41012</v>
      </c>
      <c r="L1680" s="24">
        <v>0.20833333333333334</v>
      </c>
      <c r="M1680" s="25">
        <f t="shared" si="106"/>
        <v>41012.208333333336</v>
      </c>
      <c r="N1680" s="26">
        <v>117.07</v>
      </c>
      <c r="P1680" s="23">
        <v>41012</v>
      </c>
      <c r="Q1680" s="24">
        <v>0.29166666666666669</v>
      </c>
      <c r="R1680" s="25">
        <f t="shared" si="107"/>
        <v>41012.291666666664</v>
      </c>
      <c r="S1680" s="26">
        <v>28.02</v>
      </c>
    </row>
    <row r="1681" spans="1:19" x14ac:dyDescent="0.25">
      <c r="A1681" s="6">
        <v>41036</v>
      </c>
      <c r="B1681" s="7">
        <v>0.625</v>
      </c>
      <c r="C1681" s="8">
        <f t="shared" si="104"/>
        <v>41036.625</v>
      </c>
      <c r="D1681">
        <v>-3.5E-4</v>
      </c>
      <c r="F1681" s="6">
        <v>41036</v>
      </c>
      <c r="G1681" s="7">
        <v>0.625</v>
      </c>
      <c r="H1681" s="9">
        <f t="shared" si="105"/>
        <v>41036.625</v>
      </c>
      <c r="I1681">
        <v>30.3</v>
      </c>
      <c r="K1681" s="27">
        <v>41012</v>
      </c>
      <c r="L1681" s="24">
        <v>0.25</v>
      </c>
      <c r="M1681" s="25">
        <f t="shared" si="106"/>
        <v>41012.25</v>
      </c>
      <c r="N1681" s="26">
        <v>117.07</v>
      </c>
      <c r="P1681" s="23">
        <v>41012</v>
      </c>
      <c r="Q1681" s="24">
        <v>0.33333333333333331</v>
      </c>
      <c r="R1681" s="25">
        <f t="shared" si="107"/>
        <v>41012.333333333336</v>
      </c>
      <c r="S1681" s="26">
        <v>28.01</v>
      </c>
    </row>
    <row r="1682" spans="1:19" x14ac:dyDescent="0.25">
      <c r="A1682" s="6">
        <v>41036</v>
      </c>
      <c r="B1682" s="7">
        <v>0.66666666666666663</v>
      </c>
      <c r="C1682" s="8">
        <f t="shared" si="104"/>
        <v>41036.666666666664</v>
      </c>
      <c r="D1682">
        <v>-3.5E-4</v>
      </c>
      <c r="F1682" s="6">
        <v>41036</v>
      </c>
      <c r="G1682" s="7">
        <v>0.66666666666666663</v>
      </c>
      <c r="H1682" s="9">
        <f t="shared" si="105"/>
        <v>41036.666666666664</v>
      </c>
      <c r="I1682">
        <v>30.6</v>
      </c>
      <c r="K1682" s="27">
        <v>41012</v>
      </c>
      <c r="L1682" s="24">
        <v>0.29166666666666669</v>
      </c>
      <c r="M1682" s="25">
        <f t="shared" si="106"/>
        <v>41012.291666666664</v>
      </c>
      <c r="N1682" s="26">
        <v>117.08</v>
      </c>
      <c r="P1682" s="23">
        <v>41012</v>
      </c>
      <c r="Q1682" s="24">
        <v>0.375</v>
      </c>
      <c r="R1682" s="25">
        <f t="shared" si="107"/>
        <v>41012.375</v>
      </c>
      <c r="S1682" s="26">
        <v>28.01</v>
      </c>
    </row>
    <row r="1683" spans="1:19" x14ac:dyDescent="0.25">
      <c r="A1683" s="6">
        <v>41036</v>
      </c>
      <c r="B1683" s="7">
        <v>0.70833333333333337</v>
      </c>
      <c r="C1683" s="8">
        <f t="shared" si="104"/>
        <v>41036.708333333336</v>
      </c>
      <c r="D1683">
        <v>-3.5E-4</v>
      </c>
      <c r="F1683" s="6">
        <v>41036</v>
      </c>
      <c r="G1683" s="7">
        <v>0.70833333333333337</v>
      </c>
      <c r="H1683" s="9">
        <f t="shared" si="105"/>
        <v>41036.708333333336</v>
      </c>
      <c r="I1683">
        <v>30.2</v>
      </c>
      <c r="K1683" s="27">
        <v>41012</v>
      </c>
      <c r="L1683" s="24">
        <v>0.33333333333333331</v>
      </c>
      <c r="M1683" s="25">
        <f t="shared" si="106"/>
        <v>41012.333333333336</v>
      </c>
      <c r="N1683" s="26">
        <v>117.08</v>
      </c>
      <c r="P1683" s="23">
        <v>41012</v>
      </c>
      <c r="Q1683" s="24">
        <v>0.41666666666666669</v>
      </c>
      <c r="R1683" s="25">
        <f t="shared" si="107"/>
        <v>41012.416666666664</v>
      </c>
      <c r="S1683" s="26">
        <v>28</v>
      </c>
    </row>
    <row r="1684" spans="1:19" x14ac:dyDescent="0.25">
      <c r="A1684" s="6">
        <v>41036</v>
      </c>
      <c r="B1684" s="7">
        <v>0.75</v>
      </c>
      <c r="C1684" s="8">
        <f t="shared" si="104"/>
        <v>41036.75</v>
      </c>
      <c r="D1684">
        <v>-4.0999999999999999E-4</v>
      </c>
      <c r="F1684" s="6">
        <v>41036</v>
      </c>
      <c r="G1684" s="7">
        <v>0.75</v>
      </c>
      <c r="H1684" s="9">
        <f t="shared" si="105"/>
        <v>41036.75</v>
      </c>
      <c r="I1684">
        <v>29.3</v>
      </c>
      <c r="K1684" s="27">
        <v>41012</v>
      </c>
      <c r="L1684" s="24">
        <v>0.375</v>
      </c>
      <c r="M1684" s="25">
        <f t="shared" si="106"/>
        <v>41012.375</v>
      </c>
      <c r="N1684" s="26">
        <v>117.08</v>
      </c>
      <c r="P1684" s="23">
        <v>41012</v>
      </c>
      <c r="Q1684" s="24">
        <v>0.45833333333333331</v>
      </c>
      <c r="R1684" s="25">
        <f t="shared" si="107"/>
        <v>41012.458333333336</v>
      </c>
      <c r="S1684" s="26">
        <v>27.99</v>
      </c>
    </row>
    <row r="1685" spans="1:19" x14ac:dyDescent="0.25">
      <c r="A1685" s="6">
        <v>41036</v>
      </c>
      <c r="B1685" s="7">
        <v>0.79166666666666663</v>
      </c>
      <c r="C1685" s="8">
        <f t="shared" si="104"/>
        <v>41036.791666666664</v>
      </c>
      <c r="D1685">
        <v>-4.0999999999999999E-4</v>
      </c>
      <c r="F1685" s="6">
        <v>41036</v>
      </c>
      <c r="G1685" s="7">
        <v>0.79166666666666663</v>
      </c>
      <c r="H1685" s="9">
        <f t="shared" si="105"/>
        <v>41036.791666666664</v>
      </c>
      <c r="I1685">
        <v>27.7</v>
      </c>
      <c r="K1685" s="27">
        <v>41012</v>
      </c>
      <c r="L1685" s="24">
        <v>0.41666666666666669</v>
      </c>
      <c r="M1685" s="25">
        <f t="shared" si="106"/>
        <v>41012.416666666664</v>
      </c>
      <c r="N1685" s="26">
        <v>117.08</v>
      </c>
      <c r="P1685" s="23">
        <v>41012</v>
      </c>
      <c r="Q1685" s="24">
        <v>0.5</v>
      </c>
      <c r="R1685" s="25">
        <f t="shared" si="107"/>
        <v>41012.5</v>
      </c>
      <c r="S1685" s="26">
        <v>27.99</v>
      </c>
    </row>
    <row r="1686" spans="1:19" x14ac:dyDescent="0.25">
      <c r="A1686" s="6">
        <v>41036</v>
      </c>
      <c r="B1686" s="7">
        <v>0.83333333333333337</v>
      </c>
      <c r="C1686" s="8">
        <f t="shared" si="104"/>
        <v>41036.833333333336</v>
      </c>
      <c r="D1686">
        <v>-3.8999999999999999E-4</v>
      </c>
      <c r="F1686" s="6">
        <v>41036</v>
      </c>
      <c r="G1686" s="7">
        <v>0.83333333333333337</v>
      </c>
      <c r="H1686" s="9">
        <f t="shared" si="105"/>
        <v>41036.833333333336</v>
      </c>
      <c r="I1686">
        <v>24.9</v>
      </c>
      <c r="K1686" s="27">
        <v>41012</v>
      </c>
      <c r="L1686" s="24">
        <v>0.45833333333333331</v>
      </c>
      <c r="M1686" s="25">
        <f t="shared" si="106"/>
        <v>41012.458333333336</v>
      </c>
      <c r="N1686" s="26">
        <v>117.08</v>
      </c>
      <c r="P1686" s="23">
        <v>41012</v>
      </c>
      <c r="Q1686" s="24">
        <v>0.54166666666666663</v>
      </c>
      <c r="R1686" s="25">
        <f t="shared" si="107"/>
        <v>41012.541666666664</v>
      </c>
      <c r="S1686" s="26">
        <v>27.99</v>
      </c>
    </row>
    <row r="1687" spans="1:19" x14ac:dyDescent="0.25">
      <c r="A1687" s="6">
        <v>41036</v>
      </c>
      <c r="B1687" s="7">
        <v>0.875</v>
      </c>
      <c r="C1687" s="8">
        <f t="shared" si="104"/>
        <v>41036.875</v>
      </c>
      <c r="D1687">
        <v>-4.0999999999999999E-4</v>
      </c>
      <c r="F1687" s="6">
        <v>41036</v>
      </c>
      <c r="G1687" s="7">
        <v>0.875</v>
      </c>
      <c r="H1687" s="9">
        <f t="shared" si="105"/>
        <v>41036.875</v>
      </c>
      <c r="I1687">
        <v>22.9</v>
      </c>
      <c r="K1687" s="27">
        <v>41012</v>
      </c>
      <c r="L1687" s="24">
        <v>0.5</v>
      </c>
      <c r="M1687" s="25">
        <f t="shared" si="106"/>
        <v>41012.5</v>
      </c>
      <c r="N1687" s="26">
        <v>117.08</v>
      </c>
      <c r="P1687" s="23">
        <v>41012</v>
      </c>
      <c r="Q1687" s="24">
        <v>0.58333333333333337</v>
      </c>
      <c r="R1687" s="25">
        <f t="shared" si="107"/>
        <v>41012.583333333336</v>
      </c>
      <c r="S1687" s="26">
        <v>27.98</v>
      </c>
    </row>
    <row r="1688" spans="1:19" x14ac:dyDescent="0.25">
      <c r="A1688" s="6">
        <v>41036</v>
      </c>
      <c r="B1688" s="7">
        <v>0.91666666666666663</v>
      </c>
      <c r="C1688" s="8">
        <f t="shared" si="104"/>
        <v>41036.916666666664</v>
      </c>
      <c r="D1688">
        <v>-4.0000000000000002E-4</v>
      </c>
      <c r="F1688" s="6">
        <v>41036</v>
      </c>
      <c r="G1688" s="7">
        <v>0.91666666666666663</v>
      </c>
      <c r="H1688" s="9">
        <f t="shared" si="105"/>
        <v>41036.916666666664</v>
      </c>
      <c r="I1688">
        <v>21.3</v>
      </c>
      <c r="K1688" s="27">
        <v>41012</v>
      </c>
      <c r="L1688" s="24">
        <v>0.54166666666666663</v>
      </c>
      <c r="M1688" s="25">
        <f t="shared" si="106"/>
        <v>41012.541666666664</v>
      </c>
      <c r="N1688" s="26">
        <v>117.09</v>
      </c>
      <c r="P1688" s="23">
        <v>41012</v>
      </c>
      <c r="Q1688" s="24">
        <v>0.625</v>
      </c>
      <c r="R1688" s="25">
        <f t="shared" si="107"/>
        <v>41012.625</v>
      </c>
      <c r="S1688" s="26">
        <v>27.97</v>
      </c>
    </row>
    <row r="1689" spans="1:19" x14ac:dyDescent="0.25">
      <c r="A1689" s="6">
        <v>41036</v>
      </c>
      <c r="B1689" s="7">
        <v>0.95833333333333337</v>
      </c>
      <c r="C1689" s="8">
        <f t="shared" si="104"/>
        <v>41036.958333333336</v>
      </c>
      <c r="D1689">
        <v>-4.0000000000000002E-4</v>
      </c>
      <c r="F1689" s="6">
        <v>41036</v>
      </c>
      <c r="G1689" s="7">
        <v>0.95833333333333337</v>
      </c>
      <c r="H1689" s="9">
        <f t="shared" si="105"/>
        <v>41036.958333333336</v>
      </c>
      <c r="I1689">
        <v>20.100000000000001</v>
      </c>
      <c r="K1689" s="27">
        <v>41012</v>
      </c>
      <c r="L1689" s="24">
        <v>0.58333333333333337</v>
      </c>
      <c r="M1689" s="25">
        <f t="shared" si="106"/>
        <v>41012.583333333336</v>
      </c>
      <c r="N1689" s="26">
        <v>117.08</v>
      </c>
      <c r="P1689" s="23">
        <v>41012</v>
      </c>
      <c r="Q1689" s="24">
        <v>0.66666666666666663</v>
      </c>
      <c r="R1689" s="25">
        <f t="shared" si="107"/>
        <v>41012.666666666664</v>
      </c>
      <c r="S1689" s="26">
        <v>27.97</v>
      </c>
    </row>
    <row r="1690" spans="1:19" x14ac:dyDescent="0.25">
      <c r="A1690" s="6">
        <v>41037</v>
      </c>
      <c r="B1690" s="7">
        <v>0</v>
      </c>
      <c r="C1690" s="8">
        <f t="shared" si="104"/>
        <v>41037</v>
      </c>
      <c r="D1690">
        <v>-4.0000000000000002E-4</v>
      </c>
      <c r="F1690" s="6">
        <v>41037</v>
      </c>
      <c r="G1690" s="7">
        <v>0</v>
      </c>
      <c r="H1690" s="9">
        <f t="shared" si="105"/>
        <v>41037</v>
      </c>
      <c r="I1690">
        <v>19.100000000000001</v>
      </c>
      <c r="K1690" s="27">
        <v>41012</v>
      </c>
      <c r="L1690" s="24">
        <v>0.625</v>
      </c>
      <c r="M1690" s="25">
        <f t="shared" si="106"/>
        <v>41012.625</v>
      </c>
      <c r="N1690" s="26">
        <v>117.08</v>
      </c>
      <c r="P1690" s="23">
        <v>41012</v>
      </c>
      <c r="Q1690" s="24">
        <v>0.70833333333333337</v>
      </c>
      <c r="R1690" s="25">
        <f t="shared" si="107"/>
        <v>41012.708333333336</v>
      </c>
      <c r="S1690" s="26">
        <v>27.97</v>
      </c>
    </row>
    <row r="1691" spans="1:19" x14ac:dyDescent="0.25">
      <c r="A1691" s="6">
        <v>41037</v>
      </c>
      <c r="B1691" s="7">
        <v>4.1666666666666664E-2</v>
      </c>
      <c r="C1691" s="8">
        <f t="shared" si="104"/>
        <v>41037.041666666664</v>
      </c>
      <c r="D1691">
        <v>-4.6000000000000001E-4</v>
      </c>
      <c r="F1691" s="6">
        <v>41037</v>
      </c>
      <c r="G1691" s="7">
        <v>4.1666666666666664E-2</v>
      </c>
      <c r="H1691" s="9">
        <f t="shared" si="105"/>
        <v>41037.041666666664</v>
      </c>
      <c r="I1691">
        <v>18.100000000000001</v>
      </c>
      <c r="K1691" s="27">
        <v>41012</v>
      </c>
      <c r="L1691" s="24">
        <v>0.66666666666666663</v>
      </c>
      <c r="M1691" s="25">
        <f t="shared" si="106"/>
        <v>41012.666666666664</v>
      </c>
      <c r="N1691" s="26">
        <v>117.09</v>
      </c>
      <c r="P1691" s="23">
        <v>41012</v>
      </c>
      <c r="Q1691" s="24">
        <v>0.75</v>
      </c>
      <c r="R1691" s="25">
        <f t="shared" si="107"/>
        <v>41012.75</v>
      </c>
      <c r="S1691" s="26">
        <v>27.97</v>
      </c>
    </row>
    <row r="1692" spans="1:19" x14ac:dyDescent="0.25">
      <c r="A1692" s="6">
        <v>41037</v>
      </c>
      <c r="B1692" s="7">
        <v>8.3333333333333329E-2</v>
      </c>
      <c r="C1692" s="8">
        <f t="shared" si="104"/>
        <v>41037.083333333336</v>
      </c>
      <c r="D1692">
        <v>-4.4999999999999999E-4</v>
      </c>
      <c r="F1692" s="6">
        <v>41037</v>
      </c>
      <c r="G1692" s="7">
        <v>8.3333333333333329E-2</v>
      </c>
      <c r="H1692" s="9">
        <f t="shared" si="105"/>
        <v>41037.083333333336</v>
      </c>
      <c r="I1692">
        <v>16.8</v>
      </c>
      <c r="K1692" s="27">
        <v>41012</v>
      </c>
      <c r="L1692" s="24">
        <v>0.70833333333333337</v>
      </c>
      <c r="M1692" s="25">
        <f t="shared" si="106"/>
        <v>41012.708333333336</v>
      </c>
      <c r="N1692" s="26">
        <v>117.09</v>
      </c>
      <c r="P1692" s="23">
        <v>41012</v>
      </c>
      <c r="Q1692" s="24">
        <v>0.79166666666666663</v>
      </c>
      <c r="R1692" s="25">
        <f t="shared" si="107"/>
        <v>41012.791666666664</v>
      </c>
      <c r="S1692" s="26">
        <v>27.97</v>
      </c>
    </row>
    <row r="1693" spans="1:19" x14ac:dyDescent="0.25">
      <c r="A1693" s="6">
        <v>41037</v>
      </c>
      <c r="B1693" s="7">
        <v>0.125</v>
      </c>
      <c r="C1693" s="8">
        <f t="shared" si="104"/>
        <v>41037.125</v>
      </c>
      <c r="D1693">
        <v>-4.6000000000000001E-4</v>
      </c>
      <c r="F1693" s="6">
        <v>41037</v>
      </c>
      <c r="G1693" s="7">
        <v>0.125</v>
      </c>
      <c r="H1693" s="9">
        <f t="shared" si="105"/>
        <v>41037.125</v>
      </c>
      <c r="I1693">
        <v>15.7</v>
      </c>
      <c r="K1693" s="27">
        <v>41012</v>
      </c>
      <c r="L1693" s="24">
        <v>0.75</v>
      </c>
      <c r="M1693" s="25">
        <f t="shared" si="106"/>
        <v>41012.75</v>
      </c>
      <c r="N1693" s="26">
        <v>117.1</v>
      </c>
      <c r="P1693" s="23">
        <v>41012</v>
      </c>
      <c r="Q1693" s="24">
        <v>0.83333333333333337</v>
      </c>
      <c r="R1693" s="25">
        <f t="shared" si="107"/>
        <v>41012.833333333336</v>
      </c>
      <c r="S1693" s="26">
        <v>27.98</v>
      </c>
    </row>
    <row r="1694" spans="1:19" x14ac:dyDescent="0.25">
      <c r="A1694" s="6">
        <v>41037</v>
      </c>
      <c r="B1694" s="7">
        <v>0.16666666666666666</v>
      </c>
      <c r="C1694" s="8">
        <f t="shared" si="104"/>
        <v>41037.166666666664</v>
      </c>
      <c r="D1694">
        <v>-4.6000000000000001E-4</v>
      </c>
      <c r="F1694" s="6">
        <v>41037</v>
      </c>
      <c r="G1694" s="7">
        <v>0.16666666666666666</v>
      </c>
      <c r="H1694" s="9">
        <f t="shared" si="105"/>
        <v>41037.166666666664</v>
      </c>
      <c r="I1694">
        <v>14.8</v>
      </c>
      <c r="K1694" s="27">
        <v>41012</v>
      </c>
      <c r="L1694" s="24">
        <v>0.79166666666666663</v>
      </c>
      <c r="M1694" s="25">
        <f t="shared" si="106"/>
        <v>41012.791666666664</v>
      </c>
      <c r="N1694" s="26">
        <v>117.1</v>
      </c>
      <c r="P1694" s="23">
        <v>41012</v>
      </c>
      <c r="Q1694" s="24">
        <v>0.875</v>
      </c>
      <c r="R1694" s="25">
        <f t="shared" si="107"/>
        <v>41012.875</v>
      </c>
      <c r="S1694" s="26">
        <v>27.97</v>
      </c>
    </row>
    <row r="1695" spans="1:19" x14ac:dyDescent="0.25">
      <c r="A1695" s="6">
        <v>41037</v>
      </c>
      <c r="B1695" s="7">
        <v>0.20833333333333334</v>
      </c>
      <c r="C1695" s="8">
        <f t="shared" si="104"/>
        <v>41037.208333333336</v>
      </c>
      <c r="D1695">
        <v>-4.6000000000000001E-4</v>
      </c>
      <c r="F1695" s="6">
        <v>41037</v>
      </c>
      <c r="G1695" s="7">
        <v>0.20833333333333334</v>
      </c>
      <c r="H1695" s="9">
        <f t="shared" si="105"/>
        <v>41037.208333333336</v>
      </c>
      <c r="I1695">
        <v>14</v>
      </c>
      <c r="K1695" s="27">
        <v>41012</v>
      </c>
      <c r="L1695" s="24">
        <v>0.83333333333333337</v>
      </c>
      <c r="M1695" s="25">
        <f t="shared" si="106"/>
        <v>41012.833333333336</v>
      </c>
      <c r="N1695" s="26">
        <v>117.11</v>
      </c>
      <c r="P1695" s="23">
        <v>41012</v>
      </c>
      <c r="Q1695" s="24">
        <v>0.91666666666666663</v>
      </c>
      <c r="R1695" s="25">
        <f t="shared" si="107"/>
        <v>41012.916666666664</v>
      </c>
      <c r="S1695" s="26">
        <v>27.98</v>
      </c>
    </row>
    <row r="1696" spans="1:19" x14ac:dyDescent="0.25">
      <c r="A1696" s="6">
        <v>41037</v>
      </c>
      <c r="B1696" s="7">
        <v>0.25</v>
      </c>
      <c r="C1696" s="8">
        <f t="shared" si="104"/>
        <v>41037.25</v>
      </c>
      <c r="D1696">
        <v>-4.6000000000000001E-4</v>
      </c>
      <c r="F1696" s="6">
        <v>41037</v>
      </c>
      <c r="G1696" s="7">
        <v>0.25</v>
      </c>
      <c r="H1696" s="9">
        <f t="shared" si="105"/>
        <v>41037.25</v>
      </c>
      <c r="I1696">
        <v>13.8</v>
      </c>
      <c r="K1696" s="27">
        <v>41012</v>
      </c>
      <c r="L1696" s="24">
        <v>0.875</v>
      </c>
      <c r="M1696" s="25">
        <f t="shared" si="106"/>
        <v>41012.875</v>
      </c>
      <c r="N1696" s="26">
        <v>117.11</v>
      </c>
      <c r="P1696" s="23">
        <v>41012</v>
      </c>
      <c r="Q1696" s="24">
        <v>0.95833333333333337</v>
      </c>
      <c r="R1696" s="25">
        <f t="shared" si="107"/>
        <v>41012.958333333336</v>
      </c>
      <c r="S1696" s="26">
        <v>27.98</v>
      </c>
    </row>
    <row r="1697" spans="1:19" x14ac:dyDescent="0.25">
      <c r="A1697" s="6">
        <v>41037</v>
      </c>
      <c r="B1697" s="7">
        <v>0.29166666666666669</v>
      </c>
      <c r="C1697" s="8">
        <f t="shared" si="104"/>
        <v>41037.291666666664</v>
      </c>
      <c r="D1697">
        <v>-4.6000000000000001E-4</v>
      </c>
      <c r="F1697" s="6">
        <v>41037</v>
      </c>
      <c r="G1697" s="7">
        <v>0.29166666666666669</v>
      </c>
      <c r="H1697" s="9">
        <f t="shared" si="105"/>
        <v>41037.291666666664</v>
      </c>
      <c r="I1697">
        <v>15</v>
      </c>
      <c r="K1697" s="27">
        <v>41012</v>
      </c>
      <c r="L1697" s="24">
        <v>0.91666666666666663</v>
      </c>
      <c r="M1697" s="25">
        <f t="shared" si="106"/>
        <v>41012.916666666664</v>
      </c>
      <c r="N1697" s="26">
        <v>117.1</v>
      </c>
      <c r="P1697" s="23">
        <v>41013</v>
      </c>
      <c r="Q1697" s="24">
        <v>0</v>
      </c>
      <c r="R1697" s="25">
        <f t="shared" si="107"/>
        <v>41013</v>
      </c>
      <c r="S1697" s="26">
        <v>27.97</v>
      </c>
    </row>
    <row r="1698" spans="1:19" x14ac:dyDescent="0.25">
      <c r="A1698" s="6">
        <v>41037</v>
      </c>
      <c r="B1698" s="7">
        <v>0.33333333333333331</v>
      </c>
      <c r="C1698" s="8">
        <f t="shared" si="104"/>
        <v>41037.333333333336</v>
      </c>
      <c r="D1698">
        <v>-3.8999999999999999E-4</v>
      </c>
      <c r="F1698" s="6">
        <v>41037</v>
      </c>
      <c r="G1698" s="7">
        <v>0.33333333333333331</v>
      </c>
      <c r="H1698" s="9">
        <f t="shared" si="105"/>
        <v>41037.333333333336</v>
      </c>
      <c r="I1698">
        <v>17.600000000000001</v>
      </c>
      <c r="K1698" s="27">
        <v>41012</v>
      </c>
      <c r="L1698" s="24">
        <v>0.95833333333333337</v>
      </c>
      <c r="M1698" s="25">
        <f t="shared" si="106"/>
        <v>41012.958333333336</v>
      </c>
      <c r="N1698" s="26">
        <v>117.1</v>
      </c>
      <c r="P1698" s="23">
        <v>41013</v>
      </c>
      <c r="Q1698" s="24">
        <v>4.1666666666666664E-2</v>
      </c>
      <c r="R1698" s="25">
        <f t="shared" si="107"/>
        <v>41013.041666666664</v>
      </c>
      <c r="S1698" s="26">
        <v>27.96</v>
      </c>
    </row>
    <row r="1699" spans="1:19" x14ac:dyDescent="0.25">
      <c r="A1699" s="6">
        <v>41037</v>
      </c>
      <c r="B1699" s="7">
        <v>0.375</v>
      </c>
      <c r="C1699" s="8">
        <f t="shared" si="104"/>
        <v>41037.375</v>
      </c>
      <c r="D1699">
        <v>-4.0000000000000002E-4</v>
      </c>
      <c r="F1699" s="6">
        <v>41037</v>
      </c>
      <c r="G1699" s="7">
        <v>0.375</v>
      </c>
      <c r="H1699" s="9">
        <f t="shared" si="105"/>
        <v>41037.375</v>
      </c>
      <c r="I1699">
        <v>20.2</v>
      </c>
      <c r="K1699" s="27">
        <v>41013</v>
      </c>
      <c r="L1699" s="24">
        <v>0</v>
      </c>
      <c r="M1699" s="25">
        <f t="shared" si="106"/>
        <v>41013</v>
      </c>
      <c r="N1699" s="26">
        <v>117.1</v>
      </c>
      <c r="P1699" s="23">
        <v>41013</v>
      </c>
      <c r="Q1699" s="24">
        <v>8.3333333333333329E-2</v>
      </c>
      <c r="R1699" s="25">
        <f t="shared" si="107"/>
        <v>41013.083333333336</v>
      </c>
      <c r="S1699" s="26">
        <v>27.95</v>
      </c>
    </row>
    <row r="1700" spans="1:19" x14ac:dyDescent="0.25">
      <c r="A1700" s="6">
        <v>41037</v>
      </c>
      <c r="B1700" s="7">
        <v>0.41666666666666669</v>
      </c>
      <c r="C1700" s="8">
        <f t="shared" si="104"/>
        <v>41037.416666666664</v>
      </c>
      <c r="D1700">
        <v>-2.9999999999999997E-4</v>
      </c>
      <c r="F1700" s="6">
        <v>41037</v>
      </c>
      <c r="G1700" s="7">
        <v>0.41666666666666669</v>
      </c>
      <c r="H1700" s="9">
        <f t="shared" si="105"/>
        <v>41037.416666666664</v>
      </c>
      <c r="I1700">
        <v>22.7</v>
      </c>
      <c r="K1700" s="27">
        <v>41013</v>
      </c>
      <c r="L1700" s="24">
        <v>4.1666666666666664E-2</v>
      </c>
      <c r="M1700" s="25">
        <f t="shared" si="106"/>
        <v>41013.041666666664</v>
      </c>
      <c r="N1700" s="26">
        <v>117.1</v>
      </c>
      <c r="P1700" s="23">
        <v>41013</v>
      </c>
      <c r="Q1700" s="24">
        <v>0.125</v>
      </c>
      <c r="R1700" s="25">
        <f t="shared" si="107"/>
        <v>41013.125</v>
      </c>
      <c r="S1700" s="26">
        <v>27.95</v>
      </c>
    </row>
    <row r="1701" spans="1:19" x14ac:dyDescent="0.25">
      <c r="A1701" s="6">
        <v>41037</v>
      </c>
      <c r="B1701" s="7">
        <v>0.45833333333333331</v>
      </c>
      <c r="C1701" s="8">
        <f t="shared" si="104"/>
        <v>41037.458333333336</v>
      </c>
      <c r="D1701">
        <v>-3.2000000000000003E-4</v>
      </c>
      <c r="F1701" s="6">
        <v>41037</v>
      </c>
      <c r="G1701" s="7">
        <v>0.45833333333333331</v>
      </c>
      <c r="H1701" s="9">
        <f t="shared" si="105"/>
        <v>41037.458333333336</v>
      </c>
      <c r="I1701">
        <v>25.1</v>
      </c>
      <c r="K1701" s="27">
        <v>41013</v>
      </c>
      <c r="L1701" s="24">
        <v>8.3333333333333329E-2</v>
      </c>
      <c r="M1701" s="25">
        <f t="shared" si="106"/>
        <v>41013.083333333336</v>
      </c>
      <c r="N1701" s="26">
        <v>117.1</v>
      </c>
      <c r="P1701" s="23">
        <v>41013</v>
      </c>
      <c r="Q1701" s="24">
        <v>0.16666666666666666</v>
      </c>
      <c r="R1701" s="25">
        <f t="shared" si="107"/>
        <v>41013.166666666664</v>
      </c>
      <c r="S1701" s="26">
        <v>27.94</v>
      </c>
    </row>
    <row r="1702" spans="1:19" x14ac:dyDescent="0.25">
      <c r="A1702" s="6">
        <v>41037</v>
      </c>
      <c r="B1702" s="7">
        <v>0.5</v>
      </c>
      <c r="C1702" s="8">
        <f t="shared" si="104"/>
        <v>41037.5</v>
      </c>
      <c r="D1702">
        <v>-3.5E-4</v>
      </c>
      <c r="F1702" s="6">
        <v>41037</v>
      </c>
      <c r="G1702" s="7">
        <v>0.5</v>
      </c>
      <c r="H1702" s="9">
        <f t="shared" si="105"/>
        <v>41037.5</v>
      </c>
      <c r="I1702">
        <v>27.7</v>
      </c>
      <c r="K1702" s="27">
        <v>41013</v>
      </c>
      <c r="L1702" s="24">
        <v>0.125</v>
      </c>
      <c r="M1702" s="25">
        <f t="shared" si="106"/>
        <v>41013.125</v>
      </c>
      <c r="N1702" s="26">
        <v>117.1</v>
      </c>
      <c r="P1702" s="23">
        <v>41013</v>
      </c>
      <c r="Q1702" s="24">
        <v>0.20833333333333334</v>
      </c>
      <c r="R1702" s="25">
        <f t="shared" si="107"/>
        <v>41013.208333333336</v>
      </c>
      <c r="S1702" s="26">
        <v>27.94</v>
      </c>
    </row>
    <row r="1703" spans="1:19" x14ac:dyDescent="0.25">
      <c r="A1703" s="6">
        <v>41037</v>
      </c>
      <c r="B1703" s="7">
        <v>0.54166666666666663</v>
      </c>
      <c r="C1703" s="8">
        <f t="shared" si="104"/>
        <v>41037.541666666664</v>
      </c>
      <c r="D1703">
        <v>-2.9999999999999997E-4</v>
      </c>
      <c r="F1703" s="6">
        <v>41037</v>
      </c>
      <c r="G1703" s="7">
        <v>0.54166666666666663</v>
      </c>
      <c r="H1703" s="9">
        <f t="shared" si="105"/>
        <v>41037.541666666664</v>
      </c>
      <c r="I1703">
        <v>30.1</v>
      </c>
      <c r="K1703" s="27">
        <v>41013</v>
      </c>
      <c r="L1703" s="24">
        <v>0.16666666666666666</v>
      </c>
      <c r="M1703" s="25">
        <f t="shared" si="106"/>
        <v>41013.166666666664</v>
      </c>
      <c r="N1703" s="26">
        <v>117.1</v>
      </c>
      <c r="P1703" s="23">
        <v>41013</v>
      </c>
      <c r="Q1703" s="24">
        <v>0.25</v>
      </c>
      <c r="R1703" s="25">
        <f t="shared" si="107"/>
        <v>41013.25</v>
      </c>
      <c r="S1703" s="26">
        <v>27.94</v>
      </c>
    </row>
    <row r="1704" spans="1:19" x14ac:dyDescent="0.25">
      <c r="A1704" s="6">
        <v>41037</v>
      </c>
      <c r="B1704" s="7">
        <v>0.58333333333333337</v>
      </c>
      <c r="C1704" s="8">
        <f t="shared" si="104"/>
        <v>41037.583333333336</v>
      </c>
      <c r="D1704">
        <v>-2.9999999999999997E-4</v>
      </c>
      <c r="F1704" s="6">
        <v>41037</v>
      </c>
      <c r="G1704" s="7">
        <v>0.58333333333333337</v>
      </c>
      <c r="H1704" s="9">
        <f t="shared" si="105"/>
        <v>41037.583333333336</v>
      </c>
      <c r="I1704">
        <v>32</v>
      </c>
      <c r="K1704" s="27">
        <v>41013</v>
      </c>
      <c r="L1704" s="24">
        <v>0.20833333333333334</v>
      </c>
      <c r="M1704" s="25">
        <f t="shared" si="106"/>
        <v>41013.208333333336</v>
      </c>
      <c r="N1704" s="26">
        <v>117.11</v>
      </c>
      <c r="P1704" s="23">
        <v>41013</v>
      </c>
      <c r="Q1704" s="24">
        <v>0.29166666666666669</v>
      </c>
      <c r="R1704" s="25">
        <f t="shared" si="107"/>
        <v>41013.291666666664</v>
      </c>
      <c r="S1704" s="26">
        <v>27.93</v>
      </c>
    </row>
    <row r="1705" spans="1:19" x14ac:dyDescent="0.25">
      <c r="A1705" s="6">
        <v>41037</v>
      </c>
      <c r="B1705" s="7">
        <v>0.625</v>
      </c>
      <c r="C1705" s="8">
        <f t="shared" si="104"/>
        <v>41037.625</v>
      </c>
      <c r="D1705">
        <v>-2.9999999999999997E-4</v>
      </c>
      <c r="F1705" s="6">
        <v>41037</v>
      </c>
      <c r="G1705" s="7">
        <v>0.625</v>
      </c>
      <c r="H1705" s="9">
        <f t="shared" si="105"/>
        <v>41037.625</v>
      </c>
      <c r="I1705">
        <v>33.200000000000003</v>
      </c>
      <c r="K1705" s="27">
        <v>41013</v>
      </c>
      <c r="L1705" s="24">
        <v>0.25</v>
      </c>
      <c r="M1705" s="25">
        <f t="shared" si="106"/>
        <v>41013.25</v>
      </c>
      <c r="N1705" s="26">
        <v>117.11</v>
      </c>
      <c r="P1705" s="23">
        <v>41013</v>
      </c>
      <c r="Q1705" s="24">
        <v>0.33333333333333331</v>
      </c>
      <c r="R1705" s="25">
        <f t="shared" si="107"/>
        <v>41013.333333333336</v>
      </c>
      <c r="S1705" s="26">
        <v>27.93</v>
      </c>
    </row>
    <row r="1706" spans="1:19" x14ac:dyDescent="0.25">
      <c r="A1706" s="6">
        <v>41037</v>
      </c>
      <c r="B1706" s="7">
        <v>0.66666666666666663</v>
      </c>
      <c r="C1706" s="8">
        <f t="shared" si="104"/>
        <v>41037.666666666664</v>
      </c>
      <c r="D1706">
        <v>-2.9999999999999997E-4</v>
      </c>
      <c r="F1706" s="6">
        <v>41037</v>
      </c>
      <c r="G1706" s="7">
        <v>0.66666666666666663</v>
      </c>
      <c r="H1706" s="9">
        <f t="shared" si="105"/>
        <v>41037.666666666664</v>
      </c>
      <c r="I1706">
        <v>34</v>
      </c>
      <c r="K1706" s="27">
        <v>41013</v>
      </c>
      <c r="L1706" s="24">
        <v>0.29166666666666669</v>
      </c>
      <c r="M1706" s="25">
        <f t="shared" si="106"/>
        <v>41013.291666666664</v>
      </c>
      <c r="N1706" s="26">
        <v>117.12</v>
      </c>
      <c r="P1706" s="23">
        <v>41013</v>
      </c>
      <c r="Q1706" s="24">
        <v>0.375</v>
      </c>
      <c r="R1706" s="25">
        <f t="shared" si="107"/>
        <v>41013.375</v>
      </c>
      <c r="S1706" s="26">
        <v>27.93</v>
      </c>
    </row>
    <row r="1707" spans="1:19" x14ac:dyDescent="0.25">
      <c r="A1707" s="6">
        <v>41037</v>
      </c>
      <c r="B1707" s="7">
        <v>0.70833333333333337</v>
      </c>
      <c r="C1707" s="8">
        <f t="shared" si="104"/>
        <v>41037.708333333336</v>
      </c>
      <c r="D1707">
        <v>-2.9999999999999997E-4</v>
      </c>
      <c r="F1707" s="6">
        <v>41037</v>
      </c>
      <c r="G1707" s="7">
        <v>0.70833333333333337</v>
      </c>
      <c r="H1707" s="9">
        <f t="shared" si="105"/>
        <v>41037.708333333336</v>
      </c>
      <c r="I1707">
        <v>33.6</v>
      </c>
      <c r="K1707" s="27">
        <v>41013</v>
      </c>
      <c r="L1707" s="24">
        <v>0.33333333333333331</v>
      </c>
      <c r="M1707" s="25">
        <f t="shared" si="106"/>
        <v>41013.333333333336</v>
      </c>
      <c r="N1707" s="26">
        <v>117.13</v>
      </c>
      <c r="P1707" s="23">
        <v>41013</v>
      </c>
      <c r="Q1707" s="24">
        <v>0.41666666666666669</v>
      </c>
      <c r="R1707" s="25">
        <f t="shared" si="107"/>
        <v>41013.416666666664</v>
      </c>
      <c r="S1707" s="26">
        <v>27.93</v>
      </c>
    </row>
    <row r="1708" spans="1:19" x14ac:dyDescent="0.25">
      <c r="A1708" s="6">
        <v>41037</v>
      </c>
      <c r="B1708" s="7">
        <v>0.75</v>
      </c>
      <c r="C1708" s="8">
        <f t="shared" si="104"/>
        <v>41037.75</v>
      </c>
      <c r="D1708">
        <v>-2.9999999999999997E-4</v>
      </c>
      <c r="F1708" s="6">
        <v>41037</v>
      </c>
      <c r="G1708" s="7">
        <v>0.75</v>
      </c>
      <c r="H1708" s="9">
        <f t="shared" si="105"/>
        <v>41037.75</v>
      </c>
      <c r="I1708">
        <v>32.4</v>
      </c>
      <c r="K1708" s="27">
        <v>41013</v>
      </c>
      <c r="L1708" s="24">
        <v>0.375</v>
      </c>
      <c r="M1708" s="25">
        <f t="shared" si="106"/>
        <v>41013.375</v>
      </c>
      <c r="N1708" s="26">
        <v>117.13</v>
      </c>
      <c r="P1708" s="23">
        <v>41013</v>
      </c>
      <c r="Q1708" s="24">
        <v>0.45833333333333331</v>
      </c>
      <c r="R1708" s="25">
        <f t="shared" si="107"/>
        <v>41013.458333333336</v>
      </c>
      <c r="S1708" s="26">
        <v>27.93</v>
      </c>
    </row>
    <row r="1709" spans="1:19" x14ac:dyDescent="0.25">
      <c r="A1709" s="6">
        <v>41037</v>
      </c>
      <c r="B1709" s="7">
        <v>0.79166666666666663</v>
      </c>
      <c r="C1709" s="8">
        <f t="shared" si="104"/>
        <v>41037.791666666664</v>
      </c>
      <c r="D1709">
        <v>-2.9999999999999997E-4</v>
      </c>
      <c r="F1709" s="6">
        <v>41037</v>
      </c>
      <c r="G1709" s="7">
        <v>0.79166666666666663</v>
      </c>
      <c r="H1709" s="9">
        <f t="shared" si="105"/>
        <v>41037.791666666664</v>
      </c>
      <c r="I1709">
        <v>30.5</v>
      </c>
      <c r="K1709" s="27">
        <v>41013</v>
      </c>
      <c r="L1709" s="24">
        <v>0.41666666666666669</v>
      </c>
      <c r="M1709" s="25">
        <f t="shared" si="106"/>
        <v>41013.416666666664</v>
      </c>
      <c r="N1709" s="26">
        <v>117.13</v>
      </c>
      <c r="P1709" s="23">
        <v>41013</v>
      </c>
      <c r="Q1709" s="24">
        <v>0.5</v>
      </c>
      <c r="R1709" s="25">
        <f t="shared" si="107"/>
        <v>41013.5</v>
      </c>
      <c r="S1709" s="26">
        <v>27.92</v>
      </c>
    </row>
    <row r="1710" spans="1:19" x14ac:dyDescent="0.25">
      <c r="A1710" s="6">
        <v>41037</v>
      </c>
      <c r="B1710" s="7">
        <v>0.83333333333333337</v>
      </c>
      <c r="C1710" s="8">
        <f t="shared" si="104"/>
        <v>41037.833333333336</v>
      </c>
      <c r="D1710">
        <v>-3.5E-4</v>
      </c>
      <c r="F1710" s="6">
        <v>41037</v>
      </c>
      <c r="G1710" s="7">
        <v>0.83333333333333337</v>
      </c>
      <c r="H1710" s="9">
        <f t="shared" si="105"/>
        <v>41037.833333333336</v>
      </c>
      <c r="I1710">
        <v>27.2</v>
      </c>
      <c r="K1710" s="27">
        <v>41013</v>
      </c>
      <c r="L1710" s="24">
        <v>0.45833333333333331</v>
      </c>
      <c r="M1710" s="25">
        <f t="shared" si="106"/>
        <v>41013.458333333336</v>
      </c>
      <c r="N1710" s="26">
        <v>117.14</v>
      </c>
      <c r="P1710" s="23">
        <v>41013</v>
      </c>
      <c r="Q1710" s="24">
        <v>0.54166666666666663</v>
      </c>
      <c r="R1710" s="25">
        <f t="shared" si="107"/>
        <v>41013.541666666664</v>
      </c>
      <c r="S1710" s="26">
        <v>27.92</v>
      </c>
    </row>
    <row r="1711" spans="1:19" x14ac:dyDescent="0.25">
      <c r="A1711" s="6">
        <v>41037</v>
      </c>
      <c r="B1711" s="7">
        <v>0.875</v>
      </c>
      <c r="C1711" s="8">
        <f t="shared" si="104"/>
        <v>41037.875</v>
      </c>
      <c r="D1711">
        <v>-3.2000000000000003E-4</v>
      </c>
      <c r="F1711" s="6">
        <v>41037</v>
      </c>
      <c r="G1711" s="7">
        <v>0.875</v>
      </c>
      <c r="H1711" s="9">
        <f t="shared" si="105"/>
        <v>41037.875</v>
      </c>
      <c r="I1711">
        <v>24.4</v>
      </c>
      <c r="K1711" s="27">
        <v>41013</v>
      </c>
      <c r="L1711" s="24">
        <v>0.5</v>
      </c>
      <c r="M1711" s="25">
        <f t="shared" si="106"/>
        <v>41013.5</v>
      </c>
      <c r="N1711" s="26">
        <v>117.13</v>
      </c>
      <c r="P1711" s="23">
        <v>41013</v>
      </c>
      <c r="Q1711" s="24">
        <v>0.58333333333333337</v>
      </c>
      <c r="R1711" s="25">
        <f t="shared" si="107"/>
        <v>41013.583333333336</v>
      </c>
      <c r="S1711" s="26">
        <v>27.92</v>
      </c>
    </row>
    <row r="1712" spans="1:19" x14ac:dyDescent="0.25">
      <c r="A1712" s="6">
        <v>41037</v>
      </c>
      <c r="B1712" s="7">
        <v>0.91666666666666663</v>
      </c>
      <c r="C1712" s="8">
        <f t="shared" si="104"/>
        <v>41037.916666666664</v>
      </c>
      <c r="D1712">
        <v>-2.9999999999999997E-4</v>
      </c>
      <c r="F1712" s="6">
        <v>41037</v>
      </c>
      <c r="G1712" s="7">
        <v>0.91666666666666663</v>
      </c>
      <c r="H1712" s="9">
        <f t="shared" si="105"/>
        <v>41037.916666666664</v>
      </c>
      <c r="I1712">
        <v>22.4</v>
      </c>
      <c r="K1712" s="27">
        <v>41013</v>
      </c>
      <c r="L1712" s="24">
        <v>0.54166666666666663</v>
      </c>
      <c r="M1712" s="25">
        <f t="shared" si="106"/>
        <v>41013.541666666664</v>
      </c>
      <c r="N1712" s="26">
        <v>117.14</v>
      </c>
      <c r="P1712" s="23">
        <v>41013</v>
      </c>
      <c r="Q1712" s="24">
        <v>0.625</v>
      </c>
      <c r="R1712" s="25">
        <f t="shared" si="107"/>
        <v>41013.625</v>
      </c>
      <c r="S1712" s="26">
        <v>27.91</v>
      </c>
    </row>
    <row r="1713" spans="1:19" x14ac:dyDescent="0.25">
      <c r="A1713" s="6">
        <v>41037</v>
      </c>
      <c r="B1713" s="7">
        <v>0.95833333333333337</v>
      </c>
      <c r="C1713" s="8">
        <f t="shared" si="104"/>
        <v>41037.958333333336</v>
      </c>
      <c r="D1713">
        <v>-3.5E-4</v>
      </c>
      <c r="F1713" s="6">
        <v>41037</v>
      </c>
      <c r="G1713" s="7">
        <v>0.95833333333333337</v>
      </c>
      <c r="H1713" s="9">
        <f t="shared" si="105"/>
        <v>41037.958333333336</v>
      </c>
      <c r="I1713">
        <v>21.1</v>
      </c>
      <c r="K1713" s="27">
        <v>41013</v>
      </c>
      <c r="L1713" s="24">
        <v>0.58333333333333337</v>
      </c>
      <c r="M1713" s="25">
        <f t="shared" si="106"/>
        <v>41013.583333333336</v>
      </c>
      <c r="N1713" s="26">
        <v>117.14</v>
      </c>
      <c r="P1713" s="23">
        <v>41013</v>
      </c>
      <c r="Q1713" s="24">
        <v>0.66666666666666663</v>
      </c>
      <c r="R1713" s="25">
        <f t="shared" si="107"/>
        <v>41013.666666666664</v>
      </c>
      <c r="S1713" s="26">
        <v>27.91</v>
      </c>
    </row>
    <row r="1714" spans="1:19" x14ac:dyDescent="0.25">
      <c r="A1714" s="6">
        <v>41038</v>
      </c>
      <c r="B1714" s="7">
        <v>0</v>
      </c>
      <c r="C1714" s="8">
        <f t="shared" si="104"/>
        <v>41038</v>
      </c>
      <c r="D1714">
        <v>-3.5E-4</v>
      </c>
      <c r="F1714" s="6">
        <v>41038</v>
      </c>
      <c r="G1714" s="7">
        <v>0</v>
      </c>
      <c r="H1714" s="9">
        <f t="shared" si="105"/>
        <v>41038</v>
      </c>
      <c r="I1714">
        <v>20.2</v>
      </c>
      <c r="K1714" s="27">
        <v>41013</v>
      </c>
      <c r="L1714" s="24">
        <v>0.625</v>
      </c>
      <c r="M1714" s="25">
        <f t="shared" si="106"/>
        <v>41013.625</v>
      </c>
      <c r="N1714" s="26">
        <v>117.14</v>
      </c>
      <c r="P1714" s="23">
        <v>41013</v>
      </c>
      <c r="Q1714" s="24">
        <v>0.70833333333333337</v>
      </c>
      <c r="R1714" s="25">
        <f t="shared" si="107"/>
        <v>41013.708333333336</v>
      </c>
      <c r="S1714" s="26">
        <v>27.91</v>
      </c>
    </row>
    <row r="1715" spans="1:19" x14ac:dyDescent="0.25">
      <c r="A1715" s="6">
        <v>41038</v>
      </c>
      <c r="B1715" s="7">
        <v>4.1666666666666664E-2</v>
      </c>
      <c r="C1715" s="8">
        <f t="shared" si="104"/>
        <v>41038.041666666664</v>
      </c>
      <c r="D1715">
        <v>-3.5E-4</v>
      </c>
      <c r="F1715" s="6">
        <v>41038</v>
      </c>
      <c r="G1715" s="7">
        <v>4.1666666666666664E-2</v>
      </c>
      <c r="H1715" s="9">
        <f t="shared" si="105"/>
        <v>41038.041666666664</v>
      </c>
      <c r="I1715">
        <v>19</v>
      </c>
      <c r="K1715" s="27">
        <v>41013</v>
      </c>
      <c r="L1715" s="24">
        <v>0.66666666666666663</v>
      </c>
      <c r="M1715" s="25">
        <f t="shared" si="106"/>
        <v>41013.666666666664</v>
      </c>
      <c r="N1715" s="26">
        <v>117.14</v>
      </c>
      <c r="P1715" s="23">
        <v>41013</v>
      </c>
      <c r="Q1715" s="24">
        <v>0.75</v>
      </c>
      <c r="R1715" s="25">
        <f t="shared" si="107"/>
        <v>41013.75</v>
      </c>
      <c r="S1715" s="26">
        <v>27.91</v>
      </c>
    </row>
    <row r="1716" spans="1:19" x14ac:dyDescent="0.25">
      <c r="A1716" s="6">
        <v>41038</v>
      </c>
      <c r="B1716" s="7">
        <v>8.3333333333333329E-2</v>
      </c>
      <c r="C1716" s="8">
        <f t="shared" si="104"/>
        <v>41038.083333333336</v>
      </c>
      <c r="D1716">
        <v>-4.0000000000000002E-4</v>
      </c>
      <c r="F1716" s="6">
        <v>41038</v>
      </c>
      <c r="G1716" s="7">
        <v>8.3333333333333329E-2</v>
      </c>
      <c r="H1716" s="9">
        <f t="shared" si="105"/>
        <v>41038.083333333336</v>
      </c>
      <c r="I1716">
        <v>18</v>
      </c>
      <c r="K1716" s="27">
        <v>41013</v>
      </c>
      <c r="L1716" s="24">
        <v>0.70833333333333337</v>
      </c>
      <c r="M1716" s="25">
        <f t="shared" si="106"/>
        <v>41013.708333333336</v>
      </c>
      <c r="N1716" s="26">
        <v>117.15</v>
      </c>
      <c r="P1716" s="23">
        <v>41013</v>
      </c>
      <c r="Q1716" s="24">
        <v>0.79166666666666663</v>
      </c>
      <c r="R1716" s="25">
        <f t="shared" si="107"/>
        <v>41013.791666666664</v>
      </c>
      <c r="S1716" s="26">
        <v>27.91</v>
      </c>
    </row>
    <row r="1717" spans="1:19" x14ac:dyDescent="0.25">
      <c r="A1717" s="6">
        <v>41038</v>
      </c>
      <c r="B1717" s="7">
        <v>0.125</v>
      </c>
      <c r="C1717" s="8">
        <f t="shared" si="104"/>
        <v>41038.125</v>
      </c>
      <c r="D1717">
        <v>-4.0000000000000002E-4</v>
      </c>
      <c r="F1717" s="6">
        <v>41038</v>
      </c>
      <c r="G1717" s="7">
        <v>0.125</v>
      </c>
      <c r="H1717" s="9">
        <f t="shared" si="105"/>
        <v>41038.125</v>
      </c>
      <c r="I1717">
        <v>17.3</v>
      </c>
      <c r="K1717" s="27">
        <v>41013</v>
      </c>
      <c r="L1717" s="24">
        <v>0.75</v>
      </c>
      <c r="M1717" s="25">
        <f t="shared" si="106"/>
        <v>41013.75</v>
      </c>
      <c r="N1717" s="26">
        <v>117.16</v>
      </c>
      <c r="P1717" s="23">
        <v>41013</v>
      </c>
      <c r="Q1717" s="24">
        <v>0.83333333333333337</v>
      </c>
      <c r="R1717" s="25">
        <f t="shared" si="107"/>
        <v>41013.833333333336</v>
      </c>
      <c r="S1717" s="26">
        <v>27.91</v>
      </c>
    </row>
    <row r="1718" spans="1:19" x14ac:dyDescent="0.25">
      <c r="A1718" s="6">
        <v>41038</v>
      </c>
      <c r="B1718" s="7">
        <v>0.16666666666666666</v>
      </c>
      <c r="C1718" s="8">
        <f t="shared" si="104"/>
        <v>41038.166666666664</v>
      </c>
      <c r="D1718">
        <v>-3.8000000000000002E-4</v>
      </c>
      <c r="F1718" s="6">
        <v>41038</v>
      </c>
      <c r="G1718" s="7">
        <v>0.16666666666666666</v>
      </c>
      <c r="H1718" s="9">
        <f t="shared" si="105"/>
        <v>41038.166666666664</v>
      </c>
      <c r="I1718">
        <v>16.600000000000001</v>
      </c>
      <c r="K1718" s="27">
        <v>41013</v>
      </c>
      <c r="L1718" s="24">
        <v>0.79166666666666663</v>
      </c>
      <c r="M1718" s="25">
        <f t="shared" si="106"/>
        <v>41013.791666666664</v>
      </c>
      <c r="N1718" s="26">
        <v>117.16</v>
      </c>
      <c r="P1718" s="23">
        <v>41013</v>
      </c>
      <c r="Q1718" s="24">
        <v>0.875</v>
      </c>
      <c r="R1718" s="25">
        <f t="shared" si="107"/>
        <v>41013.875</v>
      </c>
      <c r="S1718" s="26">
        <v>27.91</v>
      </c>
    </row>
    <row r="1719" spans="1:19" x14ac:dyDescent="0.25">
      <c r="A1719" s="6">
        <v>41038</v>
      </c>
      <c r="B1719" s="7">
        <v>0.20833333333333334</v>
      </c>
      <c r="C1719" s="8">
        <f t="shared" si="104"/>
        <v>41038.208333333336</v>
      </c>
      <c r="D1719">
        <v>-3.5E-4</v>
      </c>
      <c r="F1719" s="6">
        <v>41038</v>
      </c>
      <c r="G1719" s="7">
        <v>0.20833333333333334</v>
      </c>
      <c r="H1719" s="9">
        <f t="shared" si="105"/>
        <v>41038.208333333336</v>
      </c>
      <c r="I1719">
        <v>16</v>
      </c>
      <c r="K1719" s="27">
        <v>41013</v>
      </c>
      <c r="L1719" s="24">
        <v>0.83333333333333337</v>
      </c>
      <c r="M1719" s="25">
        <f t="shared" si="106"/>
        <v>41013.833333333336</v>
      </c>
      <c r="N1719" s="26">
        <v>117.17</v>
      </c>
      <c r="P1719" s="23">
        <v>41013</v>
      </c>
      <c r="Q1719" s="24">
        <v>0.91666666666666663</v>
      </c>
      <c r="R1719" s="25">
        <f t="shared" si="107"/>
        <v>41013.916666666664</v>
      </c>
      <c r="S1719" s="26">
        <v>27.9</v>
      </c>
    </row>
    <row r="1720" spans="1:19" x14ac:dyDescent="0.25">
      <c r="A1720" s="6">
        <v>41038</v>
      </c>
      <c r="B1720" s="7">
        <v>0.25</v>
      </c>
      <c r="C1720" s="8">
        <f t="shared" si="104"/>
        <v>41038.25</v>
      </c>
      <c r="D1720">
        <v>-3.4000000000000002E-4</v>
      </c>
      <c r="F1720" s="6">
        <v>41038</v>
      </c>
      <c r="G1720" s="7">
        <v>0.25</v>
      </c>
      <c r="H1720" s="9">
        <f t="shared" si="105"/>
        <v>41038.25</v>
      </c>
      <c r="I1720">
        <v>15.8</v>
      </c>
      <c r="K1720" s="27">
        <v>41013</v>
      </c>
      <c r="L1720" s="24">
        <v>0.875</v>
      </c>
      <c r="M1720" s="25">
        <f t="shared" si="106"/>
        <v>41013.875</v>
      </c>
      <c r="N1720" s="26">
        <v>117.17</v>
      </c>
      <c r="P1720" s="23">
        <v>41013</v>
      </c>
      <c r="Q1720" s="24">
        <v>0.95833333333333337</v>
      </c>
      <c r="R1720" s="25">
        <f t="shared" si="107"/>
        <v>41013.958333333336</v>
      </c>
      <c r="S1720" s="26">
        <v>27.9</v>
      </c>
    </row>
    <row r="1721" spans="1:19" x14ac:dyDescent="0.25">
      <c r="A1721" s="6">
        <v>41038</v>
      </c>
      <c r="B1721" s="7">
        <v>0.29166666666666669</v>
      </c>
      <c r="C1721" s="8">
        <f t="shared" si="104"/>
        <v>41038.291666666664</v>
      </c>
      <c r="D1721">
        <v>-3.6999999999999999E-4</v>
      </c>
      <c r="F1721" s="6">
        <v>41038</v>
      </c>
      <c r="G1721" s="7">
        <v>0.29166666666666669</v>
      </c>
      <c r="H1721" s="9">
        <f t="shared" si="105"/>
        <v>41038.291666666664</v>
      </c>
      <c r="I1721">
        <v>17</v>
      </c>
      <c r="K1721" s="27">
        <v>41013</v>
      </c>
      <c r="L1721" s="24">
        <v>0.91666666666666663</v>
      </c>
      <c r="M1721" s="25">
        <f t="shared" si="106"/>
        <v>41013.916666666664</v>
      </c>
      <c r="N1721" s="26">
        <v>117.17</v>
      </c>
      <c r="P1721" s="23">
        <v>41014</v>
      </c>
      <c r="Q1721" s="24">
        <v>0</v>
      </c>
      <c r="R1721" s="25">
        <f t="shared" si="107"/>
        <v>41014</v>
      </c>
      <c r="S1721" s="26">
        <v>27.89</v>
      </c>
    </row>
    <row r="1722" spans="1:19" x14ac:dyDescent="0.25">
      <c r="A1722" s="6">
        <v>41038</v>
      </c>
      <c r="B1722" s="7">
        <v>0.33333333333333331</v>
      </c>
      <c r="C1722" s="8">
        <f t="shared" si="104"/>
        <v>41038.333333333336</v>
      </c>
      <c r="D1722">
        <v>-2.9999999999999997E-4</v>
      </c>
      <c r="F1722" s="6">
        <v>41038</v>
      </c>
      <c r="G1722" s="7">
        <v>0.33333333333333331</v>
      </c>
      <c r="H1722" s="9">
        <f t="shared" si="105"/>
        <v>41038.333333333336</v>
      </c>
      <c r="I1722">
        <v>19.7</v>
      </c>
      <c r="K1722" s="27">
        <v>41013</v>
      </c>
      <c r="L1722" s="24">
        <v>0.95833333333333337</v>
      </c>
      <c r="M1722" s="25">
        <f t="shared" si="106"/>
        <v>41013.958333333336</v>
      </c>
      <c r="N1722" s="26">
        <v>117.17</v>
      </c>
      <c r="P1722" s="23">
        <v>41014</v>
      </c>
      <c r="Q1722" s="24">
        <v>4.1666666666666664E-2</v>
      </c>
      <c r="R1722" s="25">
        <f t="shared" si="107"/>
        <v>41014.041666666664</v>
      </c>
      <c r="S1722" s="26">
        <v>27.89</v>
      </c>
    </row>
    <row r="1723" spans="1:19" x14ac:dyDescent="0.25">
      <c r="A1723" s="6">
        <v>41038</v>
      </c>
      <c r="B1723" s="7">
        <v>0.375</v>
      </c>
      <c r="C1723" s="8">
        <f t="shared" si="104"/>
        <v>41038.375</v>
      </c>
      <c r="D1723">
        <v>-2.9999999999999997E-4</v>
      </c>
      <c r="F1723" s="6">
        <v>41038</v>
      </c>
      <c r="G1723" s="7">
        <v>0.375</v>
      </c>
      <c r="H1723" s="9">
        <f t="shared" si="105"/>
        <v>41038.375</v>
      </c>
      <c r="I1723">
        <v>23</v>
      </c>
      <c r="K1723" s="27">
        <v>41014</v>
      </c>
      <c r="L1723" s="24">
        <v>0</v>
      </c>
      <c r="M1723" s="25">
        <f t="shared" si="106"/>
        <v>41014</v>
      </c>
      <c r="N1723" s="26">
        <v>117.17</v>
      </c>
      <c r="P1723" s="23">
        <v>41014</v>
      </c>
      <c r="Q1723" s="24">
        <v>8.3333333333333329E-2</v>
      </c>
      <c r="R1723" s="25">
        <f t="shared" si="107"/>
        <v>41014.083333333336</v>
      </c>
      <c r="S1723" s="26">
        <v>27.89</v>
      </c>
    </row>
    <row r="1724" spans="1:19" x14ac:dyDescent="0.25">
      <c r="A1724" s="6">
        <v>41038</v>
      </c>
      <c r="B1724" s="7">
        <v>0.41666666666666669</v>
      </c>
      <c r="C1724" s="8">
        <f t="shared" si="104"/>
        <v>41038.416666666664</v>
      </c>
      <c r="D1724">
        <v>-2.9E-4</v>
      </c>
      <c r="F1724" s="6">
        <v>41038</v>
      </c>
      <c r="G1724" s="7">
        <v>0.41666666666666669</v>
      </c>
      <c r="H1724" s="9">
        <f t="shared" si="105"/>
        <v>41038.416666666664</v>
      </c>
      <c r="I1724">
        <v>26.1</v>
      </c>
      <c r="K1724" s="27">
        <v>41014</v>
      </c>
      <c r="L1724" s="24">
        <v>4.1666666666666664E-2</v>
      </c>
      <c r="M1724" s="25">
        <f t="shared" si="106"/>
        <v>41014.041666666664</v>
      </c>
      <c r="N1724" s="26">
        <v>117.17</v>
      </c>
      <c r="P1724" s="23">
        <v>41014</v>
      </c>
      <c r="Q1724" s="24">
        <v>0.125</v>
      </c>
      <c r="R1724" s="25">
        <f t="shared" si="107"/>
        <v>41014.125</v>
      </c>
      <c r="S1724" s="26">
        <v>27.88</v>
      </c>
    </row>
    <row r="1725" spans="1:19" x14ac:dyDescent="0.25">
      <c r="A1725" s="6">
        <v>41038</v>
      </c>
      <c r="B1725" s="7">
        <v>0.45833333333333331</v>
      </c>
      <c r="C1725" s="8">
        <f t="shared" si="104"/>
        <v>41038.458333333336</v>
      </c>
      <c r="D1725">
        <v>-2.4000000000000001E-4</v>
      </c>
      <c r="F1725" s="6">
        <v>41038</v>
      </c>
      <c r="G1725" s="7">
        <v>0.45833333333333331</v>
      </c>
      <c r="H1725" s="9">
        <f t="shared" si="105"/>
        <v>41038.458333333336</v>
      </c>
      <c r="I1725">
        <v>29</v>
      </c>
      <c r="K1725" s="27">
        <v>41014</v>
      </c>
      <c r="L1725" s="24">
        <v>8.3333333333333329E-2</v>
      </c>
      <c r="M1725" s="25">
        <f t="shared" si="106"/>
        <v>41014.083333333336</v>
      </c>
      <c r="N1725" s="26">
        <v>117.16</v>
      </c>
      <c r="P1725" s="23">
        <v>41014</v>
      </c>
      <c r="Q1725" s="24">
        <v>0.16666666666666666</v>
      </c>
      <c r="R1725" s="25">
        <f t="shared" si="107"/>
        <v>41014.166666666664</v>
      </c>
      <c r="S1725" s="26">
        <v>27.87</v>
      </c>
    </row>
    <row r="1726" spans="1:19" x14ac:dyDescent="0.25">
      <c r="A1726" s="6">
        <v>41038</v>
      </c>
      <c r="B1726" s="7">
        <v>0.5</v>
      </c>
      <c r="C1726" s="8">
        <f t="shared" si="104"/>
        <v>41038.5</v>
      </c>
      <c r="D1726">
        <v>-2.4000000000000001E-4</v>
      </c>
      <c r="F1726" s="6">
        <v>41038</v>
      </c>
      <c r="G1726" s="7">
        <v>0.5</v>
      </c>
      <c r="H1726" s="9">
        <f t="shared" si="105"/>
        <v>41038.5</v>
      </c>
      <c r="I1726">
        <v>31.1</v>
      </c>
      <c r="K1726" s="27">
        <v>41014</v>
      </c>
      <c r="L1726" s="24">
        <v>0.125</v>
      </c>
      <c r="M1726" s="25">
        <f t="shared" si="106"/>
        <v>41014.125</v>
      </c>
      <c r="N1726" s="26">
        <v>117.16</v>
      </c>
      <c r="P1726" s="23">
        <v>41014</v>
      </c>
      <c r="Q1726" s="24">
        <v>0.20833333333333334</v>
      </c>
      <c r="R1726" s="25">
        <f t="shared" si="107"/>
        <v>41014.208333333336</v>
      </c>
      <c r="S1726" s="26">
        <v>27.87</v>
      </c>
    </row>
    <row r="1727" spans="1:19" x14ac:dyDescent="0.25">
      <c r="A1727" s="6">
        <v>41038</v>
      </c>
      <c r="B1727" s="7">
        <v>0.54166666666666663</v>
      </c>
      <c r="C1727" s="8">
        <f t="shared" si="104"/>
        <v>41038.541666666664</v>
      </c>
      <c r="D1727">
        <v>-2.4000000000000001E-4</v>
      </c>
      <c r="F1727" s="6">
        <v>41038</v>
      </c>
      <c r="G1727" s="7">
        <v>0.54166666666666663</v>
      </c>
      <c r="H1727" s="9">
        <f t="shared" si="105"/>
        <v>41038.541666666664</v>
      </c>
      <c r="I1727">
        <v>32.6</v>
      </c>
      <c r="K1727" s="27">
        <v>41014</v>
      </c>
      <c r="L1727" s="24">
        <v>0.16666666666666666</v>
      </c>
      <c r="M1727" s="25">
        <f t="shared" si="106"/>
        <v>41014.166666666664</v>
      </c>
      <c r="N1727" s="26">
        <v>117.17</v>
      </c>
      <c r="P1727" s="23">
        <v>41014</v>
      </c>
      <c r="Q1727" s="24">
        <v>0.25</v>
      </c>
      <c r="R1727" s="25">
        <f t="shared" si="107"/>
        <v>41014.25</v>
      </c>
      <c r="S1727" s="26">
        <v>27.87</v>
      </c>
    </row>
    <row r="1728" spans="1:19" x14ac:dyDescent="0.25">
      <c r="A1728" s="6">
        <v>41038</v>
      </c>
      <c r="B1728" s="7">
        <v>0.58333333333333337</v>
      </c>
      <c r="C1728" s="8">
        <f t="shared" si="104"/>
        <v>41038.583333333336</v>
      </c>
      <c r="D1728">
        <v>-1.8000000000000001E-4</v>
      </c>
      <c r="F1728" s="6">
        <v>41038</v>
      </c>
      <c r="G1728" s="7">
        <v>0.58333333333333337</v>
      </c>
      <c r="H1728" s="9">
        <f t="shared" si="105"/>
        <v>41038.583333333336</v>
      </c>
      <c r="I1728">
        <v>33.9</v>
      </c>
      <c r="K1728" s="27">
        <v>41014</v>
      </c>
      <c r="L1728" s="24">
        <v>0.20833333333333334</v>
      </c>
      <c r="M1728" s="25">
        <f t="shared" si="106"/>
        <v>41014.208333333336</v>
      </c>
      <c r="N1728" s="26">
        <v>117.17</v>
      </c>
      <c r="P1728" s="23">
        <v>41014</v>
      </c>
      <c r="Q1728" s="24">
        <v>0.29166666666666669</v>
      </c>
      <c r="R1728" s="25">
        <f t="shared" si="107"/>
        <v>41014.291666666664</v>
      </c>
      <c r="S1728" s="26">
        <v>27.87</v>
      </c>
    </row>
    <row r="1729" spans="1:19" x14ac:dyDescent="0.25">
      <c r="A1729" s="6">
        <v>41038</v>
      </c>
      <c r="B1729" s="7">
        <v>0.625</v>
      </c>
      <c r="C1729" s="8">
        <f t="shared" si="104"/>
        <v>41038.625</v>
      </c>
      <c r="D1729">
        <v>-1.8000000000000001E-4</v>
      </c>
      <c r="F1729" s="6">
        <v>41038</v>
      </c>
      <c r="G1729" s="7">
        <v>0.625</v>
      </c>
      <c r="H1729" s="9">
        <f t="shared" si="105"/>
        <v>41038.625</v>
      </c>
      <c r="I1729">
        <v>35</v>
      </c>
      <c r="K1729" s="27">
        <v>41014</v>
      </c>
      <c r="L1729" s="24">
        <v>0.25</v>
      </c>
      <c r="M1729" s="25">
        <f t="shared" si="106"/>
        <v>41014.25</v>
      </c>
      <c r="N1729" s="26">
        <v>117.18</v>
      </c>
      <c r="P1729" s="23">
        <v>41014</v>
      </c>
      <c r="Q1729" s="24">
        <v>0.33333333333333331</v>
      </c>
      <c r="R1729" s="25">
        <f t="shared" si="107"/>
        <v>41014.333333333336</v>
      </c>
      <c r="S1729" s="26">
        <v>27.87</v>
      </c>
    </row>
    <row r="1730" spans="1:19" x14ac:dyDescent="0.25">
      <c r="A1730" s="6">
        <v>41038</v>
      </c>
      <c r="B1730" s="7">
        <v>0.66666666666666663</v>
      </c>
      <c r="C1730" s="8">
        <f t="shared" si="104"/>
        <v>41038.666666666664</v>
      </c>
      <c r="D1730">
        <v>-1.9000000000000001E-4</v>
      </c>
      <c r="F1730" s="6">
        <v>41038</v>
      </c>
      <c r="G1730" s="7">
        <v>0.66666666666666663</v>
      </c>
      <c r="H1730" s="9">
        <f t="shared" si="105"/>
        <v>41038.666666666664</v>
      </c>
      <c r="I1730">
        <v>35.1</v>
      </c>
      <c r="K1730" s="27">
        <v>41014</v>
      </c>
      <c r="L1730" s="24">
        <v>0.29166666666666669</v>
      </c>
      <c r="M1730" s="25">
        <f t="shared" si="106"/>
        <v>41014.291666666664</v>
      </c>
      <c r="N1730" s="26">
        <v>117.18</v>
      </c>
      <c r="P1730" s="23">
        <v>41014</v>
      </c>
      <c r="Q1730" s="24">
        <v>0.375</v>
      </c>
      <c r="R1730" s="25">
        <f t="shared" si="107"/>
        <v>41014.375</v>
      </c>
      <c r="S1730" s="26">
        <v>27.86</v>
      </c>
    </row>
    <row r="1731" spans="1:19" x14ac:dyDescent="0.25">
      <c r="A1731" s="6">
        <v>41038</v>
      </c>
      <c r="B1731" s="7">
        <v>0.70833333333333337</v>
      </c>
      <c r="C1731" s="8">
        <f t="shared" si="104"/>
        <v>41038.708333333336</v>
      </c>
      <c r="D1731">
        <v>-1.9000000000000001E-4</v>
      </c>
      <c r="F1731" s="6">
        <v>41038</v>
      </c>
      <c r="G1731" s="7">
        <v>0.70833333333333337</v>
      </c>
      <c r="H1731" s="9">
        <f t="shared" si="105"/>
        <v>41038.708333333336</v>
      </c>
      <c r="I1731">
        <v>34.299999999999997</v>
      </c>
      <c r="K1731" s="27">
        <v>41014</v>
      </c>
      <c r="L1731" s="24">
        <v>0.33333333333333331</v>
      </c>
      <c r="M1731" s="25">
        <f t="shared" si="106"/>
        <v>41014.333333333336</v>
      </c>
      <c r="N1731" s="26">
        <v>117.18</v>
      </c>
      <c r="P1731" s="23">
        <v>41014</v>
      </c>
      <c r="Q1731" s="24">
        <v>0.41666666666666669</v>
      </c>
      <c r="R1731" s="25">
        <f t="shared" si="107"/>
        <v>41014.416666666664</v>
      </c>
      <c r="S1731" s="26">
        <v>27.86</v>
      </c>
    </row>
    <row r="1732" spans="1:19" x14ac:dyDescent="0.25">
      <c r="A1732" s="6">
        <v>41038</v>
      </c>
      <c r="B1732" s="7">
        <v>0.75</v>
      </c>
      <c r="C1732" s="8">
        <f t="shared" si="104"/>
        <v>41038.75</v>
      </c>
      <c r="D1732">
        <v>-2.4000000000000001E-4</v>
      </c>
      <c r="F1732" s="6">
        <v>41038</v>
      </c>
      <c r="G1732" s="7">
        <v>0.75</v>
      </c>
      <c r="H1732" s="9">
        <f t="shared" si="105"/>
        <v>41038.75</v>
      </c>
      <c r="I1732">
        <v>33.1</v>
      </c>
      <c r="K1732" s="27">
        <v>41014</v>
      </c>
      <c r="L1732" s="24">
        <v>0.375</v>
      </c>
      <c r="M1732" s="25">
        <f t="shared" si="106"/>
        <v>41014.375</v>
      </c>
      <c r="N1732" s="26">
        <v>117.19</v>
      </c>
      <c r="P1732" s="23">
        <v>41014</v>
      </c>
      <c r="Q1732" s="24">
        <v>0.45833333333333331</v>
      </c>
      <c r="R1732" s="25">
        <f t="shared" si="107"/>
        <v>41014.458333333336</v>
      </c>
      <c r="S1732" s="26">
        <v>27.86</v>
      </c>
    </row>
    <row r="1733" spans="1:19" x14ac:dyDescent="0.25">
      <c r="A1733" s="6">
        <v>41038</v>
      </c>
      <c r="B1733" s="7">
        <v>0.79166666666666663</v>
      </c>
      <c r="C1733" s="8">
        <f t="shared" ref="C1733:C1796" si="108">A1733+B1733</f>
        <v>41038.791666666664</v>
      </c>
      <c r="D1733">
        <v>-2.4000000000000001E-4</v>
      </c>
      <c r="F1733" s="6">
        <v>41038</v>
      </c>
      <c r="G1733" s="7">
        <v>0.79166666666666663</v>
      </c>
      <c r="H1733" s="9">
        <f t="shared" ref="H1733:H1796" si="109">F1733+G1733</f>
        <v>41038.791666666664</v>
      </c>
      <c r="I1733">
        <v>31.2</v>
      </c>
      <c r="K1733" s="27">
        <v>41014</v>
      </c>
      <c r="L1733" s="24">
        <v>0.41666666666666669</v>
      </c>
      <c r="M1733" s="25">
        <f t="shared" ref="M1733:M1796" si="110">K1733+L1733</f>
        <v>41014.416666666664</v>
      </c>
      <c r="N1733" s="26">
        <v>117.19</v>
      </c>
      <c r="P1733" s="23">
        <v>41014</v>
      </c>
      <c r="Q1733" s="24">
        <v>0.5</v>
      </c>
      <c r="R1733" s="25">
        <f t="shared" ref="R1733:R1796" si="111">P1733+Q1733</f>
        <v>41014.5</v>
      </c>
      <c r="S1733" s="26">
        <v>27.86</v>
      </c>
    </row>
    <row r="1734" spans="1:19" x14ac:dyDescent="0.25">
      <c r="A1734" s="6">
        <v>41038</v>
      </c>
      <c r="B1734" s="7">
        <v>0.83333333333333337</v>
      </c>
      <c r="C1734" s="8">
        <f t="shared" si="108"/>
        <v>41038.833333333336</v>
      </c>
      <c r="D1734">
        <v>-2.9999999999999997E-4</v>
      </c>
      <c r="F1734" s="6">
        <v>41038</v>
      </c>
      <c r="G1734" s="7">
        <v>0.83333333333333337</v>
      </c>
      <c r="H1734" s="9">
        <f t="shared" si="109"/>
        <v>41038.833333333336</v>
      </c>
      <c r="I1734">
        <v>28.5</v>
      </c>
      <c r="K1734" s="27">
        <v>41014</v>
      </c>
      <c r="L1734" s="24">
        <v>0.45833333333333331</v>
      </c>
      <c r="M1734" s="25">
        <f t="shared" si="110"/>
        <v>41014.458333333336</v>
      </c>
      <c r="N1734" s="26">
        <v>117.18</v>
      </c>
      <c r="P1734" s="23">
        <v>41014</v>
      </c>
      <c r="Q1734" s="24">
        <v>0.54166666666666663</v>
      </c>
      <c r="R1734" s="25">
        <f t="shared" si="111"/>
        <v>41014.541666666664</v>
      </c>
      <c r="S1734" s="26">
        <v>27.85</v>
      </c>
    </row>
    <row r="1735" spans="1:19" x14ac:dyDescent="0.25">
      <c r="A1735" s="6">
        <v>41038</v>
      </c>
      <c r="B1735" s="7">
        <v>0.875</v>
      </c>
      <c r="C1735" s="8">
        <f t="shared" si="108"/>
        <v>41038.875</v>
      </c>
      <c r="D1735">
        <v>-2.7E-4</v>
      </c>
      <c r="F1735" s="6">
        <v>41038</v>
      </c>
      <c r="G1735" s="7">
        <v>0.875</v>
      </c>
      <c r="H1735" s="9">
        <f t="shared" si="109"/>
        <v>41038.875</v>
      </c>
      <c r="I1735">
        <v>25.8</v>
      </c>
      <c r="K1735" s="27">
        <v>41014</v>
      </c>
      <c r="L1735" s="24">
        <v>0.5</v>
      </c>
      <c r="M1735" s="25">
        <f t="shared" si="110"/>
        <v>41014.5</v>
      </c>
      <c r="N1735" s="26">
        <v>117.18</v>
      </c>
      <c r="P1735" s="23">
        <v>41014</v>
      </c>
      <c r="Q1735" s="24">
        <v>0.58333333333333337</v>
      </c>
      <c r="R1735" s="25">
        <f t="shared" si="111"/>
        <v>41014.583333333336</v>
      </c>
      <c r="S1735" s="26">
        <v>27.85</v>
      </c>
    </row>
    <row r="1736" spans="1:19" x14ac:dyDescent="0.25">
      <c r="A1736" s="6">
        <v>41038</v>
      </c>
      <c r="B1736" s="7">
        <v>0.91666666666666663</v>
      </c>
      <c r="C1736" s="8">
        <f t="shared" si="108"/>
        <v>41038.916666666664</v>
      </c>
      <c r="D1736">
        <v>-2.4000000000000001E-4</v>
      </c>
      <c r="F1736" s="6">
        <v>41038</v>
      </c>
      <c r="G1736" s="7">
        <v>0.91666666666666663</v>
      </c>
      <c r="H1736" s="9">
        <f t="shared" si="109"/>
        <v>41038.916666666664</v>
      </c>
      <c r="I1736">
        <v>23.5</v>
      </c>
      <c r="K1736" s="27">
        <v>41014</v>
      </c>
      <c r="L1736" s="24">
        <v>0.54166666666666663</v>
      </c>
      <c r="M1736" s="25">
        <f t="shared" si="110"/>
        <v>41014.541666666664</v>
      </c>
      <c r="N1736" s="26">
        <v>117.17</v>
      </c>
      <c r="P1736" s="23">
        <v>41014</v>
      </c>
      <c r="Q1736" s="24">
        <v>0.625</v>
      </c>
      <c r="R1736" s="25">
        <f t="shared" si="111"/>
        <v>41014.625</v>
      </c>
      <c r="S1736" s="26">
        <v>27.84</v>
      </c>
    </row>
    <row r="1737" spans="1:19" x14ac:dyDescent="0.25">
      <c r="A1737" s="6">
        <v>41038</v>
      </c>
      <c r="B1737" s="7">
        <v>0.95833333333333337</v>
      </c>
      <c r="C1737" s="8">
        <f t="shared" si="108"/>
        <v>41038.958333333336</v>
      </c>
      <c r="D1737">
        <v>-2.9999999999999997E-4</v>
      </c>
      <c r="F1737" s="6">
        <v>41038</v>
      </c>
      <c r="G1737" s="7">
        <v>0.95833333333333337</v>
      </c>
      <c r="H1737" s="9">
        <f t="shared" si="109"/>
        <v>41038.958333333336</v>
      </c>
      <c r="I1737">
        <v>21.6</v>
      </c>
      <c r="K1737" s="27">
        <v>41014</v>
      </c>
      <c r="L1737" s="24">
        <v>0.58333333333333337</v>
      </c>
      <c r="M1737" s="25">
        <f t="shared" si="110"/>
        <v>41014.583333333336</v>
      </c>
      <c r="N1737" s="26">
        <v>117.17</v>
      </c>
      <c r="P1737" s="23">
        <v>41014</v>
      </c>
      <c r="Q1737" s="24">
        <v>0.66666666666666663</v>
      </c>
      <c r="R1737" s="25">
        <f t="shared" si="111"/>
        <v>41014.666666666664</v>
      </c>
      <c r="S1737" s="26">
        <v>27.84</v>
      </c>
    </row>
    <row r="1738" spans="1:19" x14ac:dyDescent="0.25">
      <c r="A1738" s="6">
        <v>41039</v>
      </c>
      <c r="B1738" s="7">
        <v>0</v>
      </c>
      <c r="C1738" s="8">
        <f t="shared" si="108"/>
        <v>41039</v>
      </c>
      <c r="D1738">
        <v>-2.9999999999999997E-4</v>
      </c>
      <c r="F1738" s="6">
        <v>41039</v>
      </c>
      <c r="G1738" s="7">
        <v>0</v>
      </c>
      <c r="H1738" s="9">
        <f t="shared" si="109"/>
        <v>41039</v>
      </c>
      <c r="I1738">
        <v>20</v>
      </c>
      <c r="K1738" s="27">
        <v>41014</v>
      </c>
      <c r="L1738" s="24">
        <v>0.625</v>
      </c>
      <c r="M1738" s="25">
        <f t="shared" si="110"/>
        <v>41014.625</v>
      </c>
      <c r="N1738" s="26">
        <v>117.16</v>
      </c>
      <c r="P1738" s="23">
        <v>41014</v>
      </c>
      <c r="Q1738" s="24">
        <v>0.70833333333333337</v>
      </c>
      <c r="R1738" s="25">
        <f t="shared" si="111"/>
        <v>41014.708333333336</v>
      </c>
      <c r="S1738" s="26">
        <v>27.84</v>
      </c>
    </row>
    <row r="1739" spans="1:19" x14ac:dyDescent="0.25">
      <c r="A1739" s="6">
        <v>41039</v>
      </c>
      <c r="B1739" s="7">
        <v>4.1666666666666664E-2</v>
      </c>
      <c r="C1739" s="8">
        <f t="shared" si="108"/>
        <v>41039.041666666664</v>
      </c>
      <c r="D1739">
        <v>-2.9999999999999997E-4</v>
      </c>
      <c r="F1739" s="6">
        <v>41039</v>
      </c>
      <c r="G1739" s="7">
        <v>4.1666666666666664E-2</v>
      </c>
      <c r="H1739" s="9">
        <f t="shared" si="109"/>
        <v>41039.041666666664</v>
      </c>
      <c r="I1739">
        <v>18.7</v>
      </c>
      <c r="K1739" s="27">
        <v>41014</v>
      </c>
      <c r="L1739" s="24">
        <v>0.66666666666666663</v>
      </c>
      <c r="M1739" s="25">
        <f t="shared" si="110"/>
        <v>41014.666666666664</v>
      </c>
      <c r="N1739" s="26">
        <v>117.16</v>
      </c>
      <c r="P1739" s="23">
        <v>41014</v>
      </c>
      <c r="Q1739" s="24">
        <v>0.75</v>
      </c>
      <c r="R1739" s="25">
        <f t="shared" si="111"/>
        <v>41014.75</v>
      </c>
      <c r="S1739" s="26">
        <v>27.84</v>
      </c>
    </row>
    <row r="1740" spans="1:19" x14ac:dyDescent="0.25">
      <c r="A1740" s="6">
        <v>41039</v>
      </c>
      <c r="B1740" s="7">
        <v>8.3333333333333329E-2</v>
      </c>
      <c r="C1740" s="8">
        <f t="shared" si="108"/>
        <v>41039.083333333336</v>
      </c>
      <c r="D1740">
        <v>-2.9999999999999997E-4</v>
      </c>
      <c r="F1740" s="6">
        <v>41039</v>
      </c>
      <c r="G1740" s="7">
        <v>8.3333333333333329E-2</v>
      </c>
      <c r="H1740" s="9">
        <f t="shared" si="109"/>
        <v>41039.083333333336</v>
      </c>
      <c r="I1740">
        <v>17.600000000000001</v>
      </c>
      <c r="K1740" s="27">
        <v>41014</v>
      </c>
      <c r="L1740" s="24">
        <v>0.70833333333333337</v>
      </c>
      <c r="M1740" s="25">
        <f t="shared" si="110"/>
        <v>41014.708333333336</v>
      </c>
      <c r="N1740" s="26">
        <v>117.16</v>
      </c>
      <c r="P1740" s="23">
        <v>41014</v>
      </c>
      <c r="Q1740" s="24">
        <v>0.79166666666666663</v>
      </c>
      <c r="R1740" s="25">
        <f t="shared" si="111"/>
        <v>41014.791666666664</v>
      </c>
      <c r="S1740" s="26">
        <v>27.84</v>
      </c>
    </row>
    <row r="1741" spans="1:19" x14ac:dyDescent="0.25">
      <c r="A1741" s="6">
        <v>41039</v>
      </c>
      <c r="B1741" s="7">
        <v>0.125</v>
      </c>
      <c r="C1741" s="8">
        <f t="shared" si="108"/>
        <v>41039.125</v>
      </c>
      <c r="D1741">
        <v>-3.2000000000000003E-4</v>
      </c>
      <c r="F1741" s="6">
        <v>41039</v>
      </c>
      <c r="G1741" s="7">
        <v>0.125</v>
      </c>
      <c r="H1741" s="9">
        <f t="shared" si="109"/>
        <v>41039.125</v>
      </c>
      <c r="I1741">
        <v>16.899999999999999</v>
      </c>
      <c r="K1741" s="27">
        <v>41014</v>
      </c>
      <c r="L1741" s="24">
        <v>0.75</v>
      </c>
      <c r="M1741" s="25">
        <f t="shared" si="110"/>
        <v>41014.75</v>
      </c>
      <c r="N1741" s="26">
        <v>117.17</v>
      </c>
      <c r="P1741" s="23">
        <v>41014</v>
      </c>
      <c r="Q1741" s="24">
        <v>0.83333333333333337</v>
      </c>
      <c r="R1741" s="25">
        <f t="shared" si="111"/>
        <v>41014.833333333336</v>
      </c>
      <c r="S1741" s="26">
        <v>27.84</v>
      </c>
    </row>
    <row r="1742" spans="1:19" x14ac:dyDescent="0.25">
      <c r="A1742" s="6">
        <v>41039</v>
      </c>
      <c r="B1742" s="7">
        <v>0.16666666666666666</v>
      </c>
      <c r="C1742" s="8">
        <f t="shared" si="108"/>
        <v>41039.166666666664</v>
      </c>
      <c r="D1742">
        <v>-3.5E-4</v>
      </c>
      <c r="F1742" s="6">
        <v>41039</v>
      </c>
      <c r="G1742" s="7">
        <v>0.16666666666666666</v>
      </c>
      <c r="H1742" s="9">
        <f t="shared" si="109"/>
        <v>41039.166666666664</v>
      </c>
      <c r="I1742">
        <v>16</v>
      </c>
      <c r="K1742" s="27">
        <v>41014</v>
      </c>
      <c r="L1742" s="24">
        <v>0.79166666666666663</v>
      </c>
      <c r="M1742" s="25">
        <f t="shared" si="110"/>
        <v>41014.791666666664</v>
      </c>
      <c r="N1742" s="26">
        <v>117.18</v>
      </c>
      <c r="P1742" s="23">
        <v>41014</v>
      </c>
      <c r="Q1742" s="24">
        <v>0.875</v>
      </c>
      <c r="R1742" s="25">
        <f t="shared" si="111"/>
        <v>41014.875</v>
      </c>
      <c r="S1742" s="26">
        <v>27.84</v>
      </c>
    </row>
    <row r="1743" spans="1:19" x14ac:dyDescent="0.25">
      <c r="A1743" s="6">
        <v>41039</v>
      </c>
      <c r="B1743" s="7">
        <v>0.20833333333333334</v>
      </c>
      <c r="C1743" s="8">
        <f t="shared" si="108"/>
        <v>41039.208333333336</v>
      </c>
      <c r="D1743">
        <v>-3.4000000000000002E-4</v>
      </c>
      <c r="F1743" s="6">
        <v>41039</v>
      </c>
      <c r="G1743" s="7">
        <v>0.20833333333333334</v>
      </c>
      <c r="H1743" s="9">
        <f t="shared" si="109"/>
        <v>41039.208333333336</v>
      </c>
      <c r="I1743">
        <v>15.5</v>
      </c>
      <c r="K1743" s="27">
        <v>41014</v>
      </c>
      <c r="L1743" s="24">
        <v>0.83333333333333337</v>
      </c>
      <c r="M1743" s="25">
        <f t="shared" si="110"/>
        <v>41014.833333333336</v>
      </c>
      <c r="N1743" s="26">
        <v>117.18</v>
      </c>
      <c r="P1743" s="23">
        <v>41014</v>
      </c>
      <c r="Q1743" s="24">
        <v>0.91666666666666663</v>
      </c>
      <c r="R1743" s="25">
        <f t="shared" si="111"/>
        <v>41014.916666666664</v>
      </c>
      <c r="S1743" s="26">
        <v>27.85</v>
      </c>
    </row>
    <row r="1744" spans="1:19" x14ac:dyDescent="0.25">
      <c r="A1744" s="6">
        <v>41039</v>
      </c>
      <c r="B1744" s="7">
        <v>0.25</v>
      </c>
      <c r="C1744" s="8">
        <f t="shared" si="108"/>
        <v>41039.25</v>
      </c>
      <c r="D1744">
        <v>-3.4000000000000002E-4</v>
      </c>
      <c r="F1744" s="6">
        <v>41039</v>
      </c>
      <c r="G1744" s="7">
        <v>0.25</v>
      </c>
      <c r="H1744" s="9">
        <f t="shared" si="109"/>
        <v>41039.25</v>
      </c>
      <c r="I1744">
        <v>15.4</v>
      </c>
      <c r="K1744" s="27">
        <v>41014</v>
      </c>
      <c r="L1744" s="24">
        <v>0.875</v>
      </c>
      <c r="M1744" s="25">
        <f t="shared" si="110"/>
        <v>41014.875</v>
      </c>
      <c r="N1744" s="26">
        <v>117.19</v>
      </c>
      <c r="P1744" s="23">
        <v>41014</v>
      </c>
      <c r="Q1744" s="24">
        <v>0.95833333333333337</v>
      </c>
      <c r="R1744" s="25">
        <f t="shared" si="111"/>
        <v>41014.958333333336</v>
      </c>
      <c r="S1744" s="26">
        <v>27.84</v>
      </c>
    </row>
    <row r="1745" spans="1:19" x14ac:dyDescent="0.25">
      <c r="A1745" s="6">
        <v>41039</v>
      </c>
      <c r="B1745" s="7">
        <v>0.29166666666666669</v>
      </c>
      <c r="C1745" s="8">
        <f t="shared" si="108"/>
        <v>41039.291666666664</v>
      </c>
      <c r="D1745">
        <v>-3.4000000000000002E-4</v>
      </c>
      <c r="F1745" s="6">
        <v>41039</v>
      </c>
      <c r="G1745" s="7">
        <v>0.29166666666666669</v>
      </c>
      <c r="H1745" s="9">
        <f t="shared" si="109"/>
        <v>41039.291666666664</v>
      </c>
      <c r="I1745">
        <v>16.3</v>
      </c>
      <c r="K1745" s="27">
        <v>41014</v>
      </c>
      <c r="L1745" s="24">
        <v>0.91666666666666663</v>
      </c>
      <c r="M1745" s="25">
        <f t="shared" si="110"/>
        <v>41014.916666666664</v>
      </c>
      <c r="N1745" s="26">
        <v>117.19</v>
      </c>
      <c r="P1745" s="23">
        <v>41015</v>
      </c>
      <c r="Q1745" s="24">
        <v>0</v>
      </c>
      <c r="R1745" s="25">
        <f t="shared" si="111"/>
        <v>41015</v>
      </c>
      <c r="S1745" s="26">
        <v>27.84</v>
      </c>
    </row>
    <row r="1746" spans="1:19" x14ac:dyDescent="0.25">
      <c r="A1746" s="6">
        <v>41039</v>
      </c>
      <c r="B1746" s="7">
        <v>0.33333333333333331</v>
      </c>
      <c r="C1746" s="8">
        <f t="shared" si="108"/>
        <v>41039.333333333336</v>
      </c>
      <c r="D1746">
        <v>-2.9E-4</v>
      </c>
      <c r="F1746" s="6">
        <v>41039</v>
      </c>
      <c r="G1746" s="7">
        <v>0.33333333333333331</v>
      </c>
      <c r="H1746" s="9">
        <f t="shared" si="109"/>
        <v>41039.333333333336</v>
      </c>
      <c r="I1746">
        <v>18.3</v>
      </c>
      <c r="K1746" s="27">
        <v>41014</v>
      </c>
      <c r="L1746" s="24">
        <v>0.95833333333333337</v>
      </c>
      <c r="M1746" s="25">
        <f t="shared" si="110"/>
        <v>41014.958333333336</v>
      </c>
      <c r="N1746" s="26">
        <v>117.18</v>
      </c>
      <c r="P1746" s="23">
        <v>41015</v>
      </c>
      <c r="Q1746" s="24">
        <v>4.1666666666666664E-2</v>
      </c>
      <c r="R1746" s="25">
        <f t="shared" si="111"/>
        <v>41015.041666666664</v>
      </c>
      <c r="S1746" s="26">
        <v>27.84</v>
      </c>
    </row>
    <row r="1747" spans="1:19" x14ac:dyDescent="0.25">
      <c r="A1747" s="6">
        <v>41039</v>
      </c>
      <c r="B1747" s="7">
        <v>0.375</v>
      </c>
      <c r="C1747" s="8">
        <f t="shared" si="108"/>
        <v>41039.375</v>
      </c>
      <c r="D1747">
        <v>-2.4000000000000001E-4</v>
      </c>
      <c r="F1747" s="6">
        <v>41039</v>
      </c>
      <c r="G1747" s="7">
        <v>0.375</v>
      </c>
      <c r="H1747" s="9">
        <f t="shared" si="109"/>
        <v>41039.375</v>
      </c>
      <c r="I1747">
        <v>20.5</v>
      </c>
      <c r="K1747" s="27">
        <v>41015</v>
      </c>
      <c r="L1747" s="24">
        <v>0</v>
      </c>
      <c r="M1747" s="25">
        <f t="shared" si="110"/>
        <v>41015</v>
      </c>
      <c r="N1747" s="26">
        <v>117.18</v>
      </c>
      <c r="P1747" s="23">
        <v>41015</v>
      </c>
      <c r="Q1747" s="24">
        <v>8.3333333333333329E-2</v>
      </c>
      <c r="R1747" s="25">
        <f t="shared" si="111"/>
        <v>41015.083333333336</v>
      </c>
      <c r="S1747" s="26">
        <v>27.84</v>
      </c>
    </row>
    <row r="1748" spans="1:19" x14ac:dyDescent="0.25">
      <c r="A1748" s="6">
        <v>41039</v>
      </c>
      <c r="B1748" s="7">
        <v>0.41666666666666669</v>
      </c>
      <c r="C1748" s="8">
        <f t="shared" si="108"/>
        <v>41039.416666666664</v>
      </c>
      <c r="D1748">
        <v>-2.4000000000000001E-4</v>
      </c>
      <c r="F1748" s="6">
        <v>41039</v>
      </c>
      <c r="G1748" s="7">
        <v>0.41666666666666669</v>
      </c>
      <c r="H1748" s="9">
        <f t="shared" si="109"/>
        <v>41039.416666666664</v>
      </c>
      <c r="I1748">
        <v>22.6</v>
      </c>
      <c r="K1748" s="27">
        <v>41015</v>
      </c>
      <c r="L1748" s="24">
        <v>4.1666666666666664E-2</v>
      </c>
      <c r="M1748" s="25">
        <f t="shared" si="110"/>
        <v>41015.041666666664</v>
      </c>
      <c r="N1748" s="26">
        <v>117.18</v>
      </c>
      <c r="P1748" s="23">
        <v>41015</v>
      </c>
      <c r="Q1748" s="24">
        <v>0.125</v>
      </c>
      <c r="R1748" s="25">
        <f t="shared" si="111"/>
        <v>41015.125</v>
      </c>
      <c r="S1748" s="26">
        <v>27.83</v>
      </c>
    </row>
    <row r="1749" spans="1:19" x14ac:dyDescent="0.25">
      <c r="A1749" s="6">
        <v>41039</v>
      </c>
      <c r="B1749" s="7">
        <v>0.45833333333333331</v>
      </c>
      <c r="C1749" s="8">
        <f t="shared" si="108"/>
        <v>41039.458333333336</v>
      </c>
      <c r="D1749">
        <v>-2.0000000000000001E-4</v>
      </c>
      <c r="F1749" s="6">
        <v>41039</v>
      </c>
      <c r="G1749" s="7">
        <v>0.45833333333333331</v>
      </c>
      <c r="H1749" s="9">
        <f t="shared" si="109"/>
        <v>41039.458333333336</v>
      </c>
      <c r="I1749">
        <v>24.7</v>
      </c>
      <c r="K1749" s="27">
        <v>41015</v>
      </c>
      <c r="L1749" s="24">
        <v>8.3333333333333329E-2</v>
      </c>
      <c r="M1749" s="25">
        <f t="shared" si="110"/>
        <v>41015.083333333336</v>
      </c>
      <c r="N1749" s="26">
        <v>117.17</v>
      </c>
      <c r="P1749" s="23">
        <v>41015</v>
      </c>
      <c r="Q1749" s="24">
        <v>0.16666666666666666</v>
      </c>
      <c r="R1749" s="25">
        <f t="shared" si="111"/>
        <v>41015.166666666664</v>
      </c>
      <c r="S1749" s="26">
        <v>27.83</v>
      </c>
    </row>
    <row r="1750" spans="1:19" x14ac:dyDescent="0.25">
      <c r="A1750" s="6">
        <v>41039</v>
      </c>
      <c r="B1750" s="7">
        <v>0.5</v>
      </c>
      <c r="C1750" s="8">
        <f t="shared" si="108"/>
        <v>41039.5</v>
      </c>
      <c r="D1750">
        <v>-2.4000000000000001E-4</v>
      </c>
      <c r="F1750" s="6">
        <v>41039</v>
      </c>
      <c r="G1750" s="7">
        <v>0.5</v>
      </c>
      <c r="H1750" s="9">
        <f t="shared" si="109"/>
        <v>41039.5</v>
      </c>
      <c r="I1750">
        <v>26.4</v>
      </c>
      <c r="K1750" s="27">
        <v>41015</v>
      </c>
      <c r="L1750" s="24">
        <v>0.125</v>
      </c>
      <c r="M1750" s="25">
        <f t="shared" si="110"/>
        <v>41015.125</v>
      </c>
      <c r="N1750" s="26">
        <v>117.17</v>
      </c>
      <c r="P1750" s="23">
        <v>41015</v>
      </c>
      <c r="Q1750" s="24">
        <v>0.20833333333333334</v>
      </c>
      <c r="R1750" s="25">
        <f t="shared" si="111"/>
        <v>41015.208333333336</v>
      </c>
      <c r="S1750" s="26">
        <v>27.83</v>
      </c>
    </row>
    <row r="1751" spans="1:19" x14ac:dyDescent="0.25">
      <c r="A1751" s="6">
        <v>41039</v>
      </c>
      <c r="B1751" s="7">
        <v>0.54166666666666663</v>
      </c>
      <c r="C1751" s="8">
        <f t="shared" si="108"/>
        <v>41039.541666666664</v>
      </c>
      <c r="D1751">
        <v>-2.4000000000000001E-4</v>
      </c>
      <c r="F1751" s="6">
        <v>41039</v>
      </c>
      <c r="G1751" s="7">
        <v>0.54166666666666663</v>
      </c>
      <c r="H1751" s="9">
        <f t="shared" si="109"/>
        <v>41039.541666666664</v>
      </c>
      <c r="I1751">
        <v>27.8</v>
      </c>
      <c r="K1751" s="27">
        <v>41015</v>
      </c>
      <c r="L1751" s="24">
        <v>0.16666666666666666</v>
      </c>
      <c r="M1751" s="25">
        <f t="shared" si="110"/>
        <v>41015.166666666664</v>
      </c>
      <c r="N1751" s="26">
        <v>117.17</v>
      </c>
      <c r="P1751" s="23">
        <v>41015</v>
      </c>
      <c r="Q1751" s="24">
        <v>0.25</v>
      </c>
      <c r="R1751" s="25">
        <f t="shared" si="111"/>
        <v>41015.25</v>
      </c>
      <c r="S1751" s="26">
        <v>27.83</v>
      </c>
    </row>
    <row r="1752" spans="1:19" x14ac:dyDescent="0.25">
      <c r="A1752" s="6">
        <v>41039</v>
      </c>
      <c r="B1752" s="7">
        <v>0.58333333333333337</v>
      </c>
      <c r="C1752" s="8">
        <f t="shared" si="108"/>
        <v>41039.583333333336</v>
      </c>
      <c r="D1752">
        <v>-1.8000000000000001E-4</v>
      </c>
      <c r="F1752" s="6">
        <v>41039</v>
      </c>
      <c r="G1752" s="7">
        <v>0.58333333333333337</v>
      </c>
      <c r="H1752" s="9">
        <f t="shared" si="109"/>
        <v>41039.583333333336</v>
      </c>
      <c r="I1752">
        <v>29.1</v>
      </c>
      <c r="K1752" s="27">
        <v>41015</v>
      </c>
      <c r="L1752" s="24">
        <v>0.20833333333333334</v>
      </c>
      <c r="M1752" s="25">
        <f t="shared" si="110"/>
        <v>41015.208333333336</v>
      </c>
      <c r="N1752" s="26">
        <v>117.18</v>
      </c>
      <c r="P1752" s="23">
        <v>41015</v>
      </c>
      <c r="Q1752" s="24">
        <v>0.29166666666666669</v>
      </c>
      <c r="R1752" s="25">
        <f t="shared" si="111"/>
        <v>41015.291666666664</v>
      </c>
      <c r="S1752" s="26">
        <v>27.83</v>
      </c>
    </row>
    <row r="1753" spans="1:19" x14ac:dyDescent="0.25">
      <c r="A1753" s="6">
        <v>41039</v>
      </c>
      <c r="B1753" s="7">
        <v>0.625</v>
      </c>
      <c r="C1753" s="8">
        <f t="shared" si="108"/>
        <v>41039.625</v>
      </c>
      <c r="D1753">
        <v>-1.8000000000000001E-4</v>
      </c>
      <c r="F1753" s="6">
        <v>41039</v>
      </c>
      <c r="G1753" s="7">
        <v>0.625</v>
      </c>
      <c r="H1753" s="9">
        <f t="shared" si="109"/>
        <v>41039.625</v>
      </c>
      <c r="I1753">
        <v>30</v>
      </c>
      <c r="K1753" s="27">
        <v>41015</v>
      </c>
      <c r="L1753" s="24">
        <v>0.25</v>
      </c>
      <c r="M1753" s="25">
        <f t="shared" si="110"/>
        <v>41015.25</v>
      </c>
      <c r="N1753" s="26">
        <v>117.19</v>
      </c>
      <c r="P1753" s="23">
        <v>41015</v>
      </c>
      <c r="Q1753" s="24">
        <v>0.33333333333333331</v>
      </c>
      <c r="R1753" s="25">
        <f t="shared" si="111"/>
        <v>41015.333333333336</v>
      </c>
      <c r="S1753" s="26">
        <v>27.83</v>
      </c>
    </row>
    <row r="1754" spans="1:19" x14ac:dyDescent="0.25">
      <c r="A1754" s="6">
        <v>41039</v>
      </c>
      <c r="B1754" s="7">
        <v>0.66666666666666663</v>
      </c>
      <c r="C1754" s="8">
        <f t="shared" si="108"/>
        <v>41039.666666666664</v>
      </c>
      <c r="D1754">
        <v>-1.8000000000000001E-4</v>
      </c>
      <c r="F1754" s="6">
        <v>41039</v>
      </c>
      <c r="G1754" s="7">
        <v>0.66666666666666663</v>
      </c>
      <c r="H1754" s="9">
        <f t="shared" si="109"/>
        <v>41039.666666666664</v>
      </c>
      <c r="I1754">
        <v>30.3</v>
      </c>
      <c r="K1754" s="27">
        <v>41015</v>
      </c>
      <c r="L1754" s="24">
        <v>0.29166666666666669</v>
      </c>
      <c r="M1754" s="25">
        <f t="shared" si="110"/>
        <v>41015.291666666664</v>
      </c>
      <c r="N1754" s="26">
        <v>117.19</v>
      </c>
      <c r="P1754" s="23">
        <v>41015</v>
      </c>
      <c r="Q1754" s="24">
        <v>0.375</v>
      </c>
      <c r="R1754" s="25">
        <f t="shared" si="111"/>
        <v>41015.375</v>
      </c>
      <c r="S1754" s="26">
        <v>27.83</v>
      </c>
    </row>
    <row r="1755" spans="1:19" x14ac:dyDescent="0.25">
      <c r="A1755" s="6">
        <v>41039</v>
      </c>
      <c r="B1755" s="7">
        <v>0.70833333333333337</v>
      </c>
      <c r="C1755" s="8">
        <f t="shared" si="108"/>
        <v>41039.708333333336</v>
      </c>
      <c r="D1755">
        <v>-1.8000000000000001E-4</v>
      </c>
      <c r="F1755" s="6">
        <v>41039</v>
      </c>
      <c r="G1755" s="7">
        <v>0.70833333333333337</v>
      </c>
      <c r="H1755" s="9">
        <f t="shared" si="109"/>
        <v>41039.708333333336</v>
      </c>
      <c r="I1755">
        <v>30</v>
      </c>
      <c r="K1755" s="27">
        <v>41015</v>
      </c>
      <c r="L1755" s="24">
        <v>0.33333333333333331</v>
      </c>
      <c r="M1755" s="25">
        <f t="shared" si="110"/>
        <v>41015.333333333336</v>
      </c>
      <c r="N1755" s="26">
        <v>117.2</v>
      </c>
      <c r="P1755" s="23">
        <v>41015</v>
      </c>
      <c r="Q1755" s="24">
        <v>0.41666666666666669</v>
      </c>
      <c r="R1755" s="25">
        <f t="shared" si="111"/>
        <v>41015.416666666664</v>
      </c>
      <c r="S1755" s="26">
        <v>27.83</v>
      </c>
    </row>
    <row r="1756" spans="1:19" x14ac:dyDescent="0.25">
      <c r="A1756" s="6">
        <v>41039</v>
      </c>
      <c r="B1756" s="7">
        <v>0.75</v>
      </c>
      <c r="C1756" s="8">
        <f t="shared" si="108"/>
        <v>41039.75</v>
      </c>
      <c r="D1756">
        <v>-1.8000000000000001E-4</v>
      </c>
      <c r="F1756" s="6">
        <v>41039</v>
      </c>
      <c r="G1756" s="7">
        <v>0.75</v>
      </c>
      <c r="H1756" s="9">
        <f t="shared" si="109"/>
        <v>41039.75</v>
      </c>
      <c r="I1756">
        <v>29.2</v>
      </c>
      <c r="K1756" s="27">
        <v>41015</v>
      </c>
      <c r="L1756" s="24">
        <v>0.375</v>
      </c>
      <c r="M1756" s="25">
        <f t="shared" si="110"/>
        <v>41015.375</v>
      </c>
      <c r="N1756" s="26">
        <v>117.2</v>
      </c>
      <c r="P1756" s="23">
        <v>41015</v>
      </c>
      <c r="Q1756" s="24">
        <v>0.45833333333333331</v>
      </c>
      <c r="R1756" s="25">
        <f t="shared" si="111"/>
        <v>41015.458333333336</v>
      </c>
      <c r="S1756" s="26">
        <v>27.82</v>
      </c>
    </row>
    <row r="1757" spans="1:19" x14ac:dyDescent="0.25">
      <c r="A1757" s="6">
        <v>41039</v>
      </c>
      <c r="B1757" s="7">
        <v>0.79166666666666663</v>
      </c>
      <c r="C1757" s="8">
        <f t="shared" si="108"/>
        <v>41039.791666666664</v>
      </c>
      <c r="D1757">
        <v>-2.4000000000000001E-4</v>
      </c>
      <c r="F1757" s="6">
        <v>41039</v>
      </c>
      <c r="G1757" s="7">
        <v>0.79166666666666663</v>
      </c>
      <c r="H1757" s="9">
        <f t="shared" si="109"/>
        <v>41039.791666666664</v>
      </c>
      <c r="I1757">
        <v>27.6</v>
      </c>
      <c r="K1757" s="27">
        <v>41015</v>
      </c>
      <c r="L1757" s="24">
        <v>0.41666666666666669</v>
      </c>
      <c r="M1757" s="25">
        <f t="shared" si="110"/>
        <v>41015.416666666664</v>
      </c>
      <c r="N1757" s="26">
        <v>117.2</v>
      </c>
      <c r="P1757" s="23">
        <v>41015</v>
      </c>
      <c r="Q1757" s="24">
        <v>0.5</v>
      </c>
      <c r="R1757" s="25">
        <f t="shared" si="111"/>
        <v>41015.5</v>
      </c>
      <c r="S1757" s="26">
        <v>27.82</v>
      </c>
    </row>
    <row r="1758" spans="1:19" x14ac:dyDescent="0.25">
      <c r="A1758" s="6">
        <v>41039</v>
      </c>
      <c r="B1758" s="7">
        <v>0.83333333333333337</v>
      </c>
      <c r="C1758" s="8">
        <f t="shared" si="108"/>
        <v>41039.833333333336</v>
      </c>
      <c r="D1758">
        <v>-2.3000000000000001E-4</v>
      </c>
      <c r="F1758" s="6">
        <v>41039</v>
      </c>
      <c r="G1758" s="7">
        <v>0.83333333333333337</v>
      </c>
      <c r="H1758" s="9">
        <f t="shared" si="109"/>
        <v>41039.833333333336</v>
      </c>
      <c r="I1758">
        <v>25.2</v>
      </c>
      <c r="K1758" s="27">
        <v>41015</v>
      </c>
      <c r="L1758" s="24">
        <v>0.45833333333333331</v>
      </c>
      <c r="M1758" s="25">
        <f t="shared" si="110"/>
        <v>41015.458333333336</v>
      </c>
      <c r="N1758" s="26">
        <v>117.2</v>
      </c>
      <c r="P1758" s="23">
        <v>41015</v>
      </c>
      <c r="Q1758" s="24">
        <v>0.54166666666666663</v>
      </c>
      <c r="R1758" s="25">
        <f t="shared" si="111"/>
        <v>41015.541666666664</v>
      </c>
      <c r="S1758" s="26">
        <v>27.82</v>
      </c>
    </row>
    <row r="1759" spans="1:19" x14ac:dyDescent="0.25">
      <c r="A1759" s="6">
        <v>41039</v>
      </c>
      <c r="B1759" s="7">
        <v>0.875</v>
      </c>
      <c r="C1759" s="8">
        <f t="shared" si="108"/>
        <v>41039.875</v>
      </c>
      <c r="D1759">
        <v>-2.4000000000000001E-4</v>
      </c>
      <c r="F1759" s="6">
        <v>41039</v>
      </c>
      <c r="G1759" s="7">
        <v>0.875</v>
      </c>
      <c r="H1759" s="9">
        <f t="shared" si="109"/>
        <v>41039.875</v>
      </c>
      <c r="I1759">
        <v>23.2</v>
      </c>
      <c r="K1759" s="27">
        <v>41015</v>
      </c>
      <c r="L1759" s="24">
        <v>0.5</v>
      </c>
      <c r="M1759" s="25">
        <f t="shared" si="110"/>
        <v>41015.5</v>
      </c>
      <c r="N1759" s="26">
        <v>117.18</v>
      </c>
      <c r="P1759" s="23">
        <v>41015</v>
      </c>
      <c r="Q1759" s="24">
        <v>0.58333333333333337</v>
      </c>
      <c r="R1759" s="25">
        <f t="shared" si="111"/>
        <v>41015.583333333336</v>
      </c>
      <c r="S1759" s="26">
        <v>27.81</v>
      </c>
    </row>
    <row r="1760" spans="1:19" x14ac:dyDescent="0.25">
      <c r="A1760" s="6">
        <v>41039</v>
      </c>
      <c r="B1760" s="7">
        <v>0.91666666666666663</v>
      </c>
      <c r="C1760" s="8">
        <f t="shared" si="108"/>
        <v>41039.916666666664</v>
      </c>
      <c r="D1760">
        <v>-2.4000000000000001E-4</v>
      </c>
      <c r="F1760" s="6">
        <v>41039</v>
      </c>
      <c r="G1760" s="7">
        <v>0.91666666666666663</v>
      </c>
      <c r="H1760" s="9">
        <f t="shared" si="109"/>
        <v>41039.916666666664</v>
      </c>
      <c r="I1760">
        <v>21.4</v>
      </c>
      <c r="K1760" s="27">
        <v>41015</v>
      </c>
      <c r="L1760" s="24">
        <v>0.54166666666666663</v>
      </c>
      <c r="M1760" s="25">
        <f t="shared" si="110"/>
        <v>41015.541666666664</v>
      </c>
      <c r="N1760" s="26">
        <v>117.18</v>
      </c>
      <c r="P1760" s="23">
        <v>41015</v>
      </c>
      <c r="Q1760" s="24">
        <v>0.625</v>
      </c>
      <c r="R1760" s="25">
        <f t="shared" si="111"/>
        <v>41015.625</v>
      </c>
      <c r="S1760" s="26">
        <v>27.81</v>
      </c>
    </row>
    <row r="1761" spans="1:19" x14ac:dyDescent="0.25">
      <c r="A1761" s="6">
        <v>41039</v>
      </c>
      <c r="B1761" s="7">
        <v>0.95833333333333337</v>
      </c>
      <c r="C1761" s="8">
        <f t="shared" si="108"/>
        <v>41039.958333333336</v>
      </c>
      <c r="D1761">
        <v>-2.4000000000000001E-4</v>
      </c>
      <c r="F1761" s="6">
        <v>41039</v>
      </c>
      <c r="G1761" s="7">
        <v>0.95833333333333337</v>
      </c>
      <c r="H1761" s="9">
        <f t="shared" si="109"/>
        <v>41039.958333333336</v>
      </c>
      <c r="I1761">
        <v>20</v>
      </c>
      <c r="K1761" s="27">
        <v>41015</v>
      </c>
      <c r="L1761" s="24">
        <v>0.58333333333333337</v>
      </c>
      <c r="M1761" s="25">
        <f t="shared" si="110"/>
        <v>41015.583333333336</v>
      </c>
      <c r="N1761" s="26">
        <v>117.17</v>
      </c>
      <c r="P1761" s="23">
        <v>41015</v>
      </c>
      <c r="Q1761" s="24">
        <v>0.66666666666666663</v>
      </c>
      <c r="R1761" s="25">
        <f t="shared" si="111"/>
        <v>41015.666666666664</v>
      </c>
      <c r="S1761" s="26">
        <v>27.8</v>
      </c>
    </row>
    <row r="1762" spans="1:19" x14ac:dyDescent="0.25">
      <c r="A1762" s="6">
        <v>41040</v>
      </c>
      <c r="B1762" s="7">
        <v>0</v>
      </c>
      <c r="C1762" s="8">
        <f t="shared" si="108"/>
        <v>41040</v>
      </c>
      <c r="D1762">
        <v>-2.9999999999999997E-4</v>
      </c>
      <c r="F1762" s="6">
        <v>41040</v>
      </c>
      <c r="G1762" s="7">
        <v>0</v>
      </c>
      <c r="H1762" s="9">
        <f t="shared" si="109"/>
        <v>41040</v>
      </c>
      <c r="I1762">
        <v>18.899999999999999</v>
      </c>
      <c r="K1762" s="27">
        <v>41015</v>
      </c>
      <c r="L1762" s="24">
        <v>0.625</v>
      </c>
      <c r="M1762" s="25">
        <f t="shared" si="110"/>
        <v>41015.625</v>
      </c>
      <c r="N1762" s="26">
        <v>117.17</v>
      </c>
      <c r="P1762" s="23">
        <v>41015</v>
      </c>
      <c r="Q1762" s="24">
        <v>0.70833333333333337</v>
      </c>
      <c r="R1762" s="25">
        <f t="shared" si="111"/>
        <v>41015.708333333336</v>
      </c>
      <c r="S1762" s="26">
        <v>27.8</v>
      </c>
    </row>
    <row r="1763" spans="1:19" x14ac:dyDescent="0.25">
      <c r="A1763" s="6">
        <v>41040</v>
      </c>
      <c r="B1763" s="7">
        <v>4.1666666666666664E-2</v>
      </c>
      <c r="C1763" s="8">
        <f t="shared" si="108"/>
        <v>41040.041666666664</v>
      </c>
      <c r="D1763">
        <v>-2.9999999999999997E-4</v>
      </c>
      <c r="F1763" s="6">
        <v>41040</v>
      </c>
      <c r="G1763" s="7">
        <v>4.1666666666666664E-2</v>
      </c>
      <c r="H1763" s="9">
        <f t="shared" si="109"/>
        <v>41040.041666666664</v>
      </c>
      <c r="I1763">
        <v>17.8</v>
      </c>
      <c r="K1763" s="27">
        <v>41015</v>
      </c>
      <c r="L1763" s="24">
        <v>0.66666666666666663</v>
      </c>
      <c r="M1763" s="25">
        <f t="shared" si="110"/>
        <v>41015.666666666664</v>
      </c>
      <c r="N1763" s="26">
        <v>117.16</v>
      </c>
      <c r="P1763" s="23">
        <v>41015</v>
      </c>
      <c r="Q1763" s="24">
        <v>0.75</v>
      </c>
      <c r="R1763" s="25">
        <f t="shared" si="111"/>
        <v>41015.75</v>
      </c>
      <c r="S1763" s="26">
        <v>27.8</v>
      </c>
    </row>
    <row r="1764" spans="1:19" x14ac:dyDescent="0.25">
      <c r="A1764" s="6">
        <v>41040</v>
      </c>
      <c r="B1764" s="7">
        <v>8.3333333333333329E-2</v>
      </c>
      <c r="C1764" s="8">
        <f t="shared" si="108"/>
        <v>41040.083333333336</v>
      </c>
      <c r="D1764">
        <v>-2.7E-4</v>
      </c>
      <c r="F1764" s="6">
        <v>41040</v>
      </c>
      <c r="G1764" s="7">
        <v>8.3333333333333329E-2</v>
      </c>
      <c r="H1764" s="9">
        <f t="shared" si="109"/>
        <v>41040.083333333336</v>
      </c>
      <c r="I1764">
        <v>16.7</v>
      </c>
      <c r="K1764" s="27">
        <v>41015</v>
      </c>
      <c r="L1764" s="24">
        <v>0.70833333333333337</v>
      </c>
      <c r="M1764" s="25">
        <f t="shared" si="110"/>
        <v>41015.708333333336</v>
      </c>
      <c r="N1764" s="26">
        <v>117.17</v>
      </c>
      <c r="P1764" s="23">
        <v>41015</v>
      </c>
      <c r="Q1764" s="24">
        <v>0.79166666666666663</v>
      </c>
      <c r="R1764" s="25">
        <f t="shared" si="111"/>
        <v>41015.791666666664</v>
      </c>
      <c r="S1764" s="26">
        <v>27.8</v>
      </c>
    </row>
    <row r="1765" spans="1:19" x14ac:dyDescent="0.25">
      <c r="A1765" s="6">
        <v>41040</v>
      </c>
      <c r="B1765" s="7">
        <v>0.125</v>
      </c>
      <c r="C1765" s="8">
        <f t="shared" si="108"/>
        <v>41040.125</v>
      </c>
      <c r="D1765">
        <v>-2.9999999999999997E-4</v>
      </c>
      <c r="F1765" s="6">
        <v>41040</v>
      </c>
      <c r="G1765" s="7">
        <v>0.125</v>
      </c>
      <c r="H1765" s="9">
        <f t="shared" si="109"/>
        <v>41040.125</v>
      </c>
      <c r="I1765">
        <v>15.9</v>
      </c>
      <c r="K1765" s="27">
        <v>41015</v>
      </c>
      <c r="L1765" s="24">
        <v>0.75</v>
      </c>
      <c r="M1765" s="25">
        <f t="shared" si="110"/>
        <v>41015.75</v>
      </c>
      <c r="N1765" s="26">
        <v>117.17</v>
      </c>
      <c r="P1765" s="23">
        <v>41015</v>
      </c>
      <c r="Q1765" s="24">
        <v>0.83333333333333337</v>
      </c>
      <c r="R1765" s="25">
        <f t="shared" si="111"/>
        <v>41015.833333333336</v>
      </c>
      <c r="S1765" s="26">
        <v>27.8</v>
      </c>
    </row>
    <row r="1766" spans="1:19" x14ac:dyDescent="0.25">
      <c r="A1766" s="6">
        <v>41040</v>
      </c>
      <c r="B1766" s="7">
        <v>0.16666666666666666</v>
      </c>
      <c r="C1766" s="8">
        <f t="shared" si="108"/>
        <v>41040.166666666664</v>
      </c>
      <c r="D1766">
        <v>-2.9E-4</v>
      </c>
      <c r="F1766" s="6">
        <v>41040</v>
      </c>
      <c r="G1766" s="7">
        <v>0.16666666666666666</v>
      </c>
      <c r="H1766" s="9">
        <f t="shared" si="109"/>
        <v>41040.166666666664</v>
      </c>
      <c r="I1766">
        <v>15.1</v>
      </c>
      <c r="K1766" s="27">
        <v>41015</v>
      </c>
      <c r="L1766" s="24">
        <v>0.79166666666666663</v>
      </c>
      <c r="M1766" s="25">
        <f t="shared" si="110"/>
        <v>41015.791666666664</v>
      </c>
      <c r="N1766" s="26">
        <v>117.18</v>
      </c>
      <c r="P1766" s="23">
        <v>41015</v>
      </c>
      <c r="Q1766" s="24">
        <v>0.875</v>
      </c>
      <c r="R1766" s="25">
        <f t="shared" si="111"/>
        <v>41015.875</v>
      </c>
      <c r="S1766" s="26">
        <v>27.8</v>
      </c>
    </row>
    <row r="1767" spans="1:19" x14ac:dyDescent="0.25">
      <c r="A1767" s="6">
        <v>41040</v>
      </c>
      <c r="B1767" s="7">
        <v>0.20833333333333334</v>
      </c>
      <c r="C1767" s="8">
        <f t="shared" si="108"/>
        <v>41040.208333333336</v>
      </c>
      <c r="D1767">
        <v>-2.4000000000000001E-4</v>
      </c>
      <c r="F1767" s="6">
        <v>41040</v>
      </c>
      <c r="G1767" s="7">
        <v>0.20833333333333334</v>
      </c>
      <c r="H1767" s="9">
        <f t="shared" si="109"/>
        <v>41040.208333333336</v>
      </c>
      <c r="I1767">
        <v>14.4</v>
      </c>
      <c r="K1767" s="27">
        <v>41015</v>
      </c>
      <c r="L1767" s="24">
        <v>0.83333333333333337</v>
      </c>
      <c r="M1767" s="25">
        <f t="shared" si="110"/>
        <v>41015.833333333336</v>
      </c>
      <c r="N1767" s="26">
        <v>117.19</v>
      </c>
      <c r="P1767" s="23">
        <v>41015</v>
      </c>
      <c r="Q1767" s="24">
        <v>0.91666666666666663</v>
      </c>
      <c r="R1767" s="25">
        <f t="shared" si="111"/>
        <v>41015.916666666664</v>
      </c>
      <c r="S1767" s="26">
        <v>27.8</v>
      </c>
    </row>
    <row r="1768" spans="1:19" x14ac:dyDescent="0.25">
      <c r="A1768" s="6">
        <v>41040</v>
      </c>
      <c r="B1768" s="7">
        <v>0.25</v>
      </c>
      <c r="C1768" s="8">
        <f t="shared" si="108"/>
        <v>41040.25</v>
      </c>
      <c r="D1768">
        <v>-2.4000000000000001E-4</v>
      </c>
      <c r="F1768" s="6">
        <v>41040</v>
      </c>
      <c r="G1768" s="7">
        <v>0.25</v>
      </c>
      <c r="H1768" s="9">
        <f t="shared" si="109"/>
        <v>41040.25</v>
      </c>
      <c r="I1768">
        <v>14.1</v>
      </c>
      <c r="K1768" s="27">
        <v>41015</v>
      </c>
      <c r="L1768" s="24">
        <v>0.875</v>
      </c>
      <c r="M1768" s="25">
        <f t="shared" si="110"/>
        <v>41015.875</v>
      </c>
      <c r="N1768" s="26">
        <v>117.19</v>
      </c>
      <c r="P1768" s="23">
        <v>41015</v>
      </c>
      <c r="Q1768" s="24">
        <v>0.95833333333333337</v>
      </c>
      <c r="R1768" s="25">
        <f t="shared" si="111"/>
        <v>41015.958333333336</v>
      </c>
      <c r="S1768" s="26">
        <v>27.8</v>
      </c>
    </row>
    <row r="1769" spans="1:19" x14ac:dyDescent="0.25">
      <c r="A1769" s="6">
        <v>41040</v>
      </c>
      <c r="B1769" s="7">
        <v>0.29166666666666669</v>
      </c>
      <c r="C1769" s="8">
        <f t="shared" si="108"/>
        <v>41040.291666666664</v>
      </c>
      <c r="D1769">
        <v>-2.4000000000000001E-4</v>
      </c>
      <c r="F1769" s="6">
        <v>41040</v>
      </c>
      <c r="G1769" s="7">
        <v>0.29166666666666669</v>
      </c>
      <c r="H1769" s="9">
        <f t="shared" si="109"/>
        <v>41040.291666666664</v>
      </c>
      <c r="I1769">
        <v>15.5</v>
      </c>
      <c r="K1769" s="27">
        <v>41015</v>
      </c>
      <c r="L1769" s="24">
        <v>0.91666666666666663</v>
      </c>
      <c r="M1769" s="25">
        <f t="shared" si="110"/>
        <v>41015.916666666664</v>
      </c>
      <c r="N1769" s="26">
        <v>117.19</v>
      </c>
      <c r="P1769" s="23">
        <v>41016</v>
      </c>
      <c r="Q1769" s="24">
        <v>0</v>
      </c>
      <c r="R1769" s="25">
        <f t="shared" si="111"/>
        <v>41016</v>
      </c>
      <c r="S1769" s="26">
        <v>27.79</v>
      </c>
    </row>
    <row r="1770" spans="1:19" x14ac:dyDescent="0.25">
      <c r="A1770" s="6">
        <v>41040</v>
      </c>
      <c r="B1770" s="7">
        <v>0.33333333333333331</v>
      </c>
      <c r="C1770" s="8">
        <f t="shared" si="108"/>
        <v>41040.333333333336</v>
      </c>
      <c r="D1770">
        <v>-2.3000000000000001E-4</v>
      </c>
      <c r="F1770" s="6">
        <v>41040</v>
      </c>
      <c r="G1770" s="7">
        <v>0.33333333333333331</v>
      </c>
      <c r="H1770" s="9">
        <f t="shared" si="109"/>
        <v>41040.333333333336</v>
      </c>
      <c r="I1770">
        <v>18.2</v>
      </c>
      <c r="K1770" s="27">
        <v>41015</v>
      </c>
      <c r="L1770" s="24">
        <v>0.95833333333333337</v>
      </c>
      <c r="M1770" s="25">
        <f t="shared" si="110"/>
        <v>41015.958333333336</v>
      </c>
      <c r="N1770" s="26">
        <v>117.19</v>
      </c>
      <c r="P1770" s="23">
        <v>41016</v>
      </c>
      <c r="Q1770" s="24">
        <v>4.1666666666666664E-2</v>
      </c>
      <c r="R1770" s="25">
        <f t="shared" si="111"/>
        <v>41016.041666666664</v>
      </c>
      <c r="S1770" s="26">
        <v>27.79</v>
      </c>
    </row>
    <row r="1771" spans="1:19" x14ac:dyDescent="0.25">
      <c r="A1771" s="6">
        <v>41040</v>
      </c>
      <c r="B1771" s="7">
        <v>0.375</v>
      </c>
      <c r="C1771" s="8">
        <f t="shared" si="108"/>
        <v>41040.375</v>
      </c>
      <c r="D1771">
        <v>-1.8000000000000001E-4</v>
      </c>
      <c r="F1771" s="6">
        <v>41040</v>
      </c>
      <c r="G1771" s="7">
        <v>0.375</v>
      </c>
      <c r="H1771" s="9">
        <f t="shared" si="109"/>
        <v>41040.375</v>
      </c>
      <c r="I1771">
        <v>21.1</v>
      </c>
      <c r="K1771" s="27">
        <v>41016</v>
      </c>
      <c r="L1771" s="24">
        <v>0</v>
      </c>
      <c r="M1771" s="25">
        <f t="shared" si="110"/>
        <v>41016</v>
      </c>
      <c r="N1771" s="26">
        <v>117.19</v>
      </c>
      <c r="P1771" s="23">
        <v>41016</v>
      </c>
      <c r="Q1771" s="24">
        <v>8.3333333333333329E-2</v>
      </c>
      <c r="R1771" s="25">
        <f t="shared" si="111"/>
        <v>41016.083333333336</v>
      </c>
      <c r="S1771" s="26">
        <v>27.79</v>
      </c>
    </row>
    <row r="1772" spans="1:19" x14ac:dyDescent="0.25">
      <c r="A1772" s="6">
        <v>41040</v>
      </c>
      <c r="B1772" s="7">
        <v>0.41666666666666669</v>
      </c>
      <c r="C1772" s="8">
        <f t="shared" si="108"/>
        <v>41040.416666666664</v>
      </c>
      <c r="D1772">
        <v>-1.2999999999999999E-4</v>
      </c>
      <c r="F1772" s="6">
        <v>41040</v>
      </c>
      <c r="G1772" s="7">
        <v>0.41666666666666669</v>
      </c>
      <c r="H1772" s="9">
        <f t="shared" si="109"/>
        <v>41040.416666666664</v>
      </c>
      <c r="I1772">
        <v>23.7</v>
      </c>
      <c r="K1772" s="27">
        <v>41016</v>
      </c>
      <c r="L1772" s="24">
        <v>4.1666666666666664E-2</v>
      </c>
      <c r="M1772" s="25">
        <f t="shared" si="110"/>
        <v>41016.041666666664</v>
      </c>
      <c r="N1772" s="26">
        <v>117.18</v>
      </c>
      <c r="P1772" s="23">
        <v>41016</v>
      </c>
      <c r="Q1772" s="24">
        <v>0.125</v>
      </c>
      <c r="R1772" s="25">
        <f t="shared" si="111"/>
        <v>41016.125</v>
      </c>
      <c r="S1772" s="26">
        <v>27.79</v>
      </c>
    </row>
    <row r="1773" spans="1:19" x14ac:dyDescent="0.25">
      <c r="A1773" s="6">
        <v>41040</v>
      </c>
      <c r="B1773" s="7">
        <v>0.45833333333333331</v>
      </c>
      <c r="C1773" s="8">
        <f t="shared" si="108"/>
        <v>41040.458333333336</v>
      </c>
      <c r="D1773">
        <v>-1.8000000000000001E-4</v>
      </c>
      <c r="F1773" s="6">
        <v>41040</v>
      </c>
      <c r="G1773" s="7">
        <v>0.45833333333333331</v>
      </c>
      <c r="H1773" s="9">
        <f t="shared" si="109"/>
        <v>41040.458333333336</v>
      </c>
      <c r="I1773">
        <v>25.9</v>
      </c>
      <c r="K1773" s="27">
        <v>41016</v>
      </c>
      <c r="L1773" s="24">
        <v>8.3333333333333329E-2</v>
      </c>
      <c r="M1773" s="25">
        <f t="shared" si="110"/>
        <v>41016.083333333336</v>
      </c>
      <c r="N1773" s="26">
        <v>117.18</v>
      </c>
      <c r="P1773" s="23">
        <v>41016</v>
      </c>
      <c r="Q1773" s="24">
        <v>0.16666666666666666</v>
      </c>
      <c r="R1773" s="25">
        <f t="shared" si="111"/>
        <v>41016.166666666664</v>
      </c>
      <c r="S1773" s="26">
        <v>27.78</v>
      </c>
    </row>
    <row r="1774" spans="1:19" x14ac:dyDescent="0.25">
      <c r="A1774" s="6">
        <v>41040</v>
      </c>
      <c r="B1774" s="7">
        <v>0.5</v>
      </c>
      <c r="C1774" s="8">
        <f t="shared" si="108"/>
        <v>41040.5</v>
      </c>
      <c r="D1774">
        <v>-1.8000000000000001E-4</v>
      </c>
      <c r="F1774" s="6">
        <v>41040</v>
      </c>
      <c r="G1774" s="7">
        <v>0.5</v>
      </c>
      <c r="H1774" s="9">
        <f t="shared" si="109"/>
        <v>41040.5</v>
      </c>
      <c r="I1774">
        <v>27.8</v>
      </c>
      <c r="K1774" s="27">
        <v>41016</v>
      </c>
      <c r="L1774" s="24">
        <v>0.125</v>
      </c>
      <c r="M1774" s="25">
        <f t="shared" si="110"/>
        <v>41016.125</v>
      </c>
      <c r="N1774" s="26">
        <v>117.18</v>
      </c>
      <c r="P1774" s="23">
        <v>41016</v>
      </c>
      <c r="Q1774" s="24">
        <v>0.20833333333333334</v>
      </c>
      <c r="R1774" s="25">
        <f t="shared" si="111"/>
        <v>41016.208333333336</v>
      </c>
      <c r="S1774" s="26">
        <v>27.78</v>
      </c>
    </row>
    <row r="1775" spans="1:19" x14ac:dyDescent="0.25">
      <c r="A1775" s="6">
        <v>41040</v>
      </c>
      <c r="B1775" s="7">
        <v>0.54166666666666663</v>
      </c>
      <c r="C1775" s="8">
        <f t="shared" si="108"/>
        <v>41040.541666666664</v>
      </c>
      <c r="D1775">
        <v>-1.8000000000000001E-4</v>
      </c>
      <c r="F1775" s="6">
        <v>41040</v>
      </c>
      <c r="G1775" s="7">
        <v>0.54166666666666663</v>
      </c>
      <c r="H1775" s="9">
        <f t="shared" si="109"/>
        <v>41040.541666666664</v>
      </c>
      <c r="I1775">
        <v>29.2</v>
      </c>
      <c r="K1775" s="27">
        <v>41016</v>
      </c>
      <c r="L1775" s="24">
        <v>0.16666666666666666</v>
      </c>
      <c r="M1775" s="25">
        <f t="shared" si="110"/>
        <v>41016.166666666664</v>
      </c>
      <c r="N1775" s="26">
        <v>117.17</v>
      </c>
      <c r="P1775" s="23">
        <v>41016</v>
      </c>
      <c r="Q1775" s="24">
        <v>0.25</v>
      </c>
      <c r="R1775" s="25">
        <f t="shared" si="111"/>
        <v>41016.25</v>
      </c>
      <c r="S1775" s="26">
        <v>27.77</v>
      </c>
    </row>
    <row r="1776" spans="1:19" x14ac:dyDescent="0.25">
      <c r="A1776" s="6">
        <v>41040</v>
      </c>
      <c r="B1776" s="7">
        <v>0.58333333333333337</v>
      </c>
      <c r="C1776" s="8">
        <f t="shared" si="108"/>
        <v>41040.583333333336</v>
      </c>
      <c r="D1776">
        <v>-1.2999999999999999E-4</v>
      </c>
      <c r="F1776" s="6">
        <v>41040</v>
      </c>
      <c r="G1776" s="7">
        <v>0.58333333333333337</v>
      </c>
      <c r="H1776" s="9">
        <f t="shared" si="109"/>
        <v>41040.583333333336</v>
      </c>
      <c r="I1776">
        <v>30.4</v>
      </c>
      <c r="K1776" s="27">
        <v>41016</v>
      </c>
      <c r="L1776" s="24">
        <v>0.20833333333333334</v>
      </c>
      <c r="M1776" s="25">
        <f t="shared" si="110"/>
        <v>41016.208333333336</v>
      </c>
      <c r="N1776" s="26">
        <v>117.18</v>
      </c>
      <c r="P1776" s="23">
        <v>41016</v>
      </c>
      <c r="Q1776" s="24">
        <v>0.29166666666666669</v>
      </c>
      <c r="R1776" s="25">
        <f t="shared" si="111"/>
        <v>41016.291666666664</v>
      </c>
      <c r="S1776" s="26">
        <v>27.77</v>
      </c>
    </row>
    <row r="1777" spans="1:19" x14ac:dyDescent="0.25">
      <c r="A1777" s="6">
        <v>41040</v>
      </c>
      <c r="B1777" s="7">
        <v>0.625</v>
      </c>
      <c r="C1777" s="8">
        <f t="shared" si="108"/>
        <v>41040.625</v>
      </c>
      <c r="D1777">
        <v>-1.2999999999999999E-4</v>
      </c>
      <c r="F1777" s="6">
        <v>41040</v>
      </c>
      <c r="G1777" s="7">
        <v>0.625</v>
      </c>
      <c r="H1777" s="9">
        <f t="shared" si="109"/>
        <v>41040.625</v>
      </c>
      <c r="I1777">
        <v>31.2</v>
      </c>
      <c r="K1777" s="27">
        <v>41016</v>
      </c>
      <c r="L1777" s="24">
        <v>0.25</v>
      </c>
      <c r="M1777" s="25">
        <f t="shared" si="110"/>
        <v>41016.25</v>
      </c>
      <c r="N1777" s="26">
        <v>117.18</v>
      </c>
      <c r="P1777" s="23">
        <v>41016</v>
      </c>
      <c r="Q1777" s="24">
        <v>0.33333333333333331</v>
      </c>
      <c r="R1777" s="25">
        <f t="shared" si="111"/>
        <v>41016.333333333336</v>
      </c>
      <c r="S1777" s="26">
        <v>27.77</v>
      </c>
    </row>
    <row r="1778" spans="1:19" x14ac:dyDescent="0.25">
      <c r="A1778" s="6">
        <v>41040</v>
      </c>
      <c r="B1778" s="7">
        <v>0.66666666666666663</v>
      </c>
      <c r="C1778" s="8">
        <f t="shared" si="108"/>
        <v>41040.666666666664</v>
      </c>
      <c r="D1778">
        <v>-8.0000000000000007E-5</v>
      </c>
      <c r="F1778" s="6">
        <v>41040</v>
      </c>
      <c r="G1778" s="7">
        <v>0.66666666666666663</v>
      </c>
      <c r="H1778" s="9">
        <f t="shared" si="109"/>
        <v>41040.666666666664</v>
      </c>
      <c r="I1778">
        <v>31.9</v>
      </c>
      <c r="K1778" s="27">
        <v>41016</v>
      </c>
      <c r="L1778" s="24">
        <v>0.29166666666666669</v>
      </c>
      <c r="M1778" s="25">
        <f t="shared" si="110"/>
        <v>41016.291666666664</v>
      </c>
      <c r="N1778" s="26">
        <v>117.19</v>
      </c>
      <c r="P1778" s="23">
        <v>41016</v>
      </c>
      <c r="Q1778" s="24">
        <v>0.375</v>
      </c>
      <c r="R1778" s="25">
        <f t="shared" si="111"/>
        <v>41016.375</v>
      </c>
      <c r="S1778" s="26">
        <v>27.78</v>
      </c>
    </row>
    <row r="1779" spans="1:19" x14ac:dyDescent="0.25">
      <c r="A1779" s="6">
        <v>41040</v>
      </c>
      <c r="B1779" s="7">
        <v>0.70833333333333337</v>
      </c>
      <c r="C1779" s="8">
        <f t="shared" si="108"/>
        <v>41040.708333333336</v>
      </c>
      <c r="D1779">
        <v>-8.0000000000000007E-5</v>
      </c>
      <c r="F1779" s="6">
        <v>41040</v>
      </c>
      <c r="G1779" s="7">
        <v>0.70833333333333337</v>
      </c>
      <c r="H1779" s="9">
        <f t="shared" si="109"/>
        <v>41040.708333333336</v>
      </c>
      <c r="I1779">
        <v>31.9</v>
      </c>
      <c r="K1779" s="27">
        <v>41016</v>
      </c>
      <c r="L1779" s="24">
        <v>0.33333333333333331</v>
      </c>
      <c r="M1779" s="25">
        <f t="shared" si="110"/>
        <v>41016.333333333336</v>
      </c>
      <c r="N1779" s="26">
        <v>117.19</v>
      </c>
      <c r="P1779" s="23">
        <v>41016</v>
      </c>
      <c r="Q1779" s="24">
        <v>0.41666666666666669</v>
      </c>
      <c r="R1779" s="25">
        <f t="shared" si="111"/>
        <v>41016.416666666664</v>
      </c>
      <c r="S1779" s="26">
        <v>27.77</v>
      </c>
    </row>
    <row r="1780" spans="1:19" x14ac:dyDescent="0.25">
      <c r="A1780" s="6">
        <v>41040</v>
      </c>
      <c r="B1780" s="7">
        <v>0.75</v>
      </c>
      <c r="C1780" s="8">
        <f t="shared" si="108"/>
        <v>41040.75</v>
      </c>
      <c r="D1780">
        <v>-1.2999999999999999E-4</v>
      </c>
      <c r="F1780" s="6">
        <v>41040</v>
      </c>
      <c r="G1780" s="7">
        <v>0.75</v>
      </c>
      <c r="H1780" s="9">
        <f t="shared" si="109"/>
        <v>41040.75</v>
      </c>
      <c r="I1780">
        <v>31.1</v>
      </c>
      <c r="K1780" s="27">
        <v>41016</v>
      </c>
      <c r="L1780" s="24">
        <v>0.375</v>
      </c>
      <c r="M1780" s="25">
        <f t="shared" si="110"/>
        <v>41016.375</v>
      </c>
      <c r="N1780" s="26">
        <v>117.2</v>
      </c>
      <c r="P1780" s="23">
        <v>41016</v>
      </c>
      <c r="Q1780" s="24">
        <v>0.45833333333333331</v>
      </c>
      <c r="R1780" s="25">
        <f t="shared" si="111"/>
        <v>41016.458333333336</v>
      </c>
      <c r="S1780" s="26">
        <v>27.77</v>
      </c>
    </row>
    <row r="1781" spans="1:19" x14ac:dyDescent="0.25">
      <c r="A1781" s="6">
        <v>41040</v>
      </c>
      <c r="B1781" s="7">
        <v>0.79166666666666663</v>
      </c>
      <c r="C1781" s="8">
        <f t="shared" si="108"/>
        <v>41040.791666666664</v>
      </c>
      <c r="D1781">
        <v>-1.2999999999999999E-4</v>
      </c>
      <c r="F1781" s="6">
        <v>41040</v>
      </c>
      <c r="G1781" s="7">
        <v>0.79166666666666663</v>
      </c>
      <c r="H1781" s="9">
        <f t="shared" si="109"/>
        <v>41040.791666666664</v>
      </c>
      <c r="I1781">
        <v>29.5</v>
      </c>
      <c r="K1781" s="27">
        <v>41016</v>
      </c>
      <c r="L1781" s="24">
        <v>0.41666666666666669</v>
      </c>
      <c r="M1781" s="25">
        <f t="shared" si="110"/>
        <v>41016.416666666664</v>
      </c>
      <c r="N1781" s="26">
        <v>117.2</v>
      </c>
      <c r="P1781" s="23">
        <v>41016</v>
      </c>
      <c r="Q1781" s="24">
        <v>0.5</v>
      </c>
      <c r="R1781" s="25">
        <f t="shared" si="111"/>
        <v>41016.5</v>
      </c>
      <c r="S1781" s="26">
        <v>27.77</v>
      </c>
    </row>
    <row r="1782" spans="1:19" x14ac:dyDescent="0.25">
      <c r="A1782" s="6">
        <v>41040</v>
      </c>
      <c r="B1782" s="7">
        <v>0.83333333333333337</v>
      </c>
      <c r="C1782" s="8">
        <f t="shared" si="108"/>
        <v>41040.833333333336</v>
      </c>
      <c r="D1782">
        <v>-1.8000000000000001E-4</v>
      </c>
      <c r="F1782" s="6">
        <v>41040</v>
      </c>
      <c r="G1782" s="7">
        <v>0.83333333333333337</v>
      </c>
      <c r="H1782" s="9">
        <f t="shared" si="109"/>
        <v>41040.833333333336</v>
      </c>
      <c r="I1782">
        <v>26.7</v>
      </c>
      <c r="K1782" s="27">
        <v>41016</v>
      </c>
      <c r="L1782" s="24">
        <v>0.45833333333333331</v>
      </c>
      <c r="M1782" s="25">
        <f t="shared" si="110"/>
        <v>41016.458333333336</v>
      </c>
      <c r="N1782" s="26">
        <v>117.19</v>
      </c>
      <c r="P1782" s="23">
        <v>41016</v>
      </c>
      <c r="Q1782" s="24">
        <v>0.54166666666666663</v>
      </c>
      <c r="R1782" s="25">
        <f t="shared" si="111"/>
        <v>41016.541666666664</v>
      </c>
      <c r="S1782" s="26">
        <v>27.76</v>
      </c>
    </row>
    <row r="1783" spans="1:19" x14ac:dyDescent="0.25">
      <c r="A1783" s="6">
        <v>41040</v>
      </c>
      <c r="B1783" s="7">
        <v>0.875</v>
      </c>
      <c r="C1783" s="8">
        <f t="shared" si="108"/>
        <v>41040.875</v>
      </c>
      <c r="D1783">
        <v>-1.3999999999999999E-4</v>
      </c>
      <c r="F1783" s="6">
        <v>41040</v>
      </c>
      <c r="G1783" s="7">
        <v>0.875</v>
      </c>
      <c r="H1783" s="9">
        <f t="shared" si="109"/>
        <v>41040.875</v>
      </c>
      <c r="I1783">
        <v>24</v>
      </c>
      <c r="K1783" s="27">
        <v>41016</v>
      </c>
      <c r="L1783" s="24">
        <v>0.5</v>
      </c>
      <c r="M1783" s="25">
        <f t="shared" si="110"/>
        <v>41016.5</v>
      </c>
      <c r="N1783" s="26">
        <v>117.18</v>
      </c>
      <c r="P1783" s="23">
        <v>41016</v>
      </c>
      <c r="Q1783" s="24">
        <v>0.58333333333333337</v>
      </c>
      <c r="R1783" s="25">
        <f t="shared" si="111"/>
        <v>41016.583333333336</v>
      </c>
      <c r="S1783" s="26">
        <v>27.75</v>
      </c>
    </row>
    <row r="1784" spans="1:19" x14ac:dyDescent="0.25">
      <c r="A1784" s="6">
        <v>41040</v>
      </c>
      <c r="B1784" s="7">
        <v>0.91666666666666663</v>
      </c>
      <c r="C1784" s="8">
        <f t="shared" si="108"/>
        <v>41040.916666666664</v>
      </c>
      <c r="D1784">
        <v>-1.8000000000000001E-4</v>
      </c>
      <c r="F1784" s="6">
        <v>41040</v>
      </c>
      <c r="G1784" s="7">
        <v>0.91666666666666663</v>
      </c>
      <c r="H1784" s="9">
        <f t="shared" si="109"/>
        <v>41040.916666666664</v>
      </c>
      <c r="I1784">
        <v>22</v>
      </c>
      <c r="K1784" s="27">
        <v>41016</v>
      </c>
      <c r="L1784" s="24">
        <v>0.54166666666666663</v>
      </c>
      <c r="M1784" s="25">
        <f t="shared" si="110"/>
        <v>41016.541666666664</v>
      </c>
      <c r="N1784" s="26">
        <v>117.17</v>
      </c>
      <c r="P1784" s="23">
        <v>41016</v>
      </c>
      <c r="Q1784" s="24">
        <v>0.625</v>
      </c>
      <c r="R1784" s="25">
        <f t="shared" si="111"/>
        <v>41016.625</v>
      </c>
      <c r="S1784" s="26">
        <v>27.74</v>
      </c>
    </row>
    <row r="1785" spans="1:19" x14ac:dyDescent="0.25">
      <c r="A1785" s="6">
        <v>41040</v>
      </c>
      <c r="B1785" s="7">
        <v>0.95833333333333337</v>
      </c>
      <c r="C1785" s="8">
        <f t="shared" si="108"/>
        <v>41040.958333333336</v>
      </c>
      <c r="D1785">
        <v>-1.8000000000000001E-4</v>
      </c>
      <c r="F1785" s="6">
        <v>41040</v>
      </c>
      <c r="G1785" s="7">
        <v>0.95833333333333337</v>
      </c>
      <c r="H1785" s="9">
        <f t="shared" si="109"/>
        <v>41040.958333333336</v>
      </c>
      <c r="I1785">
        <v>20.6</v>
      </c>
      <c r="K1785" s="27">
        <v>41016</v>
      </c>
      <c r="L1785" s="24">
        <v>0.58333333333333337</v>
      </c>
      <c r="M1785" s="25">
        <f t="shared" si="110"/>
        <v>41016.583333333336</v>
      </c>
      <c r="N1785" s="26">
        <v>117.16</v>
      </c>
      <c r="P1785" s="23">
        <v>41016</v>
      </c>
      <c r="Q1785" s="24">
        <v>0.66666666666666663</v>
      </c>
      <c r="R1785" s="25">
        <f t="shared" si="111"/>
        <v>41016.666666666664</v>
      </c>
      <c r="S1785" s="26">
        <v>27.74</v>
      </c>
    </row>
    <row r="1786" spans="1:19" x14ac:dyDescent="0.25">
      <c r="A1786" s="6">
        <v>41041</v>
      </c>
      <c r="B1786" s="7">
        <v>0</v>
      </c>
      <c r="C1786" s="8">
        <f t="shared" si="108"/>
        <v>41041</v>
      </c>
      <c r="D1786">
        <v>-1.8000000000000001E-4</v>
      </c>
      <c r="F1786" s="6">
        <v>41041</v>
      </c>
      <c r="G1786" s="7">
        <v>0</v>
      </c>
      <c r="H1786" s="9">
        <f t="shared" si="109"/>
        <v>41041</v>
      </c>
      <c r="I1786">
        <v>19.399999999999999</v>
      </c>
      <c r="K1786" s="27">
        <v>41016</v>
      </c>
      <c r="L1786" s="24">
        <v>0.625</v>
      </c>
      <c r="M1786" s="25">
        <f t="shared" si="110"/>
        <v>41016.625</v>
      </c>
      <c r="N1786" s="26">
        <v>117.15</v>
      </c>
      <c r="P1786" s="23">
        <v>41016</v>
      </c>
      <c r="Q1786" s="24">
        <v>0.70833333333333337</v>
      </c>
      <c r="R1786" s="25">
        <f t="shared" si="111"/>
        <v>41016.708333333336</v>
      </c>
      <c r="S1786" s="26">
        <v>27.73</v>
      </c>
    </row>
    <row r="1787" spans="1:19" x14ac:dyDescent="0.25">
      <c r="A1787" s="6">
        <v>41041</v>
      </c>
      <c r="B1787" s="7">
        <v>4.1666666666666664E-2</v>
      </c>
      <c r="C1787" s="8">
        <f t="shared" si="108"/>
        <v>41041.041666666664</v>
      </c>
      <c r="D1787">
        <v>-1.8000000000000001E-4</v>
      </c>
      <c r="F1787" s="6">
        <v>41041</v>
      </c>
      <c r="G1787" s="7">
        <v>4.1666666666666664E-2</v>
      </c>
      <c r="H1787" s="9">
        <f t="shared" si="109"/>
        <v>41041.041666666664</v>
      </c>
      <c r="I1787">
        <v>18.600000000000001</v>
      </c>
      <c r="K1787" s="27">
        <v>41016</v>
      </c>
      <c r="L1787" s="24">
        <v>0.66666666666666663</v>
      </c>
      <c r="M1787" s="25">
        <f t="shared" si="110"/>
        <v>41016.666666666664</v>
      </c>
      <c r="N1787" s="26">
        <v>117.15</v>
      </c>
      <c r="P1787" s="23">
        <v>41016</v>
      </c>
      <c r="Q1787" s="24">
        <v>0.75</v>
      </c>
      <c r="R1787" s="25">
        <f t="shared" si="111"/>
        <v>41016.75</v>
      </c>
      <c r="S1787" s="26">
        <v>27.73</v>
      </c>
    </row>
    <row r="1788" spans="1:19" x14ac:dyDescent="0.25">
      <c r="A1788" s="6">
        <v>41041</v>
      </c>
      <c r="B1788" s="7">
        <v>8.3333333333333329E-2</v>
      </c>
      <c r="C1788" s="8">
        <f t="shared" si="108"/>
        <v>41041.083333333336</v>
      </c>
      <c r="D1788">
        <v>-1.8000000000000001E-4</v>
      </c>
      <c r="F1788" s="6">
        <v>41041</v>
      </c>
      <c r="G1788" s="7">
        <v>8.3333333333333329E-2</v>
      </c>
      <c r="H1788" s="9">
        <f t="shared" si="109"/>
        <v>41041.083333333336</v>
      </c>
      <c r="I1788">
        <v>17.899999999999999</v>
      </c>
      <c r="K1788" s="27">
        <v>41016</v>
      </c>
      <c r="L1788" s="24">
        <v>0.70833333333333337</v>
      </c>
      <c r="M1788" s="25">
        <f t="shared" si="110"/>
        <v>41016.708333333336</v>
      </c>
      <c r="N1788" s="26">
        <v>117.14</v>
      </c>
      <c r="P1788" s="23">
        <v>41016</v>
      </c>
      <c r="Q1788" s="24">
        <v>0.79166666666666663</v>
      </c>
      <c r="R1788" s="25">
        <f t="shared" si="111"/>
        <v>41016.791666666664</v>
      </c>
      <c r="S1788" s="26">
        <v>27.73</v>
      </c>
    </row>
    <row r="1789" spans="1:19" x14ac:dyDescent="0.25">
      <c r="A1789" s="6">
        <v>41041</v>
      </c>
      <c r="B1789" s="7">
        <v>0.125</v>
      </c>
      <c r="C1789" s="8">
        <f t="shared" si="108"/>
        <v>41041.125</v>
      </c>
      <c r="D1789">
        <v>-1.8000000000000001E-4</v>
      </c>
      <c r="F1789" s="6">
        <v>41041</v>
      </c>
      <c r="G1789" s="7">
        <v>0.125</v>
      </c>
      <c r="H1789" s="9">
        <f t="shared" si="109"/>
        <v>41041.125</v>
      </c>
      <c r="I1789">
        <v>17.100000000000001</v>
      </c>
      <c r="K1789" s="27">
        <v>41016</v>
      </c>
      <c r="L1789" s="24">
        <v>0.75</v>
      </c>
      <c r="M1789" s="25">
        <f t="shared" si="110"/>
        <v>41016.75</v>
      </c>
      <c r="N1789" s="26">
        <v>117.15</v>
      </c>
      <c r="P1789" s="23">
        <v>41016</v>
      </c>
      <c r="Q1789" s="24">
        <v>0.83333333333333337</v>
      </c>
      <c r="R1789" s="25">
        <f t="shared" si="111"/>
        <v>41016.833333333336</v>
      </c>
      <c r="S1789" s="26">
        <v>27.73</v>
      </c>
    </row>
    <row r="1790" spans="1:19" x14ac:dyDescent="0.25">
      <c r="A1790" s="6">
        <v>41041</v>
      </c>
      <c r="B1790" s="7">
        <v>0.16666666666666666</v>
      </c>
      <c r="C1790" s="8">
        <f t="shared" si="108"/>
        <v>41041.166666666664</v>
      </c>
      <c r="D1790">
        <v>-2.0000000000000001E-4</v>
      </c>
      <c r="F1790" s="6">
        <v>41041</v>
      </c>
      <c r="G1790" s="7">
        <v>0.16666666666666666</v>
      </c>
      <c r="H1790" s="9">
        <f t="shared" si="109"/>
        <v>41041.166666666664</v>
      </c>
      <c r="I1790">
        <v>16.399999999999999</v>
      </c>
      <c r="K1790" s="27">
        <v>41016</v>
      </c>
      <c r="L1790" s="24">
        <v>0.79166666666666663</v>
      </c>
      <c r="M1790" s="25">
        <f t="shared" si="110"/>
        <v>41016.791666666664</v>
      </c>
      <c r="N1790" s="26">
        <v>117.15</v>
      </c>
      <c r="P1790" s="23">
        <v>41016</v>
      </c>
      <c r="Q1790" s="24">
        <v>0.875</v>
      </c>
      <c r="R1790" s="25">
        <f t="shared" si="111"/>
        <v>41016.875</v>
      </c>
      <c r="S1790" s="26">
        <v>27.73</v>
      </c>
    </row>
    <row r="1791" spans="1:19" x14ac:dyDescent="0.25">
      <c r="A1791" s="6">
        <v>41041</v>
      </c>
      <c r="B1791" s="7">
        <v>0.20833333333333334</v>
      </c>
      <c r="C1791" s="8">
        <f t="shared" si="108"/>
        <v>41041.208333333336</v>
      </c>
      <c r="D1791">
        <v>-2.4000000000000001E-4</v>
      </c>
      <c r="F1791" s="6">
        <v>41041</v>
      </c>
      <c r="G1791" s="7">
        <v>0.20833333333333334</v>
      </c>
      <c r="H1791" s="9">
        <f t="shared" si="109"/>
        <v>41041.208333333336</v>
      </c>
      <c r="I1791">
        <v>15.8</v>
      </c>
      <c r="K1791" s="27">
        <v>41016</v>
      </c>
      <c r="L1791" s="24">
        <v>0.83333333333333337</v>
      </c>
      <c r="M1791" s="25">
        <f t="shared" si="110"/>
        <v>41016.833333333336</v>
      </c>
      <c r="N1791" s="26">
        <v>117.16</v>
      </c>
      <c r="P1791" s="23">
        <v>41016</v>
      </c>
      <c r="Q1791" s="24">
        <v>0.91666666666666663</v>
      </c>
      <c r="R1791" s="25">
        <f t="shared" si="111"/>
        <v>41016.916666666664</v>
      </c>
      <c r="S1791" s="26">
        <v>27.73</v>
      </c>
    </row>
    <row r="1792" spans="1:19" x14ac:dyDescent="0.25">
      <c r="A1792" s="6">
        <v>41041</v>
      </c>
      <c r="B1792" s="7">
        <v>0.25</v>
      </c>
      <c r="C1792" s="8">
        <f t="shared" si="108"/>
        <v>41041.25</v>
      </c>
      <c r="D1792">
        <v>-2.4000000000000001E-4</v>
      </c>
      <c r="F1792" s="6">
        <v>41041</v>
      </c>
      <c r="G1792" s="7">
        <v>0.25</v>
      </c>
      <c r="H1792" s="9">
        <f t="shared" si="109"/>
        <v>41041.25</v>
      </c>
      <c r="I1792">
        <v>15.5</v>
      </c>
      <c r="K1792" s="27">
        <v>41016</v>
      </c>
      <c r="L1792" s="24">
        <v>0.875</v>
      </c>
      <c r="M1792" s="25">
        <f t="shared" si="110"/>
        <v>41016.875</v>
      </c>
      <c r="N1792" s="26">
        <v>117.17</v>
      </c>
      <c r="P1792" s="23">
        <v>41016</v>
      </c>
      <c r="Q1792" s="24">
        <v>0.95833333333333337</v>
      </c>
      <c r="R1792" s="25">
        <f t="shared" si="111"/>
        <v>41016.958333333336</v>
      </c>
      <c r="S1792" s="26">
        <v>27.73</v>
      </c>
    </row>
    <row r="1793" spans="1:19" x14ac:dyDescent="0.25">
      <c r="A1793" s="6">
        <v>41041</v>
      </c>
      <c r="B1793" s="7">
        <v>0.29166666666666669</v>
      </c>
      <c r="C1793" s="8">
        <f t="shared" si="108"/>
        <v>41041.291666666664</v>
      </c>
      <c r="D1793">
        <v>-2.4000000000000001E-4</v>
      </c>
      <c r="F1793" s="6">
        <v>41041</v>
      </c>
      <c r="G1793" s="7">
        <v>0.29166666666666669</v>
      </c>
      <c r="H1793" s="9">
        <f t="shared" si="109"/>
        <v>41041.291666666664</v>
      </c>
      <c r="I1793">
        <v>16.100000000000001</v>
      </c>
      <c r="K1793" s="27">
        <v>41016</v>
      </c>
      <c r="L1793" s="24">
        <v>0.91666666666666663</v>
      </c>
      <c r="M1793" s="25">
        <f t="shared" si="110"/>
        <v>41016.916666666664</v>
      </c>
      <c r="N1793" s="26">
        <v>117.17</v>
      </c>
      <c r="P1793" s="23">
        <v>41017</v>
      </c>
      <c r="Q1793" s="24">
        <v>0</v>
      </c>
      <c r="R1793" s="25">
        <f t="shared" si="111"/>
        <v>41017</v>
      </c>
      <c r="S1793" s="26">
        <v>27.72</v>
      </c>
    </row>
    <row r="1794" spans="1:19" x14ac:dyDescent="0.25">
      <c r="A1794" s="6">
        <v>41041</v>
      </c>
      <c r="B1794" s="7">
        <v>0.33333333333333331</v>
      </c>
      <c r="C1794" s="8">
        <f t="shared" si="108"/>
        <v>41041.333333333336</v>
      </c>
      <c r="D1794">
        <v>-1.8000000000000001E-4</v>
      </c>
      <c r="F1794" s="6">
        <v>41041</v>
      </c>
      <c r="G1794" s="7">
        <v>0.33333333333333331</v>
      </c>
      <c r="H1794" s="9">
        <f t="shared" si="109"/>
        <v>41041.333333333336</v>
      </c>
      <c r="I1794">
        <v>18.8</v>
      </c>
      <c r="K1794" s="27">
        <v>41016</v>
      </c>
      <c r="L1794" s="24">
        <v>0.95833333333333337</v>
      </c>
      <c r="M1794" s="25">
        <f t="shared" si="110"/>
        <v>41016.958333333336</v>
      </c>
      <c r="N1794" s="26">
        <v>117.18</v>
      </c>
      <c r="P1794" s="23">
        <v>41017</v>
      </c>
      <c r="Q1794" s="24">
        <v>4.1666666666666664E-2</v>
      </c>
      <c r="R1794" s="25">
        <f t="shared" si="111"/>
        <v>41017.041666666664</v>
      </c>
      <c r="S1794" s="26">
        <v>27.72</v>
      </c>
    </row>
    <row r="1795" spans="1:19" x14ac:dyDescent="0.25">
      <c r="A1795" s="6">
        <v>41041</v>
      </c>
      <c r="B1795" s="7">
        <v>0.375</v>
      </c>
      <c r="C1795" s="8">
        <f t="shared" si="108"/>
        <v>41041.375</v>
      </c>
      <c r="D1795">
        <v>-6.9999999999999994E-5</v>
      </c>
      <c r="F1795" s="6">
        <v>41041</v>
      </c>
      <c r="G1795" s="7">
        <v>0.375</v>
      </c>
      <c r="H1795" s="9">
        <f t="shared" si="109"/>
        <v>41041.375</v>
      </c>
      <c r="I1795">
        <v>22.1</v>
      </c>
      <c r="K1795" s="27">
        <v>41017</v>
      </c>
      <c r="L1795" s="24">
        <v>0</v>
      </c>
      <c r="M1795" s="25">
        <f t="shared" si="110"/>
        <v>41017</v>
      </c>
      <c r="N1795" s="26">
        <v>117.17</v>
      </c>
      <c r="P1795" s="23">
        <v>41017</v>
      </c>
      <c r="Q1795" s="24">
        <v>8.3333333333333329E-2</v>
      </c>
      <c r="R1795" s="25">
        <f t="shared" si="111"/>
        <v>41017.083333333336</v>
      </c>
      <c r="S1795" s="26">
        <v>27.71</v>
      </c>
    </row>
    <row r="1796" spans="1:19" x14ac:dyDescent="0.25">
      <c r="A1796" s="6">
        <v>41041</v>
      </c>
      <c r="B1796" s="7">
        <v>0.41666666666666669</v>
      </c>
      <c r="C1796" s="8">
        <f t="shared" si="108"/>
        <v>41041.416666666664</v>
      </c>
      <c r="D1796">
        <v>-1.1E-4</v>
      </c>
      <c r="F1796" s="6">
        <v>41041</v>
      </c>
      <c r="G1796" s="7">
        <v>0.41666666666666669</v>
      </c>
      <c r="H1796" s="9">
        <f t="shared" si="109"/>
        <v>41041.416666666664</v>
      </c>
      <c r="I1796">
        <v>25.2</v>
      </c>
      <c r="K1796" s="27">
        <v>41017</v>
      </c>
      <c r="L1796" s="24">
        <v>4.1666666666666664E-2</v>
      </c>
      <c r="M1796" s="25">
        <f t="shared" si="110"/>
        <v>41017.041666666664</v>
      </c>
      <c r="N1796" s="26">
        <v>117.17</v>
      </c>
      <c r="P1796" s="23">
        <v>41017</v>
      </c>
      <c r="Q1796" s="24">
        <v>0.125</v>
      </c>
      <c r="R1796" s="25">
        <f t="shared" si="111"/>
        <v>41017.125</v>
      </c>
      <c r="S1796" s="26">
        <v>27.71</v>
      </c>
    </row>
    <row r="1797" spans="1:19" x14ac:dyDescent="0.25">
      <c r="A1797" s="6">
        <v>41041</v>
      </c>
      <c r="B1797" s="7">
        <v>0.45833333333333331</v>
      </c>
      <c r="C1797" s="8">
        <f t="shared" ref="C1797:C1860" si="112">A1797+B1797</f>
        <v>41041.458333333336</v>
      </c>
      <c r="D1797">
        <v>-8.0000000000000007E-5</v>
      </c>
      <c r="F1797" s="6">
        <v>41041</v>
      </c>
      <c r="G1797" s="7">
        <v>0.45833333333333331</v>
      </c>
      <c r="H1797" s="9">
        <f t="shared" ref="H1797:H1860" si="113">F1797+G1797</f>
        <v>41041.458333333336</v>
      </c>
      <c r="I1797">
        <v>28</v>
      </c>
      <c r="K1797" s="27">
        <v>41017</v>
      </c>
      <c r="L1797" s="24">
        <v>8.3333333333333329E-2</v>
      </c>
      <c r="M1797" s="25">
        <f t="shared" ref="M1797:M1860" si="114">K1797+L1797</f>
        <v>41017.083333333336</v>
      </c>
      <c r="N1797" s="26">
        <v>117.16</v>
      </c>
      <c r="P1797" s="23">
        <v>41017</v>
      </c>
      <c r="Q1797" s="24">
        <v>0.16666666666666666</v>
      </c>
      <c r="R1797" s="25">
        <f t="shared" ref="R1797:R1860" si="115">P1797+Q1797</f>
        <v>41017.166666666664</v>
      </c>
      <c r="S1797" s="26">
        <v>27.71</v>
      </c>
    </row>
    <row r="1798" spans="1:19" x14ac:dyDescent="0.25">
      <c r="A1798" s="6">
        <v>41041</v>
      </c>
      <c r="B1798" s="7">
        <v>0.5</v>
      </c>
      <c r="C1798" s="8">
        <f t="shared" si="112"/>
        <v>41041.5</v>
      </c>
      <c r="D1798">
        <v>-8.0000000000000007E-5</v>
      </c>
      <c r="F1798" s="6">
        <v>41041</v>
      </c>
      <c r="G1798" s="7">
        <v>0.5</v>
      </c>
      <c r="H1798" s="9">
        <f t="shared" si="113"/>
        <v>41041.5</v>
      </c>
      <c r="I1798">
        <v>30.1</v>
      </c>
      <c r="K1798" s="27">
        <v>41017</v>
      </c>
      <c r="L1798" s="24">
        <v>0.125</v>
      </c>
      <c r="M1798" s="25">
        <f t="shared" si="114"/>
        <v>41017.125</v>
      </c>
      <c r="N1798" s="26">
        <v>117.16</v>
      </c>
      <c r="P1798" s="23">
        <v>41017</v>
      </c>
      <c r="Q1798" s="24">
        <v>0.20833333333333334</v>
      </c>
      <c r="R1798" s="25">
        <f t="shared" si="115"/>
        <v>41017.208333333336</v>
      </c>
      <c r="S1798" s="26">
        <v>27.71</v>
      </c>
    </row>
    <row r="1799" spans="1:19" x14ac:dyDescent="0.25">
      <c r="A1799" s="6">
        <v>41041</v>
      </c>
      <c r="B1799" s="7">
        <v>0.54166666666666663</v>
      </c>
      <c r="C1799" s="8">
        <f t="shared" si="112"/>
        <v>41041.541666666664</v>
      </c>
      <c r="D1799">
        <v>-8.0000000000000007E-5</v>
      </c>
      <c r="F1799" s="6">
        <v>41041</v>
      </c>
      <c r="G1799" s="7">
        <v>0.54166666666666663</v>
      </c>
      <c r="H1799" s="9">
        <f t="shared" si="113"/>
        <v>41041.541666666664</v>
      </c>
      <c r="I1799">
        <v>31.9</v>
      </c>
      <c r="K1799" s="27">
        <v>41017</v>
      </c>
      <c r="L1799" s="24">
        <v>0.16666666666666666</v>
      </c>
      <c r="M1799" s="25">
        <f t="shared" si="114"/>
        <v>41017.166666666664</v>
      </c>
      <c r="N1799" s="26">
        <v>117.16</v>
      </c>
      <c r="P1799" s="23">
        <v>41017</v>
      </c>
      <c r="Q1799" s="24">
        <v>0.25</v>
      </c>
      <c r="R1799" s="25">
        <f t="shared" si="115"/>
        <v>41017.25</v>
      </c>
      <c r="S1799" s="26">
        <v>27.71</v>
      </c>
    </row>
    <row r="1800" spans="1:19" x14ac:dyDescent="0.25">
      <c r="A1800" s="6">
        <v>41041</v>
      </c>
      <c r="B1800" s="7">
        <v>0.58333333333333337</v>
      </c>
      <c r="C1800" s="8">
        <f t="shared" si="112"/>
        <v>41041.583333333336</v>
      </c>
      <c r="D1800">
        <v>-8.0000000000000007E-5</v>
      </c>
      <c r="F1800" s="6">
        <v>41041</v>
      </c>
      <c r="G1800" s="7">
        <v>0.58333333333333337</v>
      </c>
      <c r="H1800" s="9">
        <f t="shared" si="113"/>
        <v>41041.583333333336</v>
      </c>
      <c r="I1800">
        <v>33.299999999999997</v>
      </c>
      <c r="K1800" s="27">
        <v>41017</v>
      </c>
      <c r="L1800" s="24">
        <v>0.20833333333333334</v>
      </c>
      <c r="M1800" s="25">
        <f t="shared" si="114"/>
        <v>41017.208333333336</v>
      </c>
      <c r="N1800" s="26">
        <v>117.16</v>
      </c>
      <c r="P1800" s="23">
        <v>41017</v>
      </c>
      <c r="Q1800" s="24">
        <v>0.29166666666666669</v>
      </c>
      <c r="R1800" s="25">
        <f t="shared" si="115"/>
        <v>41017.291666666664</v>
      </c>
      <c r="S1800" s="26">
        <v>27.71</v>
      </c>
    </row>
    <row r="1801" spans="1:19" x14ac:dyDescent="0.25">
      <c r="A1801" s="6">
        <v>41041</v>
      </c>
      <c r="B1801" s="7">
        <v>0.625</v>
      </c>
      <c r="C1801" s="8">
        <f t="shared" si="112"/>
        <v>41041.625</v>
      </c>
      <c r="D1801">
        <v>-2.0000000000000002E-5</v>
      </c>
      <c r="F1801" s="6">
        <v>41041</v>
      </c>
      <c r="G1801" s="7">
        <v>0.625</v>
      </c>
      <c r="H1801" s="9">
        <f t="shared" si="113"/>
        <v>41041.625</v>
      </c>
      <c r="I1801">
        <v>34.4</v>
      </c>
      <c r="K1801" s="27">
        <v>41017</v>
      </c>
      <c r="L1801" s="24">
        <v>0.25</v>
      </c>
      <c r="M1801" s="25">
        <f t="shared" si="114"/>
        <v>41017.25</v>
      </c>
      <c r="N1801" s="26">
        <v>117.16</v>
      </c>
      <c r="P1801" s="23">
        <v>41017</v>
      </c>
      <c r="Q1801" s="24">
        <v>0.33333333333333331</v>
      </c>
      <c r="R1801" s="25">
        <f t="shared" si="115"/>
        <v>41017.333333333336</v>
      </c>
      <c r="S1801" s="26">
        <v>27.71</v>
      </c>
    </row>
    <row r="1802" spans="1:19" x14ac:dyDescent="0.25">
      <c r="A1802" s="6">
        <v>41041</v>
      </c>
      <c r="B1802" s="7">
        <v>0.66666666666666663</v>
      </c>
      <c r="C1802" s="8">
        <f t="shared" si="112"/>
        <v>41041.666666666664</v>
      </c>
      <c r="D1802">
        <v>-8.0000000000000007E-5</v>
      </c>
      <c r="F1802" s="6">
        <v>41041</v>
      </c>
      <c r="G1802" s="7">
        <v>0.66666666666666663</v>
      </c>
      <c r="H1802" s="9">
        <f t="shared" si="113"/>
        <v>41041.666666666664</v>
      </c>
      <c r="I1802">
        <v>34.5</v>
      </c>
      <c r="K1802" s="27">
        <v>41017</v>
      </c>
      <c r="L1802" s="24">
        <v>0.29166666666666669</v>
      </c>
      <c r="M1802" s="25">
        <f t="shared" si="114"/>
        <v>41017.291666666664</v>
      </c>
      <c r="N1802" s="26">
        <v>117.17</v>
      </c>
      <c r="P1802" s="23">
        <v>41017</v>
      </c>
      <c r="Q1802" s="24">
        <v>0.375</v>
      </c>
      <c r="R1802" s="25">
        <f t="shared" si="115"/>
        <v>41017.375</v>
      </c>
      <c r="S1802" s="26">
        <v>27.71</v>
      </c>
    </row>
    <row r="1803" spans="1:19" x14ac:dyDescent="0.25">
      <c r="A1803" s="6">
        <v>41041</v>
      </c>
      <c r="B1803" s="7">
        <v>0.70833333333333337</v>
      </c>
      <c r="C1803" s="8">
        <f t="shared" si="112"/>
        <v>41041.708333333336</v>
      </c>
      <c r="D1803">
        <v>-2.0000000000000002E-5</v>
      </c>
      <c r="F1803" s="6">
        <v>41041</v>
      </c>
      <c r="G1803" s="7">
        <v>0.70833333333333337</v>
      </c>
      <c r="H1803" s="9">
        <f t="shared" si="113"/>
        <v>41041.708333333336</v>
      </c>
      <c r="I1803">
        <v>34.1</v>
      </c>
      <c r="K1803" s="27">
        <v>41017</v>
      </c>
      <c r="L1803" s="24">
        <v>0.33333333333333331</v>
      </c>
      <c r="M1803" s="25">
        <f t="shared" si="114"/>
        <v>41017.333333333336</v>
      </c>
      <c r="N1803" s="26">
        <v>117.18</v>
      </c>
      <c r="P1803" s="23">
        <v>41017</v>
      </c>
      <c r="Q1803" s="24">
        <v>0.41666666666666669</v>
      </c>
      <c r="R1803" s="25">
        <f t="shared" si="115"/>
        <v>41017.416666666664</v>
      </c>
      <c r="S1803" s="26">
        <v>27.71</v>
      </c>
    </row>
    <row r="1804" spans="1:19" x14ac:dyDescent="0.25">
      <c r="A1804" s="6">
        <v>41041</v>
      </c>
      <c r="B1804" s="7">
        <v>0.75</v>
      </c>
      <c r="C1804" s="8">
        <f t="shared" si="112"/>
        <v>41041.75</v>
      </c>
      <c r="D1804">
        <v>-8.0000000000000007E-5</v>
      </c>
      <c r="F1804" s="6">
        <v>41041</v>
      </c>
      <c r="G1804" s="7">
        <v>0.75</v>
      </c>
      <c r="H1804" s="9">
        <f t="shared" si="113"/>
        <v>41041.75</v>
      </c>
      <c r="I1804">
        <v>33</v>
      </c>
      <c r="K1804" s="27">
        <v>41017</v>
      </c>
      <c r="L1804" s="24">
        <v>0.375</v>
      </c>
      <c r="M1804" s="25">
        <f t="shared" si="114"/>
        <v>41017.375</v>
      </c>
      <c r="N1804" s="26">
        <v>117.18</v>
      </c>
      <c r="P1804" s="23">
        <v>41017</v>
      </c>
      <c r="Q1804" s="24">
        <v>0.45833333333333331</v>
      </c>
      <c r="R1804" s="25">
        <f t="shared" si="115"/>
        <v>41017.458333333336</v>
      </c>
      <c r="S1804" s="26">
        <v>27.72</v>
      </c>
    </row>
    <row r="1805" spans="1:19" x14ac:dyDescent="0.25">
      <c r="A1805" s="6">
        <v>41041</v>
      </c>
      <c r="B1805" s="7">
        <v>0.79166666666666663</v>
      </c>
      <c r="C1805" s="8">
        <f t="shared" si="112"/>
        <v>41041.791666666664</v>
      </c>
      <c r="D1805">
        <v>-8.0000000000000007E-5</v>
      </c>
      <c r="F1805" s="6">
        <v>41041</v>
      </c>
      <c r="G1805" s="7">
        <v>0.79166666666666663</v>
      </c>
      <c r="H1805" s="9">
        <f t="shared" si="113"/>
        <v>41041.791666666664</v>
      </c>
      <c r="I1805">
        <v>31.3</v>
      </c>
      <c r="K1805" s="27">
        <v>41017</v>
      </c>
      <c r="L1805" s="24">
        <v>0.41666666666666669</v>
      </c>
      <c r="M1805" s="25">
        <f t="shared" si="114"/>
        <v>41017.416666666664</v>
      </c>
      <c r="N1805" s="26">
        <v>117.19</v>
      </c>
      <c r="P1805" s="23">
        <v>41017</v>
      </c>
      <c r="Q1805" s="24">
        <v>0.5</v>
      </c>
      <c r="R1805" s="25">
        <f t="shared" si="115"/>
        <v>41017.5</v>
      </c>
      <c r="S1805" s="26">
        <v>27.72</v>
      </c>
    </row>
    <row r="1806" spans="1:19" x14ac:dyDescent="0.25">
      <c r="A1806" s="6">
        <v>41041</v>
      </c>
      <c r="B1806" s="7">
        <v>0.83333333333333337</v>
      </c>
      <c r="C1806" s="8">
        <f t="shared" si="112"/>
        <v>41041.833333333336</v>
      </c>
      <c r="D1806">
        <v>-8.0000000000000007E-5</v>
      </c>
      <c r="F1806" s="6">
        <v>41041</v>
      </c>
      <c r="G1806" s="7">
        <v>0.83333333333333337</v>
      </c>
      <c r="H1806" s="9">
        <f t="shared" si="113"/>
        <v>41041.833333333336</v>
      </c>
      <c r="I1806">
        <v>28.4</v>
      </c>
      <c r="K1806" s="27">
        <v>41017</v>
      </c>
      <c r="L1806" s="24">
        <v>0.45833333333333331</v>
      </c>
      <c r="M1806" s="25">
        <f t="shared" si="114"/>
        <v>41017.458333333336</v>
      </c>
      <c r="N1806" s="26">
        <v>117.19</v>
      </c>
      <c r="P1806" s="23">
        <v>41017</v>
      </c>
      <c r="Q1806" s="24">
        <v>0.54166666666666663</v>
      </c>
      <c r="R1806" s="25">
        <f t="shared" si="115"/>
        <v>41017.541666666664</v>
      </c>
      <c r="S1806" s="26">
        <v>27.72</v>
      </c>
    </row>
    <row r="1807" spans="1:19" x14ac:dyDescent="0.25">
      <c r="A1807" s="6">
        <v>41041</v>
      </c>
      <c r="B1807" s="7">
        <v>0.875</v>
      </c>
      <c r="C1807" s="8">
        <f t="shared" si="112"/>
        <v>41041.875</v>
      </c>
      <c r="D1807">
        <v>-1.1E-4</v>
      </c>
      <c r="F1807" s="6">
        <v>41041</v>
      </c>
      <c r="G1807" s="7">
        <v>0.875</v>
      </c>
      <c r="H1807" s="9">
        <f t="shared" si="113"/>
        <v>41041.875</v>
      </c>
      <c r="I1807">
        <v>25.6</v>
      </c>
      <c r="K1807" s="27">
        <v>41017</v>
      </c>
      <c r="L1807" s="24">
        <v>0.5</v>
      </c>
      <c r="M1807" s="25">
        <f t="shared" si="114"/>
        <v>41017.5</v>
      </c>
      <c r="N1807" s="26">
        <v>117.18</v>
      </c>
      <c r="P1807" s="23">
        <v>41017</v>
      </c>
      <c r="Q1807" s="24">
        <v>0.58333333333333337</v>
      </c>
      <c r="R1807" s="25">
        <f t="shared" si="115"/>
        <v>41017.583333333336</v>
      </c>
      <c r="S1807" s="26">
        <v>27.72</v>
      </c>
    </row>
    <row r="1808" spans="1:19" x14ac:dyDescent="0.25">
      <c r="A1808" s="6">
        <v>41041</v>
      </c>
      <c r="B1808" s="7">
        <v>0.91666666666666663</v>
      </c>
      <c r="C1808" s="8">
        <f t="shared" si="112"/>
        <v>41041.916666666664</v>
      </c>
      <c r="D1808">
        <v>-8.0000000000000007E-5</v>
      </c>
      <c r="F1808" s="6">
        <v>41041</v>
      </c>
      <c r="G1808" s="7">
        <v>0.91666666666666663</v>
      </c>
      <c r="H1808" s="9">
        <f t="shared" si="113"/>
        <v>41041.916666666664</v>
      </c>
      <c r="I1808">
        <v>23.5</v>
      </c>
      <c r="K1808" s="27">
        <v>41017</v>
      </c>
      <c r="L1808" s="24">
        <v>0.54166666666666663</v>
      </c>
      <c r="M1808" s="25">
        <f t="shared" si="114"/>
        <v>41017.541666666664</v>
      </c>
      <c r="N1808" s="26">
        <v>117.18</v>
      </c>
      <c r="P1808" s="23">
        <v>41017</v>
      </c>
      <c r="Q1808" s="24">
        <v>0.625</v>
      </c>
      <c r="R1808" s="25">
        <f t="shared" si="115"/>
        <v>41017.625</v>
      </c>
      <c r="S1808" s="26">
        <v>27.72</v>
      </c>
    </row>
    <row r="1809" spans="1:19" x14ac:dyDescent="0.25">
      <c r="A1809" s="6">
        <v>41041</v>
      </c>
      <c r="B1809" s="7">
        <v>0.95833333333333337</v>
      </c>
      <c r="C1809" s="8">
        <f t="shared" si="112"/>
        <v>41041.958333333336</v>
      </c>
      <c r="D1809">
        <v>-6.9999999999999994E-5</v>
      </c>
      <c r="F1809" s="6">
        <v>41041</v>
      </c>
      <c r="G1809" s="7">
        <v>0.95833333333333337</v>
      </c>
      <c r="H1809" s="9">
        <f t="shared" si="113"/>
        <v>41041.958333333336</v>
      </c>
      <c r="I1809">
        <v>22</v>
      </c>
      <c r="K1809" s="27">
        <v>41017</v>
      </c>
      <c r="L1809" s="24">
        <v>0.58333333333333337</v>
      </c>
      <c r="M1809" s="25">
        <f t="shared" si="114"/>
        <v>41017.583333333336</v>
      </c>
      <c r="N1809" s="26">
        <v>117.17</v>
      </c>
      <c r="P1809" s="23">
        <v>41017</v>
      </c>
      <c r="Q1809" s="24">
        <v>0.66666666666666663</v>
      </c>
      <c r="R1809" s="25">
        <f t="shared" si="115"/>
        <v>41017.666666666664</v>
      </c>
      <c r="S1809" s="26">
        <v>27.71</v>
      </c>
    </row>
    <row r="1810" spans="1:19" x14ac:dyDescent="0.25">
      <c r="A1810" s="6">
        <v>41042</v>
      </c>
      <c r="B1810" s="7">
        <v>0</v>
      </c>
      <c r="C1810" s="8">
        <f t="shared" si="112"/>
        <v>41042</v>
      </c>
      <c r="D1810">
        <v>-6.9999999999999994E-5</v>
      </c>
      <c r="F1810" s="6">
        <v>41042</v>
      </c>
      <c r="G1810" s="7">
        <v>0</v>
      </c>
      <c r="H1810" s="9">
        <f t="shared" si="113"/>
        <v>41042</v>
      </c>
      <c r="I1810">
        <v>20.8</v>
      </c>
      <c r="K1810" s="27">
        <v>41017</v>
      </c>
      <c r="L1810" s="24">
        <v>0.625</v>
      </c>
      <c r="M1810" s="25">
        <f t="shared" si="114"/>
        <v>41017.625</v>
      </c>
      <c r="N1810" s="26">
        <v>117.16</v>
      </c>
      <c r="P1810" s="23">
        <v>41017</v>
      </c>
      <c r="Q1810" s="24">
        <v>0.70833333333333337</v>
      </c>
      <c r="R1810" s="25">
        <f t="shared" si="115"/>
        <v>41017.708333333336</v>
      </c>
      <c r="S1810" s="26">
        <v>27.71</v>
      </c>
    </row>
    <row r="1811" spans="1:19" x14ac:dyDescent="0.25">
      <c r="A1811" s="6">
        <v>41042</v>
      </c>
      <c r="B1811" s="7">
        <v>4.1666666666666664E-2</v>
      </c>
      <c r="C1811" s="8">
        <f t="shared" si="112"/>
        <v>41042.041666666664</v>
      </c>
      <c r="D1811">
        <v>-1.2999999999999999E-4</v>
      </c>
      <c r="F1811" s="6">
        <v>41042</v>
      </c>
      <c r="G1811" s="7">
        <v>4.1666666666666664E-2</v>
      </c>
      <c r="H1811" s="9">
        <f t="shared" si="113"/>
        <v>41042.041666666664</v>
      </c>
      <c r="I1811">
        <v>19.7</v>
      </c>
      <c r="K1811" s="27">
        <v>41017</v>
      </c>
      <c r="L1811" s="24">
        <v>0.66666666666666663</v>
      </c>
      <c r="M1811" s="25">
        <f t="shared" si="114"/>
        <v>41017.666666666664</v>
      </c>
      <c r="N1811" s="26">
        <v>117.15</v>
      </c>
      <c r="P1811" s="23">
        <v>41017</v>
      </c>
      <c r="Q1811" s="24">
        <v>0.75</v>
      </c>
      <c r="R1811" s="25">
        <f t="shared" si="115"/>
        <v>41017.75</v>
      </c>
      <c r="S1811" s="26">
        <v>27.71</v>
      </c>
    </row>
    <row r="1812" spans="1:19" x14ac:dyDescent="0.25">
      <c r="A1812" s="6">
        <v>41042</v>
      </c>
      <c r="B1812" s="7">
        <v>8.3333333333333329E-2</v>
      </c>
      <c r="C1812" s="8">
        <f t="shared" si="112"/>
        <v>41042.083333333336</v>
      </c>
      <c r="D1812">
        <v>-1.2999999999999999E-4</v>
      </c>
      <c r="F1812" s="6">
        <v>41042</v>
      </c>
      <c r="G1812" s="7">
        <v>8.3333333333333329E-2</v>
      </c>
      <c r="H1812" s="9">
        <f t="shared" si="113"/>
        <v>41042.083333333336</v>
      </c>
      <c r="I1812">
        <v>18.5</v>
      </c>
      <c r="K1812" s="27">
        <v>41017</v>
      </c>
      <c r="L1812" s="24">
        <v>0.70833333333333337</v>
      </c>
      <c r="M1812" s="25">
        <f t="shared" si="114"/>
        <v>41017.708333333336</v>
      </c>
      <c r="N1812" s="26">
        <v>117.15</v>
      </c>
      <c r="P1812" s="23">
        <v>41017</v>
      </c>
      <c r="Q1812" s="24">
        <v>0.79166666666666663</v>
      </c>
      <c r="R1812" s="25">
        <f t="shared" si="115"/>
        <v>41017.791666666664</v>
      </c>
      <c r="S1812" s="26">
        <v>27.71</v>
      </c>
    </row>
    <row r="1813" spans="1:19" x14ac:dyDescent="0.25">
      <c r="A1813" s="6">
        <v>41042</v>
      </c>
      <c r="B1813" s="7">
        <v>0.125</v>
      </c>
      <c r="C1813" s="8">
        <f t="shared" si="112"/>
        <v>41042.125</v>
      </c>
      <c r="D1813">
        <v>-1.2999999999999999E-4</v>
      </c>
      <c r="F1813" s="6">
        <v>41042</v>
      </c>
      <c r="G1813" s="7">
        <v>0.125</v>
      </c>
      <c r="H1813" s="9">
        <f t="shared" si="113"/>
        <v>41042.125</v>
      </c>
      <c r="I1813">
        <v>17.5</v>
      </c>
      <c r="K1813" s="27">
        <v>41017</v>
      </c>
      <c r="L1813" s="24">
        <v>0.75</v>
      </c>
      <c r="M1813" s="25">
        <f t="shared" si="114"/>
        <v>41017.75</v>
      </c>
      <c r="N1813" s="26">
        <v>117.15</v>
      </c>
      <c r="P1813" s="23">
        <v>41017</v>
      </c>
      <c r="Q1813" s="24">
        <v>0.83333333333333337</v>
      </c>
      <c r="R1813" s="25">
        <f t="shared" si="115"/>
        <v>41017.833333333336</v>
      </c>
      <c r="S1813" s="26">
        <v>27.72</v>
      </c>
    </row>
    <row r="1814" spans="1:19" x14ac:dyDescent="0.25">
      <c r="A1814" s="6">
        <v>41042</v>
      </c>
      <c r="B1814" s="7">
        <v>0.16666666666666666</v>
      </c>
      <c r="C1814" s="8">
        <f t="shared" si="112"/>
        <v>41042.166666666664</v>
      </c>
      <c r="D1814">
        <v>-1.1E-4</v>
      </c>
      <c r="F1814" s="6">
        <v>41042</v>
      </c>
      <c r="G1814" s="7">
        <v>0.16666666666666666</v>
      </c>
      <c r="H1814" s="9">
        <f t="shared" si="113"/>
        <v>41042.166666666664</v>
      </c>
      <c r="I1814">
        <v>17</v>
      </c>
      <c r="K1814" s="27">
        <v>41017</v>
      </c>
      <c r="L1814" s="24">
        <v>0.79166666666666663</v>
      </c>
      <c r="M1814" s="25">
        <f t="shared" si="114"/>
        <v>41017.791666666664</v>
      </c>
      <c r="N1814" s="26">
        <v>117.16</v>
      </c>
      <c r="P1814" s="23">
        <v>41017</v>
      </c>
      <c r="Q1814" s="24">
        <v>0.875</v>
      </c>
      <c r="R1814" s="25">
        <f t="shared" si="115"/>
        <v>41017.875</v>
      </c>
      <c r="S1814" s="26">
        <v>27.74</v>
      </c>
    </row>
    <row r="1815" spans="1:19" x14ac:dyDescent="0.25">
      <c r="A1815" s="6">
        <v>41042</v>
      </c>
      <c r="B1815" s="7">
        <v>0.20833333333333334</v>
      </c>
      <c r="C1815" s="8">
        <f t="shared" si="112"/>
        <v>41042.208333333336</v>
      </c>
      <c r="D1815">
        <v>-1.6000000000000001E-4</v>
      </c>
      <c r="F1815" s="6">
        <v>41042</v>
      </c>
      <c r="G1815" s="7">
        <v>0.20833333333333334</v>
      </c>
      <c r="H1815" s="9">
        <f t="shared" si="113"/>
        <v>41042.208333333336</v>
      </c>
      <c r="I1815">
        <v>16.5</v>
      </c>
      <c r="K1815" s="27">
        <v>41017</v>
      </c>
      <c r="L1815" s="24">
        <v>0.83333333333333337</v>
      </c>
      <c r="M1815" s="25">
        <f t="shared" si="114"/>
        <v>41017.833333333336</v>
      </c>
      <c r="N1815" s="26">
        <v>117.17</v>
      </c>
      <c r="P1815" s="23">
        <v>41017</v>
      </c>
      <c r="Q1815" s="24">
        <v>0.91666666666666663</v>
      </c>
      <c r="R1815" s="25">
        <f t="shared" si="115"/>
        <v>41017.916666666664</v>
      </c>
      <c r="S1815" s="26">
        <v>27.74</v>
      </c>
    </row>
    <row r="1816" spans="1:19" x14ac:dyDescent="0.25">
      <c r="A1816" s="6">
        <v>41042</v>
      </c>
      <c r="B1816" s="7">
        <v>0.25</v>
      </c>
      <c r="C1816" s="8">
        <f t="shared" si="112"/>
        <v>41042.25</v>
      </c>
      <c r="D1816">
        <v>-1.2999999999999999E-4</v>
      </c>
      <c r="F1816" s="6">
        <v>41042</v>
      </c>
      <c r="G1816" s="7">
        <v>0.25</v>
      </c>
      <c r="H1816" s="9">
        <f t="shared" si="113"/>
        <v>41042.25</v>
      </c>
      <c r="I1816">
        <v>16.3</v>
      </c>
      <c r="K1816" s="27">
        <v>41017</v>
      </c>
      <c r="L1816" s="24">
        <v>0.875</v>
      </c>
      <c r="M1816" s="25">
        <f t="shared" si="114"/>
        <v>41017.875</v>
      </c>
      <c r="N1816" s="26">
        <v>117.18</v>
      </c>
      <c r="P1816" s="23">
        <v>41017</v>
      </c>
      <c r="Q1816" s="24">
        <v>0.95833333333333337</v>
      </c>
      <c r="R1816" s="25">
        <f t="shared" si="115"/>
        <v>41017.958333333336</v>
      </c>
      <c r="S1816" s="26">
        <v>27.75</v>
      </c>
    </row>
    <row r="1817" spans="1:19" x14ac:dyDescent="0.25">
      <c r="A1817" s="6">
        <v>41042</v>
      </c>
      <c r="B1817" s="7">
        <v>0.29166666666666669</v>
      </c>
      <c r="C1817" s="8">
        <f t="shared" si="112"/>
        <v>41042.291666666664</v>
      </c>
      <c r="D1817">
        <v>-1.1E-4</v>
      </c>
      <c r="F1817" s="6">
        <v>41042</v>
      </c>
      <c r="G1817" s="7">
        <v>0.29166666666666669</v>
      </c>
      <c r="H1817" s="9">
        <f t="shared" si="113"/>
        <v>41042.291666666664</v>
      </c>
      <c r="I1817">
        <v>17.3</v>
      </c>
      <c r="K1817" s="27">
        <v>41017</v>
      </c>
      <c r="L1817" s="24">
        <v>0.91666666666666663</v>
      </c>
      <c r="M1817" s="25">
        <f t="shared" si="114"/>
        <v>41017.916666666664</v>
      </c>
      <c r="N1817" s="26">
        <v>117.19</v>
      </c>
      <c r="P1817" s="23">
        <v>41018</v>
      </c>
      <c r="Q1817" s="24">
        <v>0</v>
      </c>
      <c r="R1817" s="25">
        <f t="shared" si="115"/>
        <v>41018</v>
      </c>
      <c r="S1817" s="26">
        <v>27.75</v>
      </c>
    </row>
    <row r="1818" spans="1:19" x14ac:dyDescent="0.25">
      <c r="A1818" s="6">
        <v>41042</v>
      </c>
      <c r="B1818" s="7">
        <v>0.33333333333333331</v>
      </c>
      <c r="C1818" s="8">
        <f t="shared" si="112"/>
        <v>41042.333333333336</v>
      </c>
      <c r="D1818">
        <v>-6.9999999999999994E-5</v>
      </c>
      <c r="F1818" s="6">
        <v>41042</v>
      </c>
      <c r="G1818" s="7">
        <v>0.33333333333333331</v>
      </c>
      <c r="H1818" s="9">
        <f t="shared" si="113"/>
        <v>41042.333333333336</v>
      </c>
      <c r="I1818">
        <v>19.3</v>
      </c>
      <c r="K1818" s="27">
        <v>41017</v>
      </c>
      <c r="L1818" s="24">
        <v>0.95833333333333337</v>
      </c>
      <c r="M1818" s="25">
        <f t="shared" si="114"/>
        <v>41017.958333333336</v>
      </c>
      <c r="N1818" s="26">
        <v>117.19</v>
      </c>
      <c r="P1818" s="23">
        <v>41018</v>
      </c>
      <c r="Q1818" s="24">
        <v>4.1666666666666664E-2</v>
      </c>
      <c r="R1818" s="25">
        <f t="shared" si="115"/>
        <v>41018.041666666664</v>
      </c>
      <c r="S1818" s="26">
        <v>27.75</v>
      </c>
    </row>
    <row r="1819" spans="1:19" x14ac:dyDescent="0.25">
      <c r="A1819" s="6">
        <v>41042</v>
      </c>
      <c r="B1819" s="7">
        <v>0.375</v>
      </c>
      <c r="C1819" s="8">
        <f t="shared" si="112"/>
        <v>41042.375</v>
      </c>
      <c r="D1819">
        <v>-6.9999999999999994E-5</v>
      </c>
      <c r="F1819" s="6">
        <v>41042</v>
      </c>
      <c r="G1819" s="7">
        <v>0.375</v>
      </c>
      <c r="H1819" s="9">
        <f t="shared" si="113"/>
        <v>41042.375</v>
      </c>
      <c r="I1819">
        <v>21.2</v>
      </c>
      <c r="K1819" s="27">
        <v>41018</v>
      </c>
      <c r="L1819" s="24">
        <v>0</v>
      </c>
      <c r="M1819" s="25">
        <f t="shared" si="114"/>
        <v>41018</v>
      </c>
      <c r="N1819" s="26">
        <v>117.19</v>
      </c>
      <c r="P1819" s="23">
        <v>41018</v>
      </c>
      <c r="Q1819" s="24">
        <v>8.3333333333333329E-2</v>
      </c>
      <c r="R1819" s="25">
        <f t="shared" si="115"/>
        <v>41018.083333333336</v>
      </c>
      <c r="S1819" s="26">
        <v>27.75</v>
      </c>
    </row>
    <row r="1820" spans="1:19" x14ac:dyDescent="0.25">
      <c r="A1820" s="6">
        <v>41042</v>
      </c>
      <c r="B1820" s="7">
        <v>0.41666666666666669</v>
      </c>
      <c r="C1820" s="8">
        <f t="shared" si="112"/>
        <v>41042.416666666664</v>
      </c>
      <c r="D1820">
        <v>-2.0000000000000002E-5</v>
      </c>
      <c r="F1820" s="6">
        <v>41042</v>
      </c>
      <c r="G1820" s="7">
        <v>0.41666666666666669</v>
      </c>
      <c r="H1820" s="9">
        <f t="shared" si="113"/>
        <v>41042.416666666664</v>
      </c>
      <c r="I1820">
        <v>23.5</v>
      </c>
      <c r="K1820" s="27">
        <v>41018</v>
      </c>
      <c r="L1820" s="24">
        <v>4.1666666666666664E-2</v>
      </c>
      <c r="M1820" s="25">
        <f t="shared" si="114"/>
        <v>41018.041666666664</v>
      </c>
      <c r="N1820" s="26">
        <v>117.18</v>
      </c>
      <c r="P1820" s="23">
        <v>41018</v>
      </c>
      <c r="Q1820" s="24">
        <v>0.125</v>
      </c>
      <c r="R1820" s="25">
        <f t="shared" si="115"/>
        <v>41018.125</v>
      </c>
      <c r="S1820" s="26">
        <v>27.75</v>
      </c>
    </row>
    <row r="1821" spans="1:19" x14ac:dyDescent="0.25">
      <c r="A1821" s="6">
        <v>41042</v>
      </c>
      <c r="B1821" s="7">
        <v>0.45833333333333331</v>
      </c>
      <c r="C1821" s="8">
        <f t="shared" si="112"/>
        <v>41042.458333333336</v>
      </c>
      <c r="D1821">
        <v>-1.0000000000000001E-5</v>
      </c>
      <c r="F1821" s="6">
        <v>41042</v>
      </c>
      <c r="G1821" s="7">
        <v>0.45833333333333331</v>
      </c>
      <c r="H1821" s="9">
        <f t="shared" si="113"/>
        <v>41042.458333333336</v>
      </c>
      <c r="I1821">
        <v>25.9</v>
      </c>
      <c r="K1821" s="27">
        <v>41018</v>
      </c>
      <c r="L1821" s="24">
        <v>8.3333333333333329E-2</v>
      </c>
      <c r="M1821" s="25">
        <f t="shared" si="114"/>
        <v>41018.083333333336</v>
      </c>
      <c r="N1821" s="26">
        <v>117.18</v>
      </c>
      <c r="P1821" s="23">
        <v>41018</v>
      </c>
      <c r="Q1821" s="24">
        <v>0.16666666666666666</v>
      </c>
      <c r="R1821" s="25">
        <f t="shared" si="115"/>
        <v>41018.166666666664</v>
      </c>
      <c r="S1821" s="26">
        <v>27.74</v>
      </c>
    </row>
    <row r="1822" spans="1:19" x14ac:dyDescent="0.25">
      <c r="A1822" s="6">
        <v>41042</v>
      </c>
      <c r="B1822" s="7">
        <v>0.5</v>
      </c>
      <c r="C1822" s="8">
        <f t="shared" si="112"/>
        <v>41042.5</v>
      </c>
      <c r="D1822">
        <v>-2.0000000000000002E-5</v>
      </c>
      <c r="F1822" s="6">
        <v>41042</v>
      </c>
      <c r="G1822" s="7">
        <v>0.5</v>
      </c>
      <c r="H1822" s="9">
        <f t="shared" si="113"/>
        <v>41042.5</v>
      </c>
      <c r="I1822">
        <v>28</v>
      </c>
      <c r="K1822" s="27">
        <v>41018</v>
      </c>
      <c r="L1822" s="24">
        <v>0.125</v>
      </c>
      <c r="M1822" s="25">
        <f t="shared" si="114"/>
        <v>41018.125</v>
      </c>
      <c r="N1822" s="26">
        <v>117.17</v>
      </c>
      <c r="P1822" s="23">
        <v>41018</v>
      </c>
      <c r="Q1822" s="24">
        <v>0.20833333333333334</v>
      </c>
      <c r="R1822" s="25">
        <f t="shared" si="115"/>
        <v>41018.208333333336</v>
      </c>
      <c r="S1822" s="26">
        <v>27.74</v>
      </c>
    </row>
    <row r="1823" spans="1:19" x14ac:dyDescent="0.25">
      <c r="A1823" s="6">
        <v>41042</v>
      </c>
      <c r="B1823" s="7">
        <v>0.54166666666666663</v>
      </c>
      <c r="C1823" s="8">
        <f t="shared" si="112"/>
        <v>41042.541666666664</v>
      </c>
      <c r="D1823">
        <v>-2.0000000000000002E-5</v>
      </c>
      <c r="F1823" s="6">
        <v>41042</v>
      </c>
      <c r="G1823" s="7">
        <v>0.54166666666666663</v>
      </c>
      <c r="H1823" s="9">
        <f t="shared" si="113"/>
        <v>41042.541666666664</v>
      </c>
      <c r="I1823">
        <v>29.2</v>
      </c>
      <c r="K1823" s="27">
        <v>41018</v>
      </c>
      <c r="L1823" s="24">
        <v>0.16666666666666666</v>
      </c>
      <c r="M1823" s="25">
        <f t="shared" si="114"/>
        <v>41018.166666666664</v>
      </c>
      <c r="N1823" s="26">
        <v>117.17</v>
      </c>
      <c r="P1823" s="23">
        <v>41018</v>
      </c>
      <c r="Q1823" s="24">
        <v>0.25</v>
      </c>
      <c r="R1823" s="25">
        <f t="shared" si="115"/>
        <v>41018.25</v>
      </c>
      <c r="S1823" s="26">
        <v>27.74</v>
      </c>
    </row>
    <row r="1824" spans="1:19" x14ac:dyDescent="0.25">
      <c r="A1824" s="6">
        <v>41042</v>
      </c>
      <c r="B1824" s="7">
        <v>0.58333333333333337</v>
      </c>
      <c r="C1824" s="8">
        <f t="shared" si="112"/>
        <v>41042.583333333336</v>
      </c>
      <c r="D1824">
        <v>-2.0000000000000002E-5</v>
      </c>
      <c r="F1824" s="6">
        <v>41042</v>
      </c>
      <c r="G1824" s="7">
        <v>0.58333333333333337</v>
      </c>
      <c r="H1824" s="9">
        <f t="shared" si="113"/>
        <v>41042.583333333336</v>
      </c>
      <c r="I1824">
        <v>30.1</v>
      </c>
      <c r="K1824" s="27">
        <v>41018</v>
      </c>
      <c r="L1824" s="24">
        <v>0.20833333333333334</v>
      </c>
      <c r="M1824" s="25">
        <f t="shared" si="114"/>
        <v>41018.208333333336</v>
      </c>
      <c r="N1824" s="26">
        <v>117.17</v>
      </c>
      <c r="P1824" s="23">
        <v>41018</v>
      </c>
      <c r="Q1824" s="24">
        <v>0.29166666666666669</v>
      </c>
      <c r="R1824" s="25">
        <f t="shared" si="115"/>
        <v>41018.291666666664</v>
      </c>
      <c r="S1824" s="26">
        <v>27.74</v>
      </c>
    </row>
    <row r="1825" spans="1:19" x14ac:dyDescent="0.25">
      <c r="A1825" s="6">
        <v>41042</v>
      </c>
      <c r="B1825" s="7">
        <v>0.625</v>
      </c>
      <c r="C1825" s="8">
        <f t="shared" si="112"/>
        <v>41042.625</v>
      </c>
      <c r="D1825">
        <v>-2.0000000000000002E-5</v>
      </c>
      <c r="F1825" s="6">
        <v>41042</v>
      </c>
      <c r="G1825" s="7">
        <v>0.625</v>
      </c>
      <c r="H1825" s="9">
        <f t="shared" si="113"/>
        <v>41042.625</v>
      </c>
      <c r="I1825">
        <v>30.7</v>
      </c>
      <c r="K1825" s="27">
        <v>41018</v>
      </c>
      <c r="L1825" s="24">
        <v>0.25</v>
      </c>
      <c r="M1825" s="25">
        <f t="shared" si="114"/>
        <v>41018.25</v>
      </c>
      <c r="N1825" s="26">
        <v>117.18</v>
      </c>
      <c r="P1825" s="23">
        <v>41018</v>
      </c>
      <c r="Q1825" s="24">
        <v>0.33333333333333331</v>
      </c>
      <c r="R1825" s="25">
        <f t="shared" si="115"/>
        <v>41018.333333333336</v>
      </c>
      <c r="S1825" s="26">
        <v>27.75</v>
      </c>
    </row>
    <row r="1826" spans="1:19" x14ac:dyDescent="0.25">
      <c r="A1826" s="6">
        <v>41042</v>
      </c>
      <c r="B1826" s="7">
        <v>0.66666666666666663</v>
      </c>
      <c r="C1826" s="8">
        <f t="shared" si="112"/>
        <v>41042.666666666664</v>
      </c>
      <c r="D1826">
        <v>-2.0000000000000002E-5</v>
      </c>
      <c r="F1826" s="6">
        <v>41042</v>
      </c>
      <c r="G1826" s="7">
        <v>0.66666666666666663</v>
      </c>
      <c r="H1826" s="9">
        <f t="shared" si="113"/>
        <v>41042.666666666664</v>
      </c>
      <c r="I1826">
        <v>30.5</v>
      </c>
      <c r="K1826" s="27">
        <v>41018</v>
      </c>
      <c r="L1826" s="24">
        <v>0.29166666666666669</v>
      </c>
      <c r="M1826" s="25">
        <f t="shared" si="114"/>
        <v>41018.291666666664</v>
      </c>
      <c r="N1826" s="26">
        <v>117.18</v>
      </c>
      <c r="P1826" s="23">
        <v>41018</v>
      </c>
      <c r="Q1826" s="24">
        <v>0.375</v>
      </c>
      <c r="R1826" s="25">
        <f t="shared" si="115"/>
        <v>41018.375</v>
      </c>
      <c r="S1826" s="26">
        <v>27.75</v>
      </c>
    </row>
    <row r="1827" spans="1:19" x14ac:dyDescent="0.25">
      <c r="A1827" s="6">
        <v>41042</v>
      </c>
      <c r="B1827" s="7">
        <v>0.70833333333333337</v>
      </c>
      <c r="C1827" s="8">
        <f t="shared" si="112"/>
        <v>41042.708333333336</v>
      </c>
      <c r="D1827">
        <v>-2.0000000000000002E-5</v>
      </c>
      <c r="F1827" s="6">
        <v>41042</v>
      </c>
      <c r="G1827" s="7">
        <v>0.70833333333333337</v>
      </c>
      <c r="H1827" s="9">
        <f t="shared" si="113"/>
        <v>41042.708333333336</v>
      </c>
      <c r="I1827">
        <v>30</v>
      </c>
      <c r="K1827" s="27">
        <v>41018</v>
      </c>
      <c r="L1827" s="24">
        <v>0.33333333333333331</v>
      </c>
      <c r="M1827" s="25">
        <f t="shared" si="114"/>
        <v>41018.333333333336</v>
      </c>
      <c r="N1827" s="26">
        <v>117.19</v>
      </c>
      <c r="P1827" s="23">
        <v>41018</v>
      </c>
      <c r="Q1827" s="24">
        <v>0.41666666666666669</v>
      </c>
      <c r="R1827" s="25">
        <f t="shared" si="115"/>
        <v>41018.416666666664</v>
      </c>
      <c r="S1827" s="26">
        <v>27.75</v>
      </c>
    </row>
    <row r="1828" spans="1:19" x14ac:dyDescent="0.25">
      <c r="A1828" s="6">
        <v>41042</v>
      </c>
      <c r="B1828" s="7">
        <v>0.75</v>
      </c>
      <c r="C1828" s="8">
        <f t="shared" si="112"/>
        <v>41042.75</v>
      </c>
      <c r="D1828">
        <v>3.0000000000000001E-5</v>
      </c>
      <c r="F1828" s="6">
        <v>41042</v>
      </c>
      <c r="G1828" s="7">
        <v>0.75</v>
      </c>
      <c r="H1828" s="9">
        <f t="shared" si="113"/>
        <v>41042.75</v>
      </c>
      <c r="I1828">
        <v>29.1</v>
      </c>
      <c r="K1828" s="27">
        <v>41018</v>
      </c>
      <c r="L1828" s="24">
        <v>0.375</v>
      </c>
      <c r="M1828" s="25">
        <f t="shared" si="114"/>
        <v>41018.375</v>
      </c>
      <c r="N1828" s="26">
        <v>117.2</v>
      </c>
      <c r="P1828" s="23">
        <v>41018</v>
      </c>
      <c r="Q1828" s="24">
        <v>0.45833333333333331</v>
      </c>
      <c r="R1828" s="25">
        <f t="shared" si="115"/>
        <v>41018.458333333336</v>
      </c>
      <c r="S1828" s="26">
        <v>27.74</v>
      </c>
    </row>
    <row r="1829" spans="1:19" x14ac:dyDescent="0.25">
      <c r="A1829" s="6">
        <v>41042</v>
      </c>
      <c r="B1829" s="7">
        <v>0.79166666666666663</v>
      </c>
      <c r="C1829" s="8">
        <f t="shared" si="112"/>
        <v>41042.791666666664</v>
      </c>
      <c r="D1829">
        <v>-8.0000000000000007E-5</v>
      </c>
      <c r="F1829" s="6">
        <v>41042</v>
      </c>
      <c r="G1829" s="7">
        <v>0.79166666666666663</v>
      </c>
      <c r="H1829" s="9">
        <f t="shared" si="113"/>
        <v>41042.791666666664</v>
      </c>
      <c r="I1829">
        <v>27.1</v>
      </c>
      <c r="K1829" s="27">
        <v>41018</v>
      </c>
      <c r="L1829" s="24">
        <v>0.41666666666666669</v>
      </c>
      <c r="M1829" s="25">
        <f t="shared" si="114"/>
        <v>41018.416666666664</v>
      </c>
      <c r="N1829" s="26">
        <v>117.2</v>
      </c>
      <c r="P1829" s="23">
        <v>41018</v>
      </c>
      <c r="Q1829" s="24">
        <v>0.5</v>
      </c>
      <c r="R1829" s="25">
        <f t="shared" si="115"/>
        <v>41018.5</v>
      </c>
      <c r="S1829" s="26">
        <v>27.74</v>
      </c>
    </row>
    <row r="1830" spans="1:19" x14ac:dyDescent="0.25">
      <c r="A1830" s="6">
        <v>41042</v>
      </c>
      <c r="B1830" s="7">
        <v>0.83333333333333337</v>
      </c>
      <c r="C1830" s="8">
        <f t="shared" si="112"/>
        <v>41042.833333333336</v>
      </c>
      <c r="D1830">
        <v>-4.0000000000000003E-5</v>
      </c>
      <c r="F1830" s="6">
        <v>41042</v>
      </c>
      <c r="G1830" s="7">
        <v>0.83333333333333337</v>
      </c>
      <c r="H1830" s="9">
        <f t="shared" si="113"/>
        <v>41042.833333333336</v>
      </c>
      <c r="I1830">
        <v>24.1</v>
      </c>
      <c r="K1830" s="27">
        <v>41018</v>
      </c>
      <c r="L1830" s="24">
        <v>0.45833333333333331</v>
      </c>
      <c r="M1830" s="25">
        <f t="shared" si="114"/>
        <v>41018.458333333336</v>
      </c>
      <c r="N1830" s="26">
        <v>117.2</v>
      </c>
      <c r="P1830" s="23">
        <v>41018</v>
      </c>
      <c r="Q1830" s="24">
        <v>0.54166666666666663</v>
      </c>
      <c r="R1830" s="25">
        <f t="shared" si="115"/>
        <v>41018.541666666664</v>
      </c>
      <c r="S1830" s="26">
        <v>27.73</v>
      </c>
    </row>
    <row r="1831" spans="1:19" x14ac:dyDescent="0.25">
      <c r="A1831" s="6">
        <v>41042</v>
      </c>
      <c r="B1831" s="7">
        <v>0.875</v>
      </c>
      <c r="C1831" s="8">
        <f t="shared" si="112"/>
        <v>41042.875</v>
      </c>
      <c r="D1831">
        <v>-6.9999999999999994E-5</v>
      </c>
      <c r="F1831" s="6">
        <v>41042</v>
      </c>
      <c r="G1831" s="7">
        <v>0.875</v>
      </c>
      <c r="H1831" s="9">
        <f t="shared" si="113"/>
        <v>41042.875</v>
      </c>
      <c r="I1831">
        <v>21.5</v>
      </c>
      <c r="K1831" s="27">
        <v>41018</v>
      </c>
      <c r="L1831" s="24">
        <v>0.5</v>
      </c>
      <c r="M1831" s="25">
        <f t="shared" si="114"/>
        <v>41018.5</v>
      </c>
      <c r="N1831" s="26">
        <v>117.19</v>
      </c>
      <c r="P1831" s="23">
        <v>41018</v>
      </c>
      <c r="Q1831" s="24">
        <v>0.58333333333333337</v>
      </c>
      <c r="R1831" s="25">
        <f t="shared" si="115"/>
        <v>41018.583333333336</v>
      </c>
      <c r="S1831" s="26">
        <v>27.73</v>
      </c>
    </row>
    <row r="1832" spans="1:19" x14ac:dyDescent="0.25">
      <c r="A1832" s="6">
        <v>41042</v>
      </c>
      <c r="B1832" s="7">
        <v>0.91666666666666663</v>
      </c>
      <c r="C1832" s="8">
        <f t="shared" si="112"/>
        <v>41042.916666666664</v>
      </c>
      <c r="D1832">
        <v>-6.9999999999999994E-5</v>
      </c>
      <c r="F1832" s="6">
        <v>41042</v>
      </c>
      <c r="G1832" s="7">
        <v>0.91666666666666663</v>
      </c>
      <c r="H1832" s="9">
        <f t="shared" si="113"/>
        <v>41042.916666666664</v>
      </c>
      <c r="I1832">
        <v>19.5</v>
      </c>
      <c r="K1832" s="27">
        <v>41018</v>
      </c>
      <c r="L1832" s="24">
        <v>0.54166666666666663</v>
      </c>
      <c r="M1832" s="25">
        <f t="shared" si="114"/>
        <v>41018.541666666664</v>
      </c>
      <c r="N1832" s="26">
        <v>117.18</v>
      </c>
      <c r="P1832" s="23">
        <v>41018</v>
      </c>
      <c r="Q1832" s="24">
        <v>0.625</v>
      </c>
      <c r="R1832" s="25">
        <f t="shared" si="115"/>
        <v>41018.625</v>
      </c>
      <c r="S1832" s="26">
        <v>27.72</v>
      </c>
    </row>
    <row r="1833" spans="1:19" x14ac:dyDescent="0.25">
      <c r="A1833" s="6">
        <v>41042</v>
      </c>
      <c r="B1833" s="7">
        <v>0.95833333333333337</v>
      </c>
      <c r="C1833" s="8">
        <f t="shared" si="112"/>
        <v>41042.958333333336</v>
      </c>
      <c r="D1833">
        <v>-6.9999999999999994E-5</v>
      </c>
      <c r="F1833" s="6">
        <v>41042</v>
      </c>
      <c r="G1833" s="7">
        <v>0.95833333333333337</v>
      </c>
      <c r="H1833" s="9">
        <f t="shared" si="113"/>
        <v>41042.958333333336</v>
      </c>
      <c r="I1833">
        <v>18</v>
      </c>
      <c r="K1833" s="27">
        <v>41018</v>
      </c>
      <c r="L1833" s="24">
        <v>0.58333333333333337</v>
      </c>
      <c r="M1833" s="25">
        <f t="shared" si="114"/>
        <v>41018.583333333336</v>
      </c>
      <c r="N1833" s="26">
        <v>117.17</v>
      </c>
      <c r="P1833" s="23">
        <v>41018</v>
      </c>
      <c r="Q1833" s="24">
        <v>0.66666666666666663</v>
      </c>
      <c r="R1833" s="25">
        <f t="shared" si="115"/>
        <v>41018.666666666664</v>
      </c>
      <c r="S1833" s="26">
        <v>27.71</v>
      </c>
    </row>
    <row r="1834" spans="1:19" x14ac:dyDescent="0.25">
      <c r="A1834" s="6">
        <v>41043</v>
      </c>
      <c r="B1834" s="7">
        <v>0</v>
      </c>
      <c r="C1834" s="8">
        <f t="shared" si="112"/>
        <v>41043</v>
      </c>
      <c r="D1834">
        <v>-6.0000000000000002E-5</v>
      </c>
      <c r="F1834" s="6">
        <v>41043</v>
      </c>
      <c r="G1834" s="7">
        <v>0</v>
      </c>
      <c r="H1834" s="9">
        <f t="shared" si="113"/>
        <v>41043</v>
      </c>
      <c r="I1834">
        <v>16.8</v>
      </c>
      <c r="K1834" s="27">
        <v>41018</v>
      </c>
      <c r="L1834" s="24">
        <v>0.625</v>
      </c>
      <c r="M1834" s="25">
        <f t="shared" si="114"/>
        <v>41018.625</v>
      </c>
      <c r="N1834" s="26">
        <v>117.16</v>
      </c>
      <c r="P1834" s="23">
        <v>41018</v>
      </c>
      <c r="Q1834" s="24">
        <v>0.70833333333333337</v>
      </c>
      <c r="R1834" s="25">
        <f t="shared" si="115"/>
        <v>41018.708333333336</v>
      </c>
      <c r="S1834" s="26">
        <v>27.71</v>
      </c>
    </row>
    <row r="1835" spans="1:19" x14ac:dyDescent="0.25">
      <c r="A1835" s="6">
        <v>41043</v>
      </c>
      <c r="B1835" s="7">
        <v>4.1666666666666664E-2</v>
      </c>
      <c r="C1835" s="8">
        <f t="shared" si="112"/>
        <v>41043.041666666664</v>
      </c>
      <c r="D1835">
        <v>-6.9999999999999994E-5</v>
      </c>
      <c r="F1835" s="6">
        <v>41043</v>
      </c>
      <c r="G1835" s="7">
        <v>4.1666666666666664E-2</v>
      </c>
      <c r="H1835" s="9">
        <f t="shared" si="113"/>
        <v>41043.041666666664</v>
      </c>
      <c r="I1835">
        <v>16</v>
      </c>
      <c r="K1835" s="27">
        <v>41018</v>
      </c>
      <c r="L1835" s="24">
        <v>0.66666666666666663</v>
      </c>
      <c r="M1835" s="25">
        <f t="shared" si="114"/>
        <v>41018.666666666664</v>
      </c>
      <c r="N1835" s="26">
        <v>117.15</v>
      </c>
      <c r="P1835" s="23">
        <v>41018</v>
      </c>
      <c r="Q1835" s="24">
        <v>0.75</v>
      </c>
      <c r="R1835" s="25">
        <f t="shared" si="115"/>
        <v>41018.75</v>
      </c>
      <c r="S1835" s="26">
        <v>27.7</v>
      </c>
    </row>
    <row r="1836" spans="1:19" x14ac:dyDescent="0.25">
      <c r="A1836" s="6">
        <v>41043</v>
      </c>
      <c r="B1836" s="7">
        <v>8.3333333333333329E-2</v>
      </c>
      <c r="C1836" s="8">
        <f t="shared" si="112"/>
        <v>41043.083333333336</v>
      </c>
      <c r="D1836">
        <v>-1.2999999999999999E-4</v>
      </c>
      <c r="F1836" s="6">
        <v>41043</v>
      </c>
      <c r="G1836" s="7">
        <v>8.3333333333333329E-2</v>
      </c>
      <c r="H1836" s="9">
        <f t="shared" si="113"/>
        <v>41043.083333333336</v>
      </c>
      <c r="I1836">
        <v>15.4</v>
      </c>
      <c r="K1836" s="27">
        <v>41018</v>
      </c>
      <c r="L1836" s="24">
        <v>0.70833333333333337</v>
      </c>
      <c r="M1836" s="25">
        <f t="shared" si="114"/>
        <v>41018.708333333336</v>
      </c>
      <c r="N1836" s="26">
        <v>117.15</v>
      </c>
      <c r="P1836" s="23">
        <v>41018</v>
      </c>
      <c r="Q1836" s="24">
        <v>0.79166666666666663</v>
      </c>
      <c r="R1836" s="25">
        <f t="shared" si="115"/>
        <v>41018.791666666664</v>
      </c>
      <c r="S1836" s="26">
        <v>27.7</v>
      </c>
    </row>
    <row r="1837" spans="1:19" x14ac:dyDescent="0.25">
      <c r="A1837" s="6">
        <v>41043</v>
      </c>
      <c r="B1837" s="7">
        <v>0.125</v>
      </c>
      <c r="C1837" s="8">
        <f t="shared" si="112"/>
        <v>41043.125</v>
      </c>
      <c r="D1837">
        <v>-6.9999999999999994E-5</v>
      </c>
      <c r="F1837" s="6">
        <v>41043</v>
      </c>
      <c r="G1837" s="7">
        <v>0.125</v>
      </c>
      <c r="H1837" s="9">
        <f t="shared" si="113"/>
        <v>41043.125</v>
      </c>
      <c r="I1837">
        <v>14.9</v>
      </c>
      <c r="K1837" s="27">
        <v>41018</v>
      </c>
      <c r="L1837" s="24">
        <v>0.75</v>
      </c>
      <c r="M1837" s="25">
        <f t="shared" si="114"/>
        <v>41018.75</v>
      </c>
      <c r="N1837" s="26">
        <v>117.15</v>
      </c>
      <c r="P1837" s="23">
        <v>41018</v>
      </c>
      <c r="Q1837" s="24">
        <v>0.83333333333333337</v>
      </c>
      <c r="R1837" s="25">
        <f t="shared" si="115"/>
        <v>41018.833333333336</v>
      </c>
      <c r="S1837" s="26">
        <v>27.7</v>
      </c>
    </row>
    <row r="1838" spans="1:19" x14ac:dyDescent="0.25">
      <c r="A1838" s="6">
        <v>41043</v>
      </c>
      <c r="B1838" s="7">
        <v>0.16666666666666666</v>
      </c>
      <c r="C1838" s="8">
        <f t="shared" si="112"/>
        <v>41043.166666666664</v>
      </c>
      <c r="D1838">
        <v>-6.9999999999999994E-5</v>
      </c>
      <c r="F1838" s="6">
        <v>41043</v>
      </c>
      <c r="G1838" s="7">
        <v>0.16666666666666666</v>
      </c>
      <c r="H1838" s="9">
        <f t="shared" si="113"/>
        <v>41043.166666666664</v>
      </c>
      <c r="I1838">
        <v>14.4</v>
      </c>
      <c r="K1838" s="27">
        <v>41018</v>
      </c>
      <c r="L1838" s="24">
        <v>0.79166666666666663</v>
      </c>
      <c r="M1838" s="25">
        <f t="shared" si="114"/>
        <v>41018.791666666664</v>
      </c>
      <c r="N1838" s="26">
        <v>117.15</v>
      </c>
      <c r="P1838" s="23">
        <v>41018</v>
      </c>
      <c r="Q1838" s="24">
        <v>0.875</v>
      </c>
      <c r="R1838" s="25">
        <f t="shared" si="115"/>
        <v>41018.875</v>
      </c>
      <c r="S1838" s="26">
        <v>27.7</v>
      </c>
    </row>
    <row r="1839" spans="1:19" x14ac:dyDescent="0.25">
      <c r="A1839" s="6">
        <v>41043</v>
      </c>
      <c r="B1839" s="7">
        <v>0.20833333333333334</v>
      </c>
      <c r="C1839" s="8">
        <f t="shared" si="112"/>
        <v>41043.208333333336</v>
      </c>
      <c r="D1839">
        <v>-1.2999999999999999E-4</v>
      </c>
      <c r="F1839" s="6">
        <v>41043</v>
      </c>
      <c r="G1839" s="7">
        <v>0.20833333333333334</v>
      </c>
      <c r="H1839" s="9">
        <f t="shared" si="113"/>
        <v>41043.208333333336</v>
      </c>
      <c r="I1839">
        <v>13.9</v>
      </c>
      <c r="K1839" s="27">
        <v>41018</v>
      </c>
      <c r="L1839" s="24">
        <v>0.83333333333333337</v>
      </c>
      <c r="M1839" s="25">
        <f t="shared" si="114"/>
        <v>41018.833333333336</v>
      </c>
      <c r="N1839" s="26">
        <v>117.15</v>
      </c>
      <c r="P1839" s="23">
        <v>41018</v>
      </c>
      <c r="Q1839" s="24">
        <v>0.91666666666666663</v>
      </c>
      <c r="R1839" s="25">
        <f t="shared" si="115"/>
        <v>41018.916666666664</v>
      </c>
      <c r="S1839" s="26">
        <v>27.7</v>
      </c>
    </row>
    <row r="1840" spans="1:19" x14ac:dyDescent="0.25">
      <c r="A1840" s="6">
        <v>41043</v>
      </c>
      <c r="B1840" s="7">
        <v>0.25</v>
      </c>
      <c r="C1840" s="8">
        <f t="shared" si="112"/>
        <v>41043.25</v>
      </c>
      <c r="D1840">
        <v>-1.2999999999999999E-4</v>
      </c>
      <c r="F1840" s="6">
        <v>41043</v>
      </c>
      <c r="G1840" s="7">
        <v>0.25</v>
      </c>
      <c r="H1840" s="9">
        <f t="shared" si="113"/>
        <v>41043.25</v>
      </c>
      <c r="I1840">
        <v>13.6</v>
      </c>
      <c r="K1840" s="27">
        <v>41018</v>
      </c>
      <c r="L1840" s="24">
        <v>0.875</v>
      </c>
      <c r="M1840" s="25">
        <f t="shared" si="114"/>
        <v>41018.875</v>
      </c>
      <c r="N1840" s="26">
        <v>117.15</v>
      </c>
      <c r="P1840" s="23">
        <v>41018</v>
      </c>
      <c r="Q1840" s="24">
        <v>0.95833333333333337</v>
      </c>
      <c r="R1840" s="25">
        <f t="shared" si="115"/>
        <v>41018.958333333336</v>
      </c>
      <c r="S1840" s="26">
        <v>27.7</v>
      </c>
    </row>
    <row r="1841" spans="1:19" x14ac:dyDescent="0.25">
      <c r="A1841" s="6">
        <v>41043</v>
      </c>
      <c r="B1841" s="7">
        <v>0.29166666666666669</v>
      </c>
      <c r="C1841" s="8">
        <f t="shared" si="112"/>
        <v>41043.291666666664</v>
      </c>
      <c r="D1841">
        <v>-6.9999999999999994E-5</v>
      </c>
      <c r="F1841" s="6">
        <v>41043</v>
      </c>
      <c r="G1841" s="7">
        <v>0.29166666666666669</v>
      </c>
      <c r="H1841" s="9">
        <f t="shared" si="113"/>
        <v>41043.291666666664</v>
      </c>
      <c r="I1841">
        <v>14.5</v>
      </c>
      <c r="K1841" s="27">
        <v>41018</v>
      </c>
      <c r="L1841" s="24">
        <v>0.91666666666666663</v>
      </c>
      <c r="M1841" s="25">
        <f t="shared" si="114"/>
        <v>41018.916666666664</v>
      </c>
      <c r="N1841" s="26">
        <v>117.16</v>
      </c>
      <c r="P1841" s="23">
        <v>41019</v>
      </c>
      <c r="Q1841" s="24">
        <v>0</v>
      </c>
      <c r="R1841" s="25">
        <f t="shared" si="115"/>
        <v>41019</v>
      </c>
      <c r="S1841" s="26">
        <v>27.7</v>
      </c>
    </row>
    <row r="1842" spans="1:19" x14ac:dyDescent="0.25">
      <c r="A1842" s="6">
        <v>41043</v>
      </c>
      <c r="B1842" s="7">
        <v>0.33333333333333331</v>
      </c>
      <c r="C1842" s="8">
        <f t="shared" si="112"/>
        <v>41043.333333333336</v>
      </c>
      <c r="D1842">
        <v>-3.0000000000000001E-5</v>
      </c>
      <c r="F1842" s="6">
        <v>41043</v>
      </c>
      <c r="G1842" s="7">
        <v>0.33333333333333331</v>
      </c>
      <c r="H1842" s="9">
        <f t="shared" si="113"/>
        <v>41043.333333333336</v>
      </c>
      <c r="I1842">
        <v>16.5</v>
      </c>
      <c r="K1842" s="27">
        <v>41018</v>
      </c>
      <c r="L1842" s="24">
        <v>0.95833333333333337</v>
      </c>
      <c r="M1842" s="25">
        <f t="shared" si="114"/>
        <v>41018.958333333336</v>
      </c>
      <c r="N1842" s="26">
        <v>117.16</v>
      </c>
      <c r="P1842" s="23">
        <v>41019</v>
      </c>
      <c r="Q1842" s="24">
        <v>4.1666666666666664E-2</v>
      </c>
      <c r="R1842" s="25">
        <f t="shared" si="115"/>
        <v>41019.041666666664</v>
      </c>
      <c r="S1842" s="26">
        <v>27.7</v>
      </c>
    </row>
    <row r="1843" spans="1:19" x14ac:dyDescent="0.25">
      <c r="A1843" s="6">
        <v>41043</v>
      </c>
      <c r="B1843" s="7">
        <v>0.375</v>
      </c>
      <c r="C1843" s="8">
        <f t="shared" si="112"/>
        <v>41043.375</v>
      </c>
      <c r="D1843">
        <v>-6.9999999999999994E-5</v>
      </c>
      <c r="F1843" s="6">
        <v>41043</v>
      </c>
      <c r="G1843" s="7">
        <v>0.375</v>
      </c>
      <c r="H1843" s="9">
        <f t="shared" si="113"/>
        <v>41043.375</v>
      </c>
      <c r="I1843">
        <v>18.7</v>
      </c>
      <c r="K1843" s="27">
        <v>41019</v>
      </c>
      <c r="L1843" s="24">
        <v>0</v>
      </c>
      <c r="M1843" s="25">
        <f t="shared" si="114"/>
        <v>41019</v>
      </c>
      <c r="N1843" s="26">
        <v>117.16</v>
      </c>
      <c r="P1843" s="23">
        <v>41019</v>
      </c>
      <c r="Q1843" s="24">
        <v>8.3333333333333329E-2</v>
      </c>
      <c r="R1843" s="25">
        <f t="shared" si="115"/>
        <v>41019.083333333336</v>
      </c>
      <c r="S1843" s="26">
        <v>27.71</v>
      </c>
    </row>
    <row r="1844" spans="1:19" x14ac:dyDescent="0.25">
      <c r="A1844" s="6">
        <v>41043</v>
      </c>
      <c r="B1844" s="7">
        <v>0.41666666666666669</v>
      </c>
      <c r="C1844" s="8">
        <f t="shared" si="112"/>
        <v>41043.416666666664</v>
      </c>
      <c r="D1844">
        <v>-2.0000000000000002E-5</v>
      </c>
      <c r="F1844" s="6">
        <v>41043</v>
      </c>
      <c r="G1844" s="7">
        <v>0.41666666666666669</v>
      </c>
      <c r="H1844" s="9">
        <f t="shared" si="113"/>
        <v>41043.416666666664</v>
      </c>
      <c r="I1844">
        <v>20.9</v>
      </c>
      <c r="K1844" s="27">
        <v>41019</v>
      </c>
      <c r="L1844" s="24">
        <v>4.1666666666666664E-2</v>
      </c>
      <c r="M1844" s="25">
        <f t="shared" si="114"/>
        <v>41019.041666666664</v>
      </c>
      <c r="N1844" s="26">
        <v>117.15</v>
      </c>
      <c r="P1844" s="23">
        <v>41019</v>
      </c>
      <c r="Q1844" s="24">
        <v>0.125</v>
      </c>
      <c r="R1844" s="25">
        <f t="shared" si="115"/>
        <v>41019.125</v>
      </c>
      <c r="S1844" s="26">
        <v>27.73</v>
      </c>
    </row>
    <row r="1845" spans="1:19" x14ac:dyDescent="0.25">
      <c r="A1845" s="6">
        <v>41043</v>
      </c>
      <c r="B1845" s="7">
        <v>0.45833333333333331</v>
      </c>
      <c r="C1845" s="8">
        <f t="shared" si="112"/>
        <v>41043.458333333336</v>
      </c>
      <c r="D1845">
        <v>-2.0000000000000002E-5</v>
      </c>
      <c r="F1845" s="6">
        <v>41043</v>
      </c>
      <c r="G1845" s="7">
        <v>0.45833333333333331</v>
      </c>
      <c r="H1845" s="9">
        <f t="shared" si="113"/>
        <v>41043.458333333336</v>
      </c>
      <c r="I1845">
        <v>23.2</v>
      </c>
      <c r="K1845" s="27">
        <v>41019</v>
      </c>
      <c r="L1845" s="24">
        <v>8.3333333333333329E-2</v>
      </c>
      <c r="M1845" s="25">
        <f t="shared" si="114"/>
        <v>41019.083333333336</v>
      </c>
      <c r="N1845" s="26">
        <v>117.15</v>
      </c>
      <c r="P1845" s="23">
        <v>41019</v>
      </c>
      <c r="Q1845" s="24">
        <v>0.16666666666666666</v>
      </c>
      <c r="R1845" s="25">
        <f t="shared" si="115"/>
        <v>41019.166666666664</v>
      </c>
      <c r="S1845" s="26">
        <v>27.73</v>
      </c>
    </row>
    <row r="1846" spans="1:19" x14ac:dyDescent="0.25">
      <c r="A1846" s="6">
        <v>41043</v>
      </c>
      <c r="B1846" s="7">
        <v>0.5</v>
      </c>
      <c r="C1846" s="8">
        <f t="shared" si="112"/>
        <v>41043.5</v>
      </c>
      <c r="D1846">
        <v>0</v>
      </c>
      <c r="F1846" s="6">
        <v>41043</v>
      </c>
      <c r="G1846" s="7">
        <v>0.5</v>
      </c>
      <c r="H1846" s="9">
        <f t="shared" si="113"/>
        <v>41043.5</v>
      </c>
      <c r="I1846">
        <v>25</v>
      </c>
      <c r="K1846" s="27">
        <v>41019</v>
      </c>
      <c r="L1846" s="24">
        <v>0.125</v>
      </c>
      <c r="M1846" s="25">
        <f t="shared" si="114"/>
        <v>41019.125</v>
      </c>
      <c r="N1846" s="26">
        <v>117.14</v>
      </c>
      <c r="P1846" s="23">
        <v>41019</v>
      </c>
      <c r="Q1846" s="24">
        <v>0.20833333333333334</v>
      </c>
      <c r="R1846" s="25">
        <f t="shared" si="115"/>
        <v>41019.208333333336</v>
      </c>
      <c r="S1846" s="26">
        <v>27.73</v>
      </c>
    </row>
    <row r="1847" spans="1:19" x14ac:dyDescent="0.25">
      <c r="A1847" s="6">
        <v>41043</v>
      </c>
      <c r="B1847" s="7">
        <v>0.54166666666666663</v>
      </c>
      <c r="C1847" s="8">
        <f t="shared" si="112"/>
        <v>41043.541666666664</v>
      </c>
      <c r="D1847">
        <v>-2.0000000000000002E-5</v>
      </c>
      <c r="F1847" s="6">
        <v>41043</v>
      </c>
      <c r="G1847" s="7">
        <v>0.54166666666666663</v>
      </c>
      <c r="H1847" s="9">
        <f t="shared" si="113"/>
        <v>41043.541666666664</v>
      </c>
      <c r="I1847">
        <v>26.2</v>
      </c>
      <c r="K1847" s="27">
        <v>41019</v>
      </c>
      <c r="L1847" s="24">
        <v>0.16666666666666666</v>
      </c>
      <c r="M1847" s="25">
        <f t="shared" si="114"/>
        <v>41019.166666666664</v>
      </c>
      <c r="N1847" s="26">
        <v>117.14</v>
      </c>
      <c r="P1847" s="23">
        <v>41019</v>
      </c>
      <c r="Q1847" s="24">
        <v>0.25</v>
      </c>
      <c r="R1847" s="25">
        <f t="shared" si="115"/>
        <v>41019.25</v>
      </c>
      <c r="S1847" s="26">
        <v>27.74</v>
      </c>
    </row>
    <row r="1848" spans="1:19" x14ac:dyDescent="0.25">
      <c r="A1848" s="6">
        <v>41043</v>
      </c>
      <c r="B1848" s="7">
        <v>0.58333333333333337</v>
      </c>
      <c r="C1848" s="8">
        <f t="shared" si="112"/>
        <v>41043.583333333336</v>
      </c>
      <c r="D1848">
        <v>-2.0000000000000002E-5</v>
      </c>
      <c r="F1848" s="6">
        <v>41043</v>
      </c>
      <c r="G1848" s="7">
        <v>0.58333333333333337</v>
      </c>
      <c r="H1848" s="9">
        <f t="shared" si="113"/>
        <v>41043.583333333336</v>
      </c>
      <c r="I1848">
        <v>27.4</v>
      </c>
      <c r="K1848" s="27">
        <v>41019</v>
      </c>
      <c r="L1848" s="24">
        <v>0.20833333333333334</v>
      </c>
      <c r="M1848" s="25">
        <f t="shared" si="114"/>
        <v>41019.208333333336</v>
      </c>
      <c r="N1848" s="26">
        <v>117.14</v>
      </c>
      <c r="P1848" s="23">
        <v>41019</v>
      </c>
      <c r="Q1848" s="24">
        <v>0.29166666666666669</v>
      </c>
      <c r="R1848" s="25">
        <f t="shared" si="115"/>
        <v>41019.291666666664</v>
      </c>
      <c r="S1848" s="26">
        <v>27.75</v>
      </c>
    </row>
    <row r="1849" spans="1:19" x14ac:dyDescent="0.25">
      <c r="A1849" s="6">
        <v>41043</v>
      </c>
      <c r="B1849" s="7">
        <v>0.625</v>
      </c>
      <c r="C1849" s="8">
        <f t="shared" si="112"/>
        <v>41043.625</v>
      </c>
      <c r="D1849">
        <v>-2.0000000000000002E-5</v>
      </c>
      <c r="F1849" s="6">
        <v>41043</v>
      </c>
      <c r="G1849" s="7">
        <v>0.625</v>
      </c>
      <c r="H1849" s="9">
        <f t="shared" si="113"/>
        <v>41043.625</v>
      </c>
      <c r="I1849">
        <v>28.2</v>
      </c>
      <c r="K1849" s="27">
        <v>41019</v>
      </c>
      <c r="L1849" s="24">
        <v>0.25</v>
      </c>
      <c r="M1849" s="25">
        <f t="shared" si="114"/>
        <v>41019.25</v>
      </c>
      <c r="N1849" s="26">
        <v>117.14</v>
      </c>
      <c r="P1849" s="23">
        <v>41019</v>
      </c>
      <c r="Q1849" s="24">
        <v>0.33333333333333331</v>
      </c>
      <c r="R1849" s="25">
        <f t="shared" si="115"/>
        <v>41019.333333333336</v>
      </c>
      <c r="S1849" s="26">
        <v>27.75</v>
      </c>
    </row>
    <row r="1850" spans="1:19" x14ac:dyDescent="0.25">
      <c r="A1850" s="6">
        <v>41043</v>
      </c>
      <c r="B1850" s="7">
        <v>0.66666666666666663</v>
      </c>
      <c r="C1850" s="8">
        <f t="shared" si="112"/>
        <v>41043.666666666664</v>
      </c>
      <c r="D1850">
        <v>-2.0000000000000002E-5</v>
      </c>
      <c r="F1850" s="6">
        <v>41043</v>
      </c>
      <c r="G1850" s="7">
        <v>0.66666666666666663</v>
      </c>
      <c r="H1850" s="9">
        <f t="shared" si="113"/>
        <v>41043.666666666664</v>
      </c>
      <c r="I1850">
        <v>28.6</v>
      </c>
      <c r="K1850" s="27">
        <v>41019</v>
      </c>
      <c r="L1850" s="24">
        <v>0.29166666666666669</v>
      </c>
      <c r="M1850" s="25">
        <f t="shared" si="114"/>
        <v>41019.291666666664</v>
      </c>
      <c r="N1850" s="26">
        <v>117.15</v>
      </c>
      <c r="P1850" s="23">
        <v>41019</v>
      </c>
      <c r="Q1850" s="24">
        <v>0.375</v>
      </c>
      <c r="R1850" s="25">
        <f t="shared" si="115"/>
        <v>41019.375</v>
      </c>
      <c r="S1850" s="26">
        <v>27.77</v>
      </c>
    </row>
    <row r="1851" spans="1:19" x14ac:dyDescent="0.25">
      <c r="A1851" s="6">
        <v>41043</v>
      </c>
      <c r="B1851" s="7">
        <v>0.70833333333333337</v>
      </c>
      <c r="C1851" s="8">
        <f t="shared" si="112"/>
        <v>41043.708333333336</v>
      </c>
      <c r="D1851">
        <v>-2.0000000000000002E-5</v>
      </c>
      <c r="F1851" s="6">
        <v>41043</v>
      </c>
      <c r="G1851" s="7">
        <v>0.70833333333333337</v>
      </c>
      <c r="H1851" s="9">
        <f t="shared" si="113"/>
        <v>41043.708333333336</v>
      </c>
      <c r="I1851">
        <v>28.3</v>
      </c>
      <c r="K1851" s="27">
        <v>41019</v>
      </c>
      <c r="L1851" s="24">
        <v>0.33333333333333331</v>
      </c>
      <c r="M1851" s="25">
        <f t="shared" si="114"/>
        <v>41019.333333333336</v>
      </c>
      <c r="N1851" s="26">
        <v>117.16</v>
      </c>
      <c r="P1851" s="23">
        <v>41019</v>
      </c>
      <c r="Q1851" s="24">
        <v>0.41666666666666669</v>
      </c>
      <c r="R1851" s="25">
        <f t="shared" si="115"/>
        <v>41019.416666666664</v>
      </c>
      <c r="S1851" s="26">
        <v>27.77</v>
      </c>
    </row>
    <row r="1852" spans="1:19" x14ac:dyDescent="0.25">
      <c r="A1852" s="6">
        <v>41043</v>
      </c>
      <c r="B1852" s="7">
        <v>0.75</v>
      </c>
      <c r="C1852" s="8">
        <f t="shared" si="112"/>
        <v>41043.75</v>
      </c>
      <c r="D1852">
        <v>-2.0000000000000002E-5</v>
      </c>
      <c r="F1852" s="6">
        <v>41043</v>
      </c>
      <c r="G1852" s="7">
        <v>0.75</v>
      </c>
      <c r="H1852" s="9">
        <f t="shared" si="113"/>
        <v>41043.75</v>
      </c>
      <c r="I1852">
        <v>27.4</v>
      </c>
      <c r="K1852" s="27">
        <v>41019</v>
      </c>
      <c r="L1852" s="24">
        <v>0.375</v>
      </c>
      <c r="M1852" s="25">
        <f t="shared" si="114"/>
        <v>41019.375</v>
      </c>
      <c r="N1852" s="26">
        <v>117.17</v>
      </c>
      <c r="P1852" s="23">
        <v>41019</v>
      </c>
      <c r="Q1852" s="24">
        <v>0.45833333333333331</v>
      </c>
      <c r="R1852" s="25">
        <f t="shared" si="115"/>
        <v>41019.458333333336</v>
      </c>
      <c r="S1852" s="26">
        <v>27.77</v>
      </c>
    </row>
    <row r="1853" spans="1:19" x14ac:dyDescent="0.25">
      <c r="A1853" s="6">
        <v>41043</v>
      </c>
      <c r="B1853" s="7">
        <v>0.79166666666666663</v>
      </c>
      <c r="C1853" s="8">
        <f t="shared" si="112"/>
        <v>41043.791666666664</v>
      </c>
      <c r="D1853">
        <v>-2.0000000000000002E-5</v>
      </c>
      <c r="F1853" s="6">
        <v>41043</v>
      </c>
      <c r="G1853" s="7">
        <v>0.79166666666666663</v>
      </c>
      <c r="H1853" s="9">
        <f t="shared" si="113"/>
        <v>41043.791666666664</v>
      </c>
      <c r="I1853">
        <v>25.6</v>
      </c>
      <c r="K1853" s="27">
        <v>41019</v>
      </c>
      <c r="L1853" s="24">
        <v>0.41666666666666669</v>
      </c>
      <c r="M1853" s="25">
        <f t="shared" si="114"/>
        <v>41019.416666666664</v>
      </c>
      <c r="N1853" s="26">
        <v>117.17</v>
      </c>
      <c r="P1853" s="23">
        <v>41019</v>
      </c>
      <c r="Q1853" s="24">
        <v>0.5</v>
      </c>
      <c r="R1853" s="25">
        <f t="shared" si="115"/>
        <v>41019.5</v>
      </c>
      <c r="S1853" s="26">
        <v>27.77</v>
      </c>
    </row>
    <row r="1854" spans="1:19" x14ac:dyDescent="0.25">
      <c r="A1854" s="6">
        <v>41043</v>
      </c>
      <c r="B1854" s="7">
        <v>0.83333333333333337</v>
      </c>
      <c r="C1854" s="8">
        <f t="shared" si="112"/>
        <v>41043.833333333336</v>
      </c>
      <c r="D1854">
        <v>-2.0000000000000002E-5</v>
      </c>
      <c r="F1854" s="6">
        <v>41043</v>
      </c>
      <c r="G1854" s="7">
        <v>0.83333333333333337</v>
      </c>
      <c r="H1854" s="9">
        <f t="shared" si="113"/>
        <v>41043.833333333336</v>
      </c>
      <c r="I1854">
        <v>23.4</v>
      </c>
      <c r="K1854" s="27">
        <v>41019</v>
      </c>
      <c r="L1854" s="24">
        <v>0.45833333333333331</v>
      </c>
      <c r="M1854" s="25">
        <f t="shared" si="114"/>
        <v>41019.458333333336</v>
      </c>
      <c r="N1854" s="26">
        <v>117.17</v>
      </c>
      <c r="P1854" s="23">
        <v>41019</v>
      </c>
      <c r="Q1854" s="24">
        <v>0.54166666666666663</v>
      </c>
      <c r="R1854" s="25">
        <f t="shared" si="115"/>
        <v>41019.541666666664</v>
      </c>
      <c r="S1854" s="26">
        <v>27.78</v>
      </c>
    </row>
    <row r="1855" spans="1:19" x14ac:dyDescent="0.25">
      <c r="A1855" s="6">
        <v>41043</v>
      </c>
      <c r="B1855" s="7">
        <v>0.875</v>
      </c>
      <c r="C1855" s="8">
        <f t="shared" si="112"/>
        <v>41043.875</v>
      </c>
      <c r="D1855">
        <v>-2.0000000000000002E-5</v>
      </c>
      <c r="F1855" s="6">
        <v>41043</v>
      </c>
      <c r="G1855" s="7">
        <v>0.875</v>
      </c>
      <c r="H1855" s="9">
        <f t="shared" si="113"/>
        <v>41043.875</v>
      </c>
      <c r="I1855">
        <v>21.2</v>
      </c>
      <c r="K1855" s="27">
        <v>41019</v>
      </c>
      <c r="L1855" s="24">
        <v>0.5</v>
      </c>
      <c r="M1855" s="25">
        <f t="shared" si="114"/>
        <v>41019.5</v>
      </c>
      <c r="N1855" s="26">
        <v>117.17</v>
      </c>
      <c r="P1855" s="23">
        <v>41019</v>
      </c>
      <c r="Q1855" s="24">
        <v>0.58333333333333337</v>
      </c>
      <c r="R1855" s="25">
        <f t="shared" si="115"/>
        <v>41019.583333333336</v>
      </c>
      <c r="S1855" s="26">
        <v>27.78</v>
      </c>
    </row>
    <row r="1856" spans="1:19" x14ac:dyDescent="0.25">
      <c r="A1856" s="6">
        <v>41043</v>
      </c>
      <c r="B1856" s="7">
        <v>0.91666666666666663</v>
      </c>
      <c r="C1856" s="8">
        <f t="shared" si="112"/>
        <v>41043.916666666664</v>
      </c>
      <c r="D1856">
        <v>-6.9999999999999994E-5</v>
      </c>
      <c r="F1856" s="6">
        <v>41043</v>
      </c>
      <c r="G1856" s="7">
        <v>0.91666666666666663</v>
      </c>
      <c r="H1856" s="9">
        <f t="shared" si="113"/>
        <v>41043.916666666664</v>
      </c>
      <c r="I1856">
        <v>19.5</v>
      </c>
      <c r="K1856" s="27">
        <v>41019</v>
      </c>
      <c r="L1856" s="24">
        <v>0.54166666666666663</v>
      </c>
      <c r="M1856" s="25">
        <f t="shared" si="114"/>
        <v>41019.541666666664</v>
      </c>
      <c r="N1856" s="26">
        <v>117.16</v>
      </c>
      <c r="P1856" s="23">
        <v>41019</v>
      </c>
      <c r="Q1856" s="24">
        <v>0.625</v>
      </c>
      <c r="R1856" s="25">
        <f t="shared" si="115"/>
        <v>41019.625</v>
      </c>
      <c r="S1856" s="26">
        <v>27.78</v>
      </c>
    </row>
    <row r="1857" spans="1:19" x14ac:dyDescent="0.25">
      <c r="A1857" s="6">
        <v>41043</v>
      </c>
      <c r="B1857" s="7">
        <v>0.95833333333333337</v>
      </c>
      <c r="C1857" s="8">
        <f t="shared" si="112"/>
        <v>41043.958333333336</v>
      </c>
      <c r="D1857">
        <v>-6.9999999999999994E-5</v>
      </c>
      <c r="F1857" s="6">
        <v>41043</v>
      </c>
      <c r="G1857" s="7">
        <v>0.95833333333333337</v>
      </c>
      <c r="H1857" s="9">
        <f t="shared" si="113"/>
        <v>41043.958333333336</v>
      </c>
      <c r="I1857">
        <v>18.3</v>
      </c>
      <c r="K1857" s="27">
        <v>41019</v>
      </c>
      <c r="L1857" s="24">
        <v>0.58333333333333337</v>
      </c>
      <c r="M1857" s="25">
        <f t="shared" si="114"/>
        <v>41019.583333333336</v>
      </c>
      <c r="N1857" s="26">
        <v>117.15</v>
      </c>
      <c r="P1857" s="23">
        <v>41019</v>
      </c>
      <c r="Q1857" s="24">
        <v>0.66666666666666663</v>
      </c>
      <c r="R1857" s="25">
        <f t="shared" si="115"/>
        <v>41019.666666666664</v>
      </c>
      <c r="S1857" s="26">
        <v>27.77</v>
      </c>
    </row>
    <row r="1858" spans="1:19" x14ac:dyDescent="0.25">
      <c r="A1858" s="6">
        <v>41044</v>
      </c>
      <c r="B1858" s="7">
        <v>0</v>
      </c>
      <c r="C1858" s="8">
        <f t="shared" si="112"/>
        <v>41044</v>
      </c>
      <c r="D1858">
        <v>-6.9999999999999994E-5</v>
      </c>
      <c r="F1858" s="6">
        <v>41044</v>
      </c>
      <c r="G1858" s="7">
        <v>0</v>
      </c>
      <c r="H1858" s="9">
        <f t="shared" si="113"/>
        <v>41044</v>
      </c>
      <c r="I1858">
        <v>17.2</v>
      </c>
      <c r="K1858" s="27">
        <v>41019</v>
      </c>
      <c r="L1858" s="24">
        <v>0.625</v>
      </c>
      <c r="M1858" s="25">
        <f t="shared" si="114"/>
        <v>41019.625</v>
      </c>
      <c r="N1858" s="26">
        <v>117.14</v>
      </c>
      <c r="P1858" s="23">
        <v>41019</v>
      </c>
      <c r="Q1858" s="24">
        <v>0.70833333333333337</v>
      </c>
      <c r="R1858" s="25">
        <f t="shared" si="115"/>
        <v>41019.708333333336</v>
      </c>
      <c r="S1858" s="26">
        <v>27.75</v>
      </c>
    </row>
    <row r="1859" spans="1:19" x14ac:dyDescent="0.25">
      <c r="A1859" s="6">
        <v>41044</v>
      </c>
      <c r="B1859" s="7">
        <v>4.1666666666666664E-2</v>
      </c>
      <c r="C1859" s="8">
        <f t="shared" si="112"/>
        <v>41044.041666666664</v>
      </c>
      <c r="D1859">
        <v>-8.0000000000000007E-5</v>
      </c>
      <c r="F1859" s="6">
        <v>41044</v>
      </c>
      <c r="G1859" s="7">
        <v>4.1666666666666664E-2</v>
      </c>
      <c r="H1859" s="9">
        <f t="shared" si="113"/>
        <v>41044.041666666664</v>
      </c>
      <c r="I1859">
        <v>16.2</v>
      </c>
      <c r="K1859" s="27">
        <v>41019</v>
      </c>
      <c r="L1859" s="24">
        <v>0.66666666666666663</v>
      </c>
      <c r="M1859" s="25">
        <f t="shared" si="114"/>
        <v>41019.666666666664</v>
      </c>
      <c r="N1859" s="26">
        <v>117.13</v>
      </c>
      <c r="P1859" s="23">
        <v>41019</v>
      </c>
      <c r="Q1859" s="24">
        <v>0.75</v>
      </c>
      <c r="R1859" s="25">
        <f t="shared" si="115"/>
        <v>41019.75</v>
      </c>
      <c r="S1859" s="26">
        <v>27.73</v>
      </c>
    </row>
    <row r="1860" spans="1:19" x14ac:dyDescent="0.25">
      <c r="A1860" s="6">
        <v>41044</v>
      </c>
      <c r="B1860" s="7">
        <v>8.3333333333333329E-2</v>
      </c>
      <c r="C1860" s="8">
        <f t="shared" si="112"/>
        <v>41044.083333333336</v>
      </c>
      <c r="D1860">
        <v>-6.9999999999999994E-5</v>
      </c>
      <c r="F1860" s="6">
        <v>41044</v>
      </c>
      <c r="G1860" s="7">
        <v>8.3333333333333329E-2</v>
      </c>
      <c r="H1860" s="9">
        <f t="shared" si="113"/>
        <v>41044.083333333336</v>
      </c>
      <c r="I1860">
        <v>15.6</v>
      </c>
      <c r="K1860" s="27">
        <v>41019</v>
      </c>
      <c r="L1860" s="24">
        <v>0.70833333333333337</v>
      </c>
      <c r="M1860" s="25">
        <f t="shared" si="114"/>
        <v>41019.708333333336</v>
      </c>
      <c r="N1860" s="26">
        <v>117.13</v>
      </c>
      <c r="P1860" s="23">
        <v>41019</v>
      </c>
      <c r="Q1860" s="24">
        <v>0.79166666666666663</v>
      </c>
      <c r="R1860" s="25">
        <f t="shared" si="115"/>
        <v>41019.791666666664</v>
      </c>
      <c r="S1860" s="26">
        <v>27.73</v>
      </c>
    </row>
    <row r="1861" spans="1:19" x14ac:dyDescent="0.25">
      <c r="A1861" s="6">
        <v>41044</v>
      </c>
      <c r="B1861" s="7">
        <v>0.125</v>
      </c>
      <c r="C1861" s="8">
        <f t="shared" ref="C1861:C1924" si="116">A1861+B1861</f>
        <v>41044.125</v>
      </c>
      <c r="D1861">
        <v>-6.9999999999999994E-5</v>
      </c>
      <c r="F1861" s="6">
        <v>41044</v>
      </c>
      <c r="G1861" s="7">
        <v>0.125</v>
      </c>
      <c r="H1861" s="9">
        <f t="shared" ref="H1861:H1924" si="117">F1861+G1861</f>
        <v>41044.125</v>
      </c>
      <c r="I1861">
        <v>15.2</v>
      </c>
      <c r="K1861" s="27">
        <v>41019</v>
      </c>
      <c r="L1861" s="24">
        <v>0.75</v>
      </c>
      <c r="M1861" s="25">
        <f t="shared" ref="M1861:M1924" si="118">K1861+L1861</f>
        <v>41019.75</v>
      </c>
      <c r="N1861" s="26">
        <v>117.12</v>
      </c>
      <c r="P1861" s="23">
        <v>41019</v>
      </c>
      <c r="Q1861" s="24">
        <v>0.83333333333333337</v>
      </c>
      <c r="R1861" s="25">
        <f t="shared" ref="R1861:R1924" si="119">P1861+Q1861</f>
        <v>41019.833333333336</v>
      </c>
      <c r="S1861" s="26">
        <v>27.72</v>
      </c>
    </row>
    <row r="1862" spans="1:19" x14ac:dyDescent="0.25">
      <c r="A1862" s="6">
        <v>41044</v>
      </c>
      <c r="B1862" s="7">
        <v>0.16666666666666666</v>
      </c>
      <c r="C1862" s="8">
        <f t="shared" si="116"/>
        <v>41044.166666666664</v>
      </c>
      <c r="D1862">
        <v>-6.9999999999999994E-5</v>
      </c>
      <c r="F1862" s="6">
        <v>41044</v>
      </c>
      <c r="G1862" s="7">
        <v>0.16666666666666666</v>
      </c>
      <c r="H1862" s="9">
        <f t="shared" si="117"/>
        <v>41044.166666666664</v>
      </c>
      <c r="I1862">
        <v>14.5</v>
      </c>
      <c r="K1862" s="27">
        <v>41019</v>
      </c>
      <c r="L1862" s="24">
        <v>0.79166666666666663</v>
      </c>
      <c r="M1862" s="25">
        <f t="shared" si="118"/>
        <v>41019.791666666664</v>
      </c>
      <c r="N1862" s="26">
        <v>117.13</v>
      </c>
      <c r="P1862" s="23">
        <v>41019</v>
      </c>
      <c r="Q1862" s="24">
        <v>0.875</v>
      </c>
      <c r="R1862" s="25">
        <f t="shared" si="119"/>
        <v>41019.875</v>
      </c>
      <c r="S1862" s="26">
        <v>27.71</v>
      </c>
    </row>
    <row r="1863" spans="1:19" x14ac:dyDescent="0.25">
      <c r="A1863" s="6">
        <v>41044</v>
      </c>
      <c r="B1863" s="7">
        <v>0.20833333333333334</v>
      </c>
      <c r="C1863" s="8">
        <f t="shared" si="116"/>
        <v>41044.208333333336</v>
      </c>
      <c r="D1863">
        <v>-6.9999999999999994E-5</v>
      </c>
      <c r="F1863" s="6">
        <v>41044</v>
      </c>
      <c r="G1863" s="7">
        <v>0.20833333333333334</v>
      </c>
      <c r="H1863" s="9">
        <f t="shared" si="117"/>
        <v>41044.208333333336</v>
      </c>
      <c r="I1863">
        <v>13.7</v>
      </c>
      <c r="K1863" s="27">
        <v>41019</v>
      </c>
      <c r="L1863" s="24">
        <v>0.83333333333333337</v>
      </c>
      <c r="M1863" s="25">
        <f t="shared" si="118"/>
        <v>41019.833333333336</v>
      </c>
      <c r="N1863" s="26">
        <v>117.14</v>
      </c>
      <c r="P1863" s="23">
        <v>41019</v>
      </c>
      <c r="Q1863" s="24">
        <v>0.91666666666666663</v>
      </c>
      <c r="R1863" s="25">
        <f t="shared" si="119"/>
        <v>41019.916666666664</v>
      </c>
      <c r="S1863" s="26">
        <v>27.71</v>
      </c>
    </row>
    <row r="1864" spans="1:19" x14ac:dyDescent="0.25">
      <c r="A1864" s="6">
        <v>41044</v>
      </c>
      <c r="B1864" s="7">
        <v>0.25</v>
      </c>
      <c r="C1864" s="8">
        <f t="shared" si="116"/>
        <v>41044.25</v>
      </c>
      <c r="D1864">
        <v>-1.2999999999999999E-4</v>
      </c>
      <c r="F1864" s="6">
        <v>41044</v>
      </c>
      <c r="G1864" s="7">
        <v>0.25</v>
      </c>
      <c r="H1864" s="9">
        <f t="shared" si="117"/>
        <v>41044.25</v>
      </c>
      <c r="I1864">
        <v>13.5</v>
      </c>
      <c r="K1864" s="27">
        <v>41019</v>
      </c>
      <c r="L1864" s="24">
        <v>0.875</v>
      </c>
      <c r="M1864" s="25">
        <f t="shared" si="118"/>
        <v>41019.875</v>
      </c>
      <c r="N1864" s="26">
        <v>117.14</v>
      </c>
      <c r="P1864" s="23">
        <v>41019</v>
      </c>
      <c r="Q1864" s="24">
        <v>0.95833333333333337</v>
      </c>
      <c r="R1864" s="25">
        <f t="shared" si="119"/>
        <v>41019.958333333336</v>
      </c>
      <c r="S1864" s="26">
        <v>27.7</v>
      </c>
    </row>
    <row r="1865" spans="1:19" x14ac:dyDescent="0.25">
      <c r="A1865" s="6">
        <v>41044</v>
      </c>
      <c r="B1865" s="7">
        <v>0.29166666666666669</v>
      </c>
      <c r="C1865" s="8">
        <f t="shared" si="116"/>
        <v>41044.291666666664</v>
      </c>
      <c r="D1865">
        <v>-6.9999999999999994E-5</v>
      </c>
      <c r="F1865" s="6">
        <v>41044</v>
      </c>
      <c r="G1865" s="7">
        <v>0.29166666666666669</v>
      </c>
      <c r="H1865" s="9">
        <f t="shared" si="117"/>
        <v>41044.291666666664</v>
      </c>
      <c r="I1865">
        <v>14.6</v>
      </c>
      <c r="K1865" s="27">
        <v>41019</v>
      </c>
      <c r="L1865" s="24">
        <v>0.91666666666666663</v>
      </c>
      <c r="M1865" s="25">
        <f t="shared" si="118"/>
        <v>41019.916666666664</v>
      </c>
      <c r="N1865" s="26">
        <v>117.14</v>
      </c>
      <c r="P1865" s="23">
        <v>41020</v>
      </c>
      <c r="Q1865" s="24">
        <v>0</v>
      </c>
      <c r="R1865" s="25">
        <f t="shared" si="119"/>
        <v>41020</v>
      </c>
      <c r="S1865" s="26">
        <v>27.7</v>
      </c>
    </row>
    <row r="1866" spans="1:19" x14ac:dyDescent="0.25">
      <c r="A1866" s="6">
        <v>41044</v>
      </c>
      <c r="B1866" s="7">
        <v>0.33333333333333331</v>
      </c>
      <c r="C1866" s="8">
        <f t="shared" si="116"/>
        <v>41044.333333333336</v>
      </c>
      <c r="D1866">
        <v>-4.0000000000000003E-5</v>
      </c>
      <c r="F1866" s="6">
        <v>41044</v>
      </c>
      <c r="G1866" s="7">
        <v>0.33333333333333331</v>
      </c>
      <c r="H1866" s="9">
        <f t="shared" si="117"/>
        <v>41044.333333333336</v>
      </c>
      <c r="I1866">
        <v>16.600000000000001</v>
      </c>
      <c r="K1866" s="27">
        <v>41019</v>
      </c>
      <c r="L1866" s="24">
        <v>0.95833333333333337</v>
      </c>
      <c r="M1866" s="25">
        <f t="shared" si="118"/>
        <v>41019.958333333336</v>
      </c>
      <c r="N1866" s="26">
        <v>117.15</v>
      </c>
      <c r="P1866" s="23">
        <v>41020</v>
      </c>
      <c r="Q1866" s="24">
        <v>4.1666666666666664E-2</v>
      </c>
      <c r="R1866" s="25">
        <f t="shared" si="119"/>
        <v>41020.041666666664</v>
      </c>
      <c r="S1866" s="26">
        <v>27.7</v>
      </c>
    </row>
    <row r="1867" spans="1:19" x14ac:dyDescent="0.25">
      <c r="A1867" s="6">
        <v>41044</v>
      </c>
      <c r="B1867" s="7">
        <v>0.375</v>
      </c>
      <c r="C1867" s="8">
        <f t="shared" si="116"/>
        <v>41044.375</v>
      </c>
      <c r="D1867">
        <v>-2.0000000000000002E-5</v>
      </c>
      <c r="F1867" s="6">
        <v>41044</v>
      </c>
      <c r="G1867" s="7">
        <v>0.375</v>
      </c>
      <c r="H1867" s="9">
        <f t="shared" si="117"/>
        <v>41044.375</v>
      </c>
      <c r="I1867">
        <v>19.100000000000001</v>
      </c>
      <c r="K1867" s="27">
        <v>41020</v>
      </c>
      <c r="L1867" s="24">
        <v>0</v>
      </c>
      <c r="M1867" s="25">
        <f t="shared" si="118"/>
        <v>41020</v>
      </c>
      <c r="N1867" s="26">
        <v>117.15</v>
      </c>
      <c r="P1867" s="23">
        <v>41020</v>
      </c>
      <c r="Q1867" s="24">
        <v>8.3333333333333329E-2</v>
      </c>
      <c r="R1867" s="25">
        <f t="shared" si="119"/>
        <v>41020.083333333336</v>
      </c>
      <c r="S1867" s="26">
        <v>27.7</v>
      </c>
    </row>
    <row r="1868" spans="1:19" x14ac:dyDescent="0.25">
      <c r="A1868" s="6">
        <v>41044</v>
      </c>
      <c r="B1868" s="7">
        <v>0.41666666666666669</v>
      </c>
      <c r="C1868" s="8">
        <f t="shared" si="116"/>
        <v>41044.416666666664</v>
      </c>
      <c r="D1868">
        <v>4.0000000000000003E-5</v>
      </c>
      <c r="F1868" s="6">
        <v>41044</v>
      </c>
      <c r="G1868" s="7">
        <v>0.41666666666666669</v>
      </c>
      <c r="H1868" s="9">
        <f t="shared" si="117"/>
        <v>41044.416666666664</v>
      </c>
      <c r="I1868">
        <v>21.5</v>
      </c>
      <c r="K1868" s="27">
        <v>41020</v>
      </c>
      <c r="L1868" s="24">
        <v>4.1666666666666664E-2</v>
      </c>
      <c r="M1868" s="25">
        <f t="shared" si="118"/>
        <v>41020.041666666664</v>
      </c>
      <c r="N1868" s="26">
        <v>117.15</v>
      </c>
      <c r="P1868" s="23">
        <v>41020</v>
      </c>
      <c r="Q1868" s="24">
        <v>0.125</v>
      </c>
      <c r="R1868" s="25">
        <f t="shared" si="119"/>
        <v>41020.125</v>
      </c>
      <c r="S1868" s="26">
        <v>27.7</v>
      </c>
    </row>
    <row r="1869" spans="1:19" x14ac:dyDescent="0.25">
      <c r="A1869" s="6">
        <v>41044</v>
      </c>
      <c r="B1869" s="7">
        <v>0.45833333333333331</v>
      </c>
      <c r="C1869" s="8">
        <f t="shared" si="116"/>
        <v>41044.458333333336</v>
      </c>
      <c r="D1869">
        <v>4.0000000000000003E-5</v>
      </c>
      <c r="F1869" s="6">
        <v>41044</v>
      </c>
      <c r="G1869" s="7">
        <v>0.45833333333333331</v>
      </c>
      <c r="H1869" s="9">
        <f t="shared" si="117"/>
        <v>41044.458333333336</v>
      </c>
      <c r="I1869">
        <v>24</v>
      </c>
      <c r="K1869" s="27">
        <v>41020</v>
      </c>
      <c r="L1869" s="24">
        <v>8.3333333333333329E-2</v>
      </c>
      <c r="M1869" s="25">
        <f t="shared" si="118"/>
        <v>41020.083333333336</v>
      </c>
      <c r="N1869" s="26">
        <v>117.14</v>
      </c>
      <c r="P1869" s="23">
        <v>41020</v>
      </c>
      <c r="Q1869" s="24">
        <v>0.16666666666666666</v>
      </c>
      <c r="R1869" s="25">
        <f t="shared" si="119"/>
        <v>41020.166666666664</v>
      </c>
      <c r="S1869" s="26">
        <v>27.72</v>
      </c>
    </row>
    <row r="1870" spans="1:19" x14ac:dyDescent="0.25">
      <c r="A1870" s="6">
        <v>41044</v>
      </c>
      <c r="B1870" s="7">
        <v>0.5</v>
      </c>
      <c r="C1870" s="8">
        <f t="shared" si="116"/>
        <v>41044.5</v>
      </c>
      <c r="D1870">
        <v>4.0000000000000003E-5</v>
      </c>
      <c r="F1870" s="6">
        <v>41044</v>
      </c>
      <c r="G1870" s="7">
        <v>0.5</v>
      </c>
      <c r="H1870" s="9">
        <f t="shared" si="117"/>
        <v>41044.5</v>
      </c>
      <c r="I1870">
        <v>26.1</v>
      </c>
      <c r="K1870" s="27">
        <v>41020</v>
      </c>
      <c r="L1870" s="24">
        <v>0.125</v>
      </c>
      <c r="M1870" s="25">
        <f t="shared" si="118"/>
        <v>41020.125</v>
      </c>
      <c r="N1870" s="26">
        <v>117.14</v>
      </c>
      <c r="P1870" s="23">
        <v>41020</v>
      </c>
      <c r="Q1870" s="24">
        <v>0.20833333333333334</v>
      </c>
      <c r="R1870" s="25">
        <f t="shared" si="119"/>
        <v>41020.208333333336</v>
      </c>
      <c r="S1870" s="26">
        <v>27.73</v>
      </c>
    </row>
    <row r="1871" spans="1:19" x14ac:dyDescent="0.25">
      <c r="A1871" s="6">
        <v>41044</v>
      </c>
      <c r="B1871" s="7">
        <v>0.54166666666666663</v>
      </c>
      <c r="C1871" s="8">
        <f t="shared" si="116"/>
        <v>41044.541666666664</v>
      </c>
      <c r="D1871">
        <v>3.0000000000000001E-5</v>
      </c>
      <c r="F1871" s="6">
        <v>41044</v>
      </c>
      <c r="G1871" s="7">
        <v>0.54166666666666663</v>
      </c>
      <c r="H1871" s="9">
        <f t="shared" si="117"/>
        <v>41044.541666666664</v>
      </c>
      <c r="I1871">
        <v>27.4</v>
      </c>
      <c r="K1871" s="27">
        <v>41020</v>
      </c>
      <c r="L1871" s="24">
        <v>0.16666666666666666</v>
      </c>
      <c r="M1871" s="25">
        <f t="shared" si="118"/>
        <v>41020.166666666664</v>
      </c>
      <c r="N1871" s="26">
        <v>117.13</v>
      </c>
      <c r="P1871" s="23">
        <v>41020</v>
      </c>
      <c r="Q1871" s="24">
        <v>0.25</v>
      </c>
      <c r="R1871" s="25">
        <f t="shared" si="119"/>
        <v>41020.25</v>
      </c>
      <c r="S1871" s="26">
        <v>27.73</v>
      </c>
    </row>
    <row r="1872" spans="1:19" x14ac:dyDescent="0.25">
      <c r="A1872" s="6">
        <v>41044</v>
      </c>
      <c r="B1872" s="7">
        <v>0.58333333333333337</v>
      </c>
      <c r="C1872" s="8">
        <f t="shared" si="116"/>
        <v>41044.583333333336</v>
      </c>
      <c r="D1872">
        <v>3.0000000000000001E-5</v>
      </c>
      <c r="F1872" s="6">
        <v>41044</v>
      </c>
      <c r="G1872" s="7">
        <v>0.58333333333333337</v>
      </c>
      <c r="H1872" s="9">
        <f t="shared" si="117"/>
        <v>41044.583333333336</v>
      </c>
      <c r="I1872">
        <v>28.6</v>
      </c>
      <c r="K1872" s="27">
        <v>41020</v>
      </c>
      <c r="L1872" s="24">
        <v>0.20833333333333334</v>
      </c>
      <c r="M1872" s="25">
        <f t="shared" si="118"/>
        <v>41020.208333333336</v>
      </c>
      <c r="N1872" s="26">
        <v>117.13</v>
      </c>
      <c r="P1872" s="23">
        <v>41020</v>
      </c>
      <c r="Q1872" s="24">
        <v>0.29166666666666669</v>
      </c>
      <c r="R1872" s="25">
        <f t="shared" si="119"/>
        <v>41020.291666666664</v>
      </c>
      <c r="S1872" s="26">
        <v>27.73</v>
      </c>
    </row>
    <row r="1873" spans="1:19" x14ac:dyDescent="0.25">
      <c r="A1873" s="6">
        <v>41044</v>
      </c>
      <c r="B1873" s="7">
        <v>0.625</v>
      </c>
      <c r="C1873" s="8">
        <f t="shared" si="116"/>
        <v>41044.625</v>
      </c>
      <c r="D1873">
        <v>3.0000000000000001E-5</v>
      </c>
      <c r="F1873" s="6">
        <v>41044</v>
      </c>
      <c r="G1873" s="7">
        <v>0.625</v>
      </c>
      <c r="H1873" s="9">
        <f t="shared" si="117"/>
        <v>41044.625</v>
      </c>
      <c r="I1873">
        <v>29.5</v>
      </c>
      <c r="K1873" s="27">
        <v>41020</v>
      </c>
      <c r="L1873" s="24">
        <v>0.25</v>
      </c>
      <c r="M1873" s="25">
        <f t="shared" si="118"/>
        <v>41020.25</v>
      </c>
      <c r="N1873" s="26">
        <v>117.14</v>
      </c>
      <c r="P1873" s="23">
        <v>41020</v>
      </c>
      <c r="Q1873" s="24">
        <v>0.33333333333333331</v>
      </c>
      <c r="R1873" s="25">
        <f t="shared" si="119"/>
        <v>41020.333333333336</v>
      </c>
      <c r="S1873" s="26">
        <v>27.73</v>
      </c>
    </row>
    <row r="1874" spans="1:19" x14ac:dyDescent="0.25">
      <c r="A1874" s="6">
        <v>41044</v>
      </c>
      <c r="B1874" s="7">
        <v>0.66666666666666663</v>
      </c>
      <c r="C1874" s="8">
        <f t="shared" si="116"/>
        <v>41044.666666666664</v>
      </c>
      <c r="D1874">
        <v>9.0000000000000006E-5</v>
      </c>
      <c r="F1874" s="6">
        <v>41044</v>
      </c>
      <c r="G1874" s="7">
        <v>0.66666666666666663</v>
      </c>
      <c r="H1874" s="9">
        <f t="shared" si="117"/>
        <v>41044.666666666664</v>
      </c>
      <c r="I1874">
        <v>29.8</v>
      </c>
      <c r="K1874" s="27">
        <v>41020</v>
      </c>
      <c r="L1874" s="24">
        <v>0.29166666666666669</v>
      </c>
      <c r="M1874" s="25">
        <f t="shared" si="118"/>
        <v>41020.291666666664</v>
      </c>
      <c r="N1874" s="26">
        <v>117.14</v>
      </c>
      <c r="P1874" s="23">
        <v>41020</v>
      </c>
      <c r="Q1874" s="24">
        <v>0.375</v>
      </c>
      <c r="R1874" s="25">
        <f t="shared" si="119"/>
        <v>41020.375</v>
      </c>
      <c r="S1874" s="26">
        <v>27.73</v>
      </c>
    </row>
    <row r="1875" spans="1:19" x14ac:dyDescent="0.25">
      <c r="A1875" s="6">
        <v>41044</v>
      </c>
      <c r="B1875" s="7">
        <v>0.70833333333333337</v>
      </c>
      <c r="C1875" s="8">
        <f t="shared" si="116"/>
        <v>41044.708333333336</v>
      </c>
      <c r="D1875">
        <v>3.0000000000000001E-5</v>
      </c>
      <c r="F1875" s="6">
        <v>41044</v>
      </c>
      <c r="G1875" s="7">
        <v>0.70833333333333337</v>
      </c>
      <c r="H1875" s="9">
        <f t="shared" si="117"/>
        <v>41044.708333333336</v>
      </c>
      <c r="I1875">
        <v>29.6</v>
      </c>
      <c r="K1875" s="27">
        <v>41020</v>
      </c>
      <c r="L1875" s="24">
        <v>0.33333333333333331</v>
      </c>
      <c r="M1875" s="25">
        <f t="shared" si="118"/>
        <v>41020.333333333336</v>
      </c>
      <c r="N1875" s="26">
        <v>117.15</v>
      </c>
      <c r="P1875" s="23">
        <v>41020</v>
      </c>
      <c r="Q1875" s="24">
        <v>0.41666666666666669</v>
      </c>
      <c r="R1875" s="25">
        <f t="shared" si="119"/>
        <v>41020.416666666664</v>
      </c>
      <c r="S1875" s="26">
        <v>27.74</v>
      </c>
    </row>
    <row r="1876" spans="1:19" x14ac:dyDescent="0.25">
      <c r="A1876" s="6">
        <v>41044</v>
      </c>
      <c r="B1876" s="7">
        <v>0.75</v>
      </c>
      <c r="C1876" s="8">
        <f t="shared" si="116"/>
        <v>41044.75</v>
      </c>
      <c r="D1876">
        <v>3.0000000000000001E-5</v>
      </c>
      <c r="F1876" s="6">
        <v>41044</v>
      </c>
      <c r="G1876" s="7">
        <v>0.75</v>
      </c>
      <c r="H1876" s="9">
        <f t="shared" si="117"/>
        <v>41044.75</v>
      </c>
      <c r="I1876">
        <v>29</v>
      </c>
      <c r="K1876" s="27">
        <v>41020</v>
      </c>
      <c r="L1876" s="24">
        <v>0.375</v>
      </c>
      <c r="M1876" s="25">
        <f t="shared" si="118"/>
        <v>41020.375</v>
      </c>
      <c r="N1876" s="26">
        <v>117.15</v>
      </c>
      <c r="P1876" s="23">
        <v>41020</v>
      </c>
      <c r="Q1876" s="24">
        <v>0.45833333333333331</v>
      </c>
      <c r="R1876" s="25">
        <f t="shared" si="119"/>
        <v>41020.458333333336</v>
      </c>
      <c r="S1876" s="26">
        <v>27.74</v>
      </c>
    </row>
    <row r="1877" spans="1:19" x14ac:dyDescent="0.25">
      <c r="A1877" s="6">
        <v>41044</v>
      </c>
      <c r="B1877" s="7">
        <v>0.79166666666666663</v>
      </c>
      <c r="C1877" s="8">
        <f t="shared" si="116"/>
        <v>41044.791666666664</v>
      </c>
      <c r="D1877">
        <v>3.0000000000000001E-5</v>
      </c>
      <c r="F1877" s="6">
        <v>41044</v>
      </c>
      <c r="G1877" s="7">
        <v>0.79166666666666663</v>
      </c>
      <c r="H1877" s="9">
        <f t="shared" si="117"/>
        <v>41044.791666666664</v>
      </c>
      <c r="I1877">
        <v>27.7</v>
      </c>
      <c r="K1877" s="27">
        <v>41020</v>
      </c>
      <c r="L1877" s="24">
        <v>0.41666666666666669</v>
      </c>
      <c r="M1877" s="25">
        <f t="shared" si="118"/>
        <v>41020.416666666664</v>
      </c>
      <c r="N1877" s="26">
        <v>117.16</v>
      </c>
      <c r="P1877" s="23">
        <v>41020</v>
      </c>
      <c r="Q1877" s="24">
        <v>0.5</v>
      </c>
      <c r="R1877" s="25">
        <f t="shared" si="119"/>
        <v>41020.5</v>
      </c>
      <c r="S1877" s="26">
        <v>27.74</v>
      </c>
    </row>
    <row r="1878" spans="1:19" x14ac:dyDescent="0.25">
      <c r="A1878" s="6">
        <v>41044</v>
      </c>
      <c r="B1878" s="7">
        <v>0.83333333333333337</v>
      </c>
      <c r="C1878" s="8">
        <f t="shared" si="116"/>
        <v>41044.833333333336</v>
      </c>
      <c r="D1878">
        <v>5.0000000000000002E-5</v>
      </c>
      <c r="F1878" s="6">
        <v>41044</v>
      </c>
      <c r="G1878" s="7">
        <v>0.83333333333333337</v>
      </c>
      <c r="H1878" s="9">
        <f t="shared" si="117"/>
        <v>41044.833333333336</v>
      </c>
      <c r="I1878">
        <v>25.4</v>
      </c>
      <c r="K1878" s="27">
        <v>41020</v>
      </c>
      <c r="L1878" s="24">
        <v>0.45833333333333331</v>
      </c>
      <c r="M1878" s="25">
        <f t="shared" si="118"/>
        <v>41020.458333333336</v>
      </c>
      <c r="N1878" s="26">
        <v>117.16</v>
      </c>
      <c r="P1878" s="23">
        <v>41020</v>
      </c>
      <c r="Q1878" s="24">
        <v>0.54166666666666663</v>
      </c>
      <c r="R1878" s="25">
        <f t="shared" si="119"/>
        <v>41020.541666666664</v>
      </c>
      <c r="S1878" s="26">
        <v>27.73</v>
      </c>
    </row>
    <row r="1879" spans="1:19" x14ac:dyDescent="0.25">
      <c r="A1879" s="6">
        <v>41044</v>
      </c>
      <c r="B1879" s="7">
        <v>0.875</v>
      </c>
      <c r="C1879" s="8">
        <f t="shared" si="116"/>
        <v>41044.875</v>
      </c>
      <c r="D1879">
        <v>3.0000000000000001E-5</v>
      </c>
      <c r="F1879" s="6">
        <v>41044</v>
      </c>
      <c r="G1879" s="7">
        <v>0.875</v>
      </c>
      <c r="H1879" s="9">
        <f t="shared" si="117"/>
        <v>41044.875</v>
      </c>
      <c r="I1879">
        <v>23.1</v>
      </c>
      <c r="K1879" s="27">
        <v>41020</v>
      </c>
      <c r="L1879" s="24">
        <v>0.5</v>
      </c>
      <c r="M1879" s="25">
        <f t="shared" si="118"/>
        <v>41020.5</v>
      </c>
      <c r="N1879" s="26">
        <v>117.16</v>
      </c>
      <c r="P1879" s="23">
        <v>41020</v>
      </c>
      <c r="Q1879" s="24">
        <v>0.58333333333333337</v>
      </c>
      <c r="R1879" s="25">
        <f t="shared" si="119"/>
        <v>41020.583333333336</v>
      </c>
      <c r="S1879" s="26">
        <v>27.73</v>
      </c>
    </row>
    <row r="1880" spans="1:19" x14ac:dyDescent="0.25">
      <c r="A1880" s="6">
        <v>41044</v>
      </c>
      <c r="B1880" s="7">
        <v>0.91666666666666663</v>
      </c>
      <c r="C1880" s="8">
        <f t="shared" si="116"/>
        <v>41044.916666666664</v>
      </c>
      <c r="D1880">
        <v>4.0000000000000003E-5</v>
      </c>
      <c r="F1880" s="6">
        <v>41044</v>
      </c>
      <c r="G1880" s="7">
        <v>0.91666666666666663</v>
      </c>
      <c r="H1880" s="9">
        <f t="shared" si="117"/>
        <v>41044.916666666664</v>
      </c>
      <c r="I1880">
        <v>21.2</v>
      </c>
      <c r="K1880" s="27">
        <v>41020</v>
      </c>
      <c r="L1880" s="24">
        <v>0.54166666666666663</v>
      </c>
      <c r="M1880" s="25">
        <f t="shared" si="118"/>
        <v>41020.541666666664</v>
      </c>
      <c r="N1880" s="26">
        <v>117.15</v>
      </c>
      <c r="P1880" s="23">
        <v>41020</v>
      </c>
      <c r="Q1880" s="24">
        <v>0.625</v>
      </c>
      <c r="R1880" s="25">
        <f t="shared" si="119"/>
        <v>41020.625</v>
      </c>
      <c r="S1880" s="26">
        <v>27.73</v>
      </c>
    </row>
    <row r="1881" spans="1:19" x14ac:dyDescent="0.25">
      <c r="A1881" s="6">
        <v>41044</v>
      </c>
      <c r="B1881" s="7">
        <v>0.95833333333333337</v>
      </c>
      <c r="C1881" s="8">
        <f t="shared" si="116"/>
        <v>41044.958333333336</v>
      </c>
      <c r="D1881">
        <v>4.0000000000000003E-5</v>
      </c>
      <c r="F1881" s="6">
        <v>41044</v>
      </c>
      <c r="G1881" s="7">
        <v>0.95833333333333337</v>
      </c>
      <c r="H1881" s="9">
        <f t="shared" si="117"/>
        <v>41044.958333333336</v>
      </c>
      <c r="I1881">
        <v>19.899999999999999</v>
      </c>
      <c r="K1881" s="27">
        <v>41020</v>
      </c>
      <c r="L1881" s="24">
        <v>0.58333333333333337</v>
      </c>
      <c r="M1881" s="25">
        <f t="shared" si="118"/>
        <v>41020.583333333336</v>
      </c>
      <c r="N1881" s="26">
        <v>117.14</v>
      </c>
      <c r="P1881" s="23">
        <v>41020</v>
      </c>
      <c r="Q1881" s="24">
        <v>0.66666666666666663</v>
      </c>
      <c r="R1881" s="25">
        <f t="shared" si="119"/>
        <v>41020.666666666664</v>
      </c>
      <c r="S1881" s="26">
        <v>27.73</v>
      </c>
    </row>
    <row r="1882" spans="1:19" x14ac:dyDescent="0.25">
      <c r="A1882" s="6">
        <v>41045</v>
      </c>
      <c r="B1882" s="7">
        <v>0</v>
      </c>
      <c r="C1882" s="8">
        <f t="shared" si="116"/>
        <v>41045</v>
      </c>
      <c r="D1882">
        <v>-2.0000000000000002E-5</v>
      </c>
      <c r="F1882" s="6">
        <v>41045</v>
      </c>
      <c r="G1882" s="7">
        <v>0</v>
      </c>
      <c r="H1882" s="9">
        <f t="shared" si="117"/>
        <v>41045</v>
      </c>
      <c r="I1882">
        <v>18.899999999999999</v>
      </c>
      <c r="K1882" s="27">
        <v>41020</v>
      </c>
      <c r="L1882" s="24">
        <v>0.625</v>
      </c>
      <c r="M1882" s="25">
        <f t="shared" si="118"/>
        <v>41020.625</v>
      </c>
      <c r="N1882" s="26">
        <v>117.13</v>
      </c>
      <c r="P1882" s="23">
        <v>41020</v>
      </c>
      <c r="Q1882" s="24">
        <v>0.70833333333333337</v>
      </c>
      <c r="R1882" s="25">
        <f t="shared" si="119"/>
        <v>41020.708333333336</v>
      </c>
      <c r="S1882" s="26">
        <v>27.73</v>
      </c>
    </row>
    <row r="1883" spans="1:19" x14ac:dyDescent="0.25">
      <c r="A1883" s="6">
        <v>41045</v>
      </c>
      <c r="B1883" s="7">
        <v>4.1666666666666664E-2</v>
      </c>
      <c r="C1883" s="8">
        <f t="shared" si="116"/>
        <v>41045.041666666664</v>
      </c>
      <c r="D1883">
        <v>-2.0000000000000002E-5</v>
      </c>
      <c r="F1883" s="6">
        <v>41045</v>
      </c>
      <c r="G1883" s="7">
        <v>4.1666666666666664E-2</v>
      </c>
      <c r="H1883" s="9">
        <f t="shared" si="117"/>
        <v>41045.041666666664</v>
      </c>
      <c r="I1883">
        <v>18.2</v>
      </c>
      <c r="K1883" s="27">
        <v>41020</v>
      </c>
      <c r="L1883" s="24">
        <v>0.66666666666666663</v>
      </c>
      <c r="M1883" s="25">
        <f t="shared" si="118"/>
        <v>41020.666666666664</v>
      </c>
      <c r="N1883" s="26">
        <v>117.12</v>
      </c>
      <c r="P1883" s="23">
        <v>41020</v>
      </c>
      <c r="Q1883" s="24">
        <v>0.75</v>
      </c>
      <c r="R1883" s="25">
        <f t="shared" si="119"/>
        <v>41020.75</v>
      </c>
      <c r="S1883" s="26">
        <v>27.72</v>
      </c>
    </row>
    <row r="1884" spans="1:19" x14ac:dyDescent="0.25">
      <c r="A1884" s="6">
        <v>41045</v>
      </c>
      <c r="B1884" s="7">
        <v>8.3333333333333329E-2</v>
      </c>
      <c r="C1884" s="8">
        <f t="shared" si="116"/>
        <v>41045.083333333336</v>
      </c>
      <c r="D1884">
        <v>-2.0000000000000002E-5</v>
      </c>
      <c r="F1884" s="6">
        <v>41045</v>
      </c>
      <c r="G1884" s="7">
        <v>8.3333333333333329E-2</v>
      </c>
      <c r="H1884" s="9">
        <f t="shared" si="117"/>
        <v>41045.083333333336</v>
      </c>
      <c r="I1884">
        <v>17.5</v>
      </c>
      <c r="K1884" s="27">
        <v>41020</v>
      </c>
      <c r="L1884" s="24">
        <v>0.70833333333333337</v>
      </c>
      <c r="M1884" s="25">
        <f t="shared" si="118"/>
        <v>41020.708333333336</v>
      </c>
      <c r="N1884" s="26">
        <v>117.12</v>
      </c>
      <c r="P1884" s="23">
        <v>41020</v>
      </c>
      <c r="Q1884" s="24">
        <v>0.79166666666666663</v>
      </c>
      <c r="R1884" s="25">
        <f t="shared" si="119"/>
        <v>41020.791666666664</v>
      </c>
      <c r="S1884" s="26">
        <v>27.72</v>
      </c>
    </row>
    <row r="1885" spans="1:19" x14ac:dyDescent="0.25">
      <c r="A1885" s="6">
        <v>41045</v>
      </c>
      <c r="B1885" s="7">
        <v>0.125</v>
      </c>
      <c r="C1885" s="8">
        <f t="shared" si="116"/>
        <v>41045.125</v>
      </c>
      <c r="D1885">
        <v>-2.0000000000000002E-5</v>
      </c>
      <c r="F1885" s="6">
        <v>41045</v>
      </c>
      <c r="G1885" s="7">
        <v>0.125</v>
      </c>
      <c r="H1885" s="9">
        <f t="shared" si="117"/>
        <v>41045.125</v>
      </c>
      <c r="I1885">
        <v>17</v>
      </c>
      <c r="K1885" s="27">
        <v>41020</v>
      </c>
      <c r="L1885" s="24">
        <v>0.75</v>
      </c>
      <c r="M1885" s="25">
        <f t="shared" si="118"/>
        <v>41020.75</v>
      </c>
      <c r="N1885" s="26">
        <v>117.12</v>
      </c>
      <c r="P1885" s="23">
        <v>41020</v>
      </c>
      <c r="Q1885" s="24">
        <v>0.83333333333333337</v>
      </c>
      <c r="R1885" s="25">
        <f t="shared" si="119"/>
        <v>41020.833333333336</v>
      </c>
      <c r="S1885" s="26">
        <v>27.72</v>
      </c>
    </row>
    <row r="1886" spans="1:19" x14ac:dyDescent="0.25">
      <c r="A1886" s="6">
        <v>41045</v>
      </c>
      <c r="B1886" s="7">
        <v>0.16666666666666666</v>
      </c>
      <c r="C1886" s="8">
        <f t="shared" si="116"/>
        <v>41045.166666666664</v>
      </c>
      <c r="D1886">
        <v>1.0000000000000001E-5</v>
      </c>
      <c r="F1886" s="6">
        <v>41045</v>
      </c>
      <c r="G1886" s="7">
        <v>0.16666666666666666</v>
      </c>
      <c r="H1886" s="9">
        <f t="shared" si="117"/>
        <v>41045.166666666664</v>
      </c>
      <c r="I1886">
        <v>16.5</v>
      </c>
      <c r="K1886" s="27">
        <v>41020</v>
      </c>
      <c r="L1886" s="24">
        <v>0.79166666666666663</v>
      </c>
      <c r="M1886" s="25">
        <f t="shared" si="118"/>
        <v>41020.791666666664</v>
      </c>
      <c r="N1886" s="26">
        <v>117.12</v>
      </c>
      <c r="P1886" s="23">
        <v>41020</v>
      </c>
      <c r="Q1886" s="24">
        <v>0.875</v>
      </c>
      <c r="R1886" s="25">
        <f t="shared" si="119"/>
        <v>41020.875</v>
      </c>
      <c r="S1886" s="26">
        <v>27.72</v>
      </c>
    </row>
    <row r="1887" spans="1:19" x14ac:dyDescent="0.25">
      <c r="A1887" s="6">
        <v>41045</v>
      </c>
      <c r="B1887" s="7">
        <v>0.20833333333333334</v>
      </c>
      <c r="C1887" s="8">
        <f t="shared" si="116"/>
        <v>41045.208333333336</v>
      </c>
      <c r="D1887">
        <v>-2.0000000000000002E-5</v>
      </c>
      <c r="F1887" s="6">
        <v>41045</v>
      </c>
      <c r="G1887" s="7">
        <v>0.20833333333333334</v>
      </c>
      <c r="H1887" s="9">
        <f t="shared" si="117"/>
        <v>41045.208333333336</v>
      </c>
      <c r="I1887">
        <v>15.8</v>
      </c>
      <c r="K1887" s="27">
        <v>41020</v>
      </c>
      <c r="L1887" s="24">
        <v>0.83333333333333337</v>
      </c>
      <c r="M1887" s="25">
        <f t="shared" si="118"/>
        <v>41020.833333333336</v>
      </c>
      <c r="N1887" s="26">
        <v>117.13</v>
      </c>
      <c r="P1887" s="23">
        <v>41020</v>
      </c>
      <c r="Q1887" s="24">
        <v>0.91666666666666663</v>
      </c>
      <c r="R1887" s="25">
        <f t="shared" si="119"/>
        <v>41020.916666666664</v>
      </c>
      <c r="S1887" s="26">
        <v>27.71</v>
      </c>
    </row>
    <row r="1888" spans="1:19" x14ac:dyDescent="0.25">
      <c r="A1888" s="6">
        <v>41045</v>
      </c>
      <c r="B1888" s="7">
        <v>0.25</v>
      </c>
      <c r="C1888" s="8">
        <f t="shared" si="116"/>
        <v>41045.25</v>
      </c>
      <c r="D1888">
        <v>-2.0000000000000002E-5</v>
      </c>
      <c r="F1888" s="6">
        <v>41045</v>
      </c>
      <c r="G1888" s="7">
        <v>0.25</v>
      </c>
      <c r="H1888" s="9">
        <f t="shared" si="117"/>
        <v>41045.25</v>
      </c>
      <c r="I1888">
        <v>15.5</v>
      </c>
      <c r="K1888" s="27">
        <v>41020</v>
      </c>
      <c r="L1888" s="24">
        <v>0.875</v>
      </c>
      <c r="M1888" s="25">
        <f t="shared" si="118"/>
        <v>41020.875</v>
      </c>
      <c r="N1888" s="26">
        <v>117.14</v>
      </c>
      <c r="P1888" s="23">
        <v>41020</v>
      </c>
      <c r="Q1888" s="24">
        <v>0.95833333333333337</v>
      </c>
      <c r="R1888" s="25">
        <f t="shared" si="119"/>
        <v>41020.958333333336</v>
      </c>
      <c r="S1888" s="26">
        <v>27.71</v>
      </c>
    </row>
    <row r="1889" spans="1:19" x14ac:dyDescent="0.25">
      <c r="A1889" s="6">
        <v>41045</v>
      </c>
      <c r="B1889" s="7">
        <v>0.29166666666666669</v>
      </c>
      <c r="C1889" s="8">
        <f t="shared" si="116"/>
        <v>41045.291666666664</v>
      </c>
      <c r="D1889">
        <v>-3.0000000000000001E-5</v>
      </c>
      <c r="F1889" s="6">
        <v>41045</v>
      </c>
      <c r="G1889" s="7">
        <v>0.29166666666666669</v>
      </c>
      <c r="H1889" s="9">
        <f t="shared" si="117"/>
        <v>41045.291666666664</v>
      </c>
      <c r="I1889">
        <v>16.399999999999999</v>
      </c>
      <c r="K1889" s="27">
        <v>41020</v>
      </c>
      <c r="L1889" s="24">
        <v>0.91666666666666663</v>
      </c>
      <c r="M1889" s="25">
        <f t="shared" si="118"/>
        <v>41020.916666666664</v>
      </c>
      <c r="N1889" s="26">
        <v>117.14</v>
      </c>
      <c r="P1889" s="23">
        <v>41021</v>
      </c>
      <c r="Q1889" s="24">
        <v>0</v>
      </c>
      <c r="R1889" s="25">
        <f t="shared" si="119"/>
        <v>41021</v>
      </c>
      <c r="S1889" s="26">
        <v>27.71</v>
      </c>
    </row>
    <row r="1890" spans="1:19" x14ac:dyDescent="0.25">
      <c r="A1890" s="6">
        <v>41045</v>
      </c>
      <c r="B1890" s="7">
        <v>0.33333333333333331</v>
      </c>
      <c r="C1890" s="8">
        <f t="shared" si="116"/>
        <v>41045.333333333336</v>
      </c>
      <c r="D1890">
        <v>4.0000000000000003E-5</v>
      </c>
      <c r="F1890" s="6">
        <v>41045</v>
      </c>
      <c r="G1890" s="7">
        <v>0.33333333333333331</v>
      </c>
      <c r="H1890" s="9">
        <f t="shared" si="117"/>
        <v>41045.333333333336</v>
      </c>
      <c r="I1890">
        <v>18.3</v>
      </c>
      <c r="K1890" s="27">
        <v>41020</v>
      </c>
      <c r="L1890" s="24">
        <v>0.95833333333333337</v>
      </c>
      <c r="M1890" s="25">
        <f t="shared" si="118"/>
        <v>41020.958333333336</v>
      </c>
      <c r="N1890" s="26">
        <v>117.14</v>
      </c>
      <c r="P1890" s="23">
        <v>41021</v>
      </c>
      <c r="Q1890" s="24">
        <v>4.1666666666666664E-2</v>
      </c>
      <c r="R1890" s="25">
        <f t="shared" si="119"/>
        <v>41021.041666666664</v>
      </c>
      <c r="S1890" s="26">
        <v>27.71</v>
      </c>
    </row>
    <row r="1891" spans="1:19" x14ac:dyDescent="0.25">
      <c r="A1891" s="6">
        <v>41045</v>
      </c>
      <c r="B1891" s="7">
        <v>0.375</v>
      </c>
      <c r="C1891" s="8">
        <f t="shared" si="116"/>
        <v>41045.375</v>
      </c>
      <c r="D1891">
        <v>4.0000000000000003E-5</v>
      </c>
      <c r="F1891" s="6">
        <v>41045</v>
      </c>
      <c r="G1891" s="7">
        <v>0.375</v>
      </c>
      <c r="H1891" s="9">
        <f t="shared" si="117"/>
        <v>41045.375</v>
      </c>
      <c r="I1891">
        <v>20.5</v>
      </c>
      <c r="K1891" s="27">
        <v>41021</v>
      </c>
      <c r="L1891" s="24">
        <v>0</v>
      </c>
      <c r="M1891" s="25">
        <f t="shared" si="118"/>
        <v>41021</v>
      </c>
      <c r="N1891" s="26">
        <v>117.15</v>
      </c>
      <c r="P1891" s="23">
        <v>41021</v>
      </c>
      <c r="Q1891" s="24">
        <v>8.3333333333333329E-2</v>
      </c>
      <c r="R1891" s="25">
        <f t="shared" si="119"/>
        <v>41021.083333333336</v>
      </c>
      <c r="S1891" s="26">
        <v>27.7</v>
      </c>
    </row>
    <row r="1892" spans="1:19" x14ac:dyDescent="0.25">
      <c r="A1892" s="6">
        <v>41045</v>
      </c>
      <c r="B1892" s="7">
        <v>0.41666666666666669</v>
      </c>
      <c r="C1892" s="8">
        <f t="shared" si="116"/>
        <v>41045.416666666664</v>
      </c>
      <c r="D1892">
        <v>9.0000000000000006E-5</v>
      </c>
      <c r="F1892" s="6">
        <v>41045</v>
      </c>
      <c r="G1892" s="7">
        <v>0.41666666666666669</v>
      </c>
      <c r="H1892" s="9">
        <f t="shared" si="117"/>
        <v>41045.416666666664</v>
      </c>
      <c r="I1892">
        <v>23.3</v>
      </c>
      <c r="K1892" s="27">
        <v>41021</v>
      </c>
      <c r="L1892" s="24">
        <v>4.1666666666666664E-2</v>
      </c>
      <c r="M1892" s="25">
        <f t="shared" si="118"/>
        <v>41021.041666666664</v>
      </c>
      <c r="N1892" s="26">
        <v>117.14</v>
      </c>
      <c r="P1892" s="23">
        <v>41021</v>
      </c>
      <c r="Q1892" s="24">
        <v>0.125</v>
      </c>
      <c r="R1892" s="25">
        <f t="shared" si="119"/>
        <v>41021.125</v>
      </c>
      <c r="S1892" s="26">
        <v>27.7</v>
      </c>
    </row>
    <row r="1893" spans="1:19" x14ac:dyDescent="0.25">
      <c r="A1893" s="6">
        <v>41045</v>
      </c>
      <c r="B1893" s="7">
        <v>0.45833333333333331</v>
      </c>
      <c r="C1893" s="8">
        <f t="shared" si="116"/>
        <v>41045.458333333336</v>
      </c>
      <c r="D1893">
        <v>4.0000000000000003E-5</v>
      </c>
      <c r="F1893" s="6">
        <v>41045</v>
      </c>
      <c r="G1893" s="7">
        <v>0.45833333333333331</v>
      </c>
      <c r="H1893" s="9">
        <f t="shared" si="117"/>
        <v>41045.458333333336</v>
      </c>
      <c r="I1893">
        <v>26</v>
      </c>
      <c r="K1893" s="27">
        <v>41021</v>
      </c>
      <c r="L1893" s="24">
        <v>8.3333333333333329E-2</v>
      </c>
      <c r="M1893" s="25">
        <f t="shared" si="118"/>
        <v>41021.083333333336</v>
      </c>
      <c r="N1893" s="26">
        <v>117.14</v>
      </c>
      <c r="P1893" s="23">
        <v>41021</v>
      </c>
      <c r="Q1893" s="24">
        <v>0.16666666666666666</v>
      </c>
      <c r="R1893" s="25">
        <f t="shared" si="119"/>
        <v>41021.166666666664</v>
      </c>
      <c r="S1893" s="26">
        <v>27.7</v>
      </c>
    </row>
    <row r="1894" spans="1:19" x14ac:dyDescent="0.25">
      <c r="A1894" s="6">
        <v>41045</v>
      </c>
      <c r="B1894" s="7">
        <v>0.5</v>
      </c>
      <c r="C1894" s="8">
        <f t="shared" si="116"/>
        <v>41045.5</v>
      </c>
      <c r="D1894">
        <v>9.0000000000000006E-5</v>
      </c>
      <c r="F1894" s="6">
        <v>41045</v>
      </c>
      <c r="G1894" s="7">
        <v>0.5</v>
      </c>
      <c r="H1894" s="9">
        <f t="shared" si="117"/>
        <v>41045.5</v>
      </c>
      <c r="I1894">
        <v>28.6</v>
      </c>
      <c r="K1894" s="27">
        <v>41021</v>
      </c>
      <c r="L1894" s="24">
        <v>0.125</v>
      </c>
      <c r="M1894" s="25">
        <f t="shared" si="118"/>
        <v>41021.125</v>
      </c>
      <c r="N1894" s="26">
        <v>117.13</v>
      </c>
      <c r="P1894" s="23">
        <v>41021</v>
      </c>
      <c r="Q1894" s="24">
        <v>0.20833333333333334</v>
      </c>
      <c r="R1894" s="25">
        <f t="shared" si="119"/>
        <v>41021.208333333336</v>
      </c>
      <c r="S1894" s="26">
        <v>27.69</v>
      </c>
    </row>
    <row r="1895" spans="1:19" x14ac:dyDescent="0.25">
      <c r="A1895" s="6">
        <v>41045</v>
      </c>
      <c r="B1895" s="7">
        <v>0.54166666666666663</v>
      </c>
      <c r="C1895" s="8">
        <f t="shared" si="116"/>
        <v>41045.541666666664</v>
      </c>
      <c r="D1895">
        <v>9.0000000000000006E-5</v>
      </c>
      <c r="F1895" s="6">
        <v>41045</v>
      </c>
      <c r="G1895" s="7">
        <v>0.54166666666666663</v>
      </c>
      <c r="H1895" s="9">
        <f t="shared" si="117"/>
        <v>41045.541666666664</v>
      </c>
      <c r="I1895">
        <v>30.3</v>
      </c>
      <c r="K1895" s="27">
        <v>41021</v>
      </c>
      <c r="L1895" s="24">
        <v>0.16666666666666666</v>
      </c>
      <c r="M1895" s="25">
        <f t="shared" si="118"/>
        <v>41021.166666666664</v>
      </c>
      <c r="N1895" s="26">
        <v>117.13</v>
      </c>
      <c r="P1895" s="23">
        <v>41021</v>
      </c>
      <c r="Q1895" s="24">
        <v>0.25</v>
      </c>
      <c r="R1895" s="25">
        <f t="shared" si="119"/>
        <v>41021.25</v>
      </c>
      <c r="S1895" s="26">
        <v>27.69</v>
      </c>
    </row>
    <row r="1896" spans="1:19" x14ac:dyDescent="0.25">
      <c r="A1896" s="6">
        <v>41045</v>
      </c>
      <c r="B1896" s="7">
        <v>0.58333333333333337</v>
      </c>
      <c r="C1896" s="8">
        <f t="shared" si="116"/>
        <v>41045.583333333336</v>
      </c>
      <c r="D1896">
        <v>1.3999999999999999E-4</v>
      </c>
      <c r="F1896" s="6">
        <v>41045</v>
      </c>
      <c r="G1896" s="7">
        <v>0.58333333333333337</v>
      </c>
      <c r="H1896" s="9">
        <f t="shared" si="117"/>
        <v>41045.583333333336</v>
      </c>
      <c r="I1896">
        <v>31.7</v>
      </c>
      <c r="K1896" s="27">
        <v>41021</v>
      </c>
      <c r="L1896" s="24">
        <v>0.20833333333333334</v>
      </c>
      <c r="M1896" s="25">
        <f t="shared" si="118"/>
        <v>41021.208333333336</v>
      </c>
      <c r="N1896" s="26">
        <v>117.13</v>
      </c>
      <c r="P1896" s="23">
        <v>41021</v>
      </c>
      <c r="Q1896" s="24">
        <v>0.29166666666666669</v>
      </c>
      <c r="R1896" s="25">
        <f t="shared" si="119"/>
        <v>41021.291666666664</v>
      </c>
      <c r="S1896" s="26">
        <v>27.69</v>
      </c>
    </row>
    <row r="1897" spans="1:19" x14ac:dyDescent="0.25">
      <c r="A1897" s="6">
        <v>41045</v>
      </c>
      <c r="B1897" s="7">
        <v>0.625</v>
      </c>
      <c r="C1897" s="8">
        <f t="shared" si="116"/>
        <v>41045.625</v>
      </c>
      <c r="D1897">
        <v>1.3999999999999999E-4</v>
      </c>
      <c r="F1897" s="6">
        <v>41045</v>
      </c>
      <c r="G1897" s="7">
        <v>0.625</v>
      </c>
      <c r="H1897" s="9">
        <f t="shared" si="117"/>
        <v>41045.625</v>
      </c>
      <c r="I1897">
        <v>32.700000000000003</v>
      </c>
      <c r="K1897" s="27">
        <v>41021</v>
      </c>
      <c r="L1897" s="24">
        <v>0.25</v>
      </c>
      <c r="M1897" s="25">
        <f t="shared" si="118"/>
        <v>41021.25</v>
      </c>
      <c r="N1897" s="26">
        <v>117.13</v>
      </c>
      <c r="P1897" s="23">
        <v>41021</v>
      </c>
      <c r="Q1897" s="24">
        <v>0.33333333333333331</v>
      </c>
      <c r="R1897" s="25">
        <f t="shared" si="119"/>
        <v>41021.333333333336</v>
      </c>
      <c r="S1897" s="26">
        <v>27.69</v>
      </c>
    </row>
    <row r="1898" spans="1:19" x14ac:dyDescent="0.25">
      <c r="A1898" s="6">
        <v>41045</v>
      </c>
      <c r="B1898" s="7">
        <v>0.66666666666666663</v>
      </c>
      <c r="C1898" s="8">
        <f t="shared" si="116"/>
        <v>41045.666666666664</v>
      </c>
      <c r="D1898">
        <v>1.3999999999999999E-4</v>
      </c>
      <c r="F1898" s="6">
        <v>41045</v>
      </c>
      <c r="G1898" s="7">
        <v>0.66666666666666663</v>
      </c>
      <c r="H1898" s="9">
        <f t="shared" si="117"/>
        <v>41045.666666666664</v>
      </c>
      <c r="I1898">
        <v>32.9</v>
      </c>
      <c r="K1898" s="27">
        <v>41021</v>
      </c>
      <c r="L1898" s="24">
        <v>0.29166666666666669</v>
      </c>
      <c r="M1898" s="25">
        <f t="shared" si="118"/>
        <v>41021.291666666664</v>
      </c>
      <c r="N1898" s="26">
        <v>117.14</v>
      </c>
      <c r="P1898" s="23">
        <v>41021</v>
      </c>
      <c r="Q1898" s="24">
        <v>0.375</v>
      </c>
      <c r="R1898" s="25">
        <f t="shared" si="119"/>
        <v>41021.375</v>
      </c>
      <c r="S1898" s="26">
        <v>27.69</v>
      </c>
    </row>
    <row r="1899" spans="1:19" x14ac:dyDescent="0.25">
      <c r="A1899" s="6">
        <v>41045</v>
      </c>
      <c r="B1899" s="7">
        <v>0.70833333333333337</v>
      </c>
      <c r="C1899" s="8">
        <f t="shared" si="116"/>
        <v>41045.708333333336</v>
      </c>
      <c r="D1899">
        <v>1.3999999999999999E-4</v>
      </c>
      <c r="F1899" s="6">
        <v>41045</v>
      </c>
      <c r="G1899" s="7">
        <v>0.70833333333333337</v>
      </c>
      <c r="H1899" s="9">
        <f t="shared" si="117"/>
        <v>41045.708333333336</v>
      </c>
      <c r="I1899">
        <v>32.6</v>
      </c>
      <c r="K1899" s="27">
        <v>41021</v>
      </c>
      <c r="L1899" s="24">
        <v>0.33333333333333331</v>
      </c>
      <c r="M1899" s="25">
        <f t="shared" si="118"/>
        <v>41021.333333333336</v>
      </c>
      <c r="N1899" s="26">
        <v>117.14</v>
      </c>
      <c r="P1899" s="23">
        <v>41021</v>
      </c>
      <c r="Q1899" s="24">
        <v>0.41666666666666669</v>
      </c>
      <c r="R1899" s="25">
        <f t="shared" si="119"/>
        <v>41021.416666666664</v>
      </c>
      <c r="S1899" s="26">
        <v>27.69</v>
      </c>
    </row>
    <row r="1900" spans="1:19" x14ac:dyDescent="0.25">
      <c r="A1900" s="6">
        <v>41045</v>
      </c>
      <c r="B1900" s="7">
        <v>0.75</v>
      </c>
      <c r="C1900" s="8">
        <f t="shared" si="116"/>
        <v>41045.75</v>
      </c>
      <c r="D1900">
        <v>1.3999999999999999E-4</v>
      </c>
      <c r="F1900" s="6">
        <v>41045</v>
      </c>
      <c r="G1900" s="7">
        <v>0.75</v>
      </c>
      <c r="H1900" s="9">
        <f t="shared" si="117"/>
        <v>41045.75</v>
      </c>
      <c r="I1900">
        <v>31.9</v>
      </c>
      <c r="K1900" s="27">
        <v>41021</v>
      </c>
      <c r="L1900" s="24">
        <v>0.375</v>
      </c>
      <c r="M1900" s="25">
        <f t="shared" si="118"/>
        <v>41021.375</v>
      </c>
      <c r="N1900" s="26">
        <v>117.15</v>
      </c>
      <c r="P1900" s="23">
        <v>41021</v>
      </c>
      <c r="Q1900" s="24">
        <v>0.45833333333333331</v>
      </c>
      <c r="R1900" s="25">
        <f t="shared" si="119"/>
        <v>41021.458333333336</v>
      </c>
      <c r="S1900" s="26">
        <v>27.69</v>
      </c>
    </row>
    <row r="1901" spans="1:19" x14ac:dyDescent="0.25">
      <c r="A1901" s="6">
        <v>41045</v>
      </c>
      <c r="B1901" s="7">
        <v>0.79166666666666663</v>
      </c>
      <c r="C1901" s="8">
        <f t="shared" si="116"/>
        <v>41045.791666666664</v>
      </c>
      <c r="D1901">
        <v>9.0000000000000006E-5</v>
      </c>
      <c r="F1901" s="6">
        <v>41045</v>
      </c>
      <c r="G1901" s="7">
        <v>0.79166666666666663</v>
      </c>
      <c r="H1901" s="9">
        <f t="shared" si="117"/>
        <v>41045.791666666664</v>
      </c>
      <c r="I1901">
        <v>30.4</v>
      </c>
      <c r="K1901" s="27">
        <v>41021</v>
      </c>
      <c r="L1901" s="24">
        <v>0.41666666666666669</v>
      </c>
      <c r="M1901" s="25">
        <f t="shared" si="118"/>
        <v>41021.416666666664</v>
      </c>
      <c r="N1901" s="26">
        <v>117.15</v>
      </c>
      <c r="P1901" s="23">
        <v>41021</v>
      </c>
      <c r="Q1901" s="24">
        <v>0.5</v>
      </c>
      <c r="R1901" s="25">
        <f t="shared" si="119"/>
        <v>41021.5</v>
      </c>
      <c r="S1901" s="26">
        <v>27.69</v>
      </c>
    </row>
    <row r="1902" spans="1:19" x14ac:dyDescent="0.25">
      <c r="A1902" s="6">
        <v>41045</v>
      </c>
      <c r="B1902" s="7">
        <v>0.83333333333333337</v>
      </c>
      <c r="C1902" s="8">
        <f t="shared" si="116"/>
        <v>41045.833333333336</v>
      </c>
      <c r="D1902">
        <v>9.0000000000000006E-5</v>
      </c>
      <c r="F1902" s="6">
        <v>41045</v>
      </c>
      <c r="G1902" s="7">
        <v>0.83333333333333337</v>
      </c>
      <c r="H1902" s="9">
        <f t="shared" si="117"/>
        <v>41045.833333333336</v>
      </c>
      <c r="I1902">
        <v>28</v>
      </c>
      <c r="K1902" s="27">
        <v>41021</v>
      </c>
      <c r="L1902" s="24">
        <v>0.45833333333333331</v>
      </c>
      <c r="M1902" s="25">
        <f t="shared" si="118"/>
        <v>41021.458333333336</v>
      </c>
      <c r="N1902" s="26">
        <v>117.16</v>
      </c>
      <c r="P1902" s="23">
        <v>41021</v>
      </c>
      <c r="Q1902" s="24">
        <v>0.54166666666666663</v>
      </c>
      <c r="R1902" s="25">
        <f t="shared" si="119"/>
        <v>41021.541666666664</v>
      </c>
      <c r="S1902" s="26">
        <v>27.69</v>
      </c>
    </row>
    <row r="1903" spans="1:19" x14ac:dyDescent="0.25">
      <c r="A1903" s="6">
        <v>41045</v>
      </c>
      <c r="B1903" s="7">
        <v>0.875</v>
      </c>
      <c r="C1903" s="8">
        <f t="shared" si="116"/>
        <v>41045.875</v>
      </c>
      <c r="D1903">
        <v>4.0000000000000003E-5</v>
      </c>
      <c r="F1903" s="6">
        <v>41045</v>
      </c>
      <c r="G1903" s="7">
        <v>0.875</v>
      </c>
      <c r="H1903" s="9">
        <f t="shared" si="117"/>
        <v>41045.875</v>
      </c>
      <c r="I1903">
        <v>25.8</v>
      </c>
      <c r="K1903" s="27">
        <v>41021</v>
      </c>
      <c r="L1903" s="24">
        <v>0.5</v>
      </c>
      <c r="M1903" s="25">
        <f t="shared" si="118"/>
        <v>41021.5</v>
      </c>
      <c r="N1903" s="26">
        <v>117.15</v>
      </c>
      <c r="P1903" s="23">
        <v>41021</v>
      </c>
      <c r="Q1903" s="24">
        <v>0.58333333333333337</v>
      </c>
      <c r="R1903" s="25">
        <f t="shared" si="119"/>
        <v>41021.583333333336</v>
      </c>
      <c r="S1903" s="26">
        <v>27.69</v>
      </c>
    </row>
    <row r="1904" spans="1:19" x14ac:dyDescent="0.25">
      <c r="A1904" s="6">
        <v>41045</v>
      </c>
      <c r="B1904" s="7">
        <v>0.91666666666666663</v>
      </c>
      <c r="C1904" s="8">
        <f t="shared" si="116"/>
        <v>41045.916666666664</v>
      </c>
      <c r="D1904">
        <v>9.0000000000000006E-5</v>
      </c>
      <c r="F1904" s="6">
        <v>41045</v>
      </c>
      <c r="G1904" s="7">
        <v>0.91666666666666663</v>
      </c>
      <c r="H1904" s="9">
        <f t="shared" si="117"/>
        <v>41045.916666666664</v>
      </c>
      <c r="I1904">
        <v>23.6</v>
      </c>
      <c r="K1904" s="27">
        <v>41021</v>
      </c>
      <c r="L1904" s="24">
        <v>0.54166666666666663</v>
      </c>
      <c r="M1904" s="25">
        <f t="shared" si="118"/>
        <v>41021.541666666664</v>
      </c>
      <c r="N1904" s="26">
        <v>117.15</v>
      </c>
      <c r="P1904" s="23">
        <v>41021</v>
      </c>
      <c r="Q1904" s="24">
        <v>0.625</v>
      </c>
      <c r="R1904" s="25">
        <f t="shared" si="119"/>
        <v>41021.625</v>
      </c>
      <c r="S1904" s="26">
        <v>27.68</v>
      </c>
    </row>
    <row r="1905" spans="1:19" x14ac:dyDescent="0.25">
      <c r="A1905" s="6">
        <v>41045</v>
      </c>
      <c r="B1905" s="7">
        <v>0.95833333333333337</v>
      </c>
      <c r="C1905" s="8">
        <f t="shared" si="116"/>
        <v>41045.958333333336</v>
      </c>
      <c r="D1905">
        <v>4.0000000000000003E-5</v>
      </c>
      <c r="F1905" s="6">
        <v>41045</v>
      </c>
      <c r="G1905" s="7">
        <v>0.95833333333333337</v>
      </c>
      <c r="H1905" s="9">
        <f t="shared" si="117"/>
        <v>41045.958333333336</v>
      </c>
      <c r="I1905">
        <v>21.9</v>
      </c>
      <c r="K1905" s="27">
        <v>41021</v>
      </c>
      <c r="L1905" s="24">
        <v>0.58333333333333337</v>
      </c>
      <c r="M1905" s="25">
        <f t="shared" si="118"/>
        <v>41021.583333333336</v>
      </c>
      <c r="N1905" s="26">
        <v>117.14</v>
      </c>
      <c r="P1905" s="23">
        <v>41021</v>
      </c>
      <c r="Q1905" s="24">
        <v>0.66666666666666663</v>
      </c>
      <c r="R1905" s="25">
        <f t="shared" si="119"/>
        <v>41021.666666666664</v>
      </c>
      <c r="S1905" s="26">
        <v>27.68</v>
      </c>
    </row>
    <row r="1906" spans="1:19" x14ac:dyDescent="0.25">
      <c r="A1906" s="6">
        <v>41046</v>
      </c>
      <c r="B1906" s="7">
        <v>0</v>
      </c>
      <c r="C1906" s="8">
        <f t="shared" si="116"/>
        <v>41046</v>
      </c>
      <c r="D1906">
        <v>4.0000000000000003E-5</v>
      </c>
      <c r="F1906" s="6">
        <v>41046</v>
      </c>
      <c r="G1906" s="7">
        <v>0</v>
      </c>
      <c r="H1906" s="9">
        <f t="shared" si="117"/>
        <v>41046</v>
      </c>
      <c r="I1906">
        <v>20.6</v>
      </c>
      <c r="K1906" s="27">
        <v>41021</v>
      </c>
      <c r="L1906" s="24">
        <v>0.625</v>
      </c>
      <c r="M1906" s="25">
        <f t="shared" si="118"/>
        <v>41021.625</v>
      </c>
      <c r="N1906" s="26">
        <v>117.13</v>
      </c>
      <c r="P1906" s="23">
        <v>41021</v>
      </c>
      <c r="Q1906" s="24">
        <v>0.70833333333333337</v>
      </c>
      <c r="R1906" s="25">
        <f t="shared" si="119"/>
        <v>41021.708333333336</v>
      </c>
      <c r="S1906" s="26">
        <v>27.68</v>
      </c>
    </row>
    <row r="1907" spans="1:19" x14ac:dyDescent="0.25">
      <c r="A1907" s="6">
        <v>41046</v>
      </c>
      <c r="B1907" s="7">
        <v>4.1666666666666664E-2</v>
      </c>
      <c r="C1907" s="8">
        <f t="shared" si="116"/>
        <v>41046.041666666664</v>
      </c>
      <c r="D1907">
        <v>4.0000000000000003E-5</v>
      </c>
      <c r="F1907" s="6">
        <v>41046</v>
      </c>
      <c r="G1907" s="7">
        <v>4.1666666666666664E-2</v>
      </c>
      <c r="H1907" s="9">
        <f t="shared" si="117"/>
        <v>41046.041666666664</v>
      </c>
      <c r="I1907">
        <v>19.2</v>
      </c>
      <c r="K1907" s="27">
        <v>41021</v>
      </c>
      <c r="L1907" s="24">
        <v>0.66666666666666663</v>
      </c>
      <c r="M1907" s="25">
        <f t="shared" si="118"/>
        <v>41021.666666666664</v>
      </c>
      <c r="N1907" s="26">
        <v>117.13</v>
      </c>
      <c r="P1907" s="23">
        <v>41021</v>
      </c>
      <c r="Q1907" s="24">
        <v>0.75</v>
      </c>
      <c r="R1907" s="25">
        <f t="shared" si="119"/>
        <v>41021.75</v>
      </c>
      <c r="S1907" s="26">
        <v>27.67</v>
      </c>
    </row>
    <row r="1908" spans="1:19" x14ac:dyDescent="0.25">
      <c r="A1908" s="6">
        <v>41046</v>
      </c>
      <c r="B1908" s="7">
        <v>8.3333333333333329E-2</v>
      </c>
      <c r="C1908" s="8">
        <f t="shared" si="116"/>
        <v>41046.083333333336</v>
      </c>
      <c r="D1908">
        <v>4.0000000000000003E-5</v>
      </c>
      <c r="F1908" s="6">
        <v>41046</v>
      </c>
      <c r="G1908" s="7">
        <v>8.3333333333333329E-2</v>
      </c>
      <c r="H1908" s="9">
        <f t="shared" si="117"/>
        <v>41046.083333333336</v>
      </c>
      <c r="I1908">
        <v>18.100000000000001</v>
      </c>
      <c r="K1908" s="27">
        <v>41021</v>
      </c>
      <c r="L1908" s="24">
        <v>0.70833333333333337</v>
      </c>
      <c r="M1908" s="25">
        <f t="shared" si="118"/>
        <v>41021.708333333336</v>
      </c>
      <c r="N1908" s="26">
        <v>117.12</v>
      </c>
      <c r="P1908" s="23">
        <v>41021</v>
      </c>
      <c r="Q1908" s="24">
        <v>0.79166666666666663</v>
      </c>
      <c r="R1908" s="25">
        <f t="shared" si="119"/>
        <v>41021.791666666664</v>
      </c>
      <c r="S1908" s="26">
        <v>27.67</v>
      </c>
    </row>
    <row r="1909" spans="1:19" x14ac:dyDescent="0.25">
      <c r="A1909" s="6">
        <v>41046</v>
      </c>
      <c r="B1909" s="7">
        <v>0.125</v>
      </c>
      <c r="C1909" s="8">
        <f t="shared" si="116"/>
        <v>41046.125</v>
      </c>
      <c r="D1909">
        <v>0</v>
      </c>
      <c r="F1909" s="6">
        <v>41046</v>
      </c>
      <c r="G1909" s="7">
        <v>0.125</v>
      </c>
      <c r="H1909" s="9">
        <f t="shared" si="117"/>
        <v>41046.125</v>
      </c>
      <c r="I1909">
        <v>16.899999999999999</v>
      </c>
      <c r="K1909" s="27">
        <v>41021</v>
      </c>
      <c r="L1909" s="24">
        <v>0.75</v>
      </c>
      <c r="M1909" s="25">
        <f t="shared" si="118"/>
        <v>41021.75</v>
      </c>
      <c r="N1909" s="26">
        <v>117.12</v>
      </c>
      <c r="P1909" s="23">
        <v>41021</v>
      </c>
      <c r="Q1909" s="24">
        <v>0.83333333333333337</v>
      </c>
      <c r="R1909" s="25">
        <f t="shared" si="119"/>
        <v>41021.833333333336</v>
      </c>
      <c r="S1909" s="26">
        <v>27.67</v>
      </c>
    </row>
    <row r="1910" spans="1:19" x14ac:dyDescent="0.25">
      <c r="A1910" s="6">
        <v>41046</v>
      </c>
      <c r="B1910" s="7">
        <v>0.16666666666666666</v>
      </c>
      <c r="C1910" s="8">
        <f t="shared" si="116"/>
        <v>41046.166666666664</v>
      </c>
      <c r="D1910">
        <v>4.0000000000000003E-5</v>
      </c>
      <c r="F1910" s="6">
        <v>41046</v>
      </c>
      <c r="G1910" s="7">
        <v>0.16666666666666666</v>
      </c>
      <c r="H1910" s="9">
        <f t="shared" si="117"/>
        <v>41046.166666666664</v>
      </c>
      <c r="I1910">
        <v>15.7</v>
      </c>
      <c r="K1910" s="27">
        <v>41021</v>
      </c>
      <c r="L1910" s="24">
        <v>0.79166666666666663</v>
      </c>
      <c r="M1910" s="25">
        <f t="shared" si="118"/>
        <v>41021.791666666664</v>
      </c>
      <c r="N1910" s="26">
        <v>117.12</v>
      </c>
      <c r="P1910" s="23">
        <v>41021</v>
      </c>
      <c r="Q1910" s="24">
        <v>0.875</v>
      </c>
      <c r="R1910" s="25">
        <f t="shared" si="119"/>
        <v>41021.875</v>
      </c>
      <c r="S1910" s="26">
        <v>27.68</v>
      </c>
    </row>
    <row r="1911" spans="1:19" x14ac:dyDescent="0.25">
      <c r="A1911" s="6">
        <v>41046</v>
      </c>
      <c r="B1911" s="7">
        <v>0.20833333333333334</v>
      </c>
      <c r="C1911" s="8">
        <f t="shared" si="116"/>
        <v>41046.208333333336</v>
      </c>
      <c r="D1911">
        <v>4.0000000000000003E-5</v>
      </c>
      <c r="F1911" s="6">
        <v>41046</v>
      </c>
      <c r="G1911" s="7">
        <v>0.20833333333333334</v>
      </c>
      <c r="H1911" s="9">
        <f t="shared" si="117"/>
        <v>41046.208333333336</v>
      </c>
      <c r="I1911">
        <v>14.9</v>
      </c>
      <c r="K1911" s="27">
        <v>41021</v>
      </c>
      <c r="L1911" s="24">
        <v>0.83333333333333337</v>
      </c>
      <c r="M1911" s="25">
        <f t="shared" si="118"/>
        <v>41021.833333333336</v>
      </c>
      <c r="N1911" s="26">
        <v>117.13</v>
      </c>
      <c r="P1911" s="23">
        <v>41021</v>
      </c>
      <c r="Q1911" s="24">
        <v>0.91666666666666663</v>
      </c>
      <c r="R1911" s="25">
        <f t="shared" si="119"/>
        <v>41021.916666666664</v>
      </c>
      <c r="S1911" s="26">
        <v>27.69</v>
      </c>
    </row>
    <row r="1912" spans="1:19" x14ac:dyDescent="0.25">
      <c r="A1912" s="6">
        <v>41046</v>
      </c>
      <c r="B1912" s="7">
        <v>0.25</v>
      </c>
      <c r="C1912" s="8">
        <f t="shared" si="116"/>
        <v>41046.25</v>
      </c>
      <c r="D1912">
        <v>4.0000000000000003E-5</v>
      </c>
      <c r="F1912" s="6">
        <v>41046</v>
      </c>
      <c r="G1912" s="7">
        <v>0.25</v>
      </c>
      <c r="H1912" s="9">
        <f t="shared" si="117"/>
        <v>41046.25</v>
      </c>
      <c r="I1912">
        <v>14.8</v>
      </c>
      <c r="K1912" s="27">
        <v>41021</v>
      </c>
      <c r="L1912" s="24">
        <v>0.875</v>
      </c>
      <c r="M1912" s="25">
        <f t="shared" si="118"/>
        <v>41021.875</v>
      </c>
      <c r="N1912" s="26">
        <v>117.14</v>
      </c>
      <c r="P1912" s="23">
        <v>41021</v>
      </c>
      <c r="Q1912" s="24">
        <v>0.95833333333333337</v>
      </c>
      <c r="R1912" s="25">
        <f t="shared" si="119"/>
        <v>41021.958333333336</v>
      </c>
      <c r="S1912" s="26">
        <v>27.69</v>
      </c>
    </row>
    <row r="1913" spans="1:19" x14ac:dyDescent="0.25">
      <c r="A1913" s="6">
        <v>41046</v>
      </c>
      <c r="B1913" s="7">
        <v>0.29166666666666669</v>
      </c>
      <c r="C1913" s="8">
        <f t="shared" si="116"/>
        <v>41046.291666666664</v>
      </c>
      <c r="D1913">
        <v>9.0000000000000006E-5</v>
      </c>
      <c r="F1913" s="6">
        <v>41046</v>
      </c>
      <c r="G1913" s="7">
        <v>0.29166666666666669</v>
      </c>
      <c r="H1913" s="9">
        <f t="shared" si="117"/>
        <v>41046.291666666664</v>
      </c>
      <c r="I1913">
        <v>16.2</v>
      </c>
      <c r="K1913" s="27">
        <v>41021</v>
      </c>
      <c r="L1913" s="24">
        <v>0.91666666666666663</v>
      </c>
      <c r="M1913" s="25">
        <f t="shared" si="118"/>
        <v>41021.916666666664</v>
      </c>
      <c r="N1913" s="26">
        <v>117.14</v>
      </c>
      <c r="P1913" s="23">
        <v>41022</v>
      </c>
      <c r="Q1913" s="24">
        <v>0</v>
      </c>
      <c r="R1913" s="25">
        <f t="shared" si="119"/>
        <v>41022</v>
      </c>
      <c r="S1913" s="26">
        <v>27.69</v>
      </c>
    </row>
    <row r="1914" spans="1:19" x14ac:dyDescent="0.25">
      <c r="A1914" s="6">
        <v>41046</v>
      </c>
      <c r="B1914" s="7">
        <v>0.33333333333333331</v>
      </c>
      <c r="C1914" s="8">
        <f t="shared" si="116"/>
        <v>41046.333333333336</v>
      </c>
      <c r="D1914">
        <v>4.0000000000000003E-5</v>
      </c>
      <c r="F1914" s="6">
        <v>41046</v>
      </c>
      <c r="G1914" s="7">
        <v>0.33333333333333331</v>
      </c>
      <c r="H1914" s="9">
        <f t="shared" si="117"/>
        <v>41046.333333333336</v>
      </c>
      <c r="I1914">
        <v>18.7</v>
      </c>
      <c r="K1914" s="27">
        <v>41021</v>
      </c>
      <c r="L1914" s="24">
        <v>0.95833333333333337</v>
      </c>
      <c r="M1914" s="25">
        <f t="shared" si="118"/>
        <v>41021.958333333336</v>
      </c>
      <c r="N1914" s="26">
        <v>117.14</v>
      </c>
      <c r="P1914" s="23">
        <v>41022</v>
      </c>
      <c r="Q1914" s="24">
        <v>4.1666666666666664E-2</v>
      </c>
      <c r="R1914" s="25">
        <f t="shared" si="119"/>
        <v>41022.041666666664</v>
      </c>
      <c r="S1914" s="26">
        <v>27.69</v>
      </c>
    </row>
    <row r="1915" spans="1:19" x14ac:dyDescent="0.25">
      <c r="A1915" s="6">
        <v>41046</v>
      </c>
      <c r="B1915" s="7">
        <v>0.375</v>
      </c>
      <c r="C1915" s="8">
        <f t="shared" si="116"/>
        <v>41046.375</v>
      </c>
      <c r="D1915">
        <v>9.0000000000000006E-5</v>
      </c>
      <c r="F1915" s="6">
        <v>41046</v>
      </c>
      <c r="G1915" s="7">
        <v>0.375</v>
      </c>
      <c r="H1915" s="9">
        <f t="shared" si="117"/>
        <v>41046.375</v>
      </c>
      <c r="I1915">
        <v>21.3</v>
      </c>
      <c r="K1915" s="27">
        <v>41022</v>
      </c>
      <c r="L1915" s="24">
        <v>0</v>
      </c>
      <c r="M1915" s="25">
        <f t="shared" si="118"/>
        <v>41022</v>
      </c>
      <c r="N1915" s="26">
        <v>117.15</v>
      </c>
      <c r="P1915" s="23">
        <v>41022</v>
      </c>
      <c r="Q1915" s="24">
        <v>8.3333333333333329E-2</v>
      </c>
      <c r="R1915" s="25">
        <f t="shared" si="119"/>
        <v>41022.083333333336</v>
      </c>
      <c r="S1915" s="26">
        <v>27.69</v>
      </c>
    </row>
    <row r="1916" spans="1:19" x14ac:dyDescent="0.25">
      <c r="A1916" s="6">
        <v>41046</v>
      </c>
      <c r="B1916" s="7">
        <v>0.41666666666666669</v>
      </c>
      <c r="C1916" s="8">
        <f t="shared" si="116"/>
        <v>41046.416666666664</v>
      </c>
      <c r="D1916">
        <v>2.0000000000000001E-4</v>
      </c>
      <c r="F1916" s="6">
        <v>41046</v>
      </c>
      <c r="G1916" s="7">
        <v>0.41666666666666669</v>
      </c>
      <c r="H1916" s="9">
        <f t="shared" si="117"/>
        <v>41046.416666666664</v>
      </c>
      <c r="I1916">
        <v>24.1</v>
      </c>
      <c r="K1916" s="27">
        <v>41022</v>
      </c>
      <c r="L1916" s="24">
        <v>4.1666666666666664E-2</v>
      </c>
      <c r="M1916" s="25">
        <f t="shared" si="118"/>
        <v>41022.041666666664</v>
      </c>
      <c r="N1916" s="26">
        <v>117.15</v>
      </c>
      <c r="P1916" s="23">
        <v>41022</v>
      </c>
      <c r="Q1916" s="24">
        <v>0.125</v>
      </c>
      <c r="R1916" s="25">
        <f t="shared" si="119"/>
        <v>41022.125</v>
      </c>
      <c r="S1916" s="26">
        <v>27.68</v>
      </c>
    </row>
    <row r="1917" spans="1:19" x14ac:dyDescent="0.25">
      <c r="A1917" s="6">
        <v>41046</v>
      </c>
      <c r="B1917" s="7">
        <v>0.45833333333333331</v>
      </c>
      <c r="C1917" s="8">
        <f t="shared" si="116"/>
        <v>41046.458333333336</v>
      </c>
      <c r="D1917">
        <v>1.3999999999999999E-4</v>
      </c>
      <c r="F1917" s="6">
        <v>41046</v>
      </c>
      <c r="G1917" s="7">
        <v>0.45833333333333331</v>
      </c>
      <c r="H1917" s="9">
        <f t="shared" si="117"/>
        <v>41046.458333333336</v>
      </c>
      <c r="I1917">
        <v>26.9</v>
      </c>
      <c r="K1917" s="27">
        <v>41022</v>
      </c>
      <c r="L1917" s="24">
        <v>8.3333333333333329E-2</v>
      </c>
      <c r="M1917" s="25">
        <f t="shared" si="118"/>
        <v>41022.083333333336</v>
      </c>
      <c r="N1917" s="26">
        <v>117.14</v>
      </c>
      <c r="P1917" s="23">
        <v>41022</v>
      </c>
      <c r="Q1917" s="24">
        <v>0.16666666666666666</v>
      </c>
      <c r="R1917" s="25">
        <f t="shared" si="119"/>
        <v>41022.166666666664</v>
      </c>
      <c r="S1917" s="26">
        <v>27.68</v>
      </c>
    </row>
    <row r="1918" spans="1:19" x14ac:dyDescent="0.25">
      <c r="A1918" s="6">
        <v>41046</v>
      </c>
      <c r="B1918" s="7">
        <v>0.5</v>
      </c>
      <c r="C1918" s="8">
        <f t="shared" si="116"/>
        <v>41046.5</v>
      </c>
      <c r="D1918">
        <v>1.3999999999999999E-4</v>
      </c>
      <c r="F1918" s="6">
        <v>41046</v>
      </c>
      <c r="G1918" s="7">
        <v>0.5</v>
      </c>
      <c r="H1918" s="9">
        <f t="shared" si="117"/>
        <v>41046.5</v>
      </c>
      <c r="I1918">
        <v>28.7</v>
      </c>
      <c r="K1918" s="27">
        <v>41022</v>
      </c>
      <c r="L1918" s="24">
        <v>0.125</v>
      </c>
      <c r="M1918" s="25">
        <f t="shared" si="118"/>
        <v>41022.125</v>
      </c>
      <c r="N1918" s="26">
        <v>117.14</v>
      </c>
      <c r="P1918" s="23">
        <v>41022</v>
      </c>
      <c r="Q1918" s="24">
        <v>0.20833333333333334</v>
      </c>
      <c r="R1918" s="25">
        <f t="shared" si="119"/>
        <v>41022.208333333336</v>
      </c>
      <c r="S1918" s="26">
        <v>27.67</v>
      </c>
    </row>
    <row r="1919" spans="1:19" x14ac:dyDescent="0.25">
      <c r="A1919" s="6">
        <v>41046</v>
      </c>
      <c r="B1919" s="7">
        <v>0.54166666666666663</v>
      </c>
      <c r="C1919" s="8">
        <f t="shared" si="116"/>
        <v>41046.541666666664</v>
      </c>
      <c r="D1919">
        <v>1.3999999999999999E-4</v>
      </c>
      <c r="F1919" s="6">
        <v>41046</v>
      </c>
      <c r="G1919" s="7">
        <v>0.54166666666666663</v>
      </c>
      <c r="H1919" s="9">
        <f t="shared" si="117"/>
        <v>41046.541666666664</v>
      </c>
      <c r="I1919">
        <v>30</v>
      </c>
      <c r="K1919" s="27">
        <v>41022</v>
      </c>
      <c r="L1919" s="24">
        <v>0.16666666666666666</v>
      </c>
      <c r="M1919" s="25">
        <f t="shared" si="118"/>
        <v>41022.166666666664</v>
      </c>
      <c r="N1919" s="26">
        <v>117.14</v>
      </c>
      <c r="P1919" s="23">
        <v>41022</v>
      </c>
      <c r="Q1919" s="24">
        <v>0.25</v>
      </c>
      <c r="R1919" s="25">
        <f t="shared" si="119"/>
        <v>41022.25</v>
      </c>
      <c r="S1919" s="26">
        <v>27.67</v>
      </c>
    </row>
    <row r="1920" spans="1:19" x14ac:dyDescent="0.25">
      <c r="A1920" s="6">
        <v>41046</v>
      </c>
      <c r="B1920" s="7">
        <v>0.58333333333333337</v>
      </c>
      <c r="C1920" s="8">
        <f t="shared" si="116"/>
        <v>41046.583333333336</v>
      </c>
      <c r="D1920">
        <v>1.3999999999999999E-4</v>
      </c>
      <c r="F1920" s="6">
        <v>41046</v>
      </c>
      <c r="G1920" s="7">
        <v>0.58333333333333337</v>
      </c>
      <c r="H1920" s="9">
        <f t="shared" si="117"/>
        <v>41046.583333333336</v>
      </c>
      <c r="I1920">
        <v>31</v>
      </c>
      <c r="K1920" s="27">
        <v>41022</v>
      </c>
      <c r="L1920" s="24">
        <v>0.20833333333333334</v>
      </c>
      <c r="M1920" s="25">
        <f t="shared" si="118"/>
        <v>41022.208333333336</v>
      </c>
      <c r="N1920" s="26">
        <v>117.14</v>
      </c>
      <c r="P1920" s="23">
        <v>41022</v>
      </c>
      <c r="Q1920" s="24">
        <v>0.29166666666666669</v>
      </c>
      <c r="R1920" s="25">
        <f t="shared" si="119"/>
        <v>41022.291666666664</v>
      </c>
      <c r="S1920" s="26">
        <v>27.66</v>
      </c>
    </row>
    <row r="1921" spans="1:19" x14ac:dyDescent="0.25">
      <c r="A1921" s="6">
        <v>41046</v>
      </c>
      <c r="B1921" s="7">
        <v>0.625</v>
      </c>
      <c r="C1921" s="8">
        <f t="shared" si="116"/>
        <v>41046.625</v>
      </c>
      <c r="D1921">
        <v>1.3999999999999999E-4</v>
      </c>
      <c r="F1921" s="6">
        <v>41046</v>
      </c>
      <c r="G1921" s="7">
        <v>0.625</v>
      </c>
      <c r="H1921" s="9">
        <f t="shared" si="117"/>
        <v>41046.625</v>
      </c>
      <c r="I1921">
        <v>31.2</v>
      </c>
      <c r="K1921" s="27">
        <v>41022</v>
      </c>
      <c r="L1921" s="24">
        <v>0.25</v>
      </c>
      <c r="M1921" s="25">
        <f t="shared" si="118"/>
        <v>41022.25</v>
      </c>
      <c r="N1921" s="26">
        <v>117.14</v>
      </c>
      <c r="P1921" s="23">
        <v>41022</v>
      </c>
      <c r="Q1921" s="24">
        <v>0.33333333333333331</v>
      </c>
      <c r="R1921" s="25">
        <f t="shared" si="119"/>
        <v>41022.333333333336</v>
      </c>
      <c r="S1921" s="26">
        <v>27.66</v>
      </c>
    </row>
    <row r="1922" spans="1:19" x14ac:dyDescent="0.25">
      <c r="A1922" s="6">
        <v>41046</v>
      </c>
      <c r="B1922" s="7">
        <v>0.66666666666666663</v>
      </c>
      <c r="C1922" s="8">
        <f t="shared" si="116"/>
        <v>41046.666666666664</v>
      </c>
      <c r="D1922">
        <v>1.3999999999999999E-4</v>
      </c>
      <c r="F1922" s="6">
        <v>41046</v>
      </c>
      <c r="G1922" s="7">
        <v>0.66666666666666663</v>
      </c>
      <c r="H1922" s="9">
        <f t="shared" si="117"/>
        <v>41046.666666666664</v>
      </c>
      <c r="I1922">
        <v>30.6</v>
      </c>
      <c r="K1922" s="27">
        <v>41022</v>
      </c>
      <c r="L1922" s="24">
        <v>0.29166666666666669</v>
      </c>
      <c r="M1922" s="25">
        <f t="shared" si="118"/>
        <v>41022.291666666664</v>
      </c>
      <c r="N1922" s="26">
        <v>117.14</v>
      </c>
      <c r="P1922" s="23">
        <v>41022</v>
      </c>
      <c r="Q1922" s="24">
        <v>0.375</v>
      </c>
      <c r="R1922" s="25">
        <f t="shared" si="119"/>
        <v>41022.375</v>
      </c>
      <c r="S1922" s="26">
        <v>27.65</v>
      </c>
    </row>
    <row r="1923" spans="1:19" x14ac:dyDescent="0.25">
      <c r="A1923" s="6">
        <v>41046</v>
      </c>
      <c r="B1923" s="7">
        <v>0.70833333333333337</v>
      </c>
      <c r="C1923" s="8">
        <f t="shared" si="116"/>
        <v>41046.708333333336</v>
      </c>
      <c r="D1923">
        <v>1.3999999999999999E-4</v>
      </c>
      <c r="F1923" s="6">
        <v>41046</v>
      </c>
      <c r="G1923" s="7">
        <v>0.70833333333333337</v>
      </c>
      <c r="H1923" s="9">
        <f t="shared" si="117"/>
        <v>41046.708333333336</v>
      </c>
      <c r="I1923">
        <v>29.3</v>
      </c>
      <c r="K1923" s="27">
        <v>41022</v>
      </c>
      <c r="L1923" s="24">
        <v>0.33333333333333331</v>
      </c>
      <c r="M1923" s="25">
        <f t="shared" si="118"/>
        <v>41022.333333333336</v>
      </c>
      <c r="N1923" s="26">
        <v>117.15</v>
      </c>
      <c r="P1923" s="23">
        <v>41022</v>
      </c>
      <c r="Q1923" s="24">
        <v>0.41666666666666669</v>
      </c>
      <c r="R1923" s="25">
        <f t="shared" si="119"/>
        <v>41022.416666666664</v>
      </c>
      <c r="S1923" s="26">
        <v>27.65</v>
      </c>
    </row>
    <row r="1924" spans="1:19" x14ac:dyDescent="0.25">
      <c r="A1924" s="6">
        <v>41046</v>
      </c>
      <c r="B1924" s="7">
        <v>0.75</v>
      </c>
      <c r="C1924" s="8">
        <f t="shared" si="116"/>
        <v>41046.75</v>
      </c>
      <c r="D1924">
        <v>1.3999999999999999E-4</v>
      </c>
      <c r="F1924" s="6">
        <v>41046</v>
      </c>
      <c r="G1924" s="7">
        <v>0.75</v>
      </c>
      <c r="H1924" s="9">
        <f t="shared" si="117"/>
        <v>41046.75</v>
      </c>
      <c r="I1924">
        <v>27.8</v>
      </c>
      <c r="K1924" s="27">
        <v>41022</v>
      </c>
      <c r="L1924" s="24">
        <v>0.375</v>
      </c>
      <c r="M1924" s="25">
        <f t="shared" si="118"/>
        <v>41022.375</v>
      </c>
      <c r="N1924" s="26">
        <v>117.16</v>
      </c>
      <c r="P1924" s="23">
        <v>41022</v>
      </c>
      <c r="Q1924" s="24">
        <v>0.45833333333333331</v>
      </c>
      <c r="R1924" s="25">
        <f t="shared" si="119"/>
        <v>41022.458333333336</v>
      </c>
      <c r="S1924" s="26">
        <v>27.65</v>
      </c>
    </row>
    <row r="1925" spans="1:19" x14ac:dyDescent="0.25">
      <c r="A1925" s="6">
        <v>41046</v>
      </c>
      <c r="B1925" s="7">
        <v>0.79166666666666663</v>
      </c>
      <c r="C1925" s="8">
        <f t="shared" ref="C1925:C1988" si="120">A1925+B1925</f>
        <v>41046.791666666664</v>
      </c>
      <c r="D1925">
        <v>1E-4</v>
      </c>
      <c r="F1925" s="6">
        <v>41046</v>
      </c>
      <c r="G1925" s="7">
        <v>0.79166666666666663</v>
      </c>
      <c r="H1925" s="9">
        <f t="shared" ref="H1925:H1988" si="121">F1925+G1925</f>
        <v>41046.791666666664</v>
      </c>
      <c r="I1925">
        <v>25.8</v>
      </c>
      <c r="K1925" s="27">
        <v>41022</v>
      </c>
      <c r="L1925" s="24">
        <v>0.41666666666666669</v>
      </c>
      <c r="M1925" s="25">
        <f t="shared" ref="M1925:M1988" si="122">K1925+L1925</f>
        <v>41022.416666666664</v>
      </c>
      <c r="N1925" s="26">
        <v>117.16</v>
      </c>
      <c r="P1925" s="23">
        <v>41022</v>
      </c>
      <c r="Q1925" s="24">
        <v>0.5</v>
      </c>
      <c r="R1925" s="25">
        <f t="shared" ref="R1925:R1988" si="123">P1925+Q1925</f>
        <v>41022.5</v>
      </c>
      <c r="S1925" s="26">
        <v>27.65</v>
      </c>
    </row>
    <row r="1926" spans="1:19" x14ac:dyDescent="0.25">
      <c r="A1926" s="6">
        <v>41046</v>
      </c>
      <c r="B1926" s="7">
        <v>0.83333333333333337</v>
      </c>
      <c r="C1926" s="8">
        <f t="shared" si="120"/>
        <v>41046.833333333336</v>
      </c>
      <c r="D1926">
        <v>1.3999999999999999E-4</v>
      </c>
      <c r="F1926" s="6">
        <v>41046</v>
      </c>
      <c r="G1926" s="7">
        <v>0.83333333333333337</v>
      </c>
      <c r="H1926" s="9">
        <f t="shared" si="121"/>
        <v>41046.833333333336</v>
      </c>
      <c r="I1926">
        <v>23.5</v>
      </c>
      <c r="K1926" s="27">
        <v>41022</v>
      </c>
      <c r="L1926" s="24">
        <v>0.45833333333333331</v>
      </c>
      <c r="M1926" s="25">
        <f t="shared" si="122"/>
        <v>41022.458333333336</v>
      </c>
      <c r="N1926" s="26">
        <v>117.17</v>
      </c>
      <c r="P1926" s="23">
        <v>41022</v>
      </c>
      <c r="Q1926" s="24">
        <v>0.54166666666666663</v>
      </c>
      <c r="R1926" s="25">
        <f t="shared" si="123"/>
        <v>41022.541666666664</v>
      </c>
      <c r="S1926" s="26">
        <v>27.66</v>
      </c>
    </row>
    <row r="1927" spans="1:19" x14ac:dyDescent="0.25">
      <c r="A1927" s="6">
        <v>41046</v>
      </c>
      <c r="B1927" s="7">
        <v>0.875</v>
      </c>
      <c r="C1927" s="8">
        <f t="shared" si="120"/>
        <v>41046.875</v>
      </c>
      <c r="D1927">
        <v>9.0000000000000006E-5</v>
      </c>
      <c r="F1927" s="6">
        <v>41046</v>
      </c>
      <c r="G1927" s="7">
        <v>0.875</v>
      </c>
      <c r="H1927" s="9">
        <f t="shared" si="121"/>
        <v>41046.875</v>
      </c>
      <c r="I1927">
        <v>21.5</v>
      </c>
      <c r="K1927" s="27">
        <v>41022</v>
      </c>
      <c r="L1927" s="24">
        <v>0.5</v>
      </c>
      <c r="M1927" s="25">
        <f t="shared" si="122"/>
        <v>41022.5</v>
      </c>
      <c r="N1927" s="26">
        <v>117.17</v>
      </c>
      <c r="P1927" s="23">
        <v>41022</v>
      </c>
      <c r="Q1927" s="24">
        <v>0.58333333333333337</v>
      </c>
      <c r="R1927" s="25">
        <f t="shared" si="123"/>
        <v>41022.583333333336</v>
      </c>
      <c r="S1927" s="26">
        <v>27.66</v>
      </c>
    </row>
    <row r="1928" spans="1:19" x14ac:dyDescent="0.25">
      <c r="A1928" s="6">
        <v>41046</v>
      </c>
      <c r="B1928" s="7">
        <v>0.91666666666666663</v>
      </c>
      <c r="C1928" s="8">
        <f t="shared" si="120"/>
        <v>41046.916666666664</v>
      </c>
      <c r="D1928">
        <v>9.0000000000000006E-5</v>
      </c>
      <c r="F1928" s="6">
        <v>41046</v>
      </c>
      <c r="G1928" s="7">
        <v>0.91666666666666663</v>
      </c>
      <c r="H1928" s="9">
        <f t="shared" si="121"/>
        <v>41046.916666666664</v>
      </c>
      <c r="I1928">
        <v>19.899999999999999</v>
      </c>
      <c r="K1928" s="27">
        <v>41022</v>
      </c>
      <c r="L1928" s="24">
        <v>0.54166666666666663</v>
      </c>
      <c r="M1928" s="25">
        <f t="shared" si="122"/>
        <v>41022.541666666664</v>
      </c>
      <c r="N1928" s="26">
        <v>117.17</v>
      </c>
      <c r="P1928" s="23">
        <v>41022</v>
      </c>
      <c r="Q1928" s="24">
        <v>0.625</v>
      </c>
      <c r="R1928" s="25">
        <f t="shared" si="123"/>
        <v>41022.625</v>
      </c>
      <c r="S1928" s="26">
        <v>27.67</v>
      </c>
    </row>
    <row r="1929" spans="1:19" x14ac:dyDescent="0.25">
      <c r="A1929" s="6">
        <v>41046</v>
      </c>
      <c r="B1929" s="7">
        <v>0.95833333333333337</v>
      </c>
      <c r="C1929" s="8">
        <f t="shared" si="120"/>
        <v>41046.958333333336</v>
      </c>
      <c r="D1929">
        <v>4.0000000000000003E-5</v>
      </c>
      <c r="F1929" s="6">
        <v>41046</v>
      </c>
      <c r="G1929" s="7">
        <v>0.95833333333333337</v>
      </c>
      <c r="H1929" s="9">
        <f t="shared" si="121"/>
        <v>41046.958333333336</v>
      </c>
      <c r="I1929">
        <v>18.5</v>
      </c>
      <c r="K1929" s="27">
        <v>41022</v>
      </c>
      <c r="L1929" s="24">
        <v>0.58333333333333337</v>
      </c>
      <c r="M1929" s="25">
        <f t="shared" si="122"/>
        <v>41022.583333333336</v>
      </c>
      <c r="N1929" s="26">
        <v>117.17</v>
      </c>
      <c r="P1929" s="23">
        <v>41022</v>
      </c>
      <c r="Q1929" s="24">
        <v>0.66666666666666663</v>
      </c>
      <c r="R1929" s="25">
        <f t="shared" si="123"/>
        <v>41022.666666666664</v>
      </c>
      <c r="S1929" s="26">
        <v>27.67</v>
      </c>
    </row>
    <row r="1930" spans="1:19" x14ac:dyDescent="0.25">
      <c r="A1930" s="6">
        <v>41047</v>
      </c>
      <c r="B1930" s="7">
        <v>0</v>
      </c>
      <c r="C1930" s="8">
        <f t="shared" si="120"/>
        <v>41047</v>
      </c>
      <c r="D1930">
        <v>4.0000000000000003E-5</v>
      </c>
      <c r="F1930" s="6">
        <v>41047</v>
      </c>
      <c r="G1930" s="7">
        <v>0</v>
      </c>
      <c r="H1930" s="9">
        <f t="shared" si="121"/>
        <v>41047</v>
      </c>
      <c r="I1930">
        <v>17.600000000000001</v>
      </c>
      <c r="K1930" s="27">
        <v>41022</v>
      </c>
      <c r="L1930" s="24">
        <v>0.625</v>
      </c>
      <c r="M1930" s="25">
        <f t="shared" si="122"/>
        <v>41022.625</v>
      </c>
      <c r="N1930" s="26">
        <v>117.16</v>
      </c>
      <c r="P1930" s="23">
        <v>41022</v>
      </c>
      <c r="Q1930" s="24">
        <v>0.70833333333333337</v>
      </c>
      <c r="R1930" s="25">
        <f t="shared" si="123"/>
        <v>41022.708333333336</v>
      </c>
      <c r="S1930" s="26">
        <v>27.68</v>
      </c>
    </row>
    <row r="1931" spans="1:19" x14ac:dyDescent="0.25">
      <c r="A1931" s="6">
        <v>41047</v>
      </c>
      <c r="B1931" s="7">
        <v>4.1666666666666664E-2</v>
      </c>
      <c r="C1931" s="8">
        <f t="shared" si="120"/>
        <v>41047.041666666664</v>
      </c>
      <c r="D1931">
        <v>5.0000000000000002E-5</v>
      </c>
      <c r="F1931" s="6">
        <v>41047</v>
      </c>
      <c r="G1931" s="7">
        <v>4.1666666666666664E-2</v>
      </c>
      <c r="H1931" s="9">
        <f t="shared" si="121"/>
        <v>41047.041666666664</v>
      </c>
      <c r="I1931">
        <v>16.899999999999999</v>
      </c>
      <c r="K1931" s="27">
        <v>41022</v>
      </c>
      <c r="L1931" s="24">
        <v>0.66666666666666663</v>
      </c>
      <c r="M1931" s="25">
        <f t="shared" si="122"/>
        <v>41022.666666666664</v>
      </c>
      <c r="N1931" s="26">
        <v>117.15</v>
      </c>
      <c r="P1931" s="23">
        <v>41022</v>
      </c>
      <c r="Q1931" s="24">
        <v>0.75</v>
      </c>
      <c r="R1931" s="25">
        <f t="shared" si="123"/>
        <v>41022.75</v>
      </c>
      <c r="S1931" s="26">
        <v>27.68</v>
      </c>
    </row>
    <row r="1932" spans="1:19" x14ac:dyDescent="0.25">
      <c r="A1932" s="6">
        <v>41047</v>
      </c>
      <c r="B1932" s="7">
        <v>8.3333333333333329E-2</v>
      </c>
      <c r="C1932" s="8">
        <f t="shared" si="120"/>
        <v>41047.083333333336</v>
      </c>
      <c r="D1932">
        <v>9.0000000000000006E-5</v>
      </c>
      <c r="F1932" s="6">
        <v>41047</v>
      </c>
      <c r="G1932" s="7">
        <v>8.3333333333333329E-2</v>
      </c>
      <c r="H1932" s="9">
        <f t="shared" si="121"/>
        <v>41047.083333333336</v>
      </c>
      <c r="I1932">
        <v>16</v>
      </c>
      <c r="K1932" s="27">
        <v>41022</v>
      </c>
      <c r="L1932" s="24">
        <v>0.70833333333333337</v>
      </c>
      <c r="M1932" s="25">
        <f t="shared" si="122"/>
        <v>41022.708333333336</v>
      </c>
      <c r="N1932" s="26">
        <v>117.15</v>
      </c>
      <c r="P1932" s="23">
        <v>41022</v>
      </c>
      <c r="Q1932" s="24">
        <v>0.79166666666666663</v>
      </c>
      <c r="R1932" s="25">
        <f t="shared" si="123"/>
        <v>41022.791666666664</v>
      </c>
      <c r="S1932" s="26">
        <v>27.69</v>
      </c>
    </row>
    <row r="1933" spans="1:19" x14ac:dyDescent="0.25">
      <c r="A1933" s="6">
        <v>41047</v>
      </c>
      <c r="B1933" s="7">
        <v>0.125</v>
      </c>
      <c r="C1933" s="8">
        <f t="shared" si="120"/>
        <v>41047.125</v>
      </c>
      <c r="D1933">
        <v>9.0000000000000006E-5</v>
      </c>
      <c r="F1933" s="6">
        <v>41047</v>
      </c>
      <c r="G1933" s="7">
        <v>0.125</v>
      </c>
      <c r="H1933" s="9">
        <f t="shared" si="121"/>
        <v>41047.125</v>
      </c>
      <c r="I1933">
        <v>15.3</v>
      </c>
      <c r="K1933" s="27">
        <v>41022</v>
      </c>
      <c r="L1933" s="24">
        <v>0.75</v>
      </c>
      <c r="M1933" s="25">
        <f t="shared" si="122"/>
        <v>41022.75</v>
      </c>
      <c r="N1933" s="26">
        <v>117.15</v>
      </c>
      <c r="P1933" s="23">
        <v>41022</v>
      </c>
      <c r="Q1933" s="24">
        <v>0.83333333333333337</v>
      </c>
      <c r="R1933" s="25">
        <f t="shared" si="123"/>
        <v>41022.833333333336</v>
      </c>
      <c r="S1933" s="26">
        <v>27.69</v>
      </c>
    </row>
    <row r="1934" spans="1:19" x14ac:dyDescent="0.25">
      <c r="A1934" s="6">
        <v>41047</v>
      </c>
      <c r="B1934" s="7">
        <v>0.16666666666666666</v>
      </c>
      <c r="C1934" s="8">
        <f t="shared" si="120"/>
        <v>41047.166666666664</v>
      </c>
      <c r="D1934">
        <v>4.0000000000000003E-5</v>
      </c>
      <c r="F1934" s="6">
        <v>41047</v>
      </c>
      <c r="G1934" s="7">
        <v>0.16666666666666666</v>
      </c>
      <c r="H1934" s="9">
        <f t="shared" si="121"/>
        <v>41047.166666666664</v>
      </c>
      <c r="I1934">
        <v>14.8</v>
      </c>
      <c r="K1934" s="27">
        <v>41022</v>
      </c>
      <c r="L1934" s="24">
        <v>0.79166666666666663</v>
      </c>
      <c r="M1934" s="25">
        <f t="shared" si="122"/>
        <v>41022.791666666664</v>
      </c>
      <c r="N1934" s="26">
        <v>117.16</v>
      </c>
      <c r="P1934" s="23">
        <v>41022</v>
      </c>
      <c r="Q1934" s="24">
        <v>0.875</v>
      </c>
      <c r="R1934" s="25">
        <f t="shared" si="123"/>
        <v>41022.875</v>
      </c>
      <c r="S1934" s="26">
        <v>27.69</v>
      </c>
    </row>
    <row r="1935" spans="1:19" x14ac:dyDescent="0.25">
      <c r="A1935" s="6">
        <v>41047</v>
      </c>
      <c r="B1935" s="7">
        <v>0.20833333333333334</v>
      </c>
      <c r="C1935" s="8">
        <f t="shared" si="120"/>
        <v>41047.208333333336</v>
      </c>
      <c r="D1935">
        <v>9.0000000000000006E-5</v>
      </c>
      <c r="F1935" s="6">
        <v>41047</v>
      </c>
      <c r="G1935" s="7">
        <v>0.20833333333333334</v>
      </c>
      <c r="H1935" s="9">
        <f t="shared" si="121"/>
        <v>41047.208333333336</v>
      </c>
      <c r="I1935">
        <v>14.5</v>
      </c>
      <c r="K1935" s="27">
        <v>41022</v>
      </c>
      <c r="L1935" s="24">
        <v>0.83333333333333337</v>
      </c>
      <c r="M1935" s="25">
        <f t="shared" si="122"/>
        <v>41022.833333333336</v>
      </c>
      <c r="N1935" s="26">
        <v>117.16</v>
      </c>
      <c r="P1935" s="23">
        <v>41022</v>
      </c>
      <c r="Q1935" s="24">
        <v>0.91666666666666663</v>
      </c>
      <c r="R1935" s="25">
        <f t="shared" si="123"/>
        <v>41022.916666666664</v>
      </c>
      <c r="S1935" s="26">
        <v>27.7</v>
      </c>
    </row>
    <row r="1936" spans="1:19" x14ac:dyDescent="0.25">
      <c r="A1936" s="6">
        <v>41047</v>
      </c>
      <c r="B1936" s="7">
        <v>0.25</v>
      </c>
      <c r="C1936" s="8">
        <f t="shared" si="120"/>
        <v>41047.25</v>
      </c>
      <c r="D1936">
        <v>9.0000000000000006E-5</v>
      </c>
      <c r="F1936" s="6">
        <v>41047</v>
      </c>
      <c r="G1936" s="7">
        <v>0.25</v>
      </c>
      <c r="H1936" s="9">
        <f t="shared" si="121"/>
        <v>41047.25</v>
      </c>
      <c r="I1936">
        <v>14.3</v>
      </c>
      <c r="K1936" s="27">
        <v>41022</v>
      </c>
      <c r="L1936" s="24">
        <v>0.875</v>
      </c>
      <c r="M1936" s="25">
        <f t="shared" si="122"/>
        <v>41022.875</v>
      </c>
      <c r="N1936" s="26">
        <v>117.17</v>
      </c>
      <c r="P1936" s="23">
        <v>41022</v>
      </c>
      <c r="Q1936" s="24">
        <v>0.95833333333333337</v>
      </c>
      <c r="R1936" s="25">
        <f t="shared" si="123"/>
        <v>41022.958333333336</v>
      </c>
      <c r="S1936" s="26">
        <v>27.7</v>
      </c>
    </row>
    <row r="1937" spans="1:19" x14ac:dyDescent="0.25">
      <c r="A1937" s="6">
        <v>41047</v>
      </c>
      <c r="B1937" s="7">
        <v>0.29166666666666669</v>
      </c>
      <c r="C1937" s="8">
        <f t="shared" si="120"/>
        <v>41047.291666666664</v>
      </c>
      <c r="D1937">
        <v>9.0000000000000006E-5</v>
      </c>
      <c r="F1937" s="6">
        <v>41047</v>
      </c>
      <c r="G1937" s="7">
        <v>0.29166666666666669</v>
      </c>
      <c r="H1937" s="9">
        <f t="shared" si="121"/>
        <v>41047.291666666664</v>
      </c>
      <c r="I1937">
        <v>15.3</v>
      </c>
      <c r="K1937" s="27">
        <v>41022</v>
      </c>
      <c r="L1937" s="24">
        <v>0.91666666666666663</v>
      </c>
      <c r="M1937" s="25">
        <f t="shared" si="122"/>
        <v>41022.916666666664</v>
      </c>
      <c r="N1937" s="26">
        <v>117.18</v>
      </c>
      <c r="P1937" s="23">
        <v>41023</v>
      </c>
      <c r="Q1937" s="24">
        <v>0</v>
      </c>
      <c r="R1937" s="25">
        <f t="shared" si="123"/>
        <v>41023</v>
      </c>
      <c r="S1937" s="26">
        <v>27.7</v>
      </c>
    </row>
    <row r="1938" spans="1:19" x14ac:dyDescent="0.25">
      <c r="A1938" s="6">
        <v>41047</v>
      </c>
      <c r="B1938" s="7">
        <v>0.33333333333333331</v>
      </c>
      <c r="C1938" s="8">
        <f t="shared" si="120"/>
        <v>41047.333333333336</v>
      </c>
      <c r="D1938">
        <v>1.1E-4</v>
      </c>
      <c r="F1938" s="6">
        <v>41047</v>
      </c>
      <c r="G1938" s="7">
        <v>0.33333333333333331</v>
      </c>
      <c r="H1938" s="9">
        <f t="shared" si="121"/>
        <v>41047.333333333336</v>
      </c>
      <c r="I1938">
        <v>17.3</v>
      </c>
      <c r="K1938" s="27">
        <v>41022</v>
      </c>
      <c r="L1938" s="24">
        <v>0.95833333333333337</v>
      </c>
      <c r="M1938" s="25">
        <f t="shared" si="122"/>
        <v>41022.958333333336</v>
      </c>
      <c r="N1938" s="26">
        <v>117.18</v>
      </c>
      <c r="P1938" s="23">
        <v>41023</v>
      </c>
      <c r="Q1938" s="24">
        <v>4.1666666666666664E-2</v>
      </c>
      <c r="R1938" s="25">
        <f t="shared" si="123"/>
        <v>41023.041666666664</v>
      </c>
      <c r="S1938" s="26">
        <v>27.7</v>
      </c>
    </row>
    <row r="1939" spans="1:19" x14ac:dyDescent="0.25">
      <c r="A1939" s="6">
        <v>41047</v>
      </c>
      <c r="B1939" s="7">
        <v>0.375</v>
      </c>
      <c r="C1939" s="8">
        <f t="shared" si="120"/>
        <v>41047.375</v>
      </c>
      <c r="D1939">
        <v>1.4999999999999999E-4</v>
      </c>
      <c r="F1939" s="6">
        <v>41047</v>
      </c>
      <c r="G1939" s="7">
        <v>0.375</v>
      </c>
      <c r="H1939" s="9">
        <f t="shared" si="121"/>
        <v>41047.375</v>
      </c>
      <c r="I1939">
        <v>19.5</v>
      </c>
      <c r="K1939" s="27">
        <v>41023</v>
      </c>
      <c r="L1939" s="24">
        <v>0</v>
      </c>
      <c r="M1939" s="25">
        <f t="shared" si="122"/>
        <v>41023</v>
      </c>
      <c r="N1939" s="26">
        <v>117.19</v>
      </c>
      <c r="P1939" s="23">
        <v>41023</v>
      </c>
      <c r="Q1939" s="24">
        <v>8.3333333333333329E-2</v>
      </c>
      <c r="R1939" s="25">
        <f t="shared" si="123"/>
        <v>41023.083333333336</v>
      </c>
      <c r="S1939" s="26">
        <v>27.7</v>
      </c>
    </row>
    <row r="1940" spans="1:19" x14ac:dyDescent="0.25">
      <c r="A1940" s="6">
        <v>41047</v>
      </c>
      <c r="B1940" s="7">
        <v>0.41666666666666669</v>
      </c>
      <c r="C1940" s="8">
        <f t="shared" si="120"/>
        <v>41047.416666666664</v>
      </c>
      <c r="D1940">
        <v>1.3999999999999999E-4</v>
      </c>
      <c r="F1940" s="6">
        <v>41047</v>
      </c>
      <c r="G1940" s="7">
        <v>0.41666666666666669</v>
      </c>
      <c r="H1940" s="9">
        <f t="shared" si="121"/>
        <v>41047.416666666664</v>
      </c>
      <c r="I1940">
        <v>21.6</v>
      </c>
      <c r="K1940" s="27">
        <v>41023</v>
      </c>
      <c r="L1940" s="24">
        <v>4.1666666666666664E-2</v>
      </c>
      <c r="M1940" s="25">
        <f t="shared" si="122"/>
        <v>41023.041666666664</v>
      </c>
      <c r="N1940" s="26">
        <v>117.19</v>
      </c>
      <c r="P1940" s="23">
        <v>41023</v>
      </c>
      <c r="Q1940" s="24">
        <v>0.125</v>
      </c>
      <c r="R1940" s="25">
        <f t="shared" si="123"/>
        <v>41023.125</v>
      </c>
      <c r="S1940" s="26">
        <v>27.71</v>
      </c>
    </row>
    <row r="1941" spans="1:19" x14ac:dyDescent="0.25">
      <c r="A1941" s="6">
        <v>41047</v>
      </c>
      <c r="B1941" s="7">
        <v>0.45833333333333331</v>
      </c>
      <c r="C1941" s="8">
        <f t="shared" si="120"/>
        <v>41047.458333333336</v>
      </c>
      <c r="D1941">
        <v>9.0000000000000006E-5</v>
      </c>
      <c r="F1941" s="6">
        <v>41047</v>
      </c>
      <c r="G1941" s="7">
        <v>0.45833333333333331</v>
      </c>
      <c r="H1941" s="9">
        <f t="shared" si="121"/>
        <v>41047.458333333336</v>
      </c>
      <c r="I1941">
        <v>23.6</v>
      </c>
      <c r="K1941" s="27">
        <v>41023</v>
      </c>
      <c r="L1941" s="24">
        <v>8.3333333333333329E-2</v>
      </c>
      <c r="M1941" s="25">
        <f t="shared" si="122"/>
        <v>41023.083333333336</v>
      </c>
      <c r="N1941" s="26">
        <v>117.19</v>
      </c>
      <c r="P1941" s="23">
        <v>41023</v>
      </c>
      <c r="Q1941" s="24">
        <v>0.16666666666666666</v>
      </c>
      <c r="R1941" s="25">
        <f t="shared" si="123"/>
        <v>41023.166666666664</v>
      </c>
      <c r="S1941" s="26">
        <v>27.71</v>
      </c>
    </row>
    <row r="1942" spans="1:19" x14ac:dyDescent="0.25">
      <c r="A1942" s="6">
        <v>41047</v>
      </c>
      <c r="B1942" s="7">
        <v>0.5</v>
      </c>
      <c r="C1942" s="8">
        <f t="shared" si="120"/>
        <v>41047.5</v>
      </c>
      <c r="D1942">
        <v>1.1E-4</v>
      </c>
      <c r="F1942" s="6">
        <v>41047</v>
      </c>
      <c r="G1942" s="7">
        <v>0.5</v>
      </c>
      <c r="H1942" s="9">
        <f t="shared" si="121"/>
        <v>41047.5</v>
      </c>
      <c r="I1942">
        <v>25.4</v>
      </c>
      <c r="K1942" s="27">
        <v>41023</v>
      </c>
      <c r="L1942" s="24">
        <v>0.125</v>
      </c>
      <c r="M1942" s="25">
        <f t="shared" si="122"/>
        <v>41023.125</v>
      </c>
      <c r="N1942" s="26">
        <v>117.19</v>
      </c>
      <c r="P1942" s="23">
        <v>41023</v>
      </c>
      <c r="Q1942" s="24">
        <v>0.20833333333333334</v>
      </c>
      <c r="R1942" s="25">
        <f t="shared" si="123"/>
        <v>41023.208333333336</v>
      </c>
      <c r="S1942" s="26">
        <v>27.71</v>
      </c>
    </row>
    <row r="1943" spans="1:19" x14ac:dyDescent="0.25">
      <c r="A1943" s="6">
        <v>41047</v>
      </c>
      <c r="B1943" s="7">
        <v>0.54166666666666663</v>
      </c>
      <c r="C1943" s="8">
        <f t="shared" si="120"/>
        <v>41047.541666666664</v>
      </c>
      <c r="D1943">
        <v>1.3999999999999999E-4</v>
      </c>
      <c r="F1943" s="6">
        <v>41047</v>
      </c>
      <c r="G1943" s="7">
        <v>0.54166666666666663</v>
      </c>
      <c r="H1943" s="9">
        <f t="shared" si="121"/>
        <v>41047.541666666664</v>
      </c>
      <c r="I1943">
        <v>27</v>
      </c>
      <c r="K1943" s="27">
        <v>41023</v>
      </c>
      <c r="L1943" s="24">
        <v>0.16666666666666666</v>
      </c>
      <c r="M1943" s="25">
        <f t="shared" si="122"/>
        <v>41023.166666666664</v>
      </c>
      <c r="N1943" s="26">
        <v>117.19</v>
      </c>
      <c r="P1943" s="23">
        <v>41023</v>
      </c>
      <c r="Q1943" s="24">
        <v>0.25</v>
      </c>
      <c r="R1943" s="25">
        <f t="shared" si="123"/>
        <v>41023.25</v>
      </c>
      <c r="S1943" s="26">
        <v>27.7</v>
      </c>
    </row>
    <row r="1944" spans="1:19" x14ac:dyDescent="0.25">
      <c r="A1944" s="6">
        <v>41047</v>
      </c>
      <c r="B1944" s="7">
        <v>0.58333333333333337</v>
      </c>
      <c r="C1944" s="8">
        <f t="shared" si="120"/>
        <v>41047.583333333336</v>
      </c>
      <c r="D1944">
        <v>1.3999999999999999E-4</v>
      </c>
      <c r="F1944" s="6">
        <v>41047</v>
      </c>
      <c r="G1944" s="7">
        <v>0.58333333333333337</v>
      </c>
      <c r="H1944" s="9">
        <f t="shared" si="121"/>
        <v>41047.583333333336</v>
      </c>
      <c r="I1944">
        <v>28.2</v>
      </c>
      <c r="K1944" s="27">
        <v>41023</v>
      </c>
      <c r="L1944" s="24">
        <v>0.20833333333333334</v>
      </c>
      <c r="M1944" s="25">
        <f t="shared" si="122"/>
        <v>41023.208333333336</v>
      </c>
      <c r="N1944" s="26">
        <v>117.19</v>
      </c>
      <c r="P1944" s="23">
        <v>41023</v>
      </c>
      <c r="Q1944" s="24">
        <v>0.29166666666666669</v>
      </c>
      <c r="R1944" s="25">
        <f t="shared" si="123"/>
        <v>41023.291666666664</v>
      </c>
      <c r="S1944" s="26">
        <v>27.7</v>
      </c>
    </row>
    <row r="1945" spans="1:19" x14ac:dyDescent="0.25">
      <c r="A1945" s="6">
        <v>41047</v>
      </c>
      <c r="B1945" s="7">
        <v>0.625</v>
      </c>
      <c r="C1945" s="8">
        <f t="shared" si="120"/>
        <v>41047.625</v>
      </c>
      <c r="D1945">
        <v>1.3999999999999999E-4</v>
      </c>
      <c r="F1945" s="6">
        <v>41047</v>
      </c>
      <c r="G1945" s="7">
        <v>0.625</v>
      </c>
      <c r="H1945" s="9">
        <f t="shared" si="121"/>
        <v>41047.625</v>
      </c>
      <c r="I1945">
        <v>28.9</v>
      </c>
      <c r="K1945" s="27">
        <v>41023</v>
      </c>
      <c r="L1945" s="24">
        <v>0.25</v>
      </c>
      <c r="M1945" s="25">
        <f t="shared" si="122"/>
        <v>41023.25</v>
      </c>
      <c r="N1945" s="26">
        <v>117.19</v>
      </c>
      <c r="P1945" s="23">
        <v>41023</v>
      </c>
      <c r="Q1945" s="24">
        <v>0.33333333333333331</v>
      </c>
      <c r="R1945" s="25">
        <f t="shared" si="123"/>
        <v>41023.333333333336</v>
      </c>
      <c r="S1945" s="26">
        <v>27.7</v>
      </c>
    </row>
    <row r="1946" spans="1:19" x14ac:dyDescent="0.25">
      <c r="A1946" s="6">
        <v>41047</v>
      </c>
      <c r="B1946" s="7">
        <v>0.66666666666666663</v>
      </c>
      <c r="C1946" s="8">
        <f t="shared" si="120"/>
        <v>41047.666666666664</v>
      </c>
      <c r="D1946">
        <v>1.3999999999999999E-4</v>
      </c>
      <c r="F1946" s="6">
        <v>41047</v>
      </c>
      <c r="G1946" s="7">
        <v>0.66666666666666663</v>
      </c>
      <c r="H1946" s="9">
        <f t="shared" si="121"/>
        <v>41047.666666666664</v>
      </c>
      <c r="I1946">
        <v>29.3</v>
      </c>
      <c r="K1946" s="27">
        <v>41023</v>
      </c>
      <c r="L1946" s="24">
        <v>0.29166666666666669</v>
      </c>
      <c r="M1946" s="25">
        <f t="shared" si="122"/>
        <v>41023.291666666664</v>
      </c>
      <c r="N1946" s="26">
        <v>117.19</v>
      </c>
      <c r="P1946" s="23">
        <v>41023</v>
      </c>
      <c r="Q1946" s="24">
        <v>0.375</v>
      </c>
      <c r="R1946" s="25">
        <f t="shared" si="123"/>
        <v>41023.375</v>
      </c>
      <c r="S1946" s="26">
        <v>27.69</v>
      </c>
    </row>
    <row r="1947" spans="1:19" x14ac:dyDescent="0.25">
      <c r="A1947" s="6">
        <v>41047</v>
      </c>
      <c r="B1947" s="7">
        <v>0.70833333333333337</v>
      </c>
      <c r="C1947" s="8">
        <f t="shared" si="120"/>
        <v>41047.708333333336</v>
      </c>
      <c r="D1947">
        <v>1.3999999999999999E-4</v>
      </c>
      <c r="F1947" s="6">
        <v>41047</v>
      </c>
      <c r="G1947" s="7">
        <v>0.70833333333333337</v>
      </c>
      <c r="H1947" s="9">
        <f t="shared" si="121"/>
        <v>41047.708333333336</v>
      </c>
      <c r="I1947">
        <v>29.1</v>
      </c>
      <c r="K1947" s="27">
        <v>41023</v>
      </c>
      <c r="L1947" s="24">
        <v>0.33333333333333331</v>
      </c>
      <c r="M1947" s="25">
        <f t="shared" si="122"/>
        <v>41023.333333333336</v>
      </c>
      <c r="N1947" s="26">
        <v>117.2</v>
      </c>
      <c r="P1947" s="23">
        <v>41023</v>
      </c>
      <c r="Q1947" s="24">
        <v>0.41666666666666669</v>
      </c>
      <c r="R1947" s="25">
        <f t="shared" si="123"/>
        <v>41023.416666666664</v>
      </c>
      <c r="S1947" s="26">
        <v>27.68</v>
      </c>
    </row>
    <row r="1948" spans="1:19" x14ac:dyDescent="0.25">
      <c r="A1948" s="6">
        <v>41047</v>
      </c>
      <c r="B1948" s="7">
        <v>0.75</v>
      </c>
      <c r="C1948" s="8">
        <f t="shared" si="120"/>
        <v>41047.75</v>
      </c>
      <c r="D1948">
        <v>1.3999999999999999E-4</v>
      </c>
      <c r="F1948" s="6">
        <v>41047</v>
      </c>
      <c r="G1948" s="7">
        <v>0.75</v>
      </c>
      <c r="H1948" s="9">
        <f t="shared" si="121"/>
        <v>41047.75</v>
      </c>
      <c r="I1948">
        <v>28.5</v>
      </c>
      <c r="K1948" s="27">
        <v>41023</v>
      </c>
      <c r="L1948" s="24">
        <v>0.375</v>
      </c>
      <c r="M1948" s="25">
        <f t="shared" si="122"/>
        <v>41023.375</v>
      </c>
      <c r="N1948" s="26">
        <v>117.2</v>
      </c>
      <c r="P1948" s="23">
        <v>41023</v>
      </c>
      <c r="Q1948" s="24">
        <v>0.45833333333333331</v>
      </c>
      <c r="R1948" s="25">
        <f t="shared" si="123"/>
        <v>41023.458333333336</v>
      </c>
      <c r="S1948" s="26">
        <v>27.68</v>
      </c>
    </row>
    <row r="1949" spans="1:19" x14ac:dyDescent="0.25">
      <c r="A1949" s="6">
        <v>41047</v>
      </c>
      <c r="B1949" s="7">
        <v>0.79166666666666663</v>
      </c>
      <c r="C1949" s="8">
        <f t="shared" si="120"/>
        <v>41047.791666666664</v>
      </c>
      <c r="D1949">
        <v>1.3999999999999999E-4</v>
      </c>
      <c r="F1949" s="6">
        <v>41047</v>
      </c>
      <c r="G1949" s="7">
        <v>0.79166666666666663</v>
      </c>
      <c r="H1949" s="9">
        <f t="shared" si="121"/>
        <v>41047.791666666664</v>
      </c>
      <c r="I1949">
        <v>27</v>
      </c>
      <c r="K1949" s="27">
        <v>41023</v>
      </c>
      <c r="L1949" s="24">
        <v>0.41666666666666669</v>
      </c>
      <c r="M1949" s="25">
        <f t="shared" si="122"/>
        <v>41023.416666666664</v>
      </c>
      <c r="N1949" s="26">
        <v>117.2</v>
      </c>
      <c r="P1949" s="23">
        <v>41023</v>
      </c>
      <c r="Q1949" s="24">
        <v>0.5</v>
      </c>
      <c r="R1949" s="25">
        <f t="shared" si="123"/>
        <v>41023.5</v>
      </c>
      <c r="S1949" s="26">
        <v>27.67</v>
      </c>
    </row>
    <row r="1950" spans="1:19" x14ac:dyDescent="0.25">
      <c r="A1950" s="6">
        <v>41047</v>
      </c>
      <c r="B1950" s="7">
        <v>0.83333333333333337</v>
      </c>
      <c r="C1950" s="8">
        <f t="shared" si="120"/>
        <v>41047.833333333336</v>
      </c>
      <c r="D1950">
        <v>1.1E-4</v>
      </c>
      <c r="F1950" s="6">
        <v>41047</v>
      </c>
      <c r="G1950" s="7">
        <v>0.83333333333333337</v>
      </c>
      <c r="H1950" s="9">
        <f t="shared" si="121"/>
        <v>41047.833333333336</v>
      </c>
      <c r="I1950">
        <v>24.6</v>
      </c>
      <c r="K1950" s="27">
        <v>41023</v>
      </c>
      <c r="L1950" s="24">
        <v>0.45833333333333331</v>
      </c>
      <c r="M1950" s="25">
        <f t="shared" si="122"/>
        <v>41023.458333333336</v>
      </c>
      <c r="N1950" s="26">
        <v>117.2</v>
      </c>
      <c r="P1950" s="23">
        <v>41023</v>
      </c>
      <c r="Q1950" s="24">
        <v>0.54166666666666663</v>
      </c>
      <c r="R1950" s="25">
        <f t="shared" si="123"/>
        <v>41023.541666666664</v>
      </c>
      <c r="S1950" s="26">
        <v>27.67</v>
      </c>
    </row>
    <row r="1951" spans="1:19" x14ac:dyDescent="0.25">
      <c r="A1951" s="6">
        <v>41047</v>
      </c>
      <c r="B1951" s="7">
        <v>0.875</v>
      </c>
      <c r="C1951" s="8">
        <f t="shared" si="120"/>
        <v>41047.875</v>
      </c>
      <c r="D1951">
        <v>1.3999999999999999E-4</v>
      </c>
      <c r="F1951" s="6">
        <v>41047</v>
      </c>
      <c r="G1951" s="7">
        <v>0.875</v>
      </c>
      <c r="H1951" s="9">
        <f t="shared" si="121"/>
        <v>41047.875</v>
      </c>
      <c r="I1951">
        <v>22.4</v>
      </c>
      <c r="K1951" s="27">
        <v>41023</v>
      </c>
      <c r="L1951" s="24">
        <v>0.5</v>
      </c>
      <c r="M1951" s="25">
        <f t="shared" si="122"/>
        <v>41023.5</v>
      </c>
      <c r="N1951" s="26">
        <v>117.2</v>
      </c>
      <c r="P1951" s="23">
        <v>41023</v>
      </c>
      <c r="Q1951" s="24">
        <v>0.58333333333333337</v>
      </c>
      <c r="R1951" s="25">
        <f t="shared" si="123"/>
        <v>41023.583333333336</v>
      </c>
      <c r="S1951" s="26">
        <v>27.67</v>
      </c>
    </row>
    <row r="1952" spans="1:19" x14ac:dyDescent="0.25">
      <c r="A1952" s="6">
        <v>41047</v>
      </c>
      <c r="B1952" s="7">
        <v>0.91666666666666663</v>
      </c>
      <c r="C1952" s="8">
        <f t="shared" si="120"/>
        <v>41047.916666666664</v>
      </c>
      <c r="D1952">
        <v>9.0000000000000006E-5</v>
      </c>
      <c r="F1952" s="6">
        <v>41047</v>
      </c>
      <c r="G1952" s="7">
        <v>0.91666666666666663</v>
      </c>
      <c r="H1952" s="9">
        <f t="shared" si="121"/>
        <v>41047.916666666664</v>
      </c>
      <c r="I1952">
        <v>20.6</v>
      </c>
      <c r="K1952" s="27">
        <v>41023</v>
      </c>
      <c r="L1952" s="24">
        <v>0.54166666666666663</v>
      </c>
      <c r="M1952" s="25">
        <f t="shared" si="122"/>
        <v>41023.541666666664</v>
      </c>
      <c r="N1952" s="26">
        <v>117.2</v>
      </c>
      <c r="P1952" s="23">
        <v>41023</v>
      </c>
      <c r="Q1952" s="24">
        <v>0.59583333333333333</v>
      </c>
      <c r="R1952" s="25">
        <f t="shared" si="123"/>
        <v>41023.595833333333</v>
      </c>
      <c r="S1952" s="26">
        <v>27.67</v>
      </c>
    </row>
    <row r="1953" spans="1:19" x14ac:dyDescent="0.25">
      <c r="A1953" s="6">
        <v>41047</v>
      </c>
      <c r="B1953" s="7">
        <v>0.95833333333333337</v>
      </c>
      <c r="C1953" s="8">
        <f t="shared" si="120"/>
        <v>41047.958333333336</v>
      </c>
      <c r="D1953">
        <v>9.0000000000000006E-5</v>
      </c>
      <c r="F1953" s="6">
        <v>41047</v>
      </c>
      <c r="G1953" s="7">
        <v>0.95833333333333337</v>
      </c>
      <c r="H1953" s="9">
        <f t="shared" si="121"/>
        <v>41047.958333333336</v>
      </c>
      <c r="I1953">
        <v>19.100000000000001</v>
      </c>
      <c r="K1953" s="27">
        <v>41023</v>
      </c>
      <c r="L1953" s="24">
        <v>0.5625</v>
      </c>
      <c r="M1953" s="25">
        <f t="shared" si="122"/>
        <v>41023.5625</v>
      </c>
      <c r="N1953" s="26">
        <v>117.2</v>
      </c>
      <c r="P1953" s="23">
        <v>41023</v>
      </c>
      <c r="Q1953" s="24">
        <v>0.59722222222222221</v>
      </c>
      <c r="R1953" s="25">
        <f t="shared" si="123"/>
        <v>41023.597222222219</v>
      </c>
      <c r="S1953" s="26">
        <v>27.67</v>
      </c>
    </row>
    <row r="1954" spans="1:19" x14ac:dyDescent="0.25">
      <c r="A1954" s="6">
        <v>41048</v>
      </c>
      <c r="B1954" s="7">
        <v>0</v>
      </c>
      <c r="C1954" s="8">
        <f t="shared" si="120"/>
        <v>41048</v>
      </c>
      <c r="D1954">
        <v>9.0000000000000006E-5</v>
      </c>
      <c r="F1954" s="6">
        <v>41048</v>
      </c>
      <c r="G1954" s="7">
        <v>0</v>
      </c>
      <c r="H1954" s="9">
        <f t="shared" si="121"/>
        <v>41048</v>
      </c>
      <c r="I1954">
        <v>18</v>
      </c>
      <c r="K1954" s="27">
        <v>41023</v>
      </c>
      <c r="L1954" s="24">
        <v>0.56458333333333333</v>
      </c>
      <c r="M1954" s="25">
        <f t="shared" si="122"/>
        <v>41023.564583333333</v>
      </c>
      <c r="N1954" s="26">
        <v>117.2</v>
      </c>
      <c r="P1954" s="23">
        <v>41023</v>
      </c>
      <c r="Q1954" s="24">
        <v>0.625</v>
      </c>
      <c r="R1954" s="25">
        <f t="shared" si="123"/>
        <v>41023.625</v>
      </c>
      <c r="S1954" s="26">
        <v>27.67</v>
      </c>
    </row>
    <row r="1955" spans="1:19" x14ac:dyDescent="0.25">
      <c r="A1955" s="6">
        <v>41048</v>
      </c>
      <c r="B1955" s="7">
        <v>4.1666666666666664E-2</v>
      </c>
      <c r="C1955" s="8">
        <f t="shared" si="120"/>
        <v>41048.041666666664</v>
      </c>
      <c r="D1955">
        <v>5.0000000000000002E-5</v>
      </c>
      <c r="F1955" s="6">
        <v>41048</v>
      </c>
      <c r="G1955" s="7">
        <v>4.1666666666666664E-2</v>
      </c>
      <c r="H1955" s="9">
        <f t="shared" si="121"/>
        <v>41048.041666666664</v>
      </c>
      <c r="I1955">
        <v>17</v>
      </c>
      <c r="K1955" s="27">
        <v>41023</v>
      </c>
      <c r="L1955" s="24">
        <v>0.58333333333333337</v>
      </c>
      <c r="M1955" s="25">
        <f t="shared" si="122"/>
        <v>41023.583333333336</v>
      </c>
      <c r="N1955" s="26">
        <v>117.2</v>
      </c>
      <c r="P1955" s="23">
        <v>41023</v>
      </c>
      <c r="Q1955" s="24">
        <v>0.66666666666666663</v>
      </c>
      <c r="R1955" s="25">
        <f t="shared" si="123"/>
        <v>41023.666666666664</v>
      </c>
      <c r="S1955" s="26">
        <v>27.67</v>
      </c>
    </row>
    <row r="1956" spans="1:19" x14ac:dyDescent="0.25">
      <c r="A1956" s="6">
        <v>41048</v>
      </c>
      <c r="B1956" s="7">
        <v>8.3333333333333329E-2</v>
      </c>
      <c r="C1956" s="8">
        <f t="shared" si="120"/>
        <v>41048.083333333336</v>
      </c>
      <c r="D1956">
        <v>9.0000000000000006E-5</v>
      </c>
      <c r="F1956" s="6">
        <v>41048</v>
      </c>
      <c r="G1956" s="7">
        <v>8.3333333333333329E-2</v>
      </c>
      <c r="H1956" s="9">
        <f t="shared" si="121"/>
        <v>41048.083333333336</v>
      </c>
      <c r="I1956">
        <v>15.8</v>
      </c>
      <c r="K1956" s="27">
        <v>41023</v>
      </c>
      <c r="L1956" s="24">
        <v>0.625</v>
      </c>
      <c r="M1956" s="25">
        <f t="shared" si="122"/>
        <v>41023.625</v>
      </c>
      <c r="N1956" s="26">
        <v>117.19</v>
      </c>
      <c r="P1956" s="23">
        <v>41023</v>
      </c>
      <c r="Q1956" s="24">
        <v>0.70833333333333337</v>
      </c>
      <c r="R1956" s="25">
        <f t="shared" si="123"/>
        <v>41023.708333333336</v>
      </c>
      <c r="S1956" s="26">
        <v>27.67</v>
      </c>
    </row>
    <row r="1957" spans="1:19" x14ac:dyDescent="0.25">
      <c r="A1957" s="6">
        <v>41048</v>
      </c>
      <c r="B1957" s="7">
        <v>0.125</v>
      </c>
      <c r="C1957" s="8">
        <f t="shared" si="120"/>
        <v>41048.125</v>
      </c>
      <c r="D1957">
        <v>9.0000000000000006E-5</v>
      </c>
      <c r="F1957" s="6">
        <v>41048</v>
      </c>
      <c r="G1957" s="7">
        <v>0.125</v>
      </c>
      <c r="H1957" s="9">
        <f t="shared" si="121"/>
        <v>41048.125</v>
      </c>
      <c r="I1957">
        <v>14.9</v>
      </c>
      <c r="K1957" s="27">
        <v>41023</v>
      </c>
      <c r="L1957" s="24">
        <v>0.66666666666666663</v>
      </c>
      <c r="M1957" s="25">
        <f t="shared" si="122"/>
        <v>41023.666666666664</v>
      </c>
      <c r="N1957" s="26">
        <v>117.18</v>
      </c>
      <c r="P1957" s="23">
        <v>41023</v>
      </c>
      <c r="Q1957" s="24">
        <v>0.75</v>
      </c>
      <c r="R1957" s="25">
        <f t="shared" si="123"/>
        <v>41023.75</v>
      </c>
      <c r="S1957" s="26">
        <v>27.68</v>
      </c>
    </row>
    <row r="1958" spans="1:19" x14ac:dyDescent="0.25">
      <c r="A1958" s="6">
        <v>41048</v>
      </c>
      <c r="B1958" s="7">
        <v>0.16666666666666666</v>
      </c>
      <c r="C1958" s="8">
        <f t="shared" si="120"/>
        <v>41048.166666666664</v>
      </c>
      <c r="D1958">
        <v>9.0000000000000006E-5</v>
      </c>
      <c r="F1958" s="6">
        <v>41048</v>
      </c>
      <c r="G1958" s="7">
        <v>0.16666666666666666</v>
      </c>
      <c r="H1958" s="9">
        <f t="shared" si="121"/>
        <v>41048.166666666664</v>
      </c>
      <c r="I1958">
        <v>14.2</v>
      </c>
      <c r="K1958" s="27">
        <v>41023</v>
      </c>
      <c r="L1958" s="24">
        <v>0.70833333333333337</v>
      </c>
      <c r="M1958" s="25">
        <f t="shared" si="122"/>
        <v>41023.708333333336</v>
      </c>
      <c r="N1958" s="26">
        <v>117.18</v>
      </c>
      <c r="P1958" s="23">
        <v>41023</v>
      </c>
      <c r="Q1958" s="24">
        <v>0.79166666666666663</v>
      </c>
      <c r="R1958" s="25">
        <f t="shared" si="123"/>
        <v>41023.791666666664</v>
      </c>
      <c r="S1958" s="26">
        <v>27.69</v>
      </c>
    </row>
    <row r="1959" spans="1:19" x14ac:dyDescent="0.25">
      <c r="A1959" s="6">
        <v>41048</v>
      </c>
      <c r="B1959" s="7">
        <v>0.20833333333333334</v>
      </c>
      <c r="C1959" s="8">
        <f t="shared" si="120"/>
        <v>41048.208333333336</v>
      </c>
      <c r="D1959">
        <v>9.0000000000000006E-5</v>
      </c>
      <c r="F1959" s="6">
        <v>41048</v>
      </c>
      <c r="G1959" s="7">
        <v>0.20833333333333334</v>
      </c>
      <c r="H1959" s="9">
        <f t="shared" si="121"/>
        <v>41048.208333333336</v>
      </c>
      <c r="I1959">
        <v>13.8</v>
      </c>
      <c r="K1959" s="27">
        <v>41023</v>
      </c>
      <c r="L1959" s="24">
        <v>0.75</v>
      </c>
      <c r="M1959" s="25">
        <f t="shared" si="122"/>
        <v>41023.75</v>
      </c>
      <c r="N1959" s="26">
        <v>117.18</v>
      </c>
      <c r="P1959" s="23">
        <v>41023</v>
      </c>
      <c r="Q1959" s="24">
        <v>0.83333333333333337</v>
      </c>
      <c r="R1959" s="25">
        <f t="shared" si="123"/>
        <v>41023.833333333336</v>
      </c>
      <c r="S1959" s="26">
        <v>27.67</v>
      </c>
    </row>
    <row r="1960" spans="1:19" x14ac:dyDescent="0.25">
      <c r="A1960" s="6">
        <v>41048</v>
      </c>
      <c r="B1960" s="7">
        <v>0.25</v>
      </c>
      <c r="C1960" s="8">
        <f t="shared" si="120"/>
        <v>41048.25</v>
      </c>
      <c r="D1960">
        <v>4.0000000000000003E-5</v>
      </c>
      <c r="F1960" s="6">
        <v>41048</v>
      </c>
      <c r="G1960" s="7">
        <v>0.25</v>
      </c>
      <c r="H1960" s="9">
        <f t="shared" si="121"/>
        <v>41048.25</v>
      </c>
      <c r="I1960">
        <v>13.6</v>
      </c>
      <c r="K1960" s="27">
        <v>41023</v>
      </c>
      <c r="L1960" s="24">
        <v>0.79166666666666663</v>
      </c>
      <c r="M1960" s="25">
        <f t="shared" si="122"/>
        <v>41023.791666666664</v>
      </c>
      <c r="N1960" s="26">
        <v>117.17</v>
      </c>
      <c r="P1960" s="23">
        <v>41023</v>
      </c>
      <c r="Q1960" s="24">
        <v>0.875</v>
      </c>
      <c r="R1960" s="25">
        <f t="shared" si="123"/>
        <v>41023.875</v>
      </c>
      <c r="S1960" s="26">
        <v>27.66</v>
      </c>
    </row>
    <row r="1961" spans="1:19" x14ac:dyDescent="0.25">
      <c r="A1961" s="6">
        <v>41048</v>
      </c>
      <c r="B1961" s="7">
        <v>0.29166666666666669</v>
      </c>
      <c r="C1961" s="8">
        <f t="shared" si="120"/>
        <v>41048.291666666664</v>
      </c>
      <c r="D1961">
        <v>9.0000000000000006E-5</v>
      </c>
      <c r="F1961" s="6">
        <v>41048</v>
      </c>
      <c r="G1961" s="7">
        <v>0.29166666666666669</v>
      </c>
      <c r="H1961" s="9">
        <f t="shared" si="121"/>
        <v>41048.291666666664</v>
      </c>
      <c r="I1961">
        <v>15.1</v>
      </c>
      <c r="K1961" s="27">
        <v>41023</v>
      </c>
      <c r="L1961" s="24">
        <v>0.83333333333333337</v>
      </c>
      <c r="M1961" s="25">
        <f t="shared" si="122"/>
        <v>41023.833333333336</v>
      </c>
      <c r="N1961" s="26">
        <v>117.18</v>
      </c>
      <c r="P1961" s="23">
        <v>41023</v>
      </c>
      <c r="Q1961" s="24">
        <v>0.91666666666666663</v>
      </c>
      <c r="R1961" s="25">
        <f t="shared" si="123"/>
        <v>41023.916666666664</v>
      </c>
      <c r="S1961" s="26">
        <v>27.66</v>
      </c>
    </row>
    <row r="1962" spans="1:19" x14ac:dyDescent="0.25">
      <c r="A1962" s="6">
        <v>41048</v>
      </c>
      <c r="B1962" s="7">
        <v>0.33333333333333331</v>
      </c>
      <c r="C1962" s="8">
        <f t="shared" si="120"/>
        <v>41048.333333333336</v>
      </c>
      <c r="D1962">
        <v>5.0000000000000002E-5</v>
      </c>
      <c r="F1962" s="6">
        <v>41048</v>
      </c>
      <c r="G1962" s="7">
        <v>0.33333333333333331</v>
      </c>
      <c r="H1962" s="9">
        <f t="shared" si="121"/>
        <v>41048.333333333336</v>
      </c>
      <c r="I1962">
        <v>17.7</v>
      </c>
      <c r="K1962" s="27">
        <v>41023</v>
      </c>
      <c r="L1962" s="24">
        <v>0.875</v>
      </c>
      <c r="M1962" s="25">
        <f t="shared" si="122"/>
        <v>41023.875</v>
      </c>
      <c r="N1962" s="26">
        <v>117.19</v>
      </c>
      <c r="P1962" s="23">
        <v>41023</v>
      </c>
      <c r="Q1962" s="24">
        <v>0.95833333333333337</v>
      </c>
      <c r="R1962" s="25">
        <f t="shared" si="123"/>
        <v>41023.958333333336</v>
      </c>
      <c r="S1962" s="26">
        <v>27.66</v>
      </c>
    </row>
    <row r="1963" spans="1:19" x14ac:dyDescent="0.25">
      <c r="A1963" s="6">
        <v>41048</v>
      </c>
      <c r="B1963" s="7">
        <v>0.375</v>
      </c>
      <c r="C1963" s="8">
        <f t="shared" si="120"/>
        <v>41048.375</v>
      </c>
      <c r="D1963">
        <v>1.3999999999999999E-4</v>
      </c>
      <c r="F1963" s="6">
        <v>41048</v>
      </c>
      <c r="G1963" s="7">
        <v>0.375</v>
      </c>
      <c r="H1963" s="9">
        <f t="shared" si="121"/>
        <v>41048.375</v>
      </c>
      <c r="I1963">
        <v>20.399999999999999</v>
      </c>
      <c r="K1963" s="27">
        <v>41023</v>
      </c>
      <c r="L1963" s="24">
        <v>0.91666666666666663</v>
      </c>
      <c r="M1963" s="25">
        <f t="shared" si="122"/>
        <v>41023.916666666664</v>
      </c>
      <c r="N1963" s="26">
        <v>117.19</v>
      </c>
      <c r="P1963" s="23">
        <v>41024</v>
      </c>
      <c r="Q1963" s="24">
        <v>0</v>
      </c>
      <c r="R1963" s="25">
        <f t="shared" si="123"/>
        <v>41024</v>
      </c>
      <c r="S1963" s="26">
        <v>27.66</v>
      </c>
    </row>
    <row r="1964" spans="1:19" x14ac:dyDescent="0.25">
      <c r="A1964" s="6">
        <v>41048</v>
      </c>
      <c r="B1964" s="7">
        <v>0.41666666666666669</v>
      </c>
      <c r="C1964" s="8">
        <f t="shared" si="120"/>
        <v>41048.416666666664</v>
      </c>
      <c r="D1964">
        <v>1.3999999999999999E-4</v>
      </c>
      <c r="F1964" s="6">
        <v>41048</v>
      </c>
      <c r="G1964" s="7">
        <v>0.41666666666666669</v>
      </c>
      <c r="H1964" s="9">
        <f t="shared" si="121"/>
        <v>41048.416666666664</v>
      </c>
      <c r="I1964">
        <v>23.3</v>
      </c>
      <c r="K1964" s="27">
        <v>41023</v>
      </c>
      <c r="L1964" s="24">
        <v>0.95833333333333337</v>
      </c>
      <c r="M1964" s="25">
        <f t="shared" si="122"/>
        <v>41023.958333333336</v>
      </c>
      <c r="N1964" s="26">
        <v>117.2</v>
      </c>
      <c r="P1964" s="23">
        <v>41024</v>
      </c>
      <c r="Q1964" s="24">
        <v>4.1666666666666664E-2</v>
      </c>
      <c r="R1964" s="25">
        <f t="shared" si="123"/>
        <v>41024.041666666664</v>
      </c>
      <c r="S1964" s="26">
        <v>27.67</v>
      </c>
    </row>
    <row r="1965" spans="1:19" x14ac:dyDescent="0.25">
      <c r="A1965" s="6">
        <v>41048</v>
      </c>
      <c r="B1965" s="7">
        <v>0.45833333333333331</v>
      </c>
      <c r="C1965" s="8">
        <f t="shared" si="120"/>
        <v>41048.458333333336</v>
      </c>
      <c r="D1965">
        <v>1.4999999999999999E-4</v>
      </c>
      <c r="F1965" s="6">
        <v>41048</v>
      </c>
      <c r="G1965" s="7">
        <v>0.45833333333333331</v>
      </c>
      <c r="H1965" s="9">
        <f t="shared" si="121"/>
        <v>41048.458333333336</v>
      </c>
      <c r="I1965">
        <v>26</v>
      </c>
      <c r="K1965" s="27">
        <v>41024</v>
      </c>
      <c r="L1965" s="24">
        <v>0</v>
      </c>
      <c r="M1965" s="25">
        <f t="shared" si="122"/>
        <v>41024</v>
      </c>
      <c r="N1965" s="26">
        <v>117.2</v>
      </c>
      <c r="P1965" s="23">
        <v>41024</v>
      </c>
      <c r="Q1965" s="24">
        <v>8.3333333333333329E-2</v>
      </c>
      <c r="R1965" s="25">
        <f t="shared" si="123"/>
        <v>41024.083333333336</v>
      </c>
      <c r="S1965" s="26">
        <v>27.67</v>
      </c>
    </row>
    <row r="1966" spans="1:19" x14ac:dyDescent="0.25">
      <c r="A1966" s="6">
        <v>41048</v>
      </c>
      <c r="B1966" s="7">
        <v>0.5</v>
      </c>
      <c r="C1966" s="8">
        <f t="shared" si="120"/>
        <v>41048.5</v>
      </c>
      <c r="D1966">
        <v>1.3999999999999999E-4</v>
      </c>
      <c r="F1966" s="6">
        <v>41048</v>
      </c>
      <c r="G1966" s="7">
        <v>0.5</v>
      </c>
      <c r="H1966" s="9">
        <f t="shared" si="121"/>
        <v>41048.5</v>
      </c>
      <c r="I1966">
        <v>28.3</v>
      </c>
      <c r="K1966" s="27">
        <v>41024</v>
      </c>
      <c r="L1966" s="24">
        <v>4.1666666666666664E-2</v>
      </c>
      <c r="M1966" s="25">
        <f t="shared" si="122"/>
        <v>41024.041666666664</v>
      </c>
      <c r="N1966" s="26">
        <v>117.2</v>
      </c>
      <c r="P1966" s="23">
        <v>41024</v>
      </c>
      <c r="Q1966" s="24">
        <v>0.125</v>
      </c>
      <c r="R1966" s="25">
        <f t="shared" si="123"/>
        <v>41024.125</v>
      </c>
      <c r="S1966" s="26">
        <v>27.66</v>
      </c>
    </row>
    <row r="1967" spans="1:19" x14ac:dyDescent="0.25">
      <c r="A1967" s="6">
        <v>41048</v>
      </c>
      <c r="B1967" s="7">
        <v>0.54166666666666663</v>
      </c>
      <c r="C1967" s="8">
        <f t="shared" si="120"/>
        <v>41048.541666666664</v>
      </c>
      <c r="D1967">
        <v>1.3999999999999999E-4</v>
      </c>
      <c r="F1967" s="6">
        <v>41048</v>
      </c>
      <c r="G1967" s="7">
        <v>0.54166666666666663</v>
      </c>
      <c r="H1967" s="9">
        <f t="shared" si="121"/>
        <v>41048.541666666664</v>
      </c>
      <c r="I1967">
        <v>30.1</v>
      </c>
      <c r="K1967" s="27">
        <v>41024</v>
      </c>
      <c r="L1967" s="24">
        <v>8.3333333333333329E-2</v>
      </c>
      <c r="M1967" s="25">
        <f t="shared" si="122"/>
        <v>41024.083333333336</v>
      </c>
      <c r="N1967" s="26">
        <v>117.19</v>
      </c>
      <c r="P1967" s="23">
        <v>41024</v>
      </c>
      <c r="Q1967" s="24">
        <v>0.16666666666666666</v>
      </c>
      <c r="R1967" s="25">
        <f t="shared" si="123"/>
        <v>41024.166666666664</v>
      </c>
      <c r="S1967" s="26">
        <v>27.66</v>
      </c>
    </row>
    <row r="1968" spans="1:19" x14ac:dyDescent="0.25">
      <c r="A1968" s="6">
        <v>41048</v>
      </c>
      <c r="B1968" s="7">
        <v>0.58333333333333337</v>
      </c>
      <c r="C1968" s="8">
        <f t="shared" si="120"/>
        <v>41048.583333333336</v>
      </c>
      <c r="D1968">
        <v>2.0000000000000001E-4</v>
      </c>
      <c r="F1968" s="6">
        <v>41048</v>
      </c>
      <c r="G1968" s="7">
        <v>0.58333333333333337</v>
      </c>
      <c r="H1968" s="9">
        <f t="shared" si="121"/>
        <v>41048.583333333336</v>
      </c>
      <c r="I1968">
        <v>31.6</v>
      </c>
      <c r="K1968" s="27">
        <v>41024</v>
      </c>
      <c r="L1968" s="24">
        <v>0.125</v>
      </c>
      <c r="M1968" s="25">
        <f t="shared" si="122"/>
        <v>41024.125</v>
      </c>
      <c r="N1968" s="26">
        <v>117.19</v>
      </c>
      <c r="P1968" s="23">
        <v>41024</v>
      </c>
      <c r="Q1968" s="24">
        <v>0.20833333333333334</v>
      </c>
      <c r="R1968" s="25">
        <f t="shared" si="123"/>
        <v>41024.208333333336</v>
      </c>
      <c r="S1968" s="26">
        <v>27.65</v>
      </c>
    </row>
    <row r="1969" spans="1:19" x14ac:dyDescent="0.25">
      <c r="A1969" s="6">
        <v>41048</v>
      </c>
      <c r="B1969" s="7">
        <v>0.625</v>
      </c>
      <c r="C1969" s="8">
        <f t="shared" si="120"/>
        <v>41048.625</v>
      </c>
      <c r="D1969">
        <v>2.0000000000000001E-4</v>
      </c>
      <c r="F1969" s="6">
        <v>41048</v>
      </c>
      <c r="G1969" s="7">
        <v>0.625</v>
      </c>
      <c r="H1969" s="9">
        <f t="shared" si="121"/>
        <v>41048.625</v>
      </c>
      <c r="I1969">
        <v>32.5</v>
      </c>
      <c r="K1969" s="27">
        <v>41024</v>
      </c>
      <c r="L1969" s="24">
        <v>0.16666666666666666</v>
      </c>
      <c r="M1969" s="25">
        <f t="shared" si="122"/>
        <v>41024.166666666664</v>
      </c>
      <c r="N1969" s="26">
        <v>117.19</v>
      </c>
      <c r="P1969" s="23">
        <v>41024</v>
      </c>
      <c r="Q1969" s="24">
        <v>0.25</v>
      </c>
      <c r="R1969" s="25">
        <f t="shared" si="123"/>
        <v>41024.25</v>
      </c>
      <c r="S1969" s="26">
        <v>27.65</v>
      </c>
    </row>
    <row r="1970" spans="1:19" x14ac:dyDescent="0.25">
      <c r="A1970" s="6">
        <v>41048</v>
      </c>
      <c r="B1970" s="7">
        <v>0.66666666666666663</v>
      </c>
      <c r="C1970" s="8">
        <f t="shared" si="120"/>
        <v>41048.666666666664</v>
      </c>
      <c r="D1970">
        <v>2.0000000000000001E-4</v>
      </c>
      <c r="F1970" s="6">
        <v>41048</v>
      </c>
      <c r="G1970" s="7">
        <v>0.66666666666666663</v>
      </c>
      <c r="H1970" s="9">
        <f t="shared" si="121"/>
        <v>41048.666666666664</v>
      </c>
      <c r="I1970">
        <v>32.700000000000003</v>
      </c>
      <c r="K1970" s="27">
        <v>41024</v>
      </c>
      <c r="L1970" s="24">
        <v>0.20833333333333334</v>
      </c>
      <c r="M1970" s="25">
        <f t="shared" si="122"/>
        <v>41024.208333333336</v>
      </c>
      <c r="N1970" s="26">
        <v>117.18</v>
      </c>
      <c r="P1970" s="23">
        <v>41024</v>
      </c>
      <c r="Q1970" s="24">
        <v>0.29166666666666669</v>
      </c>
      <c r="R1970" s="25">
        <f t="shared" si="123"/>
        <v>41024.291666666664</v>
      </c>
      <c r="S1970" s="26">
        <v>27.64</v>
      </c>
    </row>
    <row r="1971" spans="1:19" x14ac:dyDescent="0.25">
      <c r="A1971" s="6">
        <v>41048</v>
      </c>
      <c r="B1971" s="7">
        <v>0.70833333333333337</v>
      </c>
      <c r="C1971" s="8">
        <f t="shared" si="120"/>
        <v>41048.708333333336</v>
      </c>
      <c r="D1971">
        <v>2.0000000000000001E-4</v>
      </c>
      <c r="F1971" s="6">
        <v>41048</v>
      </c>
      <c r="G1971" s="7">
        <v>0.70833333333333337</v>
      </c>
      <c r="H1971" s="9">
        <f t="shared" si="121"/>
        <v>41048.708333333336</v>
      </c>
      <c r="I1971">
        <v>32.299999999999997</v>
      </c>
      <c r="K1971" s="27">
        <v>41024</v>
      </c>
      <c r="L1971" s="24">
        <v>0.25</v>
      </c>
      <c r="M1971" s="25">
        <f t="shared" si="122"/>
        <v>41024.25</v>
      </c>
      <c r="N1971" s="26">
        <v>117.18</v>
      </c>
      <c r="P1971" s="23">
        <v>41024</v>
      </c>
      <c r="Q1971" s="24">
        <v>0.33333333333333331</v>
      </c>
      <c r="R1971" s="25">
        <f t="shared" si="123"/>
        <v>41024.333333333336</v>
      </c>
      <c r="S1971" s="26">
        <v>27.63</v>
      </c>
    </row>
    <row r="1972" spans="1:19" x14ac:dyDescent="0.25">
      <c r="A1972" s="6">
        <v>41048</v>
      </c>
      <c r="B1972" s="7">
        <v>0.75</v>
      </c>
      <c r="C1972" s="8">
        <f t="shared" si="120"/>
        <v>41048.75</v>
      </c>
      <c r="D1972">
        <v>2.0000000000000001E-4</v>
      </c>
      <c r="F1972" s="6">
        <v>41048</v>
      </c>
      <c r="G1972" s="7">
        <v>0.75</v>
      </c>
      <c r="H1972" s="9">
        <f t="shared" si="121"/>
        <v>41048.75</v>
      </c>
      <c r="I1972">
        <v>31.3</v>
      </c>
      <c r="K1972" s="27">
        <v>41024</v>
      </c>
      <c r="L1972" s="24">
        <v>0.29166666666666669</v>
      </c>
      <c r="M1972" s="25">
        <f t="shared" si="122"/>
        <v>41024.291666666664</v>
      </c>
      <c r="N1972" s="26">
        <v>117.18</v>
      </c>
      <c r="P1972" s="23">
        <v>41024</v>
      </c>
      <c r="Q1972" s="24">
        <v>0.375</v>
      </c>
      <c r="R1972" s="25">
        <f t="shared" si="123"/>
        <v>41024.375</v>
      </c>
      <c r="S1972" s="26">
        <v>27.63</v>
      </c>
    </row>
    <row r="1973" spans="1:19" x14ac:dyDescent="0.25">
      <c r="A1973" s="6">
        <v>41048</v>
      </c>
      <c r="B1973" s="7">
        <v>0.79166666666666663</v>
      </c>
      <c r="C1973" s="8">
        <f t="shared" si="120"/>
        <v>41048.791666666664</v>
      </c>
      <c r="D1973">
        <v>1.3999999999999999E-4</v>
      </c>
      <c r="F1973" s="6">
        <v>41048</v>
      </c>
      <c r="G1973" s="7">
        <v>0.79166666666666663</v>
      </c>
      <c r="H1973" s="9">
        <f t="shared" si="121"/>
        <v>41048.791666666664</v>
      </c>
      <c r="I1973">
        <v>29.6</v>
      </c>
      <c r="K1973" s="27">
        <v>41024</v>
      </c>
      <c r="L1973" s="24">
        <v>0.33333333333333331</v>
      </c>
      <c r="M1973" s="25">
        <f t="shared" si="122"/>
        <v>41024.333333333336</v>
      </c>
      <c r="N1973" s="26">
        <v>117.18</v>
      </c>
      <c r="P1973" s="23">
        <v>41024</v>
      </c>
      <c r="Q1973" s="24">
        <v>0.41666666666666669</v>
      </c>
      <c r="R1973" s="25">
        <f t="shared" si="123"/>
        <v>41024.416666666664</v>
      </c>
      <c r="S1973" s="26">
        <v>27.62</v>
      </c>
    </row>
    <row r="1974" spans="1:19" x14ac:dyDescent="0.25">
      <c r="A1974" s="6">
        <v>41048</v>
      </c>
      <c r="B1974" s="7">
        <v>0.83333333333333337</v>
      </c>
      <c r="C1974" s="8">
        <f t="shared" si="120"/>
        <v>41048.833333333336</v>
      </c>
      <c r="D1974">
        <v>1.3999999999999999E-4</v>
      </c>
      <c r="F1974" s="6">
        <v>41048</v>
      </c>
      <c r="G1974" s="7">
        <v>0.83333333333333337</v>
      </c>
      <c r="H1974" s="9">
        <f t="shared" si="121"/>
        <v>41048.833333333336</v>
      </c>
      <c r="I1974">
        <v>26.9</v>
      </c>
      <c r="K1974" s="27">
        <v>41024</v>
      </c>
      <c r="L1974" s="24">
        <v>0.375</v>
      </c>
      <c r="M1974" s="25">
        <f t="shared" si="122"/>
        <v>41024.375</v>
      </c>
      <c r="N1974" s="26">
        <v>117.18</v>
      </c>
      <c r="P1974" s="23">
        <v>41024</v>
      </c>
      <c r="Q1974" s="24">
        <v>0.45833333333333331</v>
      </c>
      <c r="R1974" s="25">
        <f t="shared" si="123"/>
        <v>41024.458333333336</v>
      </c>
      <c r="S1974" s="26">
        <v>27.62</v>
      </c>
    </row>
    <row r="1975" spans="1:19" x14ac:dyDescent="0.25">
      <c r="A1975" s="6">
        <v>41048</v>
      </c>
      <c r="B1975" s="7">
        <v>0.875</v>
      </c>
      <c r="C1975" s="8">
        <f t="shared" si="120"/>
        <v>41048.875</v>
      </c>
      <c r="D1975">
        <v>1.7000000000000001E-4</v>
      </c>
      <c r="F1975" s="6">
        <v>41048</v>
      </c>
      <c r="G1975" s="7">
        <v>0.875</v>
      </c>
      <c r="H1975" s="9">
        <f t="shared" si="121"/>
        <v>41048.875</v>
      </c>
      <c r="I1975">
        <v>24.5</v>
      </c>
      <c r="K1975" s="27">
        <v>41024</v>
      </c>
      <c r="L1975" s="24">
        <v>0.41666666666666669</v>
      </c>
      <c r="M1975" s="25">
        <f t="shared" si="122"/>
        <v>41024.416666666664</v>
      </c>
      <c r="N1975" s="26">
        <v>117.18</v>
      </c>
      <c r="P1975" s="23">
        <v>41024</v>
      </c>
      <c r="Q1975" s="24">
        <v>0.5</v>
      </c>
      <c r="R1975" s="25">
        <f t="shared" si="123"/>
        <v>41024.5</v>
      </c>
      <c r="S1975" s="26">
        <v>27.62</v>
      </c>
    </row>
    <row r="1976" spans="1:19" x14ac:dyDescent="0.25">
      <c r="A1976" s="6">
        <v>41048</v>
      </c>
      <c r="B1976" s="7">
        <v>0.91666666666666663</v>
      </c>
      <c r="C1976" s="8">
        <f t="shared" si="120"/>
        <v>41048.916666666664</v>
      </c>
      <c r="D1976">
        <v>1.3999999999999999E-4</v>
      </c>
      <c r="F1976" s="6">
        <v>41048</v>
      </c>
      <c r="G1976" s="7">
        <v>0.91666666666666663</v>
      </c>
      <c r="H1976" s="9">
        <f t="shared" si="121"/>
        <v>41048.916666666664</v>
      </c>
      <c r="I1976">
        <v>23.2</v>
      </c>
      <c r="K1976" s="27">
        <v>41024</v>
      </c>
      <c r="L1976" s="24">
        <v>0.45833333333333331</v>
      </c>
      <c r="M1976" s="25">
        <f t="shared" si="122"/>
        <v>41024.458333333336</v>
      </c>
      <c r="N1976" s="26">
        <v>117.17</v>
      </c>
      <c r="P1976" s="23">
        <v>41024</v>
      </c>
      <c r="Q1976" s="24">
        <v>0.54166666666666663</v>
      </c>
      <c r="R1976" s="25">
        <f t="shared" si="123"/>
        <v>41024.541666666664</v>
      </c>
      <c r="S1976" s="26">
        <v>27.61</v>
      </c>
    </row>
    <row r="1977" spans="1:19" x14ac:dyDescent="0.25">
      <c r="A1977" s="6">
        <v>41048</v>
      </c>
      <c r="B1977" s="7">
        <v>0.95833333333333337</v>
      </c>
      <c r="C1977" s="8">
        <f t="shared" si="120"/>
        <v>41048.958333333336</v>
      </c>
      <c r="D1977">
        <v>1.3999999999999999E-4</v>
      </c>
      <c r="F1977" s="6">
        <v>41048</v>
      </c>
      <c r="G1977" s="7">
        <v>0.95833333333333337</v>
      </c>
      <c r="H1977" s="9">
        <f t="shared" si="121"/>
        <v>41048.958333333336</v>
      </c>
      <c r="I1977">
        <v>21.9</v>
      </c>
      <c r="K1977" s="27">
        <v>41024</v>
      </c>
      <c r="L1977" s="24">
        <v>0.5</v>
      </c>
      <c r="M1977" s="25">
        <f t="shared" si="122"/>
        <v>41024.5</v>
      </c>
      <c r="N1977" s="26">
        <v>117.17</v>
      </c>
      <c r="P1977" s="23">
        <v>41024</v>
      </c>
      <c r="Q1977" s="24">
        <v>0.58333333333333337</v>
      </c>
      <c r="R1977" s="25">
        <f t="shared" si="123"/>
        <v>41024.583333333336</v>
      </c>
      <c r="S1977" s="26">
        <v>27.61</v>
      </c>
    </row>
    <row r="1978" spans="1:19" x14ac:dyDescent="0.25">
      <c r="A1978" s="6">
        <v>41049</v>
      </c>
      <c r="B1978" s="7">
        <v>0</v>
      </c>
      <c r="C1978" s="8">
        <f t="shared" si="120"/>
        <v>41049</v>
      </c>
      <c r="D1978">
        <v>1.3999999999999999E-4</v>
      </c>
      <c r="F1978" s="6">
        <v>41049</v>
      </c>
      <c r="G1978" s="7">
        <v>0</v>
      </c>
      <c r="H1978" s="9">
        <f t="shared" si="121"/>
        <v>41049</v>
      </c>
      <c r="I1978">
        <v>20.399999999999999</v>
      </c>
      <c r="K1978" s="27">
        <v>41024</v>
      </c>
      <c r="L1978" s="24">
        <v>0.54166666666666663</v>
      </c>
      <c r="M1978" s="25">
        <f t="shared" si="122"/>
        <v>41024.541666666664</v>
      </c>
      <c r="N1978" s="26">
        <v>117.16</v>
      </c>
      <c r="P1978" s="23">
        <v>41024</v>
      </c>
      <c r="Q1978" s="24">
        <v>0.625</v>
      </c>
      <c r="R1978" s="25">
        <f t="shared" si="123"/>
        <v>41024.625</v>
      </c>
      <c r="S1978" s="26">
        <v>27.6</v>
      </c>
    </row>
    <row r="1979" spans="1:19" x14ac:dyDescent="0.25">
      <c r="A1979" s="6">
        <v>41049</v>
      </c>
      <c r="B1979" s="7">
        <v>4.1666666666666664E-2</v>
      </c>
      <c r="C1979" s="8">
        <f t="shared" si="120"/>
        <v>41049.041666666664</v>
      </c>
      <c r="D1979">
        <v>1.3999999999999999E-4</v>
      </c>
      <c r="F1979" s="6">
        <v>41049</v>
      </c>
      <c r="G1979" s="7">
        <v>4.1666666666666664E-2</v>
      </c>
      <c r="H1979" s="9">
        <f t="shared" si="121"/>
        <v>41049.041666666664</v>
      </c>
      <c r="I1979">
        <v>19</v>
      </c>
      <c r="K1979" s="27">
        <v>41024</v>
      </c>
      <c r="L1979" s="24">
        <v>0.58333333333333337</v>
      </c>
      <c r="M1979" s="25">
        <f t="shared" si="122"/>
        <v>41024.583333333336</v>
      </c>
      <c r="N1979" s="26">
        <v>117.16</v>
      </c>
      <c r="P1979" s="23">
        <v>41024</v>
      </c>
      <c r="Q1979" s="24">
        <v>0.66666666666666663</v>
      </c>
      <c r="R1979" s="25">
        <f t="shared" si="123"/>
        <v>41024.666666666664</v>
      </c>
      <c r="S1979" s="26">
        <v>27.6</v>
      </c>
    </row>
    <row r="1980" spans="1:19" x14ac:dyDescent="0.25">
      <c r="A1980" s="6">
        <v>41049</v>
      </c>
      <c r="B1980" s="7">
        <v>8.3333333333333329E-2</v>
      </c>
      <c r="C1980" s="8">
        <f t="shared" si="120"/>
        <v>41049.083333333336</v>
      </c>
      <c r="D1980">
        <v>9.0000000000000006E-5</v>
      </c>
      <c r="F1980" s="6">
        <v>41049</v>
      </c>
      <c r="G1980" s="7">
        <v>8.3333333333333329E-2</v>
      </c>
      <c r="H1980" s="9">
        <f t="shared" si="121"/>
        <v>41049.083333333336</v>
      </c>
      <c r="I1980">
        <v>18.100000000000001</v>
      </c>
      <c r="K1980" s="27">
        <v>41024</v>
      </c>
      <c r="L1980" s="24">
        <v>0.625</v>
      </c>
      <c r="M1980" s="25">
        <f t="shared" si="122"/>
        <v>41024.625</v>
      </c>
      <c r="N1980" s="26">
        <v>117.15</v>
      </c>
      <c r="P1980" s="23">
        <v>41024</v>
      </c>
      <c r="Q1980" s="24">
        <v>0.70833333333333337</v>
      </c>
      <c r="R1980" s="25">
        <f t="shared" si="123"/>
        <v>41024.708333333336</v>
      </c>
      <c r="S1980" s="26">
        <v>27.6</v>
      </c>
    </row>
    <row r="1981" spans="1:19" x14ac:dyDescent="0.25">
      <c r="A1981" s="6">
        <v>41049</v>
      </c>
      <c r="B1981" s="7">
        <v>0.125</v>
      </c>
      <c r="C1981" s="8">
        <f t="shared" si="120"/>
        <v>41049.125</v>
      </c>
      <c r="D1981">
        <v>9.0000000000000006E-5</v>
      </c>
      <c r="F1981" s="6">
        <v>41049</v>
      </c>
      <c r="G1981" s="7">
        <v>0.125</v>
      </c>
      <c r="H1981" s="9">
        <f t="shared" si="121"/>
        <v>41049.125</v>
      </c>
      <c r="I1981">
        <v>17.399999999999999</v>
      </c>
      <c r="K1981" s="27">
        <v>41024</v>
      </c>
      <c r="L1981" s="24">
        <v>0.66666666666666663</v>
      </c>
      <c r="M1981" s="25">
        <f t="shared" si="122"/>
        <v>41024.666666666664</v>
      </c>
      <c r="N1981" s="26">
        <v>117.15</v>
      </c>
      <c r="P1981" s="23">
        <v>41024</v>
      </c>
      <c r="Q1981" s="24">
        <v>0.75</v>
      </c>
      <c r="R1981" s="25">
        <f t="shared" si="123"/>
        <v>41024.75</v>
      </c>
      <c r="S1981" s="26">
        <v>27.6</v>
      </c>
    </row>
    <row r="1982" spans="1:19" x14ac:dyDescent="0.25">
      <c r="A1982" s="6">
        <v>41049</v>
      </c>
      <c r="B1982" s="7">
        <v>0.16666666666666666</v>
      </c>
      <c r="C1982" s="8">
        <f t="shared" si="120"/>
        <v>41049.166666666664</v>
      </c>
      <c r="D1982">
        <v>6.0000000000000002E-5</v>
      </c>
      <c r="F1982" s="6">
        <v>41049</v>
      </c>
      <c r="G1982" s="7">
        <v>0.16666666666666666</v>
      </c>
      <c r="H1982" s="9">
        <f t="shared" si="121"/>
        <v>41049.166666666664</v>
      </c>
      <c r="I1982">
        <v>16.899999999999999</v>
      </c>
      <c r="K1982" s="27">
        <v>41024</v>
      </c>
      <c r="L1982" s="24">
        <v>0.70833333333333337</v>
      </c>
      <c r="M1982" s="25">
        <f t="shared" si="122"/>
        <v>41024.708333333336</v>
      </c>
      <c r="N1982" s="26">
        <v>117.15</v>
      </c>
      <c r="P1982" s="23">
        <v>41024</v>
      </c>
      <c r="Q1982" s="24">
        <v>0.79166666666666663</v>
      </c>
      <c r="R1982" s="25">
        <f t="shared" si="123"/>
        <v>41024.791666666664</v>
      </c>
      <c r="S1982" s="26">
        <v>27.59</v>
      </c>
    </row>
    <row r="1983" spans="1:19" x14ac:dyDescent="0.25">
      <c r="A1983" s="6">
        <v>41049</v>
      </c>
      <c r="B1983" s="7">
        <v>0.20833333333333334</v>
      </c>
      <c r="C1983" s="8">
        <f t="shared" si="120"/>
        <v>41049.208333333336</v>
      </c>
      <c r="D1983">
        <v>1.3999999999999999E-4</v>
      </c>
      <c r="F1983" s="6">
        <v>41049</v>
      </c>
      <c r="G1983" s="7">
        <v>0.20833333333333334</v>
      </c>
      <c r="H1983" s="9">
        <f t="shared" si="121"/>
        <v>41049.208333333336</v>
      </c>
      <c r="I1983">
        <v>16.2</v>
      </c>
      <c r="K1983" s="27">
        <v>41024</v>
      </c>
      <c r="L1983" s="24">
        <v>0.75</v>
      </c>
      <c r="M1983" s="25">
        <f t="shared" si="122"/>
        <v>41024.75</v>
      </c>
      <c r="N1983" s="26">
        <v>117.14</v>
      </c>
      <c r="P1983" s="23">
        <v>41024</v>
      </c>
      <c r="Q1983" s="24">
        <v>0.83333333333333337</v>
      </c>
      <c r="R1983" s="25">
        <f t="shared" si="123"/>
        <v>41024.833333333336</v>
      </c>
      <c r="S1983" s="26">
        <v>27.59</v>
      </c>
    </row>
    <row r="1984" spans="1:19" x14ac:dyDescent="0.25">
      <c r="A1984" s="6">
        <v>41049</v>
      </c>
      <c r="B1984" s="7">
        <v>0.25</v>
      </c>
      <c r="C1984" s="8">
        <f t="shared" si="120"/>
        <v>41049.25</v>
      </c>
      <c r="D1984">
        <v>1.4999999999999999E-4</v>
      </c>
      <c r="F1984" s="6">
        <v>41049</v>
      </c>
      <c r="G1984" s="7">
        <v>0.25</v>
      </c>
      <c r="H1984" s="9">
        <f t="shared" si="121"/>
        <v>41049.25</v>
      </c>
      <c r="I1984">
        <v>16</v>
      </c>
      <c r="K1984" s="27">
        <v>41024</v>
      </c>
      <c r="L1984" s="24">
        <v>0.79166666666666663</v>
      </c>
      <c r="M1984" s="25">
        <f t="shared" si="122"/>
        <v>41024.791666666664</v>
      </c>
      <c r="N1984" s="26">
        <v>117.13</v>
      </c>
      <c r="P1984" s="23">
        <v>41024</v>
      </c>
      <c r="Q1984" s="24">
        <v>0.875</v>
      </c>
      <c r="R1984" s="25">
        <f t="shared" si="123"/>
        <v>41024.875</v>
      </c>
      <c r="S1984" s="26">
        <v>27.59</v>
      </c>
    </row>
    <row r="1985" spans="1:19" x14ac:dyDescent="0.25">
      <c r="A1985" s="6">
        <v>41049</v>
      </c>
      <c r="B1985" s="7">
        <v>0.29166666666666669</v>
      </c>
      <c r="C1985" s="8">
        <f t="shared" si="120"/>
        <v>41049.291666666664</v>
      </c>
      <c r="D1985">
        <v>1E-4</v>
      </c>
      <c r="F1985" s="6">
        <v>41049</v>
      </c>
      <c r="G1985" s="7">
        <v>0.29166666666666669</v>
      </c>
      <c r="H1985" s="9">
        <f t="shared" si="121"/>
        <v>41049.291666666664</v>
      </c>
      <c r="I1985">
        <v>17.5</v>
      </c>
      <c r="K1985" s="27">
        <v>41024</v>
      </c>
      <c r="L1985" s="24">
        <v>0.83333333333333337</v>
      </c>
      <c r="M1985" s="25">
        <f t="shared" si="122"/>
        <v>41024.833333333336</v>
      </c>
      <c r="N1985" s="26">
        <v>117.13</v>
      </c>
      <c r="P1985" s="23">
        <v>41024</v>
      </c>
      <c r="Q1985" s="24">
        <v>0.91666666666666663</v>
      </c>
      <c r="R1985" s="25">
        <f t="shared" si="123"/>
        <v>41024.916666666664</v>
      </c>
      <c r="S1985" s="26">
        <v>27.6</v>
      </c>
    </row>
    <row r="1986" spans="1:19" x14ac:dyDescent="0.25">
      <c r="A1986" s="6">
        <v>41049</v>
      </c>
      <c r="B1986" s="7">
        <v>0.33333333333333331</v>
      </c>
      <c r="C1986" s="8">
        <f t="shared" si="120"/>
        <v>41049.333333333336</v>
      </c>
      <c r="D1986">
        <v>1.4999999999999999E-4</v>
      </c>
      <c r="F1986" s="6">
        <v>41049</v>
      </c>
      <c r="G1986" s="7">
        <v>0.33333333333333331</v>
      </c>
      <c r="H1986" s="9">
        <f t="shared" si="121"/>
        <v>41049.333333333336</v>
      </c>
      <c r="I1986">
        <v>20</v>
      </c>
      <c r="K1986" s="27">
        <v>41024</v>
      </c>
      <c r="L1986" s="24">
        <v>0.875</v>
      </c>
      <c r="M1986" s="25">
        <f t="shared" si="122"/>
        <v>41024.875</v>
      </c>
      <c r="N1986" s="26">
        <v>117.14</v>
      </c>
      <c r="P1986" s="23">
        <v>41024</v>
      </c>
      <c r="Q1986" s="24">
        <v>0.95833333333333337</v>
      </c>
      <c r="R1986" s="25">
        <f t="shared" si="123"/>
        <v>41024.958333333336</v>
      </c>
      <c r="S1986" s="26">
        <v>27.59</v>
      </c>
    </row>
    <row r="1987" spans="1:19" x14ac:dyDescent="0.25">
      <c r="A1987" s="6">
        <v>41049</v>
      </c>
      <c r="B1987" s="7">
        <v>0.375</v>
      </c>
      <c r="C1987" s="8">
        <f t="shared" si="120"/>
        <v>41049.375</v>
      </c>
      <c r="D1987">
        <v>1.3999999999999999E-4</v>
      </c>
      <c r="F1987" s="6">
        <v>41049</v>
      </c>
      <c r="G1987" s="7">
        <v>0.375</v>
      </c>
      <c r="H1987" s="9">
        <f t="shared" si="121"/>
        <v>41049.375</v>
      </c>
      <c r="I1987">
        <v>22.4</v>
      </c>
      <c r="K1987" s="27">
        <v>41024</v>
      </c>
      <c r="L1987" s="24">
        <v>0.91666666666666663</v>
      </c>
      <c r="M1987" s="25">
        <f t="shared" si="122"/>
        <v>41024.916666666664</v>
      </c>
      <c r="N1987" s="26">
        <v>117.14</v>
      </c>
      <c r="P1987" s="23">
        <v>41025</v>
      </c>
      <c r="Q1987" s="24">
        <v>0</v>
      </c>
      <c r="R1987" s="25">
        <f t="shared" si="123"/>
        <v>41025</v>
      </c>
      <c r="S1987" s="26">
        <v>27.6</v>
      </c>
    </row>
    <row r="1988" spans="1:19" x14ac:dyDescent="0.25">
      <c r="A1988" s="6">
        <v>41049</v>
      </c>
      <c r="B1988" s="7">
        <v>0.41666666666666669</v>
      </c>
      <c r="C1988" s="8">
        <f t="shared" si="120"/>
        <v>41049.416666666664</v>
      </c>
      <c r="D1988">
        <v>1.8000000000000001E-4</v>
      </c>
      <c r="F1988" s="6">
        <v>41049</v>
      </c>
      <c r="G1988" s="7">
        <v>0.41666666666666669</v>
      </c>
      <c r="H1988" s="9">
        <f t="shared" si="121"/>
        <v>41049.416666666664</v>
      </c>
      <c r="I1988">
        <v>24.8</v>
      </c>
      <c r="K1988" s="27">
        <v>41024</v>
      </c>
      <c r="L1988" s="24">
        <v>0.95833333333333337</v>
      </c>
      <c r="M1988" s="25">
        <f t="shared" si="122"/>
        <v>41024.958333333336</v>
      </c>
      <c r="N1988" s="26">
        <v>117.14</v>
      </c>
      <c r="P1988" s="23">
        <v>41025</v>
      </c>
      <c r="Q1988" s="24">
        <v>4.1666666666666664E-2</v>
      </c>
      <c r="R1988" s="25">
        <f t="shared" si="123"/>
        <v>41025.041666666664</v>
      </c>
      <c r="S1988" s="26">
        <v>27.6</v>
      </c>
    </row>
    <row r="1989" spans="1:19" x14ac:dyDescent="0.25">
      <c r="A1989" s="6">
        <v>41049</v>
      </c>
      <c r="B1989" s="7">
        <v>0.45833333333333331</v>
      </c>
      <c r="C1989" s="8">
        <f t="shared" ref="C1989:C2052" si="124">A1989+B1989</f>
        <v>41049.458333333336</v>
      </c>
      <c r="D1989">
        <v>2.0000000000000001E-4</v>
      </c>
      <c r="F1989" s="6">
        <v>41049</v>
      </c>
      <c r="G1989" s="7">
        <v>0.45833333333333331</v>
      </c>
      <c r="H1989" s="9">
        <f t="shared" ref="H1989:H2052" si="125">F1989+G1989</f>
        <v>41049.458333333336</v>
      </c>
      <c r="I1989">
        <v>27.2</v>
      </c>
      <c r="K1989" s="27">
        <v>41025</v>
      </c>
      <c r="L1989" s="24">
        <v>0</v>
      </c>
      <c r="M1989" s="25">
        <f t="shared" ref="M1989:M2052" si="126">K1989+L1989</f>
        <v>41025</v>
      </c>
      <c r="N1989" s="26">
        <v>117.15</v>
      </c>
      <c r="P1989" s="23">
        <v>41025</v>
      </c>
      <c r="Q1989" s="24">
        <v>8.3333333333333329E-2</v>
      </c>
      <c r="R1989" s="25">
        <f t="shared" ref="R1989:R2052" si="127">P1989+Q1989</f>
        <v>41025.083333333336</v>
      </c>
      <c r="S1989" s="26">
        <v>27.6</v>
      </c>
    </row>
    <row r="1990" spans="1:19" x14ac:dyDescent="0.25">
      <c r="A1990" s="6">
        <v>41049</v>
      </c>
      <c r="B1990" s="7">
        <v>0.5</v>
      </c>
      <c r="C1990" s="8">
        <f t="shared" si="124"/>
        <v>41049.5</v>
      </c>
      <c r="D1990">
        <v>2.0000000000000001E-4</v>
      </c>
      <c r="F1990" s="6">
        <v>41049</v>
      </c>
      <c r="G1990" s="7">
        <v>0.5</v>
      </c>
      <c r="H1990" s="9">
        <f t="shared" si="125"/>
        <v>41049.5</v>
      </c>
      <c r="I1990">
        <v>29.5</v>
      </c>
      <c r="K1990" s="27">
        <v>41025</v>
      </c>
      <c r="L1990" s="24">
        <v>4.1666666666666664E-2</v>
      </c>
      <c r="M1990" s="25">
        <f t="shared" si="126"/>
        <v>41025.041666666664</v>
      </c>
      <c r="N1990" s="26">
        <v>117.15</v>
      </c>
      <c r="P1990" s="23">
        <v>41025</v>
      </c>
      <c r="Q1990" s="24">
        <v>0.125</v>
      </c>
      <c r="R1990" s="25">
        <f t="shared" si="127"/>
        <v>41025.125</v>
      </c>
      <c r="S1990" s="26">
        <v>27.6</v>
      </c>
    </row>
    <row r="1991" spans="1:19" x14ac:dyDescent="0.25">
      <c r="A1991" s="6">
        <v>41049</v>
      </c>
      <c r="B1991" s="7">
        <v>0.54166666666666663</v>
      </c>
      <c r="C1991" s="8">
        <f t="shared" si="124"/>
        <v>41049.541666666664</v>
      </c>
      <c r="D1991">
        <v>2.0000000000000001E-4</v>
      </c>
      <c r="F1991" s="6">
        <v>41049</v>
      </c>
      <c r="G1991" s="7">
        <v>0.54166666666666663</v>
      </c>
      <c r="H1991" s="9">
        <f t="shared" si="125"/>
        <v>41049.541666666664</v>
      </c>
      <c r="I1991">
        <v>31.5</v>
      </c>
      <c r="K1991" s="27">
        <v>41025</v>
      </c>
      <c r="L1991" s="24">
        <v>8.3333333333333329E-2</v>
      </c>
      <c r="M1991" s="25">
        <f t="shared" si="126"/>
        <v>41025.083333333336</v>
      </c>
      <c r="N1991" s="26">
        <v>117.15</v>
      </c>
      <c r="P1991" s="23">
        <v>41025</v>
      </c>
      <c r="Q1991" s="24">
        <v>0.16666666666666666</v>
      </c>
      <c r="R1991" s="25">
        <f t="shared" si="127"/>
        <v>41025.166666666664</v>
      </c>
      <c r="S1991" s="26">
        <v>27.6</v>
      </c>
    </row>
    <row r="1992" spans="1:19" x14ac:dyDescent="0.25">
      <c r="A1992" s="6">
        <v>41049</v>
      </c>
      <c r="B1992" s="7">
        <v>0.58333333333333337</v>
      </c>
      <c r="C1992" s="8">
        <f t="shared" si="124"/>
        <v>41049.583333333336</v>
      </c>
      <c r="D1992">
        <v>2.0000000000000001E-4</v>
      </c>
      <c r="F1992" s="6">
        <v>41049</v>
      </c>
      <c r="G1992" s="7">
        <v>0.58333333333333337</v>
      </c>
      <c r="H1992" s="9">
        <f t="shared" si="125"/>
        <v>41049.583333333336</v>
      </c>
      <c r="I1992">
        <v>33.1</v>
      </c>
      <c r="K1992" s="27">
        <v>41025</v>
      </c>
      <c r="L1992" s="24">
        <v>0.125</v>
      </c>
      <c r="M1992" s="25">
        <f t="shared" si="126"/>
        <v>41025.125</v>
      </c>
      <c r="N1992" s="26">
        <v>117.15</v>
      </c>
      <c r="P1992" s="23">
        <v>41025</v>
      </c>
      <c r="Q1992" s="24">
        <v>0.20833333333333334</v>
      </c>
      <c r="R1992" s="25">
        <f t="shared" si="127"/>
        <v>41025.208333333336</v>
      </c>
      <c r="S1992" s="26">
        <v>27.6</v>
      </c>
    </row>
    <row r="1993" spans="1:19" x14ac:dyDescent="0.25">
      <c r="A1993" s="6">
        <v>41049</v>
      </c>
      <c r="B1993" s="7">
        <v>0.625</v>
      </c>
      <c r="C1993" s="8">
        <f t="shared" si="124"/>
        <v>41049.625</v>
      </c>
      <c r="D1993">
        <v>2.5000000000000001E-4</v>
      </c>
      <c r="F1993" s="6">
        <v>41049</v>
      </c>
      <c r="G1993" s="7">
        <v>0.625</v>
      </c>
      <c r="H1993" s="9">
        <f t="shared" si="125"/>
        <v>41049.625</v>
      </c>
      <c r="I1993">
        <v>34.200000000000003</v>
      </c>
      <c r="K1993" s="27">
        <v>41025</v>
      </c>
      <c r="L1993" s="24">
        <v>0.16666666666666666</v>
      </c>
      <c r="M1993" s="25">
        <f t="shared" si="126"/>
        <v>41025.166666666664</v>
      </c>
      <c r="N1993" s="26">
        <v>117.15</v>
      </c>
      <c r="P1993" s="23">
        <v>41025</v>
      </c>
      <c r="Q1993" s="24">
        <v>0.25</v>
      </c>
      <c r="R1993" s="25">
        <f t="shared" si="127"/>
        <v>41025.25</v>
      </c>
      <c r="S1993" s="26">
        <v>27.6</v>
      </c>
    </row>
    <row r="1994" spans="1:19" x14ac:dyDescent="0.25">
      <c r="A1994" s="6">
        <v>41049</v>
      </c>
      <c r="B1994" s="7">
        <v>0.66666666666666663</v>
      </c>
      <c r="C1994" s="8">
        <f t="shared" si="124"/>
        <v>41049.666666666664</v>
      </c>
      <c r="D1994">
        <v>2.5000000000000001E-4</v>
      </c>
      <c r="F1994" s="6">
        <v>41049</v>
      </c>
      <c r="G1994" s="7">
        <v>0.66666666666666663</v>
      </c>
      <c r="H1994" s="9">
        <f t="shared" si="125"/>
        <v>41049.666666666664</v>
      </c>
      <c r="I1994">
        <v>34.5</v>
      </c>
      <c r="K1994" s="27">
        <v>41025</v>
      </c>
      <c r="L1994" s="24">
        <v>0.20833333333333334</v>
      </c>
      <c r="M1994" s="25">
        <f t="shared" si="126"/>
        <v>41025.208333333336</v>
      </c>
      <c r="N1994" s="26">
        <v>117.15</v>
      </c>
      <c r="P1994" s="23">
        <v>41025</v>
      </c>
      <c r="Q1994" s="24">
        <v>0.29166666666666669</v>
      </c>
      <c r="R1994" s="25">
        <f t="shared" si="127"/>
        <v>41025.291666666664</v>
      </c>
      <c r="S1994" s="26">
        <v>27.6</v>
      </c>
    </row>
    <row r="1995" spans="1:19" x14ac:dyDescent="0.25">
      <c r="A1995" s="6">
        <v>41049</v>
      </c>
      <c r="B1995" s="7">
        <v>0.70833333333333337</v>
      </c>
      <c r="C1995" s="8">
        <f t="shared" si="124"/>
        <v>41049.708333333336</v>
      </c>
      <c r="D1995">
        <v>2.5000000000000001E-4</v>
      </c>
      <c r="F1995" s="6">
        <v>41049</v>
      </c>
      <c r="G1995" s="7">
        <v>0.70833333333333337</v>
      </c>
      <c r="H1995" s="9">
        <f t="shared" si="125"/>
        <v>41049.708333333336</v>
      </c>
      <c r="I1995">
        <v>34</v>
      </c>
      <c r="K1995" s="27">
        <v>41025</v>
      </c>
      <c r="L1995" s="24">
        <v>0.25</v>
      </c>
      <c r="M1995" s="25">
        <f t="shared" si="126"/>
        <v>41025.25</v>
      </c>
      <c r="N1995" s="26">
        <v>117.16</v>
      </c>
      <c r="P1995" s="23">
        <v>41025</v>
      </c>
      <c r="Q1995" s="24">
        <v>0.33333333333333331</v>
      </c>
      <c r="R1995" s="25">
        <f t="shared" si="127"/>
        <v>41025.333333333336</v>
      </c>
      <c r="S1995" s="26">
        <v>27.6</v>
      </c>
    </row>
    <row r="1996" spans="1:19" x14ac:dyDescent="0.25">
      <c r="A1996" s="6">
        <v>41049</v>
      </c>
      <c r="B1996" s="7">
        <v>0.75</v>
      </c>
      <c r="C1996" s="8">
        <f t="shared" si="124"/>
        <v>41049.75</v>
      </c>
      <c r="D1996">
        <v>2.0000000000000001E-4</v>
      </c>
      <c r="F1996" s="6">
        <v>41049</v>
      </c>
      <c r="G1996" s="7">
        <v>0.75</v>
      </c>
      <c r="H1996" s="9">
        <f t="shared" si="125"/>
        <v>41049.75</v>
      </c>
      <c r="I1996">
        <v>32.200000000000003</v>
      </c>
      <c r="K1996" s="27">
        <v>41025</v>
      </c>
      <c r="L1996" s="24">
        <v>0.29166666666666669</v>
      </c>
      <c r="M1996" s="25">
        <f t="shared" si="126"/>
        <v>41025.291666666664</v>
      </c>
      <c r="N1996" s="26">
        <v>117.16</v>
      </c>
      <c r="P1996" s="23">
        <v>41025</v>
      </c>
      <c r="Q1996" s="24">
        <v>0.375</v>
      </c>
      <c r="R1996" s="25">
        <f t="shared" si="127"/>
        <v>41025.375</v>
      </c>
      <c r="S1996" s="26">
        <v>27.6</v>
      </c>
    </row>
    <row r="1997" spans="1:19" x14ac:dyDescent="0.25">
      <c r="A1997" s="6">
        <v>41049</v>
      </c>
      <c r="B1997" s="7">
        <v>0.79166666666666663</v>
      </c>
      <c r="C1997" s="8">
        <f t="shared" si="124"/>
        <v>41049.791666666664</v>
      </c>
      <c r="D1997">
        <v>2.0000000000000001E-4</v>
      </c>
      <c r="F1997" s="6">
        <v>41049</v>
      </c>
      <c r="G1997" s="7">
        <v>0.79166666666666663</v>
      </c>
      <c r="H1997" s="9">
        <f t="shared" si="125"/>
        <v>41049.791666666664</v>
      </c>
      <c r="I1997">
        <v>29.8</v>
      </c>
      <c r="K1997" s="27">
        <v>41025</v>
      </c>
      <c r="L1997" s="24">
        <v>0.33333333333333331</v>
      </c>
      <c r="M1997" s="25">
        <f t="shared" si="126"/>
        <v>41025.333333333336</v>
      </c>
      <c r="N1997" s="26">
        <v>117.16</v>
      </c>
      <c r="P1997" s="23">
        <v>41025</v>
      </c>
      <c r="Q1997" s="24">
        <v>0.41666666666666669</v>
      </c>
      <c r="R1997" s="25">
        <f t="shared" si="127"/>
        <v>41025.416666666664</v>
      </c>
      <c r="S1997" s="26">
        <v>27.59</v>
      </c>
    </row>
    <row r="1998" spans="1:19" x14ac:dyDescent="0.25">
      <c r="A1998" s="6">
        <v>41049</v>
      </c>
      <c r="B1998" s="7">
        <v>0.83333333333333337</v>
      </c>
      <c r="C1998" s="8">
        <f t="shared" si="124"/>
        <v>41049.833333333336</v>
      </c>
      <c r="D1998">
        <v>1.3999999999999999E-4</v>
      </c>
      <c r="F1998" s="6">
        <v>41049</v>
      </c>
      <c r="G1998" s="7">
        <v>0.83333333333333337</v>
      </c>
      <c r="H1998" s="9">
        <f t="shared" si="125"/>
        <v>41049.833333333336</v>
      </c>
      <c r="I1998">
        <v>27.4</v>
      </c>
      <c r="K1998" s="27">
        <v>41025</v>
      </c>
      <c r="L1998" s="24">
        <v>0.375</v>
      </c>
      <c r="M1998" s="25">
        <f t="shared" si="126"/>
        <v>41025.375</v>
      </c>
      <c r="N1998" s="26">
        <v>117.16</v>
      </c>
      <c r="P1998" s="23">
        <v>41025</v>
      </c>
      <c r="Q1998" s="24">
        <v>0.45833333333333331</v>
      </c>
      <c r="R1998" s="25">
        <f t="shared" si="127"/>
        <v>41025.458333333336</v>
      </c>
      <c r="S1998" s="26">
        <v>27.6</v>
      </c>
    </row>
    <row r="1999" spans="1:19" x14ac:dyDescent="0.25">
      <c r="A1999" s="6">
        <v>41049</v>
      </c>
      <c r="B1999" s="7">
        <v>0.875</v>
      </c>
      <c r="C1999" s="8">
        <f t="shared" si="124"/>
        <v>41049.875</v>
      </c>
      <c r="D1999">
        <v>1.7000000000000001E-4</v>
      </c>
      <c r="F1999" s="6">
        <v>41049</v>
      </c>
      <c r="G1999" s="7">
        <v>0.875</v>
      </c>
      <c r="H1999" s="9">
        <f t="shared" si="125"/>
        <v>41049.875</v>
      </c>
      <c r="I1999">
        <v>25.1</v>
      </c>
      <c r="K1999" s="27">
        <v>41025</v>
      </c>
      <c r="L1999" s="24">
        <v>0.41666666666666669</v>
      </c>
      <c r="M1999" s="25">
        <f t="shared" si="126"/>
        <v>41025.416666666664</v>
      </c>
      <c r="N1999" s="26">
        <v>117.17</v>
      </c>
      <c r="P1999" s="23">
        <v>41025</v>
      </c>
      <c r="Q1999" s="24">
        <v>0.5</v>
      </c>
      <c r="R1999" s="25">
        <f t="shared" si="127"/>
        <v>41025.5</v>
      </c>
      <c r="S1999" s="26">
        <v>27.6</v>
      </c>
    </row>
    <row r="2000" spans="1:19" x14ac:dyDescent="0.25">
      <c r="A2000" s="6">
        <v>41049</v>
      </c>
      <c r="B2000" s="7">
        <v>0.91666666666666663</v>
      </c>
      <c r="C2000" s="8">
        <f t="shared" si="124"/>
        <v>41049.916666666664</v>
      </c>
      <c r="D2000">
        <v>1.3999999999999999E-4</v>
      </c>
      <c r="F2000" s="6">
        <v>41049</v>
      </c>
      <c r="G2000" s="7">
        <v>0.91666666666666663</v>
      </c>
      <c r="H2000" s="9">
        <f t="shared" si="125"/>
        <v>41049.916666666664</v>
      </c>
      <c r="I2000">
        <v>23.4</v>
      </c>
      <c r="K2000" s="27">
        <v>41025</v>
      </c>
      <c r="L2000" s="24">
        <v>0.45833333333333331</v>
      </c>
      <c r="M2000" s="25">
        <f t="shared" si="126"/>
        <v>41025.458333333336</v>
      </c>
      <c r="N2000" s="26">
        <v>117.18</v>
      </c>
      <c r="P2000" s="23">
        <v>41025</v>
      </c>
      <c r="Q2000" s="24">
        <v>0.54166666666666663</v>
      </c>
      <c r="R2000" s="25">
        <f t="shared" si="127"/>
        <v>41025.541666666664</v>
      </c>
      <c r="S2000" s="26">
        <v>27.6</v>
      </c>
    </row>
    <row r="2001" spans="1:19" x14ac:dyDescent="0.25">
      <c r="A2001" s="6">
        <v>41049</v>
      </c>
      <c r="B2001" s="7">
        <v>0.95833333333333337</v>
      </c>
      <c r="C2001" s="8">
        <f t="shared" si="124"/>
        <v>41049.958333333336</v>
      </c>
      <c r="D2001">
        <v>1.3999999999999999E-4</v>
      </c>
      <c r="F2001" s="6">
        <v>41049</v>
      </c>
      <c r="G2001" s="7">
        <v>0.95833333333333337</v>
      </c>
      <c r="H2001" s="9">
        <f t="shared" si="125"/>
        <v>41049.958333333336</v>
      </c>
      <c r="I2001">
        <v>22</v>
      </c>
      <c r="K2001" s="27">
        <v>41025</v>
      </c>
      <c r="L2001" s="24">
        <v>0.5</v>
      </c>
      <c r="M2001" s="25">
        <f t="shared" si="126"/>
        <v>41025.5</v>
      </c>
      <c r="N2001" s="26">
        <v>117.19</v>
      </c>
      <c r="P2001" s="23">
        <v>41025</v>
      </c>
      <c r="Q2001" s="24">
        <v>0.58333333333333337</v>
      </c>
      <c r="R2001" s="25">
        <f t="shared" si="127"/>
        <v>41025.583333333336</v>
      </c>
      <c r="S2001" s="26">
        <v>27.61</v>
      </c>
    </row>
    <row r="2002" spans="1:19" x14ac:dyDescent="0.25">
      <c r="A2002" s="6">
        <v>41050</v>
      </c>
      <c r="B2002" s="7">
        <v>0</v>
      </c>
      <c r="C2002" s="8">
        <f t="shared" si="124"/>
        <v>41050</v>
      </c>
      <c r="D2002">
        <v>1.3999999999999999E-4</v>
      </c>
      <c r="F2002" s="6">
        <v>41050</v>
      </c>
      <c r="G2002" s="7">
        <v>0</v>
      </c>
      <c r="H2002" s="9">
        <f t="shared" si="125"/>
        <v>41050</v>
      </c>
      <c r="I2002">
        <v>20.9</v>
      </c>
      <c r="K2002" s="27">
        <v>41025</v>
      </c>
      <c r="L2002" s="24">
        <v>0.54166666666666663</v>
      </c>
      <c r="M2002" s="25">
        <f t="shared" si="126"/>
        <v>41025.541666666664</v>
      </c>
      <c r="N2002" s="26">
        <v>117.19</v>
      </c>
      <c r="P2002" s="23">
        <v>41025</v>
      </c>
      <c r="Q2002" s="24">
        <v>0.625</v>
      </c>
      <c r="R2002" s="25">
        <f t="shared" si="127"/>
        <v>41025.625</v>
      </c>
      <c r="S2002" s="26">
        <v>27.6</v>
      </c>
    </row>
    <row r="2003" spans="1:19" x14ac:dyDescent="0.25">
      <c r="A2003" s="6">
        <v>41050</v>
      </c>
      <c r="B2003" s="7">
        <v>4.1666666666666664E-2</v>
      </c>
      <c r="C2003" s="8">
        <f t="shared" si="124"/>
        <v>41050.041666666664</v>
      </c>
      <c r="D2003">
        <v>1.3999999999999999E-4</v>
      </c>
      <c r="F2003" s="6">
        <v>41050</v>
      </c>
      <c r="G2003" s="7">
        <v>4.1666666666666664E-2</v>
      </c>
      <c r="H2003" s="9">
        <f t="shared" si="125"/>
        <v>41050.041666666664</v>
      </c>
      <c r="I2003">
        <v>19.899999999999999</v>
      </c>
      <c r="K2003" s="27">
        <v>41025</v>
      </c>
      <c r="L2003" s="24">
        <v>0.58333333333333337</v>
      </c>
      <c r="M2003" s="25">
        <f t="shared" si="126"/>
        <v>41025.583333333336</v>
      </c>
      <c r="N2003" s="26">
        <v>117.2</v>
      </c>
      <c r="P2003" s="23">
        <v>41025</v>
      </c>
      <c r="Q2003" s="24">
        <v>0.66666666666666663</v>
      </c>
      <c r="R2003" s="25">
        <f t="shared" si="127"/>
        <v>41025.666666666664</v>
      </c>
      <c r="S2003" s="26">
        <v>27.61</v>
      </c>
    </row>
    <row r="2004" spans="1:19" x14ac:dyDescent="0.25">
      <c r="A2004" s="6">
        <v>41050</v>
      </c>
      <c r="B2004" s="7">
        <v>8.3333333333333329E-2</v>
      </c>
      <c r="C2004" s="8">
        <f t="shared" si="124"/>
        <v>41050.083333333336</v>
      </c>
      <c r="D2004">
        <v>1.3999999999999999E-4</v>
      </c>
      <c r="F2004" s="6">
        <v>41050</v>
      </c>
      <c r="G2004" s="7">
        <v>8.3333333333333329E-2</v>
      </c>
      <c r="H2004" s="9">
        <f t="shared" si="125"/>
        <v>41050.083333333336</v>
      </c>
      <c r="I2004">
        <v>19</v>
      </c>
      <c r="K2004" s="27">
        <v>41025</v>
      </c>
      <c r="L2004" s="24">
        <v>0.625</v>
      </c>
      <c r="M2004" s="25">
        <f t="shared" si="126"/>
        <v>41025.625</v>
      </c>
      <c r="N2004" s="26">
        <v>117.21</v>
      </c>
      <c r="P2004" s="23">
        <v>41025</v>
      </c>
      <c r="Q2004" s="24">
        <v>0.70833333333333337</v>
      </c>
      <c r="R2004" s="25">
        <f t="shared" si="127"/>
        <v>41025.708333333336</v>
      </c>
      <c r="S2004" s="26">
        <v>27.6</v>
      </c>
    </row>
    <row r="2005" spans="1:19" x14ac:dyDescent="0.25">
      <c r="A2005" s="6">
        <v>41050</v>
      </c>
      <c r="B2005" s="7">
        <v>0.125</v>
      </c>
      <c r="C2005" s="8">
        <f t="shared" si="124"/>
        <v>41050.125</v>
      </c>
      <c r="D2005">
        <v>1.3999999999999999E-4</v>
      </c>
      <c r="F2005" s="6">
        <v>41050</v>
      </c>
      <c r="G2005" s="7">
        <v>0.125</v>
      </c>
      <c r="H2005" s="9">
        <f t="shared" si="125"/>
        <v>41050.125</v>
      </c>
      <c r="I2005">
        <v>18.3</v>
      </c>
      <c r="K2005" s="27">
        <v>41025</v>
      </c>
      <c r="L2005" s="24">
        <v>0.66666666666666663</v>
      </c>
      <c r="M2005" s="25">
        <f t="shared" si="126"/>
        <v>41025.666666666664</v>
      </c>
      <c r="N2005" s="26">
        <v>117.21</v>
      </c>
      <c r="P2005" s="23">
        <v>41025</v>
      </c>
      <c r="Q2005" s="24">
        <v>0.75</v>
      </c>
      <c r="R2005" s="25">
        <f t="shared" si="127"/>
        <v>41025.75</v>
      </c>
      <c r="S2005" s="26">
        <v>27.6</v>
      </c>
    </row>
    <row r="2006" spans="1:19" x14ac:dyDescent="0.25">
      <c r="A2006" s="6">
        <v>41050</v>
      </c>
      <c r="B2006" s="7">
        <v>0.16666666666666666</v>
      </c>
      <c r="C2006" s="8">
        <f t="shared" si="124"/>
        <v>41050.166666666664</v>
      </c>
      <c r="D2006">
        <v>9.0000000000000006E-5</v>
      </c>
      <c r="F2006" s="6">
        <v>41050</v>
      </c>
      <c r="G2006" s="7">
        <v>0.16666666666666666</v>
      </c>
      <c r="H2006" s="9">
        <f t="shared" si="125"/>
        <v>41050.166666666664</v>
      </c>
      <c r="I2006">
        <v>17.8</v>
      </c>
      <c r="K2006" s="27">
        <v>41025</v>
      </c>
      <c r="L2006" s="24">
        <v>0.70833333333333337</v>
      </c>
      <c r="M2006" s="25">
        <f t="shared" si="126"/>
        <v>41025.708333333336</v>
      </c>
      <c r="N2006" s="26">
        <v>117.21</v>
      </c>
      <c r="P2006" s="23">
        <v>41025</v>
      </c>
      <c r="Q2006" s="24">
        <v>0.79166666666666663</v>
      </c>
      <c r="R2006" s="25">
        <f t="shared" si="127"/>
        <v>41025.791666666664</v>
      </c>
      <c r="S2006" s="26">
        <v>27.6</v>
      </c>
    </row>
    <row r="2007" spans="1:19" x14ac:dyDescent="0.25">
      <c r="A2007" s="6">
        <v>41050</v>
      </c>
      <c r="B2007" s="7">
        <v>0.20833333333333334</v>
      </c>
      <c r="C2007" s="8">
        <f t="shared" si="124"/>
        <v>41050.208333333336</v>
      </c>
      <c r="D2007">
        <v>9.0000000000000006E-5</v>
      </c>
      <c r="F2007" s="6">
        <v>41050</v>
      </c>
      <c r="G2007" s="7">
        <v>0.20833333333333334</v>
      </c>
      <c r="H2007" s="9">
        <f t="shared" si="125"/>
        <v>41050.208333333336</v>
      </c>
      <c r="I2007">
        <v>17.100000000000001</v>
      </c>
      <c r="K2007" s="27">
        <v>41025</v>
      </c>
      <c r="L2007" s="24">
        <v>0.75</v>
      </c>
      <c r="M2007" s="25">
        <f t="shared" si="126"/>
        <v>41025.75</v>
      </c>
      <c r="N2007" s="26">
        <v>117.2</v>
      </c>
      <c r="P2007" s="23">
        <v>41025</v>
      </c>
      <c r="Q2007" s="24">
        <v>0.83333333333333337</v>
      </c>
      <c r="R2007" s="25">
        <f t="shared" si="127"/>
        <v>41025.833333333336</v>
      </c>
      <c r="S2007" s="26">
        <v>27.61</v>
      </c>
    </row>
    <row r="2008" spans="1:19" x14ac:dyDescent="0.25">
      <c r="A2008" s="6">
        <v>41050</v>
      </c>
      <c r="B2008" s="7">
        <v>0.25</v>
      </c>
      <c r="C2008" s="8">
        <f t="shared" si="124"/>
        <v>41050.25</v>
      </c>
      <c r="D2008">
        <v>1.2E-4</v>
      </c>
      <c r="F2008" s="6">
        <v>41050</v>
      </c>
      <c r="G2008" s="7">
        <v>0.25</v>
      </c>
      <c r="H2008" s="9">
        <f t="shared" si="125"/>
        <v>41050.25</v>
      </c>
      <c r="I2008">
        <v>17</v>
      </c>
      <c r="K2008" s="27">
        <v>41025</v>
      </c>
      <c r="L2008" s="24">
        <v>0.79166666666666663</v>
      </c>
      <c r="M2008" s="25">
        <f t="shared" si="126"/>
        <v>41025.791666666664</v>
      </c>
      <c r="N2008" s="26">
        <v>117.21</v>
      </c>
      <c r="P2008" s="23">
        <v>41025</v>
      </c>
      <c r="Q2008" s="24">
        <v>0.875</v>
      </c>
      <c r="R2008" s="25">
        <f t="shared" si="127"/>
        <v>41025.875</v>
      </c>
      <c r="S2008" s="26">
        <v>27.62</v>
      </c>
    </row>
    <row r="2009" spans="1:19" x14ac:dyDescent="0.25">
      <c r="A2009" s="6">
        <v>41050</v>
      </c>
      <c r="B2009" s="7">
        <v>0.29166666666666669</v>
      </c>
      <c r="C2009" s="8">
        <f t="shared" si="124"/>
        <v>41050.291666666664</v>
      </c>
      <c r="D2009">
        <v>1.4999999999999999E-4</v>
      </c>
      <c r="F2009" s="6">
        <v>41050</v>
      </c>
      <c r="G2009" s="7">
        <v>0.29166666666666669</v>
      </c>
      <c r="H2009" s="9">
        <f t="shared" si="125"/>
        <v>41050.291666666664</v>
      </c>
      <c r="I2009">
        <v>18.2</v>
      </c>
      <c r="K2009" s="27">
        <v>41025</v>
      </c>
      <c r="L2009" s="24">
        <v>0.83333333333333337</v>
      </c>
      <c r="M2009" s="25">
        <f t="shared" si="126"/>
        <v>41025.833333333336</v>
      </c>
      <c r="N2009" s="26">
        <v>117.2</v>
      </c>
      <c r="P2009" s="23">
        <v>41025</v>
      </c>
      <c r="Q2009" s="24">
        <v>0.91666666666666663</v>
      </c>
      <c r="R2009" s="25">
        <f t="shared" si="127"/>
        <v>41025.916666666664</v>
      </c>
      <c r="S2009" s="26">
        <v>27.62</v>
      </c>
    </row>
    <row r="2010" spans="1:19" x14ac:dyDescent="0.25">
      <c r="A2010" s="6">
        <v>41050</v>
      </c>
      <c r="B2010" s="7">
        <v>0.33333333333333331</v>
      </c>
      <c r="C2010" s="8">
        <f t="shared" si="124"/>
        <v>41050.333333333336</v>
      </c>
      <c r="D2010">
        <v>1.3999999999999999E-4</v>
      </c>
      <c r="F2010" s="6">
        <v>41050</v>
      </c>
      <c r="G2010" s="7">
        <v>0.33333333333333331</v>
      </c>
      <c r="H2010" s="9">
        <f t="shared" si="125"/>
        <v>41050.333333333336</v>
      </c>
      <c r="I2010">
        <v>20.3</v>
      </c>
      <c r="K2010" s="27">
        <v>41025</v>
      </c>
      <c r="L2010" s="24">
        <v>0.875</v>
      </c>
      <c r="M2010" s="25">
        <f t="shared" si="126"/>
        <v>41025.875</v>
      </c>
      <c r="N2010" s="26">
        <v>117.21</v>
      </c>
      <c r="P2010" s="23">
        <v>41025</v>
      </c>
      <c r="Q2010" s="24">
        <v>0.95833333333333337</v>
      </c>
      <c r="R2010" s="25">
        <f t="shared" si="127"/>
        <v>41025.958333333336</v>
      </c>
      <c r="S2010" s="26">
        <v>27.63</v>
      </c>
    </row>
    <row r="2011" spans="1:19" x14ac:dyDescent="0.25">
      <c r="A2011" s="6">
        <v>41050</v>
      </c>
      <c r="B2011" s="7">
        <v>0.375</v>
      </c>
      <c r="C2011" s="8">
        <f t="shared" si="124"/>
        <v>41050.375</v>
      </c>
      <c r="D2011">
        <v>1.3999999999999999E-4</v>
      </c>
      <c r="F2011" s="6">
        <v>41050</v>
      </c>
      <c r="G2011" s="7">
        <v>0.375</v>
      </c>
      <c r="H2011" s="9">
        <f t="shared" si="125"/>
        <v>41050.375</v>
      </c>
      <c r="I2011">
        <v>22.4</v>
      </c>
      <c r="K2011" s="27">
        <v>41025</v>
      </c>
      <c r="L2011" s="24">
        <v>0.91666666666666663</v>
      </c>
      <c r="M2011" s="25">
        <f t="shared" si="126"/>
        <v>41025.916666666664</v>
      </c>
      <c r="N2011" s="26">
        <v>117.21</v>
      </c>
      <c r="P2011" s="23">
        <v>41026</v>
      </c>
      <c r="Q2011" s="24">
        <v>0</v>
      </c>
      <c r="R2011" s="25">
        <f t="shared" si="127"/>
        <v>41026</v>
      </c>
      <c r="S2011" s="26">
        <v>27.63</v>
      </c>
    </row>
    <row r="2012" spans="1:19" x14ac:dyDescent="0.25">
      <c r="A2012" s="6">
        <v>41050</v>
      </c>
      <c r="B2012" s="7">
        <v>0.41666666666666669</v>
      </c>
      <c r="C2012" s="8">
        <f t="shared" si="124"/>
        <v>41050.416666666664</v>
      </c>
      <c r="D2012">
        <v>2.0000000000000001E-4</v>
      </c>
      <c r="F2012" s="6">
        <v>41050</v>
      </c>
      <c r="G2012" s="7">
        <v>0.41666666666666669</v>
      </c>
      <c r="H2012" s="9">
        <f t="shared" si="125"/>
        <v>41050.416666666664</v>
      </c>
      <c r="I2012">
        <v>24.5</v>
      </c>
      <c r="K2012" s="27">
        <v>41025</v>
      </c>
      <c r="L2012" s="24">
        <v>0.95833333333333337</v>
      </c>
      <c r="M2012" s="25">
        <f t="shared" si="126"/>
        <v>41025.958333333336</v>
      </c>
      <c r="N2012" s="26">
        <v>117.21</v>
      </c>
      <c r="P2012" s="23">
        <v>41026</v>
      </c>
      <c r="Q2012" s="24">
        <v>4.1666666666666664E-2</v>
      </c>
      <c r="R2012" s="25">
        <f t="shared" si="127"/>
        <v>41026.041666666664</v>
      </c>
      <c r="S2012" s="26">
        <v>27.63</v>
      </c>
    </row>
    <row r="2013" spans="1:19" x14ac:dyDescent="0.25">
      <c r="A2013" s="6">
        <v>41050</v>
      </c>
      <c r="B2013" s="7">
        <v>0.45833333333333331</v>
      </c>
      <c r="C2013" s="8">
        <f t="shared" si="124"/>
        <v>41050.458333333336</v>
      </c>
      <c r="D2013">
        <v>1.4999999999999999E-4</v>
      </c>
      <c r="F2013" s="6">
        <v>41050</v>
      </c>
      <c r="G2013" s="7">
        <v>0.45833333333333331</v>
      </c>
      <c r="H2013" s="9">
        <f t="shared" si="125"/>
        <v>41050.458333333336</v>
      </c>
      <c r="I2013">
        <v>26.3</v>
      </c>
      <c r="K2013" s="27">
        <v>41026</v>
      </c>
      <c r="L2013" s="24">
        <v>0</v>
      </c>
      <c r="M2013" s="25">
        <f t="shared" si="126"/>
        <v>41026</v>
      </c>
      <c r="N2013" s="26">
        <v>117.21</v>
      </c>
      <c r="P2013" s="23">
        <v>41026</v>
      </c>
      <c r="Q2013" s="24">
        <v>8.3333333333333329E-2</v>
      </c>
      <c r="R2013" s="25">
        <f t="shared" si="127"/>
        <v>41026.083333333336</v>
      </c>
      <c r="S2013" s="26">
        <v>27.63</v>
      </c>
    </row>
    <row r="2014" spans="1:19" x14ac:dyDescent="0.25">
      <c r="A2014" s="6">
        <v>41050</v>
      </c>
      <c r="B2014" s="7">
        <v>0.5</v>
      </c>
      <c r="C2014" s="8">
        <f t="shared" si="124"/>
        <v>41050.5</v>
      </c>
      <c r="D2014">
        <v>1.3999999999999999E-4</v>
      </c>
      <c r="F2014" s="6">
        <v>41050</v>
      </c>
      <c r="G2014" s="7">
        <v>0.5</v>
      </c>
      <c r="H2014" s="9">
        <f t="shared" si="125"/>
        <v>41050.5</v>
      </c>
      <c r="I2014">
        <v>27.9</v>
      </c>
      <c r="K2014" s="27">
        <v>41026</v>
      </c>
      <c r="L2014" s="24">
        <v>4.1666666666666664E-2</v>
      </c>
      <c r="M2014" s="25">
        <f t="shared" si="126"/>
        <v>41026.041666666664</v>
      </c>
      <c r="N2014" s="26">
        <v>117.21</v>
      </c>
      <c r="P2014" s="23">
        <v>41026</v>
      </c>
      <c r="Q2014" s="24">
        <v>0.125</v>
      </c>
      <c r="R2014" s="25">
        <f t="shared" si="127"/>
        <v>41026.125</v>
      </c>
      <c r="S2014" s="26">
        <v>27.63</v>
      </c>
    </row>
    <row r="2015" spans="1:19" x14ac:dyDescent="0.25">
      <c r="A2015" s="6">
        <v>41050</v>
      </c>
      <c r="B2015" s="7">
        <v>0.54166666666666663</v>
      </c>
      <c r="C2015" s="8">
        <f t="shared" si="124"/>
        <v>41050.541666666664</v>
      </c>
      <c r="D2015">
        <v>2.0000000000000001E-4</v>
      </c>
      <c r="F2015" s="6">
        <v>41050</v>
      </c>
      <c r="G2015" s="7">
        <v>0.54166666666666663</v>
      </c>
      <c r="H2015" s="9">
        <f t="shared" si="125"/>
        <v>41050.541666666664</v>
      </c>
      <c r="I2015">
        <v>29.2</v>
      </c>
      <c r="K2015" s="27">
        <v>41026</v>
      </c>
      <c r="L2015" s="24">
        <v>8.3333333333333329E-2</v>
      </c>
      <c r="M2015" s="25">
        <f t="shared" si="126"/>
        <v>41026.083333333336</v>
      </c>
      <c r="N2015" s="26">
        <v>117.21</v>
      </c>
      <c r="P2015" s="23">
        <v>41026</v>
      </c>
      <c r="Q2015" s="24">
        <v>0.16666666666666666</v>
      </c>
      <c r="R2015" s="25">
        <f t="shared" si="127"/>
        <v>41026.166666666664</v>
      </c>
      <c r="S2015" s="26">
        <v>27.63</v>
      </c>
    </row>
    <row r="2016" spans="1:19" x14ac:dyDescent="0.25">
      <c r="A2016" s="6">
        <v>41050</v>
      </c>
      <c r="B2016" s="7">
        <v>0.58333333333333337</v>
      </c>
      <c r="C2016" s="8">
        <f t="shared" si="124"/>
        <v>41050.583333333336</v>
      </c>
      <c r="D2016">
        <v>2.0000000000000001E-4</v>
      </c>
      <c r="F2016" s="6">
        <v>41050</v>
      </c>
      <c r="G2016" s="7">
        <v>0.58333333333333337</v>
      </c>
      <c r="H2016" s="9">
        <f t="shared" si="125"/>
        <v>41050.583333333336</v>
      </c>
      <c r="I2016">
        <v>30.3</v>
      </c>
      <c r="K2016" s="27">
        <v>41026</v>
      </c>
      <c r="L2016" s="24">
        <v>0.125</v>
      </c>
      <c r="M2016" s="25">
        <f t="shared" si="126"/>
        <v>41026.125</v>
      </c>
      <c r="N2016" s="26">
        <v>117.21</v>
      </c>
      <c r="P2016" s="23">
        <v>41026</v>
      </c>
      <c r="Q2016" s="24">
        <v>0.20833333333333334</v>
      </c>
      <c r="R2016" s="25">
        <f t="shared" si="127"/>
        <v>41026.208333333336</v>
      </c>
      <c r="S2016" s="26">
        <v>27.63</v>
      </c>
    </row>
    <row r="2017" spans="1:19" x14ac:dyDescent="0.25">
      <c r="A2017" s="6">
        <v>41050</v>
      </c>
      <c r="B2017" s="7">
        <v>0.625</v>
      </c>
      <c r="C2017" s="8">
        <f t="shared" si="124"/>
        <v>41050.625</v>
      </c>
      <c r="D2017">
        <v>2.0000000000000001E-4</v>
      </c>
      <c r="F2017" s="6">
        <v>41050</v>
      </c>
      <c r="G2017" s="7">
        <v>0.625</v>
      </c>
      <c r="H2017" s="9">
        <f t="shared" si="125"/>
        <v>41050.625</v>
      </c>
      <c r="I2017">
        <v>30.9</v>
      </c>
      <c r="K2017" s="27">
        <v>41026</v>
      </c>
      <c r="L2017" s="24">
        <v>0.16666666666666666</v>
      </c>
      <c r="M2017" s="25">
        <f t="shared" si="126"/>
        <v>41026.166666666664</v>
      </c>
      <c r="N2017" s="26">
        <v>117.21</v>
      </c>
      <c r="P2017" s="23">
        <v>41026</v>
      </c>
      <c r="Q2017" s="24">
        <v>0.25</v>
      </c>
      <c r="R2017" s="25">
        <f t="shared" si="127"/>
        <v>41026.25</v>
      </c>
      <c r="S2017" s="26">
        <v>27.63</v>
      </c>
    </row>
    <row r="2018" spans="1:19" x14ac:dyDescent="0.25">
      <c r="A2018" s="6">
        <v>41050</v>
      </c>
      <c r="B2018" s="7">
        <v>0.66666666666666663</v>
      </c>
      <c r="C2018" s="8">
        <f t="shared" si="124"/>
        <v>41050.666666666664</v>
      </c>
      <c r="D2018">
        <v>2.0000000000000001E-4</v>
      </c>
      <c r="F2018" s="6">
        <v>41050</v>
      </c>
      <c r="G2018" s="7">
        <v>0.66666666666666663</v>
      </c>
      <c r="H2018" s="9">
        <f t="shared" si="125"/>
        <v>41050.666666666664</v>
      </c>
      <c r="I2018">
        <v>31.2</v>
      </c>
      <c r="K2018" s="27">
        <v>41026</v>
      </c>
      <c r="L2018" s="24">
        <v>0.20833333333333334</v>
      </c>
      <c r="M2018" s="25">
        <f t="shared" si="126"/>
        <v>41026.208333333336</v>
      </c>
      <c r="N2018" s="26">
        <v>117.21</v>
      </c>
      <c r="P2018" s="23">
        <v>41026</v>
      </c>
      <c r="Q2018" s="24">
        <v>0.29166666666666669</v>
      </c>
      <c r="R2018" s="25">
        <f t="shared" si="127"/>
        <v>41026.291666666664</v>
      </c>
      <c r="S2018" s="26">
        <v>27.63</v>
      </c>
    </row>
    <row r="2019" spans="1:19" x14ac:dyDescent="0.25">
      <c r="A2019" s="6">
        <v>41050</v>
      </c>
      <c r="B2019" s="7">
        <v>0.70833333333333337</v>
      </c>
      <c r="C2019" s="8">
        <f t="shared" si="124"/>
        <v>41050.708333333336</v>
      </c>
      <c r="D2019">
        <v>2.0000000000000001E-4</v>
      </c>
      <c r="F2019" s="6">
        <v>41050</v>
      </c>
      <c r="G2019" s="7">
        <v>0.70833333333333337</v>
      </c>
      <c r="H2019" s="9">
        <f t="shared" si="125"/>
        <v>41050.708333333336</v>
      </c>
      <c r="I2019">
        <v>30.8</v>
      </c>
      <c r="K2019" s="27">
        <v>41026</v>
      </c>
      <c r="L2019" s="24">
        <v>0.25</v>
      </c>
      <c r="M2019" s="25">
        <f t="shared" si="126"/>
        <v>41026.25</v>
      </c>
      <c r="N2019" s="26">
        <v>117.21</v>
      </c>
      <c r="P2019" s="23">
        <v>41026</v>
      </c>
      <c r="Q2019" s="24">
        <v>0.33333333333333331</v>
      </c>
      <c r="R2019" s="25">
        <f t="shared" si="127"/>
        <v>41026.333333333336</v>
      </c>
      <c r="S2019" s="26">
        <v>27.63</v>
      </c>
    </row>
    <row r="2020" spans="1:19" x14ac:dyDescent="0.25">
      <c r="A2020" s="6">
        <v>41050</v>
      </c>
      <c r="B2020" s="7">
        <v>0.75</v>
      </c>
      <c r="C2020" s="8">
        <f t="shared" si="124"/>
        <v>41050.75</v>
      </c>
      <c r="D2020">
        <v>2.5000000000000001E-4</v>
      </c>
      <c r="F2020" s="6">
        <v>41050</v>
      </c>
      <c r="G2020" s="7">
        <v>0.75</v>
      </c>
      <c r="H2020" s="9">
        <f t="shared" si="125"/>
        <v>41050.75</v>
      </c>
      <c r="I2020">
        <v>29.8</v>
      </c>
      <c r="K2020" s="27">
        <v>41026</v>
      </c>
      <c r="L2020" s="24">
        <v>0.29166666666666669</v>
      </c>
      <c r="M2020" s="25">
        <f t="shared" si="126"/>
        <v>41026.291666666664</v>
      </c>
      <c r="N2020" s="26">
        <v>117.21</v>
      </c>
      <c r="P2020" s="23">
        <v>41026</v>
      </c>
      <c r="Q2020" s="24">
        <v>0.375</v>
      </c>
      <c r="R2020" s="25">
        <f t="shared" si="127"/>
        <v>41026.375</v>
      </c>
      <c r="S2020" s="26">
        <v>27.63</v>
      </c>
    </row>
    <row r="2021" spans="1:19" x14ac:dyDescent="0.25">
      <c r="A2021" s="6">
        <v>41050</v>
      </c>
      <c r="B2021" s="7">
        <v>0.79166666666666663</v>
      </c>
      <c r="C2021" s="8">
        <f t="shared" si="124"/>
        <v>41050.791666666664</v>
      </c>
      <c r="D2021">
        <v>1.3999999999999999E-4</v>
      </c>
      <c r="F2021" s="6">
        <v>41050</v>
      </c>
      <c r="G2021" s="7">
        <v>0.79166666666666663</v>
      </c>
      <c r="H2021" s="9">
        <f t="shared" si="125"/>
        <v>41050.791666666664</v>
      </c>
      <c r="I2021">
        <v>28.3</v>
      </c>
      <c r="K2021" s="27">
        <v>41026</v>
      </c>
      <c r="L2021" s="24">
        <v>0.33333333333333331</v>
      </c>
      <c r="M2021" s="25">
        <f t="shared" si="126"/>
        <v>41026.333333333336</v>
      </c>
      <c r="N2021" s="26">
        <v>117.21</v>
      </c>
      <c r="P2021" s="23">
        <v>41026</v>
      </c>
      <c r="Q2021" s="24">
        <v>0.41666666666666669</v>
      </c>
      <c r="R2021" s="25">
        <f t="shared" si="127"/>
        <v>41026.416666666664</v>
      </c>
      <c r="S2021" s="26">
        <v>27.63</v>
      </c>
    </row>
    <row r="2022" spans="1:19" x14ac:dyDescent="0.25">
      <c r="A2022" s="6">
        <v>41050</v>
      </c>
      <c r="B2022" s="7">
        <v>0.83333333333333337</v>
      </c>
      <c r="C2022" s="8">
        <f t="shared" si="124"/>
        <v>41050.833333333336</v>
      </c>
      <c r="D2022">
        <v>1.4999999999999999E-4</v>
      </c>
      <c r="F2022" s="6">
        <v>41050</v>
      </c>
      <c r="G2022" s="7">
        <v>0.83333333333333337</v>
      </c>
      <c r="H2022" s="9">
        <f t="shared" si="125"/>
        <v>41050.833333333336</v>
      </c>
      <c r="I2022">
        <v>26</v>
      </c>
      <c r="K2022" s="27">
        <v>41026</v>
      </c>
      <c r="L2022" s="24">
        <v>0.375</v>
      </c>
      <c r="M2022" s="25">
        <f t="shared" si="126"/>
        <v>41026.375</v>
      </c>
      <c r="N2022" s="26">
        <v>117.21</v>
      </c>
      <c r="P2022" s="23">
        <v>41026</v>
      </c>
      <c r="Q2022" s="24">
        <v>0.45833333333333331</v>
      </c>
      <c r="R2022" s="25">
        <f t="shared" si="127"/>
        <v>41026.458333333336</v>
      </c>
      <c r="S2022" s="26">
        <v>27.63</v>
      </c>
    </row>
    <row r="2023" spans="1:19" x14ac:dyDescent="0.25">
      <c r="A2023" s="6">
        <v>41050</v>
      </c>
      <c r="B2023" s="7">
        <v>0.875</v>
      </c>
      <c r="C2023" s="8">
        <f t="shared" si="124"/>
        <v>41050.875</v>
      </c>
      <c r="D2023">
        <v>1.3999999999999999E-4</v>
      </c>
      <c r="F2023" s="6">
        <v>41050</v>
      </c>
      <c r="G2023" s="7">
        <v>0.875</v>
      </c>
      <c r="H2023" s="9">
        <f t="shared" si="125"/>
        <v>41050.875</v>
      </c>
      <c r="I2023">
        <v>23.5</v>
      </c>
      <c r="K2023" s="27">
        <v>41026</v>
      </c>
      <c r="L2023" s="24">
        <v>0.41666666666666669</v>
      </c>
      <c r="M2023" s="25">
        <f t="shared" si="126"/>
        <v>41026.416666666664</v>
      </c>
      <c r="N2023" s="26">
        <v>117.21</v>
      </c>
      <c r="P2023" s="23">
        <v>41026</v>
      </c>
      <c r="Q2023" s="24">
        <v>0.5</v>
      </c>
      <c r="R2023" s="25">
        <f t="shared" si="127"/>
        <v>41026.5</v>
      </c>
      <c r="S2023" s="26">
        <v>27.63</v>
      </c>
    </row>
    <row r="2024" spans="1:19" x14ac:dyDescent="0.25">
      <c r="A2024" s="6">
        <v>41050</v>
      </c>
      <c r="B2024" s="7">
        <v>0.91666666666666663</v>
      </c>
      <c r="C2024" s="8">
        <f t="shared" si="124"/>
        <v>41050.916666666664</v>
      </c>
      <c r="D2024">
        <v>1.3999999999999999E-4</v>
      </c>
      <c r="F2024" s="6">
        <v>41050</v>
      </c>
      <c r="G2024" s="7">
        <v>0.91666666666666663</v>
      </c>
      <c r="H2024" s="9">
        <f t="shared" si="125"/>
        <v>41050.916666666664</v>
      </c>
      <c r="I2024">
        <v>21.3</v>
      </c>
      <c r="K2024" s="27">
        <v>41026</v>
      </c>
      <c r="L2024" s="24">
        <v>0.45833333333333331</v>
      </c>
      <c r="M2024" s="25">
        <f t="shared" si="126"/>
        <v>41026.458333333336</v>
      </c>
      <c r="N2024" s="26">
        <v>117.21</v>
      </c>
      <c r="P2024" s="23">
        <v>41026</v>
      </c>
      <c r="Q2024" s="24">
        <v>0.54166666666666663</v>
      </c>
      <c r="R2024" s="25">
        <f t="shared" si="127"/>
        <v>41026.541666666664</v>
      </c>
      <c r="S2024" s="26">
        <v>27.63</v>
      </c>
    </row>
    <row r="2025" spans="1:19" x14ac:dyDescent="0.25">
      <c r="A2025" s="6">
        <v>41050</v>
      </c>
      <c r="B2025" s="7">
        <v>0.95833333333333337</v>
      </c>
      <c r="C2025" s="8">
        <f t="shared" si="124"/>
        <v>41050.958333333336</v>
      </c>
      <c r="D2025">
        <v>1.3999999999999999E-4</v>
      </c>
      <c r="F2025" s="6">
        <v>41050</v>
      </c>
      <c r="G2025" s="7">
        <v>0.95833333333333337</v>
      </c>
      <c r="H2025" s="9">
        <f t="shared" si="125"/>
        <v>41050.958333333336</v>
      </c>
      <c r="I2025">
        <v>20.100000000000001</v>
      </c>
      <c r="K2025" s="27">
        <v>41026</v>
      </c>
      <c r="L2025" s="24">
        <v>0.5</v>
      </c>
      <c r="M2025" s="25">
        <f t="shared" si="126"/>
        <v>41026.5</v>
      </c>
      <c r="N2025" s="26">
        <v>117.21</v>
      </c>
      <c r="P2025" s="23">
        <v>41026</v>
      </c>
      <c r="Q2025" s="24">
        <v>0.58333333333333337</v>
      </c>
      <c r="R2025" s="25">
        <f t="shared" si="127"/>
        <v>41026.583333333336</v>
      </c>
      <c r="S2025" s="26">
        <v>27.63</v>
      </c>
    </row>
    <row r="2026" spans="1:19" x14ac:dyDescent="0.25">
      <c r="A2026" s="6">
        <v>41051</v>
      </c>
      <c r="B2026" s="7">
        <v>0</v>
      </c>
      <c r="C2026" s="8">
        <f t="shared" si="124"/>
        <v>41051</v>
      </c>
      <c r="D2026">
        <v>9.0000000000000006E-5</v>
      </c>
      <c r="F2026" s="6">
        <v>41051</v>
      </c>
      <c r="G2026" s="7">
        <v>0</v>
      </c>
      <c r="H2026" s="9">
        <f t="shared" si="125"/>
        <v>41051</v>
      </c>
      <c r="I2026">
        <v>19.3</v>
      </c>
      <c r="K2026" s="27">
        <v>41026</v>
      </c>
      <c r="L2026" s="24">
        <v>0.54166666666666663</v>
      </c>
      <c r="M2026" s="25">
        <f t="shared" si="126"/>
        <v>41026.541666666664</v>
      </c>
      <c r="N2026" s="26">
        <v>117.21</v>
      </c>
      <c r="P2026" s="23">
        <v>41026</v>
      </c>
      <c r="Q2026" s="24">
        <v>0.625</v>
      </c>
      <c r="R2026" s="25">
        <f t="shared" si="127"/>
        <v>41026.625</v>
      </c>
      <c r="S2026" s="26">
        <v>27.63</v>
      </c>
    </row>
    <row r="2027" spans="1:19" x14ac:dyDescent="0.25">
      <c r="A2027" s="6">
        <v>41051</v>
      </c>
      <c r="B2027" s="7">
        <v>4.1666666666666664E-2</v>
      </c>
      <c r="C2027" s="8">
        <f t="shared" si="124"/>
        <v>41051.041666666664</v>
      </c>
      <c r="D2027">
        <v>9.0000000000000006E-5</v>
      </c>
      <c r="F2027" s="6">
        <v>41051</v>
      </c>
      <c r="G2027" s="7">
        <v>4.1666666666666664E-2</v>
      </c>
      <c r="H2027" s="9">
        <f t="shared" si="125"/>
        <v>41051.041666666664</v>
      </c>
      <c r="I2027">
        <v>18.600000000000001</v>
      </c>
      <c r="K2027" s="27">
        <v>41026</v>
      </c>
      <c r="L2027" s="24">
        <v>0.58333333333333337</v>
      </c>
      <c r="M2027" s="25">
        <f t="shared" si="126"/>
        <v>41026.583333333336</v>
      </c>
      <c r="N2027" s="26">
        <v>117.21</v>
      </c>
      <c r="P2027" s="23">
        <v>41026</v>
      </c>
      <c r="Q2027" s="24">
        <v>0.66666666666666663</v>
      </c>
      <c r="R2027" s="25">
        <f t="shared" si="127"/>
        <v>41026.666666666664</v>
      </c>
      <c r="S2027" s="26">
        <v>27.63</v>
      </c>
    </row>
    <row r="2028" spans="1:19" x14ac:dyDescent="0.25">
      <c r="A2028" s="6">
        <v>41051</v>
      </c>
      <c r="B2028" s="7">
        <v>8.3333333333333329E-2</v>
      </c>
      <c r="C2028" s="8">
        <f t="shared" si="124"/>
        <v>41051.083333333336</v>
      </c>
      <c r="D2028">
        <v>9.0000000000000006E-5</v>
      </c>
      <c r="F2028" s="6">
        <v>41051</v>
      </c>
      <c r="G2028" s="7">
        <v>8.3333333333333329E-2</v>
      </c>
      <c r="H2028" s="9">
        <f t="shared" si="125"/>
        <v>41051.083333333336</v>
      </c>
      <c r="I2028">
        <v>18.100000000000001</v>
      </c>
      <c r="K2028" s="27">
        <v>41026</v>
      </c>
      <c r="L2028" s="24">
        <v>0.625</v>
      </c>
      <c r="M2028" s="25">
        <f t="shared" si="126"/>
        <v>41026.625</v>
      </c>
      <c r="N2028" s="26">
        <v>117.21</v>
      </c>
      <c r="P2028" s="23">
        <v>41026</v>
      </c>
      <c r="Q2028" s="24">
        <v>0.70833333333333337</v>
      </c>
      <c r="R2028" s="25">
        <f t="shared" si="127"/>
        <v>41026.708333333336</v>
      </c>
      <c r="S2028" s="26">
        <v>27.63</v>
      </c>
    </row>
    <row r="2029" spans="1:19" x14ac:dyDescent="0.25">
      <c r="A2029" s="6">
        <v>41051</v>
      </c>
      <c r="B2029" s="7">
        <v>0.125</v>
      </c>
      <c r="C2029" s="8">
        <f t="shared" si="124"/>
        <v>41051.125</v>
      </c>
      <c r="D2029">
        <v>9.0000000000000006E-5</v>
      </c>
      <c r="F2029" s="6">
        <v>41051</v>
      </c>
      <c r="G2029" s="7">
        <v>0.125</v>
      </c>
      <c r="H2029" s="9">
        <f t="shared" si="125"/>
        <v>41051.125</v>
      </c>
      <c r="I2029">
        <v>17.600000000000001</v>
      </c>
      <c r="K2029" s="27">
        <v>41026</v>
      </c>
      <c r="L2029" s="24">
        <v>0.66666666666666663</v>
      </c>
      <c r="M2029" s="25">
        <f t="shared" si="126"/>
        <v>41026.666666666664</v>
      </c>
      <c r="N2029" s="26">
        <v>117.2</v>
      </c>
      <c r="P2029" s="23">
        <v>41026</v>
      </c>
      <c r="Q2029" s="24">
        <v>0.75</v>
      </c>
      <c r="R2029" s="25">
        <f t="shared" si="127"/>
        <v>41026.75</v>
      </c>
      <c r="S2029" s="26">
        <v>27.63</v>
      </c>
    </row>
    <row r="2030" spans="1:19" x14ac:dyDescent="0.25">
      <c r="A2030" s="6">
        <v>41051</v>
      </c>
      <c r="B2030" s="7">
        <v>0.16666666666666666</v>
      </c>
      <c r="C2030" s="8">
        <f t="shared" si="124"/>
        <v>41051.166666666664</v>
      </c>
      <c r="D2030">
        <v>1.1E-4</v>
      </c>
      <c r="F2030" s="6">
        <v>41051</v>
      </c>
      <c r="G2030" s="7">
        <v>0.16666666666666666</v>
      </c>
      <c r="H2030" s="9">
        <f t="shared" si="125"/>
        <v>41051.166666666664</v>
      </c>
      <c r="I2030">
        <v>17.100000000000001</v>
      </c>
      <c r="K2030" s="27">
        <v>41026</v>
      </c>
      <c r="L2030" s="24">
        <v>0.70833333333333337</v>
      </c>
      <c r="M2030" s="25">
        <f t="shared" si="126"/>
        <v>41026.708333333336</v>
      </c>
      <c r="N2030" s="26">
        <v>117.2</v>
      </c>
      <c r="P2030" s="23">
        <v>41026</v>
      </c>
      <c r="Q2030" s="24">
        <v>0.79166666666666663</v>
      </c>
      <c r="R2030" s="25">
        <f t="shared" si="127"/>
        <v>41026.791666666664</v>
      </c>
      <c r="S2030" s="26">
        <v>27.63</v>
      </c>
    </row>
    <row r="2031" spans="1:19" x14ac:dyDescent="0.25">
      <c r="A2031" s="6">
        <v>41051</v>
      </c>
      <c r="B2031" s="7">
        <v>0.20833333333333334</v>
      </c>
      <c r="C2031" s="8">
        <f t="shared" si="124"/>
        <v>41051.208333333336</v>
      </c>
      <c r="D2031">
        <v>6.9999999999999994E-5</v>
      </c>
      <c r="F2031" s="6">
        <v>41051</v>
      </c>
      <c r="G2031" s="7">
        <v>0.20833333333333334</v>
      </c>
      <c r="H2031" s="9">
        <f t="shared" si="125"/>
        <v>41051.208333333336</v>
      </c>
      <c r="I2031">
        <v>16.3</v>
      </c>
      <c r="K2031" s="27">
        <v>41026</v>
      </c>
      <c r="L2031" s="24">
        <v>0.75</v>
      </c>
      <c r="M2031" s="25">
        <f t="shared" si="126"/>
        <v>41026.75</v>
      </c>
      <c r="N2031" s="26">
        <v>117.2</v>
      </c>
      <c r="P2031" s="23">
        <v>41026</v>
      </c>
      <c r="Q2031" s="24">
        <v>0.83333333333333337</v>
      </c>
      <c r="R2031" s="25">
        <f t="shared" si="127"/>
        <v>41026.833333333336</v>
      </c>
      <c r="S2031" s="26">
        <v>27.63</v>
      </c>
    </row>
    <row r="2032" spans="1:19" x14ac:dyDescent="0.25">
      <c r="A2032" s="6">
        <v>41051</v>
      </c>
      <c r="B2032" s="7">
        <v>0.25</v>
      </c>
      <c r="C2032" s="8">
        <f t="shared" si="124"/>
        <v>41051.25</v>
      </c>
      <c r="D2032">
        <v>9.0000000000000006E-5</v>
      </c>
      <c r="F2032" s="6">
        <v>41051</v>
      </c>
      <c r="G2032" s="7">
        <v>0.25</v>
      </c>
      <c r="H2032" s="9">
        <f t="shared" si="125"/>
        <v>41051.25</v>
      </c>
      <c r="I2032">
        <v>15.9</v>
      </c>
      <c r="K2032" s="27">
        <v>41026</v>
      </c>
      <c r="L2032" s="24">
        <v>0.79166666666666663</v>
      </c>
      <c r="M2032" s="25">
        <f t="shared" si="126"/>
        <v>41026.791666666664</v>
      </c>
      <c r="N2032" s="26">
        <v>117.19</v>
      </c>
      <c r="P2032" s="23">
        <v>41026</v>
      </c>
      <c r="Q2032" s="24">
        <v>0.875</v>
      </c>
      <c r="R2032" s="25">
        <f t="shared" si="127"/>
        <v>41026.875</v>
      </c>
      <c r="S2032" s="26">
        <v>27.64</v>
      </c>
    </row>
    <row r="2033" spans="1:19" x14ac:dyDescent="0.25">
      <c r="A2033" s="6">
        <v>41051</v>
      </c>
      <c r="B2033" s="7">
        <v>0.29166666666666669</v>
      </c>
      <c r="C2033" s="8">
        <f t="shared" si="124"/>
        <v>41051.291666666664</v>
      </c>
      <c r="D2033">
        <v>1.7000000000000001E-4</v>
      </c>
      <c r="F2033" s="6">
        <v>41051</v>
      </c>
      <c r="G2033" s="7">
        <v>0.29166666666666669</v>
      </c>
      <c r="H2033" s="9">
        <f t="shared" si="125"/>
        <v>41051.291666666664</v>
      </c>
      <c r="I2033">
        <v>17</v>
      </c>
      <c r="K2033" s="27">
        <v>41026</v>
      </c>
      <c r="L2033" s="24">
        <v>0.83333333333333337</v>
      </c>
      <c r="M2033" s="25">
        <f t="shared" si="126"/>
        <v>41026.833333333336</v>
      </c>
      <c r="N2033" s="26">
        <v>117.19</v>
      </c>
      <c r="P2033" s="23">
        <v>41026</v>
      </c>
      <c r="Q2033" s="24">
        <v>0.91666666666666663</v>
      </c>
      <c r="R2033" s="25">
        <f t="shared" si="127"/>
        <v>41026.916666666664</v>
      </c>
      <c r="S2033" s="26">
        <v>27.64</v>
      </c>
    </row>
    <row r="2034" spans="1:19" x14ac:dyDescent="0.25">
      <c r="A2034" s="6">
        <v>41051</v>
      </c>
      <c r="B2034" s="7">
        <v>0.33333333333333331</v>
      </c>
      <c r="C2034" s="8">
        <f t="shared" si="124"/>
        <v>41051.333333333336</v>
      </c>
      <c r="D2034">
        <v>1.4999999999999999E-4</v>
      </c>
      <c r="F2034" s="6">
        <v>41051</v>
      </c>
      <c r="G2034" s="7">
        <v>0.33333333333333331</v>
      </c>
      <c r="H2034" s="9">
        <f t="shared" si="125"/>
        <v>41051.333333333336</v>
      </c>
      <c r="I2034">
        <v>18.899999999999999</v>
      </c>
      <c r="K2034" s="27">
        <v>41026</v>
      </c>
      <c r="L2034" s="24">
        <v>0.875</v>
      </c>
      <c r="M2034" s="25">
        <f t="shared" si="126"/>
        <v>41026.875</v>
      </c>
      <c r="N2034" s="26">
        <v>117.19</v>
      </c>
      <c r="P2034" s="23">
        <v>41026</v>
      </c>
      <c r="Q2034" s="24">
        <v>0.95833333333333337</v>
      </c>
      <c r="R2034" s="25">
        <f t="shared" si="127"/>
        <v>41026.958333333336</v>
      </c>
      <c r="S2034" s="26">
        <v>27.64</v>
      </c>
    </row>
    <row r="2035" spans="1:19" x14ac:dyDescent="0.25">
      <c r="A2035" s="6">
        <v>41051</v>
      </c>
      <c r="B2035" s="7">
        <v>0.375</v>
      </c>
      <c r="C2035" s="8">
        <f t="shared" si="124"/>
        <v>41051.375</v>
      </c>
      <c r="D2035">
        <v>2.0000000000000001E-4</v>
      </c>
      <c r="F2035" s="6">
        <v>41051</v>
      </c>
      <c r="G2035" s="7">
        <v>0.375</v>
      </c>
      <c r="H2035" s="9">
        <f t="shared" si="125"/>
        <v>41051.375</v>
      </c>
      <c r="I2035">
        <v>20.8</v>
      </c>
      <c r="K2035" s="27">
        <v>41026</v>
      </c>
      <c r="L2035" s="24">
        <v>0.91666666666666663</v>
      </c>
      <c r="M2035" s="25">
        <f t="shared" si="126"/>
        <v>41026.916666666664</v>
      </c>
      <c r="N2035" s="26">
        <v>117.19</v>
      </c>
      <c r="P2035" s="23">
        <v>41027</v>
      </c>
      <c r="Q2035" s="24">
        <v>0</v>
      </c>
      <c r="R2035" s="25">
        <f t="shared" si="127"/>
        <v>41027</v>
      </c>
      <c r="S2035" s="26">
        <v>27.64</v>
      </c>
    </row>
    <row r="2036" spans="1:19" x14ac:dyDescent="0.25">
      <c r="A2036" s="6">
        <v>41051</v>
      </c>
      <c r="B2036" s="7">
        <v>0.41666666666666669</v>
      </c>
      <c r="C2036" s="8">
        <f t="shared" si="124"/>
        <v>41051.416666666664</v>
      </c>
      <c r="D2036">
        <v>2.0000000000000001E-4</v>
      </c>
      <c r="F2036" s="6">
        <v>41051</v>
      </c>
      <c r="G2036" s="7">
        <v>0.41666666666666669</v>
      </c>
      <c r="H2036" s="9">
        <f t="shared" si="125"/>
        <v>41051.416666666664</v>
      </c>
      <c r="I2036">
        <v>22.9</v>
      </c>
      <c r="K2036" s="27">
        <v>41026</v>
      </c>
      <c r="L2036" s="24">
        <v>0.95833333333333337</v>
      </c>
      <c r="M2036" s="25">
        <f t="shared" si="126"/>
        <v>41026.958333333336</v>
      </c>
      <c r="N2036" s="26">
        <v>117.18</v>
      </c>
      <c r="P2036" s="23">
        <v>41027</v>
      </c>
      <c r="Q2036" s="24">
        <v>4.1666666666666664E-2</v>
      </c>
      <c r="R2036" s="25">
        <f t="shared" si="127"/>
        <v>41027.041666666664</v>
      </c>
      <c r="S2036" s="26">
        <v>27.64</v>
      </c>
    </row>
    <row r="2037" spans="1:19" x14ac:dyDescent="0.25">
      <c r="A2037" s="6">
        <v>41051</v>
      </c>
      <c r="B2037" s="7">
        <v>0.45833333333333331</v>
      </c>
      <c r="C2037" s="8">
        <f t="shared" si="124"/>
        <v>41051.458333333336</v>
      </c>
      <c r="D2037">
        <v>2.3000000000000001E-4</v>
      </c>
      <c r="F2037" s="6">
        <v>41051</v>
      </c>
      <c r="G2037" s="7">
        <v>0.45833333333333331</v>
      </c>
      <c r="H2037" s="9">
        <f t="shared" si="125"/>
        <v>41051.458333333336</v>
      </c>
      <c r="I2037">
        <v>24.8</v>
      </c>
      <c r="K2037" s="27">
        <v>41027</v>
      </c>
      <c r="L2037" s="24">
        <v>0</v>
      </c>
      <c r="M2037" s="25">
        <f t="shared" si="126"/>
        <v>41027</v>
      </c>
      <c r="N2037" s="26">
        <v>117.17</v>
      </c>
      <c r="P2037" s="23">
        <v>41027</v>
      </c>
      <c r="Q2037" s="24">
        <v>8.3333333333333329E-2</v>
      </c>
      <c r="R2037" s="25">
        <f t="shared" si="127"/>
        <v>41027.083333333336</v>
      </c>
      <c r="S2037" s="26">
        <v>27.64</v>
      </c>
    </row>
    <row r="2038" spans="1:19" x14ac:dyDescent="0.25">
      <c r="A2038" s="6">
        <v>41051</v>
      </c>
      <c r="B2038" s="7">
        <v>0.5</v>
      </c>
      <c r="C2038" s="8">
        <f t="shared" si="124"/>
        <v>41051.5</v>
      </c>
      <c r="D2038">
        <v>2.0000000000000001E-4</v>
      </c>
      <c r="F2038" s="6">
        <v>41051</v>
      </c>
      <c r="G2038" s="7">
        <v>0.5</v>
      </c>
      <c r="H2038" s="9">
        <f t="shared" si="125"/>
        <v>41051.5</v>
      </c>
      <c r="I2038">
        <v>26.4</v>
      </c>
      <c r="K2038" s="27">
        <v>41027</v>
      </c>
      <c r="L2038" s="24">
        <v>4.1666666666666664E-2</v>
      </c>
      <c r="M2038" s="25">
        <f t="shared" si="126"/>
        <v>41027.041666666664</v>
      </c>
      <c r="N2038" s="26">
        <v>117.17</v>
      </c>
      <c r="P2038" s="23">
        <v>41027</v>
      </c>
      <c r="Q2038" s="24">
        <v>0.125</v>
      </c>
      <c r="R2038" s="25">
        <f t="shared" si="127"/>
        <v>41027.125</v>
      </c>
      <c r="S2038" s="26">
        <v>27.64</v>
      </c>
    </row>
    <row r="2039" spans="1:19" x14ac:dyDescent="0.25">
      <c r="A2039" s="6">
        <v>41051</v>
      </c>
      <c r="B2039" s="7">
        <v>0.54166666666666663</v>
      </c>
      <c r="C2039" s="8">
        <f t="shared" si="124"/>
        <v>41051.541666666664</v>
      </c>
      <c r="D2039">
        <v>2.0000000000000001E-4</v>
      </c>
      <c r="F2039" s="6">
        <v>41051</v>
      </c>
      <c r="G2039" s="7">
        <v>0.54166666666666663</v>
      </c>
      <c r="H2039" s="9">
        <f t="shared" si="125"/>
        <v>41051.541666666664</v>
      </c>
      <c r="I2039">
        <v>27.8</v>
      </c>
      <c r="K2039" s="27">
        <v>41027</v>
      </c>
      <c r="L2039" s="24">
        <v>8.3333333333333329E-2</v>
      </c>
      <c r="M2039" s="25">
        <f t="shared" si="126"/>
        <v>41027.083333333336</v>
      </c>
      <c r="N2039" s="26">
        <v>117.17</v>
      </c>
      <c r="P2039" s="23">
        <v>41027</v>
      </c>
      <c r="Q2039" s="24">
        <v>0.16666666666666666</v>
      </c>
      <c r="R2039" s="25">
        <f t="shared" si="127"/>
        <v>41027.166666666664</v>
      </c>
      <c r="S2039" s="26">
        <v>27.64</v>
      </c>
    </row>
    <row r="2040" spans="1:19" x14ac:dyDescent="0.25">
      <c r="A2040" s="6">
        <v>41051</v>
      </c>
      <c r="B2040" s="7">
        <v>0.58333333333333337</v>
      </c>
      <c r="C2040" s="8">
        <f t="shared" si="124"/>
        <v>41051.583333333336</v>
      </c>
      <c r="D2040">
        <v>2.0000000000000001E-4</v>
      </c>
      <c r="F2040" s="6">
        <v>41051</v>
      </c>
      <c r="G2040" s="7">
        <v>0.58333333333333337</v>
      </c>
      <c r="H2040" s="9">
        <f t="shared" si="125"/>
        <v>41051.583333333336</v>
      </c>
      <c r="I2040">
        <v>28.8</v>
      </c>
      <c r="K2040" s="27">
        <v>41027</v>
      </c>
      <c r="L2040" s="24">
        <v>0.125</v>
      </c>
      <c r="M2040" s="25">
        <f t="shared" si="126"/>
        <v>41027.125</v>
      </c>
      <c r="N2040" s="26">
        <v>117.17</v>
      </c>
      <c r="P2040" s="23">
        <v>41027</v>
      </c>
      <c r="Q2040" s="24">
        <v>0.20833333333333334</v>
      </c>
      <c r="R2040" s="25">
        <f t="shared" si="127"/>
        <v>41027.208333333336</v>
      </c>
      <c r="S2040" s="26">
        <v>27.64</v>
      </c>
    </row>
    <row r="2041" spans="1:19" x14ac:dyDescent="0.25">
      <c r="A2041" s="6">
        <v>41051</v>
      </c>
      <c r="B2041" s="7">
        <v>0.625</v>
      </c>
      <c r="C2041" s="8">
        <f t="shared" si="124"/>
        <v>41051.625</v>
      </c>
      <c r="D2041">
        <v>2.5000000000000001E-4</v>
      </c>
      <c r="F2041" s="6">
        <v>41051</v>
      </c>
      <c r="G2041" s="7">
        <v>0.625</v>
      </c>
      <c r="H2041" s="9">
        <f t="shared" si="125"/>
        <v>41051.625</v>
      </c>
      <c r="I2041">
        <v>29.8</v>
      </c>
      <c r="K2041" s="27">
        <v>41027</v>
      </c>
      <c r="L2041" s="24">
        <v>0.16666666666666666</v>
      </c>
      <c r="M2041" s="25">
        <f t="shared" si="126"/>
        <v>41027.166666666664</v>
      </c>
      <c r="N2041" s="26">
        <v>117.17</v>
      </c>
      <c r="P2041" s="23">
        <v>41027</v>
      </c>
      <c r="Q2041" s="24">
        <v>0.25</v>
      </c>
      <c r="R2041" s="25">
        <f t="shared" si="127"/>
        <v>41027.25</v>
      </c>
      <c r="S2041" s="26">
        <v>27.64</v>
      </c>
    </row>
    <row r="2042" spans="1:19" x14ac:dyDescent="0.25">
      <c r="A2042" s="6">
        <v>41051</v>
      </c>
      <c r="B2042" s="7">
        <v>0.66666666666666663</v>
      </c>
      <c r="C2042" s="8">
        <f t="shared" si="124"/>
        <v>41051.666666666664</v>
      </c>
      <c r="D2042">
        <v>2.5000000000000001E-4</v>
      </c>
      <c r="F2042" s="6">
        <v>41051</v>
      </c>
      <c r="G2042" s="7">
        <v>0.66666666666666663</v>
      </c>
      <c r="H2042" s="9">
        <f t="shared" si="125"/>
        <v>41051.666666666664</v>
      </c>
      <c r="I2042">
        <v>30.7</v>
      </c>
      <c r="K2042" s="27">
        <v>41027</v>
      </c>
      <c r="L2042" s="24">
        <v>0.20833333333333334</v>
      </c>
      <c r="M2042" s="25">
        <f t="shared" si="126"/>
        <v>41027.208333333336</v>
      </c>
      <c r="N2042" s="26">
        <v>117.17</v>
      </c>
      <c r="P2042" s="23">
        <v>41027</v>
      </c>
      <c r="Q2042" s="24">
        <v>0.29166666666666669</v>
      </c>
      <c r="R2042" s="25">
        <f t="shared" si="127"/>
        <v>41027.291666666664</v>
      </c>
      <c r="S2042" s="26">
        <v>27.64</v>
      </c>
    </row>
    <row r="2043" spans="1:19" x14ac:dyDescent="0.25">
      <c r="A2043" s="6">
        <v>41051</v>
      </c>
      <c r="B2043" s="7">
        <v>0.70833333333333337</v>
      </c>
      <c r="C2043" s="8">
        <f t="shared" si="124"/>
        <v>41051.708333333336</v>
      </c>
      <c r="D2043">
        <v>2.5000000000000001E-4</v>
      </c>
      <c r="F2043" s="6">
        <v>41051</v>
      </c>
      <c r="G2043" s="7">
        <v>0.70833333333333337</v>
      </c>
      <c r="H2043" s="9">
        <f t="shared" si="125"/>
        <v>41051.708333333336</v>
      </c>
      <c r="I2043">
        <v>30.9</v>
      </c>
      <c r="K2043" s="27">
        <v>41027</v>
      </c>
      <c r="L2043" s="24">
        <v>0.25</v>
      </c>
      <c r="M2043" s="25">
        <f t="shared" si="126"/>
        <v>41027.25</v>
      </c>
      <c r="N2043" s="26">
        <v>117.17</v>
      </c>
      <c r="P2043" s="23">
        <v>41027</v>
      </c>
      <c r="Q2043" s="24">
        <v>0.33333333333333331</v>
      </c>
      <c r="R2043" s="25">
        <f t="shared" si="127"/>
        <v>41027.333333333336</v>
      </c>
      <c r="S2043" s="26">
        <v>27.64</v>
      </c>
    </row>
    <row r="2044" spans="1:19" x14ac:dyDescent="0.25">
      <c r="A2044" s="6">
        <v>41051</v>
      </c>
      <c r="B2044" s="7">
        <v>0.75</v>
      </c>
      <c r="C2044" s="8">
        <f t="shared" si="124"/>
        <v>41051.75</v>
      </c>
      <c r="D2044">
        <v>2.5000000000000001E-4</v>
      </c>
      <c r="F2044" s="6">
        <v>41051</v>
      </c>
      <c r="G2044" s="7">
        <v>0.75</v>
      </c>
      <c r="H2044" s="9">
        <f t="shared" si="125"/>
        <v>41051.75</v>
      </c>
      <c r="I2044">
        <v>30.3</v>
      </c>
      <c r="K2044" s="27">
        <v>41027</v>
      </c>
      <c r="L2044" s="24">
        <v>0.29166666666666669</v>
      </c>
      <c r="M2044" s="25">
        <f t="shared" si="126"/>
        <v>41027.291666666664</v>
      </c>
      <c r="N2044" s="26">
        <v>117.17</v>
      </c>
      <c r="P2044" s="23">
        <v>41027</v>
      </c>
      <c r="Q2044" s="24">
        <v>0.375</v>
      </c>
      <c r="R2044" s="25">
        <f t="shared" si="127"/>
        <v>41027.375</v>
      </c>
      <c r="S2044" s="26">
        <v>27.63</v>
      </c>
    </row>
    <row r="2045" spans="1:19" x14ac:dyDescent="0.25">
      <c r="A2045" s="6">
        <v>41051</v>
      </c>
      <c r="B2045" s="7">
        <v>0.79166666666666663</v>
      </c>
      <c r="C2045" s="8">
        <f t="shared" si="124"/>
        <v>41051.791666666664</v>
      </c>
      <c r="D2045">
        <v>2.0000000000000001E-4</v>
      </c>
      <c r="F2045" s="6">
        <v>41051</v>
      </c>
      <c r="G2045" s="7">
        <v>0.79166666666666663</v>
      </c>
      <c r="H2045" s="9">
        <f t="shared" si="125"/>
        <v>41051.791666666664</v>
      </c>
      <c r="I2045">
        <v>28.6</v>
      </c>
      <c r="K2045" s="27">
        <v>41027</v>
      </c>
      <c r="L2045" s="24">
        <v>0.33333333333333331</v>
      </c>
      <c r="M2045" s="25">
        <f t="shared" si="126"/>
        <v>41027.333333333336</v>
      </c>
      <c r="N2045" s="26">
        <v>117.16</v>
      </c>
      <c r="P2045" s="23">
        <v>41027</v>
      </c>
      <c r="Q2045" s="24">
        <v>0.41666666666666669</v>
      </c>
      <c r="R2045" s="25">
        <f t="shared" si="127"/>
        <v>41027.416666666664</v>
      </c>
      <c r="S2045" s="26">
        <v>27.63</v>
      </c>
    </row>
    <row r="2046" spans="1:19" x14ac:dyDescent="0.25">
      <c r="A2046" s="6">
        <v>41051</v>
      </c>
      <c r="B2046" s="7">
        <v>0.83333333333333337</v>
      </c>
      <c r="C2046" s="8">
        <f t="shared" si="124"/>
        <v>41051.833333333336</v>
      </c>
      <c r="D2046">
        <v>2.0000000000000001E-4</v>
      </c>
      <c r="F2046" s="6">
        <v>41051</v>
      </c>
      <c r="G2046" s="7">
        <v>0.83333333333333337</v>
      </c>
      <c r="H2046" s="9">
        <f t="shared" si="125"/>
        <v>41051.833333333336</v>
      </c>
      <c r="I2046">
        <v>26.1</v>
      </c>
      <c r="K2046" s="27">
        <v>41027</v>
      </c>
      <c r="L2046" s="24">
        <v>0.375</v>
      </c>
      <c r="M2046" s="25">
        <f t="shared" si="126"/>
        <v>41027.375</v>
      </c>
      <c r="N2046" s="26">
        <v>117.16</v>
      </c>
      <c r="P2046" s="23">
        <v>41027</v>
      </c>
      <c r="Q2046" s="24">
        <v>0.45833333333333331</v>
      </c>
      <c r="R2046" s="25">
        <f t="shared" si="127"/>
        <v>41027.458333333336</v>
      </c>
      <c r="S2046" s="26">
        <v>27.63</v>
      </c>
    </row>
    <row r="2047" spans="1:19" x14ac:dyDescent="0.25">
      <c r="A2047" s="6">
        <v>41051</v>
      </c>
      <c r="B2047" s="7">
        <v>0.875</v>
      </c>
      <c r="C2047" s="8">
        <f t="shared" si="124"/>
        <v>41051.875</v>
      </c>
      <c r="D2047">
        <v>1.9000000000000001E-4</v>
      </c>
      <c r="F2047" s="6">
        <v>41051</v>
      </c>
      <c r="G2047" s="7">
        <v>0.875</v>
      </c>
      <c r="H2047" s="9">
        <f t="shared" si="125"/>
        <v>41051.875</v>
      </c>
      <c r="I2047">
        <v>24</v>
      </c>
      <c r="K2047" s="27">
        <v>41027</v>
      </c>
      <c r="L2047" s="24">
        <v>0.41666666666666669</v>
      </c>
      <c r="M2047" s="25">
        <f t="shared" si="126"/>
        <v>41027.416666666664</v>
      </c>
      <c r="N2047" s="26">
        <v>117.16</v>
      </c>
      <c r="P2047" s="23">
        <v>41027</v>
      </c>
      <c r="Q2047" s="24">
        <v>0.5</v>
      </c>
      <c r="R2047" s="25">
        <f t="shared" si="127"/>
        <v>41027.5</v>
      </c>
      <c r="S2047" s="26">
        <v>27.63</v>
      </c>
    </row>
    <row r="2048" spans="1:19" x14ac:dyDescent="0.25">
      <c r="A2048" s="6">
        <v>41051</v>
      </c>
      <c r="B2048" s="7">
        <v>0.91666666666666663</v>
      </c>
      <c r="C2048" s="8">
        <f t="shared" si="124"/>
        <v>41051.916666666664</v>
      </c>
      <c r="D2048">
        <v>2.0000000000000001E-4</v>
      </c>
      <c r="F2048" s="6">
        <v>41051</v>
      </c>
      <c r="G2048" s="7">
        <v>0.91666666666666663</v>
      </c>
      <c r="H2048" s="9">
        <f t="shared" si="125"/>
        <v>41051.916666666664</v>
      </c>
      <c r="I2048">
        <v>22.7</v>
      </c>
      <c r="K2048" s="27">
        <v>41027</v>
      </c>
      <c r="L2048" s="24">
        <v>0.45833333333333331</v>
      </c>
      <c r="M2048" s="25">
        <f t="shared" si="126"/>
        <v>41027.458333333336</v>
      </c>
      <c r="N2048" s="26">
        <v>117.15</v>
      </c>
      <c r="P2048" s="23">
        <v>41027</v>
      </c>
      <c r="Q2048" s="24">
        <v>0.54166666666666663</v>
      </c>
      <c r="R2048" s="25">
        <f t="shared" si="127"/>
        <v>41027.541666666664</v>
      </c>
      <c r="S2048" s="26">
        <v>27.63</v>
      </c>
    </row>
    <row r="2049" spans="1:19" x14ac:dyDescent="0.25">
      <c r="A2049" s="6">
        <v>41051</v>
      </c>
      <c r="B2049" s="7">
        <v>0.95833333333333337</v>
      </c>
      <c r="C2049" s="8">
        <f t="shared" si="124"/>
        <v>41051.958333333336</v>
      </c>
      <c r="D2049">
        <v>2.0000000000000001E-4</v>
      </c>
      <c r="F2049" s="6">
        <v>41051</v>
      </c>
      <c r="G2049" s="7">
        <v>0.95833333333333337</v>
      </c>
      <c r="H2049" s="9">
        <f t="shared" si="125"/>
        <v>41051.958333333336</v>
      </c>
      <c r="I2049">
        <v>21.5</v>
      </c>
      <c r="K2049" s="27">
        <v>41027</v>
      </c>
      <c r="L2049" s="24">
        <v>0.5</v>
      </c>
      <c r="M2049" s="25">
        <f t="shared" si="126"/>
        <v>41027.5</v>
      </c>
      <c r="N2049" s="26">
        <v>117.15</v>
      </c>
      <c r="P2049" s="23">
        <v>41027</v>
      </c>
      <c r="Q2049" s="24">
        <v>0.58333333333333337</v>
      </c>
      <c r="R2049" s="25">
        <f t="shared" si="127"/>
        <v>41027.583333333336</v>
      </c>
      <c r="S2049" s="26">
        <v>27.63</v>
      </c>
    </row>
    <row r="2050" spans="1:19" x14ac:dyDescent="0.25">
      <c r="A2050" s="6">
        <v>41052</v>
      </c>
      <c r="B2050" s="7">
        <v>0</v>
      </c>
      <c r="C2050" s="8">
        <f t="shared" si="124"/>
        <v>41052</v>
      </c>
      <c r="D2050">
        <v>1.3999999999999999E-4</v>
      </c>
      <c r="F2050" s="6">
        <v>41052</v>
      </c>
      <c r="G2050" s="7">
        <v>0</v>
      </c>
      <c r="H2050" s="9">
        <f t="shared" si="125"/>
        <v>41052</v>
      </c>
      <c r="I2050">
        <v>20.100000000000001</v>
      </c>
      <c r="K2050" s="27">
        <v>41027</v>
      </c>
      <c r="L2050" s="24">
        <v>0.54166666666666663</v>
      </c>
      <c r="M2050" s="25">
        <f t="shared" si="126"/>
        <v>41027.541666666664</v>
      </c>
      <c r="N2050" s="26">
        <v>117.14</v>
      </c>
      <c r="P2050" s="23">
        <v>41027</v>
      </c>
      <c r="Q2050" s="24">
        <v>0.625</v>
      </c>
      <c r="R2050" s="25">
        <f t="shared" si="127"/>
        <v>41027.625</v>
      </c>
      <c r="S2050" s="26">
        <v>27.62</v>
      </c>
    </row>
    <row r="2051" spans="1:19" x14ac:dyDescent="0.25">
      <c r="A2051" s="6">
        <v>41052</v>
      </c>
      <c r="B2051" s="7">
        <v>4.1666666666666664E-2</v>
      </c>
      <c r="C2051" s="8">
        <f t="shared" si="124"/>
        <v>41052.041666666664</v>
      </c>
      <c r="D2051">
        <v>1.3999999999999999E-4</v>
      </c>
      <c r="F2051" s="6">
        <v>41052</v>
      </c>
      <c r="G2051" s="7">
        <v>4.1666666666666664E-2</v>
      </c>
      <c r="H2051" s="9">
        <f t="shared" si="125"/>
        <v>41052.041666666664</v>
      </c>
      <c r="I2051">
        <v>19</v>
      </c>
      <c r="K2051" s="27">
        <v>41027</v>
      </c>
      <c r="L2051" s="24">
        <v>0.58333333333333337</v>
      </c>
      <c r="M2051" s="25">
        <f t="shared" si="126"/>
        <v>41027.583333333336</v>
      </c>
      <c r="N2051" s="26">
        <v>117.14</v>
      </c>
      <c r="P2051" s="23">
        <v>41027</v>
      </c>
      <c r="Q2051" s="24">
        <v>0.66666666666666663</v>
      </c>
      <c r="R2051" s="25">
        <f t="shared" si="127"/>
        <v>41027.666666666664</v>
      </c>
      <c r="S2051" s="26">
        <v>27.62</v>
      </c>
    </row>
    <row r="2052" spans="1:19" x14ac:dyDescent="0.25">
      <c r="A2052" s="6">
        <v>41052</v>
      </c>
      <c r="B2052" s="7">
        <v>8.3333333333333329E-2</v>
      </c>
      <c r="C2052" s="8">
        <f t="shared" si="124"/>
        <v>41052.083333333336</v>
      </c>
      <c r="D2052">
        <v>1.3999999999999999E-4</v>
      </c>
      <c r="F2052" s="6">
        <v>41052</v>
      </c>
      <c r="G2052" s="7">
        <v>8.3333333333333329E-2</v>
      </c>
      <c r="H2052" s="9">
        <f t="shared" si="125"/>
        <v>41052.083333333336</v>
      </c>
      <c r="I2052">
        <v>18.2</v>
      </c>
      <c r="K2052" s="27">
        <v>41027</v>
      </c>
      <c r="L2052" s="24">
        <v>0.625</v>
      </c>
      <c r="M2052" s="25">
        <f t="shared" si="126"/>
        <v>41027.625</v>
      </c>
      <c r="N2052" s="26">
        <v>117.13</v>
      </c>
      <c r="P2052" s="23">
        <v>41027</v>
      </c>
      <c r="Q2052" s="24">
        <v>0.70833333333333337</v>
      </c>
      <c r="R2052" s="25">
        <f t="shared" si="127"/>
        <v>41027.708333333336</v>
      </c>
      <c r="S2052" s="26">
        <v>27.62</v>
      </c>
    </row>
    <row r="2053" spans="1:19" x14ac:dyDescent="0.25">
      <c r="A2053" s="6">
        <v>41052</v>
      </c>
      <c r="B2053" s="7">
        <v>0.125</v>
      </c>
      <c r="C2053" s="8">
        <f t="shared" ref="C2053:C2116" si="128">A2053+B2053</f>
        <v>41052.125</v>
      </c>
      <c r="D2053">
        <v>1.3999999999999999E-4</v>
      </c>
      <c r="F2053" s="6">
        <v>41052</v>
      </c>
      <c r="G2053" s="7">
        <v>0.125</v>
      </c>
      <c r="H2053" s="9">
        <f t="shared" ref="H2053:H2116" si="129">F2053+G2053</f>
        <v>41052.125</v>
      </c>
      <c r="I2053">
        <v>17.5</v>
      </c>
      <c r="K2053" s="27">
        <v>41027</v>
      </c>
      <c r="L2053" s="24">
        <v>0.66666666666666663</v>
      </c>
      <c r="M2053" s="25">
        <f t="shared" ref="M2053:M2116" si="130">K2053+L2053</f>
        <v>41027.666666666664</v>
      </c>
      <c r="N2053" s="26">
        <v>117.13</v>
      </c>
      <c r="P2053" s="23">
        <v>41027</v>
      </c>
      <c r="Q2053" s="24">
        <v>0.75</v>
      </c>
      <c r="R2053" s="25">
        <f t="shared" ref="R2053:R2116" si="131">P2053+Q2053</f>
        <v>41027.75</v>
      </c>
      <c r="S2053" s="26">
        <v>27.62</v>
      </c>
    </row>
    <row r="2054" spans="1:19" x14ac:dyDescent="0.25">
      <c r="A2054" s="6">
        <v>41052</v>
      </c>
      <c r="B2054" s="7">
        <v>0.16666666666666666</v>
      </c>
      <c r="C2054" s="8">
        <f t="shared" si="128"/>
        <v>41052.166666666664</v>
      </c>
      <c r="D2054">
        <v>1.8000000000000001E-4</v>
      </c>
      <c r="F2054" s="6">
        <v>41052</v>
      </c>
      <c r="G2054" s="7">
        <v>0.16666666666666666</v>
      </c>
      <c r="H2054" s="9">
        <f t="shared" si="129"/>
        <v>41052.166666666664</v>
      </c>
      <c r="I2054">
        <v>16.8</v>
      </c>
      <c r="K2054" s="27">
        <v>41027</v>
      </c>
      <c r="L2054" s="24">
        <v>0.70833333333333337</v>
      </c>
      <c r="M2054" s="25">
        <f t="shared" si="130"/>
        <v>41027.708333333336</v>
      </c>
      <c r="N2054" s="26">
        <v>117.13</v>
      </c>
      <c r="P2054" s="23">
        <v>41027</v>
      </c>
      <c r="Q2054" s="24">
        <v>0.79166666666666663</v>
      </c>
      <c r="R2054" s="25">
        <f t="shared" si="131"/>
        <v>41027.791666666664</v>
      </c>
      <c r="S2054" s="26">
        <v>27.62</v>
      </c>
    </row>
    <row r="2055" spans="1:19" x14ac:dyDescent="0.25">
      <c r="A2055" s="6">
        <v>41052</v>
      </c>
      <c r="B2055" s="7">
        <v>0.20833333333333334</v>
      </c>
      <c r="C2055" s="8">
        <f t="shared" si="128"/>
        <v>41052.208333333336</v>
      </c>
      <c r="D2055">
        <v>2.0000000000000001E-4</v>
      </c>
      <c r="F2055" s="6">
        <v>41052</v>
      </c>
      <c r="G2055" s="7">
        <v>0.20833333333333334</v>
      </c>
      <c r="H2055" s="9">
        <f t="shared" si="129"/>
        <v>41052.208333333336</v>
      </c>
      <c r="I2055">
        <v>16.100000000000001</v>
      </c>
      <c r="K2055" s="27">
        <v>41027</v>
      </c>
      <c r="L2055" s="24">
        <v>0.75</v>
      </c>
      <c r="M2055" s="25">
        <f t="shared" si="130"/>
        <v>41027.75</v>
      </c>
      <c r="N2055" s="26">
        <v>117.13</v>
      </c>
      <c r="P2055" s="23">
        <v>41027</v>
      </c>
      <c r="Q2055" s="24">
        <v>0.83333333333333337</v>
      </c>
      <c r="R2055" s="25">
        <f t="shared" si="131"/>
        <v>41027.833333333336</v>
      </c>
      <c r="S2055" s="26">
        <v>27.62</v>
      </c>
    </row>
    <row r="2056" spans="1:19" x14ac:dyDescent="0.25">
      <c r="A2056" s="6">
        <v>41052</v>
      </c>
      <c r="B2056" s="7">
        <v>0.25</v>
      </c>
      <c r="C2056" s="8">
        <f t="shared" si="128"/>
        <v>41052.25</v>
      </c>
      <c r="D2056">
        <v>2.0000000000000001E-4</v>
      </c>
      <c r="F2056" s="6">
        <v>41052</v>
      </c>
      <c r="G2056" s="7">
        <v>0.25</v>
      </c>
      <c r="H2056" s="9">
        <f t="shared" si="129"/>
        <v>41052.25</v>
      </c>
      <c r="I2056">
        <v>16.100000000000001</v>
      </c>
      <c r="K2056" s="27">
        <v>41027</v>
      </c>
      <c r="L2056" s="24">
        <v>0.79166666666666663</v>
      </c>
      <c r="M2056" s="25">
        <f t="shared" si="130"/>
        <v>41027.791666666664</v>
      </c>
      <c r="N2056" s="26">
        <v>117.12</v>
      </c>
      <c r="P2056" s="23">
        <v>41027</v>
      </c>
      <c r="Q2056" s="24">
        <v>0.875</v>
      </c>
      <c r="R2056" s="25">
        <f t="shared" si="131"/>
        <v>41027.875</v>
      </c>
      <c r="S2056" s="26">
        <v>27.62</v>
      </c>
    </row>
    <row r="2057" spans="1:19" x14ac:dyDescent="0.25">
      <c r="A2057" s="6">
        <v>41052</v>
      </c>
      <c r="B2057" s="7">
        <v>0.29166666666666669</v>
      </c>
      <c r="C2057" s="8">
        <f t="shared" si="128"/>
        <v>41052.291666666664</v>
      </c>
      <c r="D2057">
        <v>1.6000000000000001E-4</v>
      </c>
      <c r="F2057" s="6">
        <v>41052</v>
      </c>
      <c r="G2057" s="7">
        <v>0.29166666666666669</v>
      </c>
      <c r="H2057" s="9">
        <f t="shared" si="129"/>
        <v>41052.291666666664</v>
      </c>
      <c r="I2057">
        <v>17.399999999999999</v>
      </c>
      <c r="K2057" s="27">
        <v>41027</v>
      </c>
      <c r="L2057" s="24">
        <v>0.83333333333333337</v>
      </c>
      <c r="M2057" s="25">
        <f t="shared" si="130"/>
        <v>41027.833333333336</v>
      </c>
      <c r="N2057" s="26">
        <v>117.13</v>
      </c>
      <c r="P2057" s="23">
        <v>41027</v>
      </c>
      <c r="Q2057" s="24">
        <v>0.91666666666666663</v>
      </c>
      <c r="R2057" s="25">
        <f t="shared" si="131"/>
        <v>41027.916666666664</v>
      </c>
      <c r="S2057" s="26">
        <v>27.63</v>
      </c>
    </row>
    <row r="2058" spans="1:19" x14ac:dyDescent="0.25">
      <c r="A2058" s="6">
        <v>41052</v>
      </c>
      <c r="B2058" s="7">
        <v>0.33333333333333331</v>
      </c>
      <c r="C2058" s="8">
        <f t="shared" si="128"/>
        <v>41052.333333333336</v>
      </c>
      <c r="D2058">
        <v>1.3999999999999999E-4</v>
      </c>
      <c r="F2058" s="6">
        <v>41052</v>
      </c>
      <c r="G2058" s="7">
        <v>0.33333333333333331</v>
      </c>
      <c r="H2058" s="9">
        <f t="shared" si="129"/>
        <v>41052.333333333336</v>
      </c>
      <c r="I2058">
        <v>19.3</v>
      </c>
      <c r="K2058" s="27">
        <v>41027</v>
      </c>
      <c r="L2058" s="24">
        <v>0.875</v>
      </c>
      <c r="M2058" s="25">
        <f t="shared" si="130"/>
        <v>41027.875</v>
      </c>
      <c r="N2058" s="26">
        <v>117.12</v>
      </c>
      <c r="P2058" s="23">
        <v>41027</v>
      </c>
      <c r="Q2058" s="24">
        <v>0.95833333333333337</v>
      </c>
      <c r="R2058" s="25">
        <f t="shared" si="131"/>
        <v>41027.958333333336</v>
      </c>
      <c r="S2058" s="26">
        <v>27.62</v>
      </c>
    </row>
    <row r="2059" spans="1:19" x14ac:dyDescent="0.25">
      <c r="A2059" s="6">
        <v>41052</v>
      </c>
      <c r="B2059" s="7">
        <v>0.375</v>
      </c>
      <c r="C2059" s="8">
        <f t="shared" si="128"/>
        <v>41052.375</v>
      </c>
      <c r="D2059">
        <v>2.5000000000000001E-4</v>
      </c>
      <c r="F2059" s="6">
        <v>41052</v>
      </c>
      <c r="G2059" s="7">
        <v>0.375</v>
      </c>
      <c r="H2059" s="9">
        <f t="shared" si="129"/>
        <v>41052.375</v>
      </c>
      <c r="I2059">
        <v>21.3</v>
      </c>
      <c r="K2059" s="27">
        <v>41027</v>
      </c>
      <c r="L2059" s="24">
        <v>0.91666666666666663</v>
      </c>
      <c r="M2059" s="25">
        <f t="shared" si="130"/>
        <v>41027.916666666664</v>
      </c>
      <c r="N2059" s="26">
        <v>117.12</v>
      </c>
      <c r="P2059" s="23">
        <v>41028</v>
      </c>
      <c r="Q2059" s="24">
        <v>0</v>
      </c>
      <c r="R2059" s="25">
        <f t="shared" si="131"/>
        <v>41028</v>
      </c>
      <c r="S2059" s="26">
        <v>27.62</v>
      </c>
    </row>
    <row r="2060" spans="1:19" x14ac:dyDescent="0.25">
      <c r="A2060" s="6">
        <v>41052</v>
      </c>
      <c r="B2060" s="7">
        <v>0.41666666666666669</v>
      </c>
      <c r="C2060" s="8">
        <f t="shared" si="128"/>
        <v>41052.416666666664</v>
      </c>
      <c r="D2060">
        <v>2.1000000000000001E-4</v>
      </c>
      <c r="F2060" s="6">
        <v>41052</v>
      </c>
      <c r="G2060" s="7">
        <v>0.41666666666666669</v>
      </c>
      <c r="H2060" s="9">
        <f t="shared" si="129"/>
        <v>41052.416666666664</v>
      </c>
      <c r="I2060">
        <v>25.7</v>
      </c>
      <c r="K2060" s="27">
        <v>41027</v>
      </c>
      <c r="L2060" s="24">
        <v>0.95833333333333337</v>
      </c>
      <c r="M2060" s="25">
        <f t="shared" si="130"/>
        <v>41027.958333333336</v>
      </c>
      <c r="N2060" s="26">
        <v>117.11</v>
      </c>
      <c r="P2060" s="23">
        <v>41028</v>
      </c>
      <c r="Q2060" s="24">
        <v>4.1666666666666664E-2</v>
      </c>
      <c r="R2060" s="25">
        <f t="shared" si="131"/>
        <v>41028.041666666664</v>
      </c>
      <c r="S2060" s="26">
        <v>27.62</v>
      </c>
    </row>
    <row r="2061" spans="1:19" x14ac:dyDescent="0.25">
      <c r="A2061" s="6">
        <v>41052</v>
      </c>
      <c r="B2061" s="7">
        <v>0.45833333333333331</v>
      </c>
      <c r="C2061" s="8">
        <f t="shared" si="128"/>
        <v>41052.458333333336</v>
      </c>
      <c r="D2061">
        <v>2.0000000000000001E-4</v>
      </c>
      <c r="F2061" s="6">
        <v>41052</v>
      </c>
      <c r="G2061" s="7">
        <v>0.45833333333333331</v>
      </c>
      <c r="H2061" s="9">
        <f t="shared" si="129"/>
        <v>41052.458333333336</v>
      </c>
      <c r="I2061">
        <v>26.6</v>
      </c>
      <c r="K2061" s="27">
        <v>41028</v>
      </c>
      <c r="L2061" s="24">
        <v>0</v>
      </c>
      <c r="M2061" s="25">
        <f t="shared" si="130"/>
        <v>41028</v>
      </c>
      <c r="N2061" s="26">
        <v>117.11</v>
      </c>
      <c r="P2061" s="23">
        <v>41028</v>
      </c>
      <c r="Q2061" s="24">
        <v>8.3333333333333329E-2</v>
      </c>
      <c r="R2061" s="25">
        <f t="shared" si="131"/>
        <v>41028.083333333336</v>
      </c>
      <c r="S2061" s="26">
        <v>27.61</v>
      </c>
    </row>
    <row r="2062" spans="1:19" x14ac:dyDescent="0.25">
      <c r="A2062" s="6">
        <v>41052</v>
      </c>
      <c r="B2062" s="7">
        <v>0.5</v>
      </c>
      <c r="C2062" s="8">
        <f t="shared" si="128"/>
        <v>41052.5</v>
      </c>
      <c r="D2062">
        <v>2.0000000000000001E-4</v>
      </c>
      <c r="F2062" s="6">
        <v>41052</v>
      </c>
      <c r="G2062" s="7">
        <v>0.5</v>
      </c>
      <c r="H2062" s="9">
        <f t="shared" si="129"/>
        <v>41052.5</v>
      </c>
      <c r="I2062">
        <v>27.2</v>
      </c>
      <c r="K2062" s="27">
        <v>41028</v>
      </c>
      <c r="L2062" s="24">
        <v>4.1666666666666664E-2</v>
      </c>
      <c r="M2062" s="25">
        <f t="shared" si="130"/>
        <v>41028.041666666664</v>
      </c>
      <c r="N2062" s="26">
        <v>117.11</v>
      </c>
      <c r="P2062" s="23">
        <v>41028</v>
      </c>
      <c r="Q2062" s="24">
        <v>0.125</v>
      </c>
      <c r="R2062" s="25">
        <f t="shared" si="131"/>
        <v>41028.125</v>
      </c>
      <c r="S2062" s="26">
        <v>27.61</v>
      </c>
    </row>
    <row r="2063" spans="1:19" x14ac:dyDescent="0.25">
      <c r="A2063" s="6">
        <v>41052</v>
      </c>
      <c r="B2063" s="7">
        <v>0.54166666666666663</v>
      </c>
      <c r="C2063" s="8">
        <f t="shared" si="128"/>
        <v>41052.541666666664</v>
      </c>
      <c r="D2063">
        <v>2.0000000000000001E-4</v>
      </c>
      <c r="F2063" s="6">
        <v>41052</v>
      </c>
      <c r="G2063" s="7">
        <v>0.54166666666666663</v>
      </c>
      <c r="H2063" s="9">
        <f t="shared" si="129"/>
        <v>41052.541666666664</v>
      </c>
      <c r="I2063">
        <v>27.9</v>
      </c>
      <c r="K2063" s="27">
        <v>41028</v>
      </c>
      <c r="L2063" s="24">
        <v>8.3333333333333329E-2</v>
      </c>
      <c r="M2063" s="25">
        <f t="shared" si="130"/>
        <v>41028.083333333336</v>
      </c>
      <c r="N2063" s="26">
        <v>117.11</v>
      </c>
      <c r="P2063" s="23">
        <v>41028</v>
      </c>
      <c r="Q2063" s="24">
        <v>0.16666666666666666</v>
      </c>
      <c r="R2063" s="25">
        <f t="shared" si="131"/>
        <v>41028.166666666664</v>
      </c>
      <c r="S2063" s="26">
        <v>27.62</v>
      </c>
    </row>
    <row r="2064" spans="1:19" x14ac:dyDescent="0.25">
      <c r="A2064" s="6">
        <v>41052</v>
      </c>
      <c r="B2064" s="7">
        <v>0.58333333333333337</v>
      </c>
      <c r="C2064" s="8">
        <f t="shared" si="128"/>
        <v>41052.583333333336</v>
      </c>
      <c r="D2064">
        <v>2.0000000000000001E-4</v>
      </c>
      <c r="F2064" s="6">
        <v>41052</v>
      </c>
      <c r="G2064" s="7">
        <v>0.58333333333333337</v>
      </c>
      <c r="H2064" s="9">
        <f t="shared" si="129"/>
        <v>41052.583333333336</v>
      </c>
      <c r="I2064">
        <v>28.5</v>
      </c>
      <c r="K2064" s="27">
        <v>41028</v>
      </c>
      <c r="L2064" s="24">
        <v>0.125</v>
      </c>
      <c r="M2064" s="25">
        <f t="shared" si="130"/>
        <v>41028.125</v>
      </c>
      <c r="N2064" s="26">
        <v>117.11</v>
      </c>
      <c r="P2064" s="23">
        <v>41028</v>
      </c>
      <c r="Q2064" s="24">
        <v>0.20833333333333334</v>
      </c>
      <c r="R2064" s="25">
        <f t="shared" si="131"/>
        <v>41028.208333333336</v>
      </c>
      <c r="S2064" s="26">
        <v>27.62</v>
      </c>
    </row>
    <row r="2065" spans="1:19" x14ac:dyDescent="0.25">
      <c r="A2065" s="6">
        <v>41052</v>
      </c>
      <c r="B2065" s="7">
        <v>0.625</v>
      </c>
      <c r="C2065" s="8">
        <f t="shared" si="128"/>
        <v>41052.625</v>
      </c>
      <c r="D2065">
        <v>2.0000000000000001E-4</v>
      </c>
      <c r="F2065" s="6">
        <v>41052</v>
      </c>
      <c r="G2065" s="7">
        <v>0.625</v>
      </c>
      <c r="H2065" s="9">
        <f t="shared" si="129"/>
        <v>41052.625</v>
      </c>
      <c r="I2065">
        <v>28.9</v>
      </c>
      <c r="K2065" s="27">
        <v>41028</v>
      </c>
      <c r="L2065" s="24">
        <v>0.16666666666666666</v>
      </c>
      <c r="M2065" s="25">
        <f t="shared" si="130"/>
        <v>41028.166666666664</v>
      </c>
      <c r="N2065" s="26">
        <v>117.11</v>
      </c>
      <c r="P2065" s="23">
        <v>41028</v>
      </c>
      <c r="Q2065" s="24">
        <v>0.25</v>
      </c>
      <c r="R2065" s="25">
        <f t="shared" si="131"/>
        <v>41028.25</v>
      </c>
      <c r="S2065" s="26">
        <v>27.63</v>
      </c>
    </row>
    <row r="2066" spans="1:19" x14ac:dyDescent="0.25">
      <c r="A2066" s="6">
        <v>41052</v>
      </c>
      <c r="B2066" s="7">
        <v>0.66666666666666663</v>
      </c>
      <c r="C2066" s="8">
        <f t="shared" si="128"/>
        <v>41052.666666666664</v>
      </c>
      <c r="D2066">
        <v>2.0000000000000001E-4</v>
      </c>
      <c r="F2066" s="6">
        <v>41052</v>
      </c>
      <c r="G2066" s="7">
        <v>0.66666666666666663</v>
      </c>
      <c r="H2066" s="9">
        <f t="shared" si="129"/>
        <v>41052.666666666664</v>
      </c>
      <c r="I2066">
        <v>28.9</v>
      </c>
      <c r="K2066" s="27">
        <v>41028</v>
      </c>
      <c r="L2066" s="24">
        <v>0.20833333333333334</v>
      </c>
      <c r="M2066" s="25">
        <f t="shared" si="130"/>
        <v>41028.208333333336</v>
      </c>
      <c r="N2066" s="26">
        <v>117.12</v>
      </c>
      <c r="P2066" s="23">
        <v>41028</v>
      </c>
      <c r="Q2066" s="24">
        <v>0.29166666666666669</v>
      </c>
      <c r="R2066" s="25">
        <f t="shared" si="131"/>
        <v>41028.291666666664</v>
      </c>
      <c r="S2066" s="26">
        <v>27.64</v>
      </c>
    </row>
    <row r="2067" spans="1:19" x14ac:dyDescent="0.25">
      <c r="A2067" s="6">
        <v>41052</v>
      </c>
      <c r="B2067" s="7">
        <v>0.70833333333333337</v>
      </c>
      <c r="C2067" s="8">
        <f t="shared" si="128"/>
        <v>41052.708333333336</v>
      </c>
      <c r="D2067">
        <v>2.0000000000000001E-4</v>
      </c>
      <c r="F2067" s="6">
        <v>41052</v>
      </c>
      <c r="G2067" s="7">
        <v>0.70833333333333337</v>
      </c>
      <c r="H2067" s="9">
        <f t="shared" si="129"/>
        <v>41052.708333333336</v>
      </c>
      <c r="I2067">
        <v>28.7</v>
      </c>
      <c r="K2067" s="27">
        <v>41028</v>
      </c>
      <c r="L2067" s="24">
        <v>0.25</v>
      </c>
      <c r="M2067" s="25">
        <f t="shared" si="130"/>
        <v>41028.25</v>
      </c>
      <c r="N2067" s="26">
        <v>117.12</v>
      </c>
      <c r="P2067" s="23">
        <v>41028</v>
      </c>
      <c r="Q2067" s="24">
        <v>0.33333333333333331</v>
      </c>
      <c r="R2067" s="25">
        <f t="shared" si="131"/>
        <v>41028.333333333336</v>
      </c>
      <c r="S2067" s="26">
        <v>27.64</v>
      </c>
    </row>
    <row r="2068" spans="1:19" x14ac:dyDescent="0.25">
      <c r="A2068" s="6">
        <v>41052</v>
      </c>
      <c r="B2068" s="7">
        <v>0.75</v>
      </c>
      <c r="C2068" s="8">
        <f t="shared" si="128"/>
        <v>41052.75</v>
      </c>
      <c r="D2068">
        <v>2.0000000000000001E-4</v>
      </c>
      <c r="F2068" s="6">
        <v>41052</v>
      </c>
      <c r="G2068" s="7">
        <v>0.75</v>
      </c>
      <c r="H2068" s="9">
        <f t="shared" si="129"/>
        <v>41052.75</v>
      </c>
      <c r="I2068">
        <v>28.1</v>
      </c>
      <c r="K2068" s="27">
        <v>41028</v>
      </c>
      <c r="L2068" s="24">
        <v>0.29166666666666669</v>
      </c>
      <c r="M2068" s="25">
        <f t="shared" si="130"/>
        <v>41028.291666666664</v>
      </c>
      <c r="N2068" s="26">
        <v>117.12</v>
      </c>
      <c r="P2068" s="23">
        <v>41028</v>
      </c>
      <c r="Q2068" s="24">
        <v>0.375</v>
      </c>
      <c r="R2068" s="25">
        <f t="shared" si="131"/>
        <v>41028.375</v>
      </c>
      <c r="S2068" s="26">
        <v>27.65</v>
      </c>
    </row>
    <row r="2069" spans="1:19" x14ac:dyDescent="0.25">
      <c r="A2069" s="6">
        <v>41052</v>
      </c>
      <c r="B2069" s="7">
        <v>0.79166666666666663</v>
      </c>
      <c r="C2069" s="8">
        <f t="shared" si="128"/>
        <v>41052.791666666664</v>
      </c>
      <c r="D2069">
        <v>1.3999999999999999E-4</v>
      </c>
      <c r="F2069" s="6">
        <v>41052</v>
      </c>
      <c r="G2069" s="7">
        <v>0.79166666666666663</v>
      </c>
      <c r="H2069" s="9">
        <f t="shared" si="129"/>
        <v>41052.791666666664</v>
      </c>
      <c r="I2069">
        <v>26.7</v>
      </c>
      <c r="K2069" s="27">
        <v>41028</v>
      </c>
      <c r="L2069" s="24">
        <v>0.33333333333333331</v>
      </c>
      <c r="M2069" s="25">
        <f t="shared" si="130"/>
        <v>41028.333333333336</v>
      </c>
      <c r="N2069" s="26">
        <v>117.12</v>
      </c>
      <c r="P2069" s="23">
        <v>41028</v>
      </c>
      <c r="Q2069" s="24">
        <v>0.41666666666666669</v>
      </c>
      <c r="R2069" s="25">
        <f t="shared" si="131"/>
        <v>41028.416666666664</v>
      </c>
      <c r="S2069" s="26">
        <v>27.69</v>
      </c>
    </row>
    <row r="2070" spans="1:19" x14ac:dyDescent="0.25">
      <c r="A2070" s="6">
        <v>41052</v>
      </c>
      <c r="B2070" s="7">
        <v>0.83333333333333337</v>
      </c>
      <c r="C2070" s="8">
        <f t="shared" si="128"/>
        <v>41052.833333333336</v>
      </c>
      <c r="D2070">
        <v>1.7000000000000001E-4</v>
      </c>
      <c r="F2070" s="6">
        <v>41052</v>
      </c>
      <c r="G2070" s="7">
        <v>0.83333333333333337</v>
      </c>
      <c r="H2070" s="9">
        <f t="shared" si="129"/>
        <v>41052.833333333336</v>
      </c>
      <c r="I2070">
        <v>24.6</v>
      </c>
      <c r="K2070" s="27">
        <v>41028</v>
      </c>
      <c r="L2070" s="24">
        <v>0.375</v>
      </c>
      <c r="M2070" s="25">
        <f t="shared" si="130"/>
        <v>41028.375</v>
      </c>
      <c r="N2070" s="26">
        <v>117.12</v>
      </c>
      <c r="P2070" s="23">
        <v>41028</v>
      </c>
      <c r="Q2070" s="24">
        <v>0.45833333333333331</v>
      </c>
      <c r="R2070" s="25">
        <f t="shared" si="131"/>
        <v>41028.458333333336</v>
      </c>
      <c r="S2070" s="26">
        <v>27.72</v>
      </c>
    </row>
    <row r="2071" spans="1:19" x14ac:dyDescent="0.25">
      <c r="A2071" s="6">
        <v>41052</v>
      </c>
      <c r="B2071" s="7">
        <v>0.875</v>
      </c>
      <c r="C2071" s="8">
        <f t="shared" si="128"/>
        <v>41052.875</v>
      </c>
      <c r="D2071">
        <v>2.0000000000000001E-4</v>
      </c>
      <c r="F2071" s="6">
        <v>41052</v>
      </c>
      <c r="G2071" s="7">
        <v>0.875</v>
      </c>
      <c r="H2071" s="9">
        <f t="shared" si="129"/>
        <v>41052.875</v>
      </c>
      <c r="I2071">
        <v>22.8</v>
      </c>
      <c r="K2071" s="27">
        <v>41028</v>
      </c>
      <c r="L2071" s="24">
        <v>0.41666666666666669</v>
      </c>
      <c r="M2071" s="25">
        <f t="shared" si="130"/>
        <v>41028.416666666664</v>
      </c>
      <c r="N2071" s="26">
        <v>117.12</v>
      </c>
      <c r="P2071" s="23">
        <v>41028</v>
      </c>
      <c r="Q2071" s="24">
        <v>0.5</v>
      </c>
      <c r="R2071" s="25">
        <f t="shared" si="131"/>
        <v>41028.5</v>
      </c>
      <c r="S2071" s="26">
        <v>27.73</v>
      </c>
    </row>
    <row r="2072" spans="1:19" x14ac:dyDescent="0.25">
      <c r="A2072" s="6">
        <v>41052</v>
      </c>
      <c r="B2072" s="7">
        <v>0.91666666666666663</v>
      </c>
      <c r="C2072" s="8">
        <f t="shared" si="128"/>
        <v>41052.916666666664</v>
      </c>
      <c r="D2072">
        <v>1.4999999999999999E-4</v>
      </c>
      <c r="F2072" s="6">
        <v>41052</v>
      </c>
      <c r="G2072" s="7">
        <v>0.91666666666666663</v>
      </c>
      <c r="H2072" s="9">
        <f t="shared" si="129"/>
        <v>41052.916666666664</v>
      </c>
      <c r="I2072">
        <v>21.6</v>
      </c>
      <c r="K2072" s="27">
        <v>41028</v>
      </c>
      <c r="L2072" s="24">
        <v>0.45833333333333331</v>
      </c>
      <c r="M2072" s="25">
        <f t="shared" si="130"/>
        <v>41028.458333333336</v>
      </c>
      <c r="N2072" s="26">
        <v>117.12</v>
      </c>
      <c r="P2072" s="23">
        <v>41028</v>
      </c>
      <c r="Q2072" s="24">
        <v>0.54166666666666663</v>
      </c>
      <c r="R2072" s="25">
        <f t="shared" si="131"/>
        <v>41028.541666666664</v>
      </c>
      <c r="S2072" s="26">
        <v>27.73</v>
      </c>
    </row>
    <row r="2073" spans="1:19" x14ac:dyDescent="0.25">
      <c r="A2073" s="6">
        <v>41052</v>
      </c>
      <c r="B2073" s="7">
        <v>0.95833333333333337</v>
      </c>
      <c r="C2073" s="8">
        <f t="shared" si="128"/>
        <v>41052.958333333336</v>
      </c>
      <c r="D2073">
        <v>1.4999999999999999E-4</v>
      </c>
      <c r="F2073" s="6">
        <v>41052</v>
      </c>
      <c r="G2073" s="7">
        <v>0.95833333333333337</v>
      </c>
      <c r="H2073" s="9">
        <f t="shared" si="129"/>
        <v>41052.958333333336</v>
      </c>
      <c r="I2073">
        <v>20.8</v>
      </c>
      <c r="K2073" s="27">
        <v>41028</v>
      </c>
      <c r="L2073" s="24">
        <v>0.5</v>
      </c>
      <c r="M2073" s="25">
        <f t="shared" si="130"/>
        <v>41028.5</v>
      </c>
      <c r="N2073" s="26">
        <v>117.11</v>
      </c>
      <c r="P2073" s="23">
        <v>41028</v>
      </c>
      <c r="Q2073" s="24">
        <v>0.58333333333333337</v>
      </c>
      <c r="R2073" s="25">
        <f t="shared" si="131"/>
        <v>41028.583333333336</v>
      </c>
      <c r="S2073" s="26">
        <v>27.74</v>
      </c>
    </row>
    <row r="2074" spans="1:19" x14ac:dyDescent="0.25">
      <c r="A2074" s="6">
        <v>41053</v>
      </c>
      <c r="B2074" s="7">
        <v>0</v>
      </c>
      <c r="C2074" s="8">
        <f t="shared" si="128"/>
        <v>41053</v>
      </c>
      <c r="D2074">
        <v>1.4999999999999999E-4</v>
      </c>
      <c r="F2074" s="6">
        <v>41053</v>
      </c>
      <c r="G2074" s="7">
        <v>0</v>
      </c>
      <c r="H2074" s="9">
        <f t="shared" si="129"/>
        <v>41053</v>
      </c>
      <c r="I2074">
        <v>20</v>
      </c>
      <c r="K2074" s="27">
        <v>41028</v>
      </c>
      <c r="L2074" s="24">
        <v>0.54166666666666663</v>
      </c>
      <c r="M2074" s="25">
        <f t="shared" si="130"/>
        <v>41028.541666666664</v>
      </c>
      <c r="N2074" s="26">
        <v>117.11</v>
      </c>
      <c r="P2074" s="23">
        <v>41028</v>
      </c>
      <c r="Q2074" s="24">
        <v>0.625</v>
      </c>
      <c r="R2074" s="25">
        <f t="shared" si="131"/>
        <v>41028.625</v>
      </c>
      <c r="S2074" s="26">
        <v>27.75</v>
      </c>
    </row>
    <row r="2075" spans="1:19" x14ac:dyDescent="0.25">
      <c r="A2075" s="6">
        <v>41053</v>
      </c>
      <c r="B2075" s="7">
        <v>4.1666666666666664E-2</v>
      </c>
      <c r="C2075" s="8">
        <f t="shared" si="128"/>
        <v>41053.041666666664</v>
      </c>
      <c r="D2075">
        <v>1.4999999999999999E-4</v>
      </c>
      <c r="F2075" s="6">
        <v>41053</v>
      </c>
      <c r="G2075" s="7">
        <v>4.1666666666666664E-2</v>
      </c>
      <c r="H2075" s="9">
        <f t="shared" si="129"/>
        <v>41053.041666666664</v>
      </c>
      <c r="I2075">
        <v>19.100000000000001</v>
      </c>
      <c r="K2075" s="27">
        <v>41028</v>
      </c>
      <c r="L2075" s="24">
        <v>0.58333333333333337</v>
      </c>
      <c r="M2075" s="25">
        <f t="shared" si="130"/>
        <v>41028.583333333336</v>
      </c>
      <c r="N2075" s="26">
        <v>117.11</v>
      </c>
      <c r="P2075" s="23">
        <v>41028</v>
      </c>
      <c r="Q2075" s="24">
        <v>0.66666666666666663</v>
      </c>
      <c r="R2075" s="25">
        <f t="shared" si="131"/>
        <v>41028.666666666664</v>
      </c>
      <c r="S2075" s="26">
        <v>27.75</v>
      </c>
    </row>
    <row r="2076" spans="1:19" x14ac:dyDescent="0.25">
      <c r="A2076" s="6">
        <v>41053</v>
      </c>
      <c r="B2076" s="7">
        <v>8.3333333333333329E-2</v>
      </c>
      <c r="C2076" s="8">
        <f t="shared" si="128"/>
        <v>41053.083333333336</v>
      </c>
      <c r="D2076">
        <v>9.0000000000000006E-5</v>
      </c>
      <c r="F2076" s="6">
        <v>41053</v>
      </c>
      <c r="G2076" s="7">
        <v>8.3333333333333329E-2</v>
      </c>
      <c r="H2076" s="9">
        <f t="shared" si="129"/>
        <v>41053.083333333336</v>
      </c>
      <c r="I2076">
        <v>17.899999999999999</v>
      </c>
      <c r="K2076" s="27">
        <v>41028</v>
      </c>
      <c r="L2076" s="24">
        <v>0.625</v>
      </c>
      <c r="M2076" s="25">
        <f t="shared" si="130"/>
        <v>41028.625</v>
      </c>
      <c r="N2076" s="26">
        <v>117.11</v>
      </c>
      <c r="P2076" s="23">
        <v>41028</v>
      </c>
      <c r="Q2076" s="24">
        <v>0.70833333333333337</v>
      </c>
      <c r="R2076" s="25">
        <f t="shared" si="131"/>
        <v>41028.708333333336</v>
      </c>
      <c r="S2076" s="26">
        <v>27.75</v>
      </c>
    </row>
    <row r="2077" spans="1:19" x14ac:dyDescent="0.25">
      <c r="A2077" s="6">
        <v>41053</v>
      </c>
      <c r="B2077" s="7">
        <v>0.125</v>
      </c>
      <c r="C2077" s="8">
        <f t="shared" si="128"/>
        <v>41053.125</v>
      </c>
      <c r="D2077">
        <v>1E-4</v>
      </c>
      <c r="F2077" s="6">
        <v>41053</v>
      </c>
      <c r="G2077" s="7">
        <v>0.125</v>
      </c>
      <c r="H2077" s="9">
        <f t="shared" si="129"/>
        <v>41053.125</v>
      </c>
      <c r="I2077">
        <v>17</v>
      </c>
      <c r="K2077" s="27">
        <v>41028</v>
      </c>
      <c r="L2077" s="24">
        <v>0.66666666666666663</v>
      </c>
      <c r="M2077" s="25">
        <f t="shared" si="130"/>
        <v>41028.666666666664</v>
      </c>
      <c r="N2077" s="26">
        <v>117.11</v>
      </c>
      <c r="P2077" s="23">
        <v>41028</v>
      </c>
      <c r="Q2077" s="24">
        <v>0.75</v>
      </c>
      <c r="R2077" s="25">
        <f t="shared" si="131"/>
        <v>41028.75</v>
      </c>
      <c r="S2077" s="26">
        <v>27.75</v>
      </c>
    </row>
    <row r="2078" spans="1:19" x14ac:dyDescent="0.25">
      <c r="A2078" s="6">
        <v>41053</v>
      </c>
      <c r="B2078" s="7">
        <v>0.16666666666666666</v>
      </c>
      <c r="C2078" s="8">
        <f t="shared" si="128"/>
        <v>41053.166666666664</v>
      </c>
      <c r="D2078">
        <v>1.2E-4</v>
      </c>
      <c r="F2078" s="6">
        <v>41053</v>
      </c>
      <c r="G2078" s="7">
        <v>0.16666666666666666</v>
      </c>
      <c r="H2078" s="9">
        <f t="shared" si="129"/>
        <v>41053.166666666664</v>
      </c>
      <c r="I2078">
        <v>16.3</v>
      </c>
      <c r="K2078" s="27">
        <v>41028</v>
      </c>
      <c r="L2078" s="24">
        <v>0.70833333333333337</v>
      </c>
      <c r="M2078" s="25">
        <f t="shared" si="130"/>
        <v>41028.708333333336</v>
      </c>
      <c r="N2078" s="26">
        <v>117.11</v>
      </c>
      <c r="P2078" s="23">
        <v>41028</v>
      </c>
      <c r="Q2078" s="24">
        <v>0.79166666666666663</v>
      </c>
      <c r="R2078" s="25">
        <f t="shared" si="131"/>
        <v>41028.791666666664</v>
      </c>
      <c r="S2078" s="26">
        <v>27.76</v>
      </c>
    </row>
    <row r="2079" spans="1:19" x14ac:dyDescent="0.25">
      <c r="A2079" s="6">
        <v>41053</v>
      </c>
      <c r="B2079" s="7">
        <v>0.20833333333333334</v>
      </c>
      <c r="C2079" s="8">
        <f t="shared" si="128"/>
        <v>41053.208333333336</v>
      </c>
      <c r="D2079">
        <v>1.4999999999999999E-4</v>
      </c>
      <c r="F2079" s="6">
        <v>41053</v>
      </c>
      <c r="G2079" s="7">
        <v>0.20833333333333334</v>
      </c>
      <c r="H2079" s="9">
        <f t="shared" si="129"/>
        <v>41053.208333333336</v>
      </c>
      <c r="I2079">
        <v>15.8</v>
      </c>
      <c r="K2079" s="27">
        <v>41028</v>
      </c>
      <c r="L2079" s="24">
        <v>0.75</v>
      </c>
      <c r="M2079" s="25">
        <f t="shared" si="130"/>
        <v>41028.75</v>
      </c>
      <c r="N2079" s="26">
        <v>117.11</v>
      </c>
      <c r="P2079" s="23">
        <v>41028</v>
      </c>
      <c r="Q2079" s="24">
        <v>0.83333333333333337</v>
      </c>
      <c r="R2079" s="25">
        <f t="shared" si="131"/>
        <v>41028.833333333336</v>
      </c>
      <c r="S2079" s="26">
        <v>27.76</v>
      </c>
    </row>
    <row r="2080" spans="1:19" x14ac:dyDescent="0.25">
      <c r="A2080" s="6">
        <v>41053</v>
      </c>
      <c r="B2080" s="7">
        <v>0.25</v>
      </c>
      <c r="C2080" s="8">
        <f t="shared" si="128"/>
        <v>41053.25</v>
      </c>
      <c r="D2080">
        <v>1.4999999999999999E-4</v>
      </c>
      <c r="F2080" s="6">
        <v>41053</v>
      </c>
      <c r="G2080" s="7">
        <v>0.25</v>
      </c>
      <c r="H2080" s="9">
        <f t="shared" si="129"/>
        <v>41053.25</v>
      </c>
      <c r="I2080">
        <v>16.3</v>
      </c>
      <c r="K2080" s="27">
        <v>41028</v>
      </c>
      <c r="L2080" s="24">
        <v>0.79166666666666663</v>
      </c>
      <c r="M2080" s="25">
        <f t="shared" si="130"/>
        <v>41028.791666666664</v>
      </c>
      <c r="N2080" s="26">
        <v>117.12</v>
      </c>
      <c r="P2080" s="23">
        <v>41028</v>
      </c>
      <c r="Q2080" s="24">
        <v>0.875</v>
      </c>
      <c r="R2080" s="25">
        <f t="shared" si="131"/>
        <v>41028.875</v>
      </c>
      <c r="S2080" s="26">
        <v>27.77</v>
      </c>
    </row>
    <row r="2081" spans="1:19" x14ac:dyDescent="0.25">
      <c r="A2081" s="6">
        <v>41053</v>
      </c>
      <c r="B2081" s="7">
        <v>0.29166666666666669</v>
      </c>
      <c r="C2081" s="8">
        <f t="shared" si="128"/>
        <v>41053.291666666664</v>
      </c>
      <c r="D2081">
        <v>1.4999999999999999E-4</v>
      </c>
      <c r="F2081" s="6">
        <v>41053</v>
      </c>
      <c r="G2081" s="7">
        <v>0.29166666666666669</v>
      </c>
      <c r="H2081" s="9">
        <f t="shared" si="129"/>
        <v>41053.291666666664</v>
      </c>
      <c r="I2081">
        <v>17.7</v>
      </c>
      <c r="K2081" s="27">
        <v>41028</v>
      </c>
      <c r="L2081" s="24">
        <v>0.83333333333333337</v>
      </c>
      <c r="M2081" s="25">
        <f t="shared" si="130"/>
        <v>41028.833333333336</v>
      </c>
      <c r="N2081" s="26">
        <v>117.12</v>
      </c>
      <c r="P2081" s="23">
        <v>41028</v>
      </c>
      <c r="Q2081" s="24">
        <v>0.91666666666666663</v>
      </c>
      <c r="R2081" s="25">
        <f t="shared" si="131"/>
        <v>41028.916666666664</v>
      </c>
      <c r="S2081" s="26">
        <v>27.78</v>
      </c>
    </row>
    <row r="2082" spans="1:19" x14ac:dyDescent="0.25">
      <c r="A2082" s="6">
        <v>41053</v>
      </c>
      <c r="B2082" s="7">
        <v>0.33333333333333331</v>
      </c>
      <c r="C2082" s="8">
        <f t="shared" si="128"/>
        <v>41053.333333333336</v>
      </c>
      <c r="D2082">
        <v>1.4999999999999999E-4</v>
      </c>
      <c r="F2082" s="6">
        <v>41053</v>
      </c>
      <c r="G2082" s="7">
        <v>0.33333333333333331</v>
      </c>
      <c r="H2082" s="9">
        <f t="shared" si="129"/>
        <v>41053.333333333336</v>
      </c>
      <c r="I2082">
        <v>19.5</v>
      </c>
      <c r="K2082" s="27">
        <v>41028</v>
      </c>
      <c r="L2082" s="24">
        <v>0.875</v>
      </c>
      <c r="M2082" s="25">
        <f t="shared" si="130"/>
        <v>41028.875</v>
      </c>
      <c r="N2082" s="26">
        <v>117.12</v>
      </c>
      <c r="P2082" s="23">
        <v>41028</v>
      </c>
      <c r="Q2082" s="24">
        <v>0.95833333333333337</v>
      </c>
      <c r="R2082" s="25">
        <f t="shared" si="131"/>
        <v>41028.958333333336</v>
      </c>
      <c r="S2082" s="26">
        <v>27.78</v>
      </c>
    </row>
    <row r="2083" spans="1:19" x14ac:dyDescent="0.25">
      <c r="A2083" s="6">
        <v>41053</v>
      </c>
      <c r="B2083" s="7">
        <v>0.375</v>
      </c>
      <c r="C2083" s="8">
        <f t="shared" si="128"/>
        <v>41053.375</v>
      </c>
      <c r="D2083">
        <v>2.0000000000000001E-4</v>
      </c>
      <c r="F2083" s="6">
        <v>41053</v>
      </c>
      <c r="G2083" s="7">
        <v>0.375</v>
      </c>
      <c r="H2083" s="9">
        <f t="shared" si="129"/>
        <v>41053.375</v>
      </c>
      <c r="I2083">
        <v>21.3</v>
      </c>
      <c r="K2083" s="27">
        <v>41028</v>
      </c>
      <c r="L2083" s="24">
        <v>0.91666666666666663</v>
      </c>
      <c r="M2083" s="25">
        <f t="shared" si="130"/>
        <v>41028.916666666664</v>
      </c>
      <c r="N2083" s="26">
        <v>117.12</v>
      </c>
      <c r="P2083" s="23">
        <v>41029</v>
      </c>
      <c r="Q2083" s="24">
        <v>0</v>
      </c>
      <c r="R2083" s="25">
        <f t="shared" si="131"/>
        <v>41029</v>
      </c>
      <c r="S2083" s="26">
        <v>27.79</v>
      </c>
    </row>
    <row r="2084" spans="1:19" x14ac:dyDescent="0.25">
      <c r="A2084" s="6">
        <v>41053</v>
      </c>
      <c r="B2084" s="7">
        <v>0.41666666666666669</v>
      </c>
      <c r="C2084" s="8">
        <f t="shared" si="128"/>
        <v>41053.416666666664</v>
      </c>
      <c r="D2084">
        <v>2.0000000000000001E-4</v>
      </c>
      <c r="F2084" s="6">
        <v>41053</v>
      </c>
      <c r="G2084" s="7">
        <v>0.41666666666666669</v>
      </c>
      <c r="H2084" s="9">
        <f t="shared" si="129"/>
        <v>41053.416666666664</v>
      </c>
      <c r="I2084">
        <v>22.8</v>
      </c>
      <c r="K2084" s="27">
        <v>41028</v>
      </c>
      <c r="L2084" s="24">
        <v>0.95833333333333337</v>
      </c>
      <c r="M2084" s="25">
        <f t="shared" si="130"/>
        <v>41028.958333333336</v>
      </c>
      <c r="N2084" s="26">
        <v>117.12</v>
      </c>
      <c r="P2084" s="23">
        <v>41029</v>
      </c>
      <c r="Q2084" s="24">
        <v>4.1666666666666664E-2</v>
      </c>
      <c r="R2084" s="25">
        <f t="shared" si="131"/>
        <v>41029.041666666664</v>
      </c>
      <c r="S2084" s="26">
        <v>27.79</v>
      </c>
    </row>
    <row r="2085" spans="1:19" x14ac:dyDescent="0.25">
      <c r="A2085" s="6">
        <v>41053</v>
      </c>
      <c r="B2085" s="7">
        <v>0.45833333333333331</v>
      </c>
      <c r="C2085" s="8">
        <f t="shared" si="128"/>
        <v>41053.458333333336</v>
      </c>
      <c r="D2085">
        <v>2.3000000000000001E-4</v>
      </c>
      <c r="F2085" s="6">
        <v>41053</v>
      </c>
      <c r="G2085" s="7">
        <v>0.45833333333333331</v>
      </c>
      <c r="H2085" s="9">
        <f t="shared" si="129"/>
        <v>41053.458333333336</v>
      </c>
      <c r="I2085">
        <v>24.3</v>
      </c>
      <c r="K2085" s="27">
        <v>41029</v>
      </c>
      <c r="L2085" s="24">
        <v>0</v>
      </c>
      <c r="M2085" s="25">
        <f t="shared" si="130"/>
        <v>41029</v>
      </c>
      <c r="N2085" s="26">
        <v>117.12</v>
      </c>
      <c r="P2085" s="23">
        <v>41029</v>
      </c>
      <c r="Q2085" s="24">
        <v>8.3333333333333329E-2</v>
      </c>
      <c r="R2085" s="25">
        <f t="shared" si="131"/>
        <v>41029.083333333336</v>
      </c>
      <c r="S2085" s="26">
        <v>27.79</v>
      </c>
    </row>
    <row r="2086" spans="1:19" x14ac:dyDescent="0.25">
      <c r="A2086" s="6">
        <v>41053</v>
      </c>
      <c r="B2086" s="7">
        <v>0.5</v>
      </c>
      <c r="C2086" s="8">
        <f t="shared" si="128"/>
        <v>41053.5</v>
      </c>
      <c r="D2086">
        <v>1.4999999999999999E-4</v>
      </c>
      <c r="F2086" s="6">
        <v>41053</v>
      </c>
      <c r="G2086" s="7">
        <v>0.5</v>
      </c>
      <c r="H2086" s="9">
        <f t="shared" si="129"/>
        <v>41053.5</v>
      </c>
      <c r="I2086">
        <v>26</v>
      </c>
      <c r="K2086" s="27">
        <v>41029</v>
      </c>
      <c r="L2086" s="24">
        <v>4.1666666666666664E-2</v>
      </c>
      <c r="M2086" s="25">
        <f t="shared" si="130"/>
        <v>41029.041666666664</v>
      </c>
      <c r="N2086" s="26">
        <v>117.11</v>
      </c>
      <c r="P2086" s="23">
        <v>41029</v>
      </c>
      <c r="Q2086" s="24">
        <v>0.125</v>
      </c>
      <c r="R2086" s="25">
        <f t="shared" si="131"/>
        <v>41029.125</v>
      </c>
      <c r="S2086" s="26">
        <v>27.8</v>
      </c>
    </row>
    <row r="2087" spans="1:19" x14ac:dyDescent="0.25">
      <c r="A2087" s="6">
        <v>41053</v>
      </c>
      <c r="B2087" s="7">
        <v>0.54166666666666663</v>
      </c>
      <c r="C2087" s="8">
        <f t="shared" si="128"/>
        <v>41053.541666666664</v>
      </c>
      <c r="D2087">
        <v>2.0000000000000001E-4</v>
      </c>
      <c r="F2087" s="6">
        <v>41053</v>
      </c>
      <c r="G2087" s="7">
        <v>0.54166666666666663</v>
      </c>
      <c r="H2087" s="9">
        <f t="shared" si="129"/>
        <v>41053.541666666664</v>
      </c>
      <c r="I2087">
        <v>27.4</v>
      </c>
      <c r="K2087" s="27">
        <v>41029</v>
      </c>
      <c r="L2087" s="24">
        <v>8.3333333333333329E-2</v>
      </c>
      <c r="M2087" s="25">
        <f t="shared" si="130"/>
        <v>41029.083333333336</v>
      </c>
      <c r="N2087" s="26">
        <v>117.11</v>
      </c>
      <c r="P2087" s="23">
        <v>41029</v>
      </c>
      <c r="Q2087" s="24">
        <v>0.16666666666666666</v>
      </c>
      <c r="R2087" s="25">
        <f t="shared" si="131"/>
        <v>41029.166666666664</v>
      </c>
      <c r="S2087" s="26">
        <v>27.8</v>
      </c>
    </row>
    <row r="2088" spans="1:19" x14ac:dyDescent="0.25">
      <c r="A2088" s="6">
        <v>41053</v>
      </c>
      <c r="B2088" s="7">
        <v>0.58333333333333337</v>
      </c>
      <c r="C2088" s="8">
        <f t="shared" si="128"/>
        <v>41053.583333333336</v>
      </c>
      <c r="D2088">
        <v>2.0000000000000001E-4</v>
      </c>
      <c r="F2088" s="6">
        <v>41053</v>
      </c>
      <c r="G2088" s="7">
        <v>0.58333333333333337</v>
      </c>
      <c r="H2088" s="9">
        <f t="shared" si="129"/>
        <v>41053.583333333336</v>
      </c>
      <c r="I2088">
        <v>28.6</v>
      </c>
      <c r="K2088" s="27">
        <v>41029</v>
      </c>
      <c r="L2088" s="24">
        <v>0.125</v>
      </c>
      <c r="M2088" s="25">
        <f t="shared" si="130"/>
        <v>41029.125</v>
      </c>
      <c r="N2088" s="26">
        <v>117.12</v>
      </c>
      <c r="P2088" s="23">
        <v>41029</v>
      </c>
      <c r="Q2088" s="24">
        <v>0.20833333333333334</v>
      </c>
      <c r="R2088" s="25">
        <f t="shared" si="131"/>
        <v>41029.208333333336</v>
      </c>
      <c r="S2088" s="26">
        <v>27.81</v>
      </c>
    </row>
    <row r="2089" spans="1:19" x14ac:dyDescent="0.25">
      <c r="A2089" s="6">
        <v>41053</v>
      </c>
      <c r="B2089" s="7">
        <v>0.625</v>
      </c>
      <c r="C2089" s="8">
        <f t="shared" si="128"/>
        <v>41053.625</v>
      </c>
      <c r="D2089">
        <v>2.0000000000000001E-4</v>
      </c>
      <c r="F2089" s="6">
        <v>41053</v>
      </c>
      <c r="G2089" s="7">
        <v>0.625</v>
      </c>
      <c r="H2089" s="9">
        <f t="shared" si="129"/>
        <v>41053.625</v>
      </c>
      <c r="I2089">
        <v>29.4</v>
      </c>
      <c r="K2089" s="27">
        <v>41029</v>
      </c>
      <c r="L2089" s="24">
        <v>0.16666666666666666</v>
      </c>
      <c r="M2089" s="25">
        <f t="shared" si="130"/>
        <v>41029.166666666664</v>
      </c>
      <c r="N2089" s="26">
        <v>117.12</v>
      </c>
      <c r="P2089" s="23">
        <v>41029</v>
      </c>
      <c r="Q2089" s="24">
        <v>0.25</v>
      </c>
      <c r="R2089" s="25">
        <f t="shared" si="131"/>
        <v>41029.25</v>
      </c>
      <c r="S2089" s="26">
        <v>27.81</v>
      </c>
    </row>
    <row r="2090" spans="1:19" x14ac:dyDescent="0.25">
      <c r="A2090" s="6">
        <v>41053</v>
      </c>
      <c r="B2090" s="7">
        <v>0.66666666666666663</v>
      </c>
      <c r="C2090" s="8">
        <f t="shared" si="128"/>
        <v>41053.666666666664</v>
      </c>
      <c r="D2090">
        <v>2.0000000000000001E-4</v>
      </c>
      <c r="F2090" s="6">
        <v>41053</v>
      </c>
      <c r="G2090" s="7">
        <v>0.66666666666666663</v>
      </c>
      <c r="H2090" s="9">
        <f t="shared" si="129"/>
        <v>41053.666666666664</v>
      </c>
      <c r="I2090">
        <v>29.5</v>
      </c>
      <c r="K2090" s="27">
        <v>41029</v>
      </c>
      <c r="L2090" s="24">
        <v>0.20833333333333334</v>
      </c>
      <c r="M2090" s="25">
        <f t="shared" si="130"/>
        <v>41029.208333333336</v>
      </c>
      <c r="N2090" s="26">
        <v>117.12</v>
      </c>
      <c r="P2090" s="23">
        <v>41029</v>
      </c>
      <c r="Q2090" s="24">
        <v>0.29166666666666669</v>
      </c>
      <c r="R2090" s="25">
        <f t="shared" si="131"/>
        <v>41029.291666666664</v>
      </c>
      <c r="S2090" s="26">
        <v>27.81</v>
      </c>
    </row>
    <row r="2091" spans="1:19" x14ac:dyDescent="0.25">
      <c r="A2091" s="6">
        <v>41053</v>
      </c>
      <c r="B2091" s="7">
        <v>0.70833333333333337</v>
      </c>
      <c r="C2091" s="8">
        <f t="shared" si="128"/>
        <v>41053.708333333336</v>
      </c>
      <c r="D2091">
        <v>2.0000000000000001E-4</v>
      </c>
      <c r="F2091" s="6">
        <v>41053</v>
      </c>
      <c r="G2091" s="7">
        <v>0.70833333333333337</v>
      </c>
      <c r="H2091" s="9">
        <f t="shared" si="129"/>
        <v>41053.708333333336</v>
      </c>
      <c r="I2091">
        <v>29</v>
      </c>
      <c r="K2091" s="27">
        <v>41029</v>
      </c>
      <c r="L2091" s="24">
        <v>0.25</v>
      </c>
      <c r="M2091" s="25">
        <f t="shared" si="130"/>
        <v>41029.25</v>
      </c>
      <c r="N2091" s="26">
        <v>117.12</v>
      </c>
      <c r="P2091" s="23">
        <v>41029</v>
      </c>
      <c r="Q2091" s="24">
        <v>0.33333333333333331</v>
      </c>
      <c r="R2091" s="25">
        <f t="shared" si="131"/>
        <v>41029.333333333336</v>
      </c>
      <c r="S2091" s="26">
        <v>27.82</v>
      </c>
    </row>
    <row r="2092" spans="1:19" x14ac:dyDescent="0.25">
      <c r="A2092" s="6">
        <v>41053</v>
      </c>
      <c r="B2092" s="7">
        <v>0.75</v>
      </c>
      <c r="C2092" s="8">
        <f t="shared" si="128"/>
        <v>41053.75</v>
      </c>
      <c r="D2092">
        <v>2.0000000000000001E-4</v>
      </c>
      <c r="F2092" s="6">
        <v>41053</v>
      </c>
      <c r="G2092" s="7">
        <v>0.75</v>
      </c>
      <c r="H2092" s="9">
        <f t="shared" si="129"/>
        <v>41053.75</v>
      </c>
      <c r="I2092">
        <v>28</v>
      </c>
      <c r="K2092" s="27">
        <v>41029</v>
      </c>
      <c r="L2092" s="24">
        <v>0.29166666666666669</v>
      </c>
      <c r="M2092" s="25">
        <f t="shared" si="130"/>
        <v>41029.291666666664</v>
      </c>
      <c r="N2092" s="26">
        <v>117.13</v>
      </c>
      <c r="P2092" s="23">
        <v>41029</v>
      </c>
      <c r="Q2092" s="24">
        <v>0.375</v>
      </c>
      <c r="R2092" s="25">
        <f t="shared" si="131"/>
        <v>41029.375</v>
      </c>
      <c r="S2092" s="26">
        <v>27.82</v>
      </c>
    </row>
    <row r="2093" spans="1:19" x14ac:dyDescent="0.25">
      <c r="A2093" s="6">
        <v>41053</v>
      </c>
      <c r="B2093" s="7">
        <v>0.79166666666666663</v>
      </c>
      <c r="C2093" s="8">
        <f t="shared" si="128"/>
        <v>41053.791666666664</v>
      </c>
      <c r="D2093">
        <v>1.3999999999999999E-4</v>
      </c>
      <c r="F2093" s="6">
        <v>41053</v>
      </c>
      <c r="G2093" s="7">
        <v>0.79166666666666663</v>
      </c>
      <c r="H2093" s="9">
        <f t="shared" si="129"/>
        <v>41053.791666666664</v>
      </c>
      <c r="I2093">
        <v>26.2</v>
      </c>
      <c r="K2093" s="27">
        <v>41029</v>
      </c>
      <c r="L2093" s="24">
        <v>0.33333333333333331</v>
      </c>
      <c r="M2093" s="25">
        <f t="shared" si="130"/>
        <v>41029.333333333336</v>
      </c>
      <c r="N2093" s="26">
        <v>117.13</v>
      </c>
      <c r="P2093" s="23">
        <v>41029</v>
      </c>
      <c r="Q2093" s="24">
        <v>0.41666666666666669</v>
      </c>
      <c r="R2093" s="25">
        <f t="shared" si="131"/>
        <v>41029.416666666664</v>
      </c>
      <c r="S2093" s="26">
        <v>27.82</v>
      </c>
    </row>
    <row r="2094" spans="1:19" x14ac:dyDescent="0.25">
      <c r="A2094" s="6">
        <v>41053</v>
      </c>
      <c r="B2094" s="7">
        <v>0.83333333333333337</v>
      </c>
      <c r="C2094" s="8">
        <f t="shared" si="128"/>
        <v>41053.833333333336</v>
      </c>
      <c r="D2094">
        <v>1.9000000000000001E-4</v>
      </c>
      <c r="F2094" s="6">
        <v>41053</v>
      </c>
      <c r="G2094" s="7">
        <v>0.83333333333333337</v>
      </c>
      <c r="H2094" s="9">
        <f t="shared" si="129"/>
        <v>41053.833333333336</v>
      </c>
      <c r="I2094">
        <v>23.7</v>
      </c>
      <c r="K2094" s="27">
        <v>41029</v>
      </c>
      <c r="L2094" s="24">
        <v>0.375</v>
      </c>
      <c r="M2094" s="25">
        <f t="shared" si="130"/>
        <v>41029.375</v>
      </c>
      <c r="N2094" s="26">
        <v>117.13</v>
      </c>
      <c r="P2094" s="23">
        <v>41029</v>
      </c>
      <c r="Q2094" s="24">
        <v>0.45833333333333331</v>
      </c>
      <c r="R2094" s="25">
        <f t="shared" si="131"/>
        <v>41029.458333333336</v>
      </c>
      <c r="S2094" s="26">
        <v>27.82</v>
      </c>
    </row>
    <row r="2095" spans="1:19" x14ac:dyDescent="0.25">
      <c r="A2095" s="6">
        <v>41053</v>
      </c>
      <c r="B2095" s="7">
        <v>0.875</v>
      </c>
      <c r="C2095" s="8">
        <f t="shared" si="128"/>
        <v>41053.875</v>
      </c>
      <c r="D2095">
        <v>1.4999999999999999E-4</v>
      </c>
      <c r="F2095" s="6">
        <v>41053</v>
      </c>
      <c r="G2095" s="7">
        <v>0.875</v>
      </c>
      <c r="H2095" s="9">
        <f t="shared" si="129"/>
        <v>41053.875</v>
      </c>
      <c r="I2095">
        <v>21.3</v>
      </c>
      <c r="K2095" s="27">
        <v>41029</v>
      </c>
      <c r="L2095" s="24">
        <v>0.41666666666666669</v>
      </c>
      <c r="M2095" s="25">
        <f t="shared" si="130"/>
        <v>41029.416666666664</v>
      </c>
      <c r="N2095" s="26">
        <v>117.13</v>
      </c>
      <c r="P2095" s="23">
        <v>41029</v>
      </c>
      <c r="Q2095" s="24">
        <v>0.5</v>
      </c>
      <c r="R2095" s="25">
        <f t="shared" si="131"/>
        <v>41029.5</v>
      </c>
      <c r="S2095" s="26">
        <v>27.83</v>
      </c>
    </row>
    <row r="2096" spans="1:19" x14ac:dyDescent="0.25">
      <c r="A2096" s="6">
        <v>41053</v>
      </c>
      <c r="B2096" s="7">
        <v>0.91666666666666663</v>
      </c>
      <c r="C2096" s="8">
        <f t="shared" si="128"/>
        <v>41053.916666666664</v>
      </c>
      <c r="D2096">
        <v>1.4999999999999999E-4</v>
      </c>
      <c r="F2096" s="6">
        <v>41053</v>
      </c>
      <c r="G2096" s="7">
        <v>0.91666666666666663</v>
      </c>
      <c r="H2096" s="9">
        <f t="shared" si="129"/>
        <v>41053.916666666664</v>
      </c>
      <c r="I2096">
        <v>19.3</v>
      </c>
      <c r="K2096" s="27">
        <v>41029</v>
      </c>
      <c r="L2096" s="24">
        <v>0.45833333333333331</v>
      </c>
      <c r="M2096" s="25">
        <f t="shared" si="130"/>
        <v>41029.458333333336</v>
      </c>
      <c r="N2096" s="26">
        <v>117.12</v>
      </c>
      <c r="P2096" s="23">
        <v>41029</v>
      </c>
      <c r="Q2096" s="24">
        <v>0.54166666666666663</v>
      </c>
      <c r="R2096" s="25">
        <f t="shared" si="131"/>
        <v>41029.541666666664</v>
      </c>
      <c r="S2096" s="26">
        <v>27.83</v>
      </c>
    </row>
    <row r="2097" spans="1:19" x14ac:dyDescent="0.25">
      <c r="A2097" s="6">
        <v>41053</v>
      </c>
      <c r="B2097" s="7">
        <v>0.95833333333333337</v>
      </c>
      <c r="C2097" s="8">
        <f t="shared" si="128"/>
        <v>41053.958333333336</v>
      </c>
      <c r="D2097">
        <v>9.0000000000000006E-5</v>
      </c>
      <c r="F2097" s="6">
        <v>41053</v>
      </c>
      <c r="G2097" s="7">
        <v>0.95833333333333337</v>
      </c>
      <c r="H2097" s="9">
        <f t="shared" si="129"/>
        <v>41053.958333333336</v>
      </c>
      <c r="I2097">
        <v>18</v>
      </c>
      <c r="K2097" s="27">
        <v>41029</v>
      </c>
      <c r="L2097" s="24">
        <v>0.5</v>
      </c>
      <c r="M2097" s="25">
        <f t="shared" si="130"/>
        <v>41029.5</v>
      </c>
      <c r="N2097" s="26">
        <v>117.11</v>
      </c>
      <c r="P2097" s="23">
        <v>41029</v>
      </c>
      <c r="Q2097" s="24">
        <v>0.58333333333333337</v>
      </c>
      <c r="R2097" s="25">
        <f t="shared" si="131"/>
        <v>41029.583333333336</v>
      </c>
      <c r="S2097" s="26">
        <v>27.83</v>
      </c>
    </row>
    <row r="2098" spans="1:19" x14ac:dyDescent="0.25">
      <c r="A2098" s="6">
        <v>41054</v>
      </c>
      <c r="B2098" s="7">
        <v>0</v>
      </c>
      <c r="C2098" s="8">
        <f t="shared" si="128"/>
        <v>41054</v>
      </c>
      <c r="D2098">
        <v>1E-4</v>
      </c>
      <c r="F2098" s="6">
        <v>41054</v>
      </c>
      <c r="G2098" s="7">
        <v>0</v>
      </c>
      <c r="H2098" s="9">
        <f t="shared" si="129"/>
        <v>41054</v>
      </c>
      <c r="I2098">
        <v>17</v>
      </c>
      <c r="K2098" s="27">
        <v>41029</v>
      </c>
      <c r="L2098" s="24">
        <v>0.54166666666666663</v>
      </c>
      <c r="M2098" s="25">
        <f t="shared" si="130"/>
        <v>41029.541666666664</v>
      </c>
      <c r="N2098" s="26">
        <v>117.11</v>
      </c>
      <c r="P2098" s="23">
        <v>41029</v>
      </c>
      <c r="Q2098" s="24">
        <v>0.625</v>
      </c>
      <c r="R2098" s="25">
        <f t="shared" si="131"/>
        <v>41029.625</v>
      </c>
      <c r="S2098" s="26">
        <v>27.84</v>
      </c>
    </row>
    <row r="2099" spans="1:19" x14ac:dyDescent="0.25">
      <c r="A2099" s="6">
        <v>41054</v>
      </c>
      <c r="B2099" s="7">
        <v>4.1666666666666664E-2</v>
      </c>
      <c r="C2099" s="8">
        <f t="shared" si="128"/>
        <v>41054.041666666664</v>
      </c>
      <c r="D2099">
        <v>1.2999999999999999E-4</v>
      </c>
      <c r="F2099" s="6">
        <v>41054</v>
      </c>
      <c r="G2099" s="7">
        <v>4.1666666666666664E-2</v>
      </c>
      <c r="H2099" s="9">
        <f t="shared" si="129"/>
        <v>41054.041666666664</v>
      </c>
      <c r="I2099">
        <v>16.100000000000001</v>
      </c>
      <c r="K2099" s="27">
        <v>41029</v>
      </c>
      <c r="L2099" s="24">
        <v>0.58333333333333337</v>
      </c>
      <c r="M2099" s="25">
        <f t="shared" si="130"/>
        <v>41029.583333333336</v>
      </c>
      <c r="N2099" s="26">
        <v>117.1</v>
      </c>
      <c r="P2099" s="23">
        <v>41029</v>
      </c>
      <c r="Q2099" s="24">
        <v>0.66666666666666663</v>
      </c>
      <c r="R2099" s="25">
        <f t="shared" si="131"/>
        <v>41029.666666666664</v>
      </c>
      <c r="S2099" s="26">
        <v>27.85</v>
      </c>
    </row>
    <row r="2100" spans="1:19" x14ac:dyDescent="0.25">
      <c r="A2100" s="6">
        <v>41054</v>
      </c>
      <c r="B2100" s="7">
        <v>8.3333333333333329E-2</v>
      </c>
      <c r="C2100" s="8">
        <f t="shared" si="128"/>
        <v>41054.083333333336</v>
      </c>
      <c r="D2100">
        <v>9.0000000000000006E-5</v>
      </c>
      <c r="F2100" s="6">
        <v>41054</v>
      </c>
      <c r="G2100" s="7">
        <v>8.3333333333333329E-2</v>
      </c>
      <c r="H2100" s="9">
        <f t="shared" si="129"/>
        <v>41054.083333333336</v>
      </c>
      <c r="I2100">
        <v>15.1</v>
      </c>
      <c r="K2100" s="27">
        <v>41029</v>
      </c>
      <c r="L2100" s="24">
        <v>0.625</v>
      </c>
      <c r="M2100" s="25">
        <f t="shared" si="130"/>
        <v>41029.625</v>
      </c>
      <c r="N2100" s="26">
        <v>117.1</v>
      </c>
      <c r="P2100" s="23">
        <v>41029</v>
      </c>
      <c r="Q2100" s="24">
        <v>0.70833333333333337</v>
      </c>
      <c r="R2100" s="25">
        <f t="shared" si="131"/>
        <v>41029.708333333336</v>
      </c>
      <c r="S2100" s="26">
        <v>27.85</v>
      </c>
    </row>
    <row r="2101" spans="1:19" x14ac:dyDescent="0.25">
      <c r="A2101" s="6">
        <v>41054</v>
      </c>
      <c r="B2101" s="7">
        <v>0.125</v>
      </c>
      <c r="C2101" s="8">
        <f t="shared" si="128"/>
        <v>41054.125</v>
      </c>
      <c r="D2101">
        <v>1.4999999999999999E-4</v>
      </c>
      <c r="F2101" s="6">
        <v>41054</v>
      </c>
      <c r="G2101" s="7">
        <v>0.125</v>
      </c>
      <c r="H2101" s="9">
        <f t="shared" si="129"/>
        <v>41054.125</v>
      </c>
      <c r="I2101">
        <v>14.4</v>
      </c>
      <c r="K2101" s="27">
        <v>41029</v>
      </c>
      <c r="L2101" s="24">
        <v>0.66666666666666663</v>
      </c>
      <c r="M2101" s="25">
        <f t="shared" si="130"/>
        <v>41029.666666666664</v>
      </c>
      <c r="N2101" s="26">
        <v>117.11</v>
      </c>
      <c r="P2101" s="23">
        <v>41029</v>
      </c>
      <c r="Q2101" s="24">
        <v>0.75</v>
      </c>
      <c r="R2101" s="25">
        <f t="shared" si="131"/>
        <v>41029.75</v>
      </c>
      <c r="S2101" s="26">
        <v>27.86</v>
      </c>
    </row>
    <row r="2102" spans="1:19" x14ac:dyDescent="0.25">
      <c r="A2102" s="6">
        <v>41054</v>
      </c>
      <c r="B2102" s="7">
        <v>0.16666666666666666</v>
      </c>
      <c r="C2102" s="8">
        <f t="shared" si="128"/>
        <v>41054.166666666664</v>
      </c>
      <c r="D2102">
        <v>9.0000000000000006E-5</v>
      </c>
      <c r="F2102" s="6">
        <v>41054</v>
      </c>
      <c r="G2102" s="7">
        <v>0.16666666666666666</v>
      </c>
      <c r="H2102" s="9">
        <f t="shared" si="129"/>
        <v>41054.166666666664</v>
      </c>
      <c r="I2102">
        <v>13.5</v>
      </c>
      <c r="K2102" s="27">
        <v>41029</v>
      </c>
      <c r="L2102" s="24">
        <v>0.70833333333333337</v>
      </c>
      <c r="M2102" s="25">
        <f t="shared" si="130"/>
        <v>41029.708333333336</v>
      </c>
      <c r="N2102" s="26">
        <v>117.1</v>
      </c>
      <c r="P2102" s="23">
        <v>41029</v>
      </c>
      <c r="Q2102" s="24">
        <v>0.79166666666666663</v>
      </c>
      <c r="R2102" s="25">
        <f t="shared" si="131"/>
        <v>41029.791666666664</v>
      </c>
      <c r="S2102" s="26">
        <v>27.86</v>
      </c>
    </row>
    <row r="2103" spans="1:19" x14ac:dyDescent="0.25">
      <c r="A2103" s="6">
        <v>41054</v>
      </c>
      <c r="B2103" s="7">
        <v>0.20833333333333334</v>
      </c>
      <c r="C2103" s="8">
        <f t="shared" si="128"/>
        <v>41054.208333333336</v>
      </c>
      <c r="D2103">
        <v>1.4999999999999999E-4</v>
      </c>
      <c r="F2103" s="6">
        <v>41054</v>
      </c>
      <c r="G2103" s="7">
        <v>0.20833333333333334</v>
      </c>
      <c r="H2103" s="9">
        <f t="shared" si="129"/>
        <v>41054.208333333336</v>
      </c>
      <c r="I2103">
        <v>13</v>
      </c>
      <c r="K2103" s="27">
        <v>41029</v>
      </c>
      <c r="L2103" s="24">
        <v>0.75</v>
      </c>
      <c r="M2103" s="25">
        <f t="shared" si="130"/>
        <v>41029.75</v>
      </c>
      <c r="N2103" s="26">
        <v>117.1</v>
      </c>
      <c r="P2103" s="23">
        <v>41029</v>
      </c>
      <c r="Q2103" s="24">
        <v>0.83333333333333337</v>
      </c>
      <c r="R2103" s="25">
        <f t="shared" si="131"/>
        <v>41029.833333333336</v>
      </c>
      <c r="S2103" s="26">
        <v>27.86</v>
      </c>
    </row>
    <row r="2104" spans="1:19" x14ac:dyDescent="0.25">
      <c r="A2104" s="6">
        <v>41054</v>
      </c>
      <c r="B2104" s="7">
        <v>0.25</v>
      </c>
      <c r="C2104" s="8">
        <f t="shared" si="128"/>
        <v>41054.25</v>
      </c>
      <c r="D2104">
        <v>1.4999999999999999E-4</v>
      </c>
      <c r="F2104" s="6">
        <v>41054</v>
      </c>
      <c r="G2104" s="7">
        <v>0.25</v>
      </c>
      <c r="H2104" s="9">
        <f t="shared" si="129"/>
        <v>41054.25</v>
      </c>
      <c r="I2104">
        <v>13</v>
      </c>
      <c r="K2104" s="27">
        <v>41029</v>
      </c>
      <c r="L2104" s="24">
        <v>0.79166666666666663</v>
      </c>
      <c r="M2104" s="25">
        <f t="shared" si="130"/>
        <v>41029.791666666664</v>
      </c>
      <c r="N2104" s="26">
        <v>117.1</v>
      </c>
      <c r="P2104" s="23">
        <v>41029</v>
      </c>
      <c r="Q2104" s="24">
        <v>0.875</v>
      </c>
      <c r="R2104" s="25">
        <f t="shared" si="131"/>
        <v>41029.875</v>
      </c>
      <c r="S2104" s="26">
        <v>27.86</v>
      </c>
    </row>
    <row r="2105" spans="1:19" x14ac:dyDescent="0.25">
      <c r="A2105" s="6">
        <v>41054</v>
      </c>
      <c r="B2105" s="7">
        <v>0.29166666666666669</v>
      </c>
      <c r="C2105" s="8">
        <f t="shared" si="128"/>
        <v>41054.291666666664</v>
      </c>
      <c r="D2105">
        <v>1.4999999999999999E-4</v>
      </c>
      <c r="F2105" s="6">
        <v>41054</v>
      </c>
      <c r="G2105" s="7">
        <v>0.29166666666666669</v>
      </c>
      <c r="H2105" s="9">
        <f t="shared" si="129"/>
        <v>41054.291666666664</v>
      </c>
      <c r="I2105">
        <v>14</v>
      </c>
      <c r="K2105" s="27">
        <v>41029</v>
      </c>
      <c r="L2105" s="24">
        <v>0.83333333333333337</v>
      </c>
      <c r="M2105" s="25">
        <f t="shared" si="130"/>
        <v>41029.833333333336</v>
      </c>
      <c r="N2105" s="26">
        <v>117.1</v>
      </c>
      <c r="P2105" s="23">
        <v>41029</v>
      </c>
      <c r="Q2105" s="24">
        <v>0.91666666666666663</v>
      </c>
      <c r="R2105" s="25">
        <f t="shared" si="131"/>
        <v>41029.916666666664</v>
      </c>
      <c r="S2105" s="26">
        <v>27.86</v>
      </c>
    </row>
    <row r="2106" spans="1:19" x14ac:dyDescent="0.25">
      <c r="A2106" s="6">
        <v>41054</v>
      </c>
      <c r="B2106" s="7">
        <v>0.33333333333333331</v>
      </c>
      <c r="C2106" s="8">
        <f t="shared" si="128"/>
        <v>41054.333333333336</v>
      </c>
      <c r="D2106">
        <v>1.4999999999999999E-4</v>
      </c>
      <c r="F2106" s="6">
        <v>41054</v>
      </c>
      <c r="G2106" s="7">
        <v>0.33333333333333331</v>
      </c>
      <c r="H2106" s="9">
        <f t="shared" si="129"/>
        <v>41054.333333333336</v>
      </c>
      <c r="I2106">
        <v>15.3</v>
      </c>
      <c r="K2106" s="27">
        <v>41029</v>
      </c>
      <c r="L2106" s="24">
        <v>0.875</v>
      </c>
      <c r="M2106" s="25">
        <f t="shared" si="130"/>
        <v>41029.875</v>
      </c>
      <c r="N2106" s="26">
        <v>117.11</v>
      </c>
      <c r="P2106" s="23">
        <v>41029</v>
      </c>
      <c r="Q2106" s="24">
        <v>0.95833333333333337</v>
      </c>
      <c r="R2106" s="25">
        <f t="shared" si="131"/>
        <v>41029.958333333336</v>
      </c>
      <c r="S2106" s="26">
        <v>27.86</v>
      </c>
    </row>
    <row r="2107" spans="1:19" x14ac:dyDescent="0.25">
      <c r="A2107" s="6">
        <v>41054</v>
      </c>
      <c r="B2107" s="7">
        <v>0.375</v>
      </c>
      <c r="C2107" s="8">
        <f t="shared" si="128"/>
        <v>41054.375</v>
      </c>
      <c r="D2107">
        <v>1.9000000000000001E-4</v>
      </c>
      <c r="F2107" s="6">
        <v>41054</v>
      </c>
      <c r="G2107" s="7">
        <v>0.375</v>
      </c>
      <c r="H2107" s="9">
        <f t="shared" si="129"/>
        <v>41054.375</v>
      </c>
      <c r="I2107">
        <v>16.5</v>
      </c>
      <c r="K2107" s="27">
        <v>41029</v>
      </c>
      <c r="L2107" s="24">
        <v>0.91666666666666663</v>
      </c>
      <c r="M2107" s="25">
        <f t="shared" si="130"/>
        <v>41029.916666666664</v>
      </c>
      <c r="N2107" s="26">
        <v>117.11</v>
      </c>
      <c r="P2107" s="23">
        <v>41030</v>
      </c>
      <c r="Q2107" s="24">
        <v>0</v>
      </c>
      <c r="R2107" s="25">
        <f t="shared" si="131"/>
        <v>41030</v>
      </c>
      <c r="S2107" s="26">
        <v>27.86</v>
      </c>
    </row>
    <row r="2108" spans="1:19" x14ac:dyDescent="0.25">
      <c r="A2108" s="6">
        <v>41054</v>
      </c>
      <c r="B2108" s="7">
        <v>0.41666666666666669</v>
      </c>
      <c r="C2108" s="8">
        <f t="shared" si="128"/>
        <v>41054.416666666664</v>
      </c>
      <c r="D2108">
        <v>9.0000000000000006E-5</v>
      </c>
      <c r="F2108" s="6">
        <v>41054</v>
      </c>
      <c r="G2108" s="7">
        <v>0.41666666666666669</v>
      </c>
      <c r="H2108" s="9">
        <f t="shared" si="129"/>
        <v>41054.416666666664</v>
      </c>
      <c r="I2108">
        <v>17.899999999999999</v>
      </c>
      <c r="K2108" s="27">
        <v>41029</v>
      </c>
      <c r="L2108" s="24">
        <v>0.95833333333333337</v>
      </c>
      <c r="M2108" s="25">
        <f t="shared" si="130"/>
        <v>41029.958333333336</v>
      </c>
      <c r="N2108" s="26">
        <v>117.11</v>
      </c>
      <c r="P2108" s="23">
        <v>41030</v>
      </c>
      <c r="Q2108" s="24">
        <v>4.1666666666666664E-2</v>
      </c>
      <c r="R2108" s="25">
        <f t="shared" si="131"/>
        <v>41030.041666666664</v>
      </c>
      <c r="S2108" s="26">
        <v>27.86</v>
      </c>
    </row>
    <row r="2109" spans="1:19" x14ac:dyDescent="0.25">
      <c r="A2109" s="6">
        <v>41054</v>
      </c>
      <c r="B2109" s="7">
        <v>0.45833333333333331</v>
      </c>
      <c r="C2109" s="8">
        <f t="shared" si="128"/>
        <v>41054.458333333336</v>
      </c>
      <c r="D2109">
        <v>1.4999999999999999E-4</v>
      </c>
      <c r="F2109" s="6">
        <v>41054</v>
      </c>
      <c r="G2109" s="7">
        <v>0.45833333333333331</v>
      </c>
      <c r="H2109" s="9">
        <f t="shared" si="129"/>
        <v>41054.458333333336</v>
      </c>
      <c r="I2109">
        <v>19.399999999999999</v>
      </c>
      <c r="K2109" s="27">
        <v>41030</v>
      </c>
      <c r="L2109" s="24">
        <v>0</v>
      </c>
      <c r="M2109" s="25">
        <f t="shared" si="130"/>
        <v>41030</v>
      </c>
      <c r="N2109" s="26">
        <v>117.11</v>
      </c>
      <c r="P2109" s="23">
        <v>41030</v>
      </c>
      <c r="Q2109" s="24">
        <v>8.3333333333333329E-2</v>
      </c>
      <c r="R2109" s="25">
        <f t="shared" si="131"/>
        <v>41030.083333333336</v>
      </c>
      <c r="S2109" s="26">
        <v>27.86</v>
      </c>
    </row>
    <row r="2110" spans="1:19" x14ac:dyDescent="0.25">
      <c r="A2110" s="6">
        <v>41054</v>
      </c>
      <c r="B2110" s="7">
        <v>0.5</v>
      </c>
      <c r="C2110" s="8">
        <f t="shared" si="128"/>
        <v>41054.5</v>
      </c>
      <c r="D2110">
        <v>1.4999999999999999E-4</v>
      </c>
      <c r="F2110" s="6">
        <v>41054</v>
      </c>
      <c r="G2110" s="7">
        <v>0.5</v>
      </c>
      <c r="H2110" s="9">
        <f t="shared" si="129"/>
        <v>41054.5</v>
      </c>
      <c r="I2110">
        <v>20.6</v>
      </c>
      <c r="K2110" s="27">
        <v>41030</v>
      </c>
      <c r="L2110" s="24">
        <v>4.1666666666666664E-2</v>
      </c>
      <c r="M2110" s="25">
        <f t="shared" si="130"/>
        <v>41030.041666666664</v>
      </c>
      <c r="N2110" s="26">
        <v>117.1</v>
      </c>
      <c r="P2110" s="23">
        <v>41030</v>
      </c>
      <c r="Q2110" s="24">
        <v>0.125</v>
      </c>
      <c r="R2110" s="25">
        <f t="shared" si="131"/>
        <v>41030.125</v>
      </c>
      <c r="S2110" s="26">
        <v>27.85</v>
      </c>
    </row>
    <row r="2111" spans="1:19" x14ac:dyDescent="0.25">
      <c r="A2111" s="6">
        <v>41054</v>
      </c>
      <c r="B2111" s="7">
        <v>0.54166666666666663</v>
      </c>
      <c r="C2111" s="8">
        <f t="shared" si="128"/>
        <v>41054.541666666664</v>
      </c>
      <c r="D2111">
        <v>1.4999999999999999E-4</v>
      </c>
      <c r="F2111" s="6">
        <v>41054</v>
      </c>
      <c r="G2111" s="7">
        <v>0.54166666666666663</v>
      </c>
      <c r="H2111" s="9">
        <f t="shared" si="129"/>
        <v>41054.541666666664</v>
      </c>
      <c r="I2111">
        <v>21.5</v>
      </c>
      <c r="K2111" s="27">
        <v>41030</v>
      </c>
      <c r="L2111" s="24">
        <v>8.3333333333333329E-2</v>
      </c>
      <c r="M2111" s="25">
        <f t="shared" si="130"/>
        <v>41030.083333333336</v>
      </c>
      <c r="N2111" s="26">
        <v>117.1</v>
      </c>
      <c r="P2111" s="23">
        <v>41030</v>
      </c>
      <c r="Q2111" s="24">
        <v>0.16666666666666666</v>
      </c>
      <c r="R2111" s="25">
        <f t="shared" si="131"/>
        <v>41030.166666666664</v>
      </c>
      <c r="S2111" s="26">
        <v>27.85</v>
      </c>
    </row>
    <row r="2112" spans="1:19" x14ac:dyDescent="0.25">
      <c r="A2112" s="6">
        <v>41054</v>
      </c>
      <c r="B2112" s="7">
        <v>0.58333333333333337</v>
      </c>
      <c r="C2112" s="8">
        <f t="shared" si="128"/>
        <v>41054.583333333336</v>
      </c>
      <c r="D2112">
        <v>2.5999999999999998E-4</v>
      </c>
      <c r="F2112" s="6">
        <v>41054</v>
      </c>
      <c r="G2112" s="7">
        <v>0.58333333333333337</v>
      </c>
      <c r="H2112" s="9">
        <f t="shared" si="129"/>
        <v>41054.583333333336</v>
      </c>
      <c r="I2112">
        <v>22.1</v>
      </c>
      <c r="K2112" s="27">
        <v>41030</v>
      </c>
      <c r="L2112" s="24">
        <v>0.125</v>
      </c>
      <c r="M2112" s="25">
        <f t="shared" si="130"/>
        <v>41030.125</v>
      </c>
      <c r="N2112" s="26">
        <v>117.1</v>
      </c>
      <c r="P2112" s="23">
        <v>41030</v>
      </c>
      <c r="Q2112" s="24">
        <v>0.20833333333333334</v>
      </c>
      <c r="R2112" s="25">
        <f t="shared" si="131"/>
        <v>41030.208333333336</v>
      </c>
      <c r="S2112" s="26">
        <v>27.85</v>
      </c>
    </row>
    <row r="2113" spans="1:19" x14ac:dyDescent="0.25">
      <c r="A2113" s="6">
        <v>41054</v>
      </c>
      <c r="B2113" s="7">
        <v>0.625</v>
      </c>
      <c r="C2113" s="8">
        <f t="shared" si="128"/>
        <v>41054.625</v>
      </c>
      <c r="D2113">
        <v>1.4999999999999999E-4</v>
      </c>
      <c r="F2113" s="6">
        <v>41054</v>
      </c>
      <c r="G2113" s="7">
        <v>0.625</v>
      </c>
      <c r="H2113" s="9">
        <f t="shared" si="129"/>
        <v>41054.625</v>
      </c>
      <c r="I2113">
        <v>22.4</v>
      </c>
      <c r="K2113" s="27">
        <v>41030</v>
      </c>
      <c r="L2113" s="24">
        <v>0.16666666666666666</v>
      </c>
      <c r="M2113" s="25">
        <f t="shared" si="130"/>
        <v>41030.166666666664</v>
      </c>
      <c r="N2113" s="26">
        <v>117.11</v>
      </c>
      <c r="P2113" s="23">
        <v>41030</v>
      </c>
      <c r="Q2113" s="24">
        <v>0.25</v>
      </c>
      <c r="R2113" s="25">
        <f t="shared" si="131"/>
        <v>41030.25</v>
      </c>
      <c r="S2113" s="26">
        <v>27.85</v>
      </c>
    </row>
    <row r="2114" spans="1:19" x14ac:dyDescent="0.25">
      <c r="A2114" s="6">
        <v>41054</v>
      </c>
      <c r="B2114" s="7">
        <v>0.66666666666666663</v>
      </c>
      <c r="C2114" s="8">
        <f t="shared" si="128"/>
        <v>41054.666666666664</v>
      </c>
      <c r="D2114">
        <v>1.4999999999999999E-4</v>
      </c>
      <c r="F2114" s="6">
        <v>41054</v>
      </c>
      <c r="G2114" s="7">
        <v>0.66666666666666663</v>
      </c>
      <c r="H2114" s="9">
        <f t="shared" si="129"/>
        <v>41054.666666666664</v>
      </c>
      <c r="I2114">
        <v>22.9</v>
      </c>
      <c r="K2114" s="27">
        <v>41030</v>
      </c>
      <c r="L2114" s="24">
        <v>0.20833333333333334</v>
      </c>
      <c r="M2114" s="25">
        <f t="shared" si="130"/>
        <v>41030.208333333336</v>
      </c>
      <c r="N2114" s="26">
        <v>117.11</v>
      </c>
      <c r="P2114" s="23">
        <v>41030</v>
      </c>
      <c r="Q2114" s="24">
        <v>0.29166666666666669</v>
      </c>
      <c r="R2114" s="25">
        <f t="shared" si="131"/>
        <v>41030.291666666664</v>
      </c>
      <c r="S2114" s="26">
        <v>27.84</v>
      </c>
    </row>
    <row r="2115" spans="1:19" x14ac:dyDescent="0.25">
      <c r="A2115" s="6">
        <v>41054</v>
      </c>
      <c r="B2115" s="7">
        <v>0.70833333333333337</v>
      </c>
      <c r="C2115" s="8">
        <f t="shared" si="128"/>
        <v>41054.708333333336</v>
      </c>
      <c r="D2115">
        <v>1.4999999999999999E-4</v>
      </c>
      <c r="F2115" s="6">
        <v>41054</v>
      </c>
      <c r="G2115" s="7">
        <v>0.70833333333333337</v>
      </c>
      <c r="H2115" s="9">
        <f t="shared" si="129"/>
        <v>41054.708333333336</v>
      </c>
      <c r="I2115">
        <v>20.3</v>
      </c>
      <c r="K2115" s="27">
        <v>41030</v>
      </c>
      <c r="L2115" s="24">
        <v>0.25</v>
      </c>
      <c r="M2115" s="25">
        <f t="shared" si="130"/>
        <v>41030.25</v>
      </c>
      <c r="N2115" s="26">
        <v>117.12</v>
      </c>
      <c r="P2115" s="23">
        <v>41030</v>
      </c>
      <c r="Q2115" s="24">
        <v>0.33333333333333331</v>
      </c>
      <c r="R2115" s="25">
        <f t="shared" si="131"/>
        <v>41030.333333333336</v>
      </c>
      <c r="S2115" s="26">
        <v>27.82</v>
      </c>
    </row>
    <row r="2116" spans="1:19" x14ac:dyDescent="0.25">
      <c r="A2116" s="6">
        <v>41054</v>
      </c>
      <c r="B2116" s="7">
        <v>0.75</v>
      </c>
      <c r="C2116" s="8">
        <f t="shared" si="128"/>
        <v>41054.75</v>
      </c>
      <c r="D2116">
        <v>1.4999999999999999E-4</v>
      </c>
      <c r="F2116" s="6">
        <v>41054</v>
      </c>
      <c r="G2116" s="7">
        <v>0.75</v>
      </c>
      <c r="H2116" s="9">
        <f t="shared" si="129"/>
        <v>41054.75</v>
      </c>
      <c r="I2116">
        <v>18.399999999999999</v>
      </c>
      <c r="K2116" s="27">
        <v>41030</v>
      </c>
      <c r="L2116" s="24">
        <v>0.29166666666666669</v>
      </c>
      <c r="M2116" s="25">
        <f t="shared" si="130"/>
        <v>41030.291666666664</v>
      </c>
      <c r="N2116" s="26">
        <v>117.12</v>
      </c>
      <c r="P2116" s="23">
        <v>41030</v>
      </c>
      <c r="Q2116" s="24">
        <v>0.375</v>
      </c>
      <c r="R2116" s="25">
        <f t="shared" si="131"/>
        <v>41030.375</v>
      </c>
      <c r="S2116" s="26">
        <v>27.82</v>
      </c>
    </row>
    <row r="2117" spans="1:19" x14ac:dyDescent="0.25">
      <c r="A2117" s="6">
        <v>41054</v>
      </c>
      <c r="B2117" s="7">
        <v>0.79166666666666663</v>
      </c>
      <c r="C2117" s="8">
        <f t="shared" ref="C2117:C2180" si="132">A2117+B2117</f>
        <v>41054.791666666664</v>
      </c>
      <c r="D2117">
        <v>9.0000000000000006E-5</v>
      </c>
      <c r="F2117" s="6">
        <v>41054</v>
      </c>
      <c r="G2117" s="7">
        <v>0.79166666666666663</v>
      </c>
      <c r="H2117" s="9">
        <f t="shared" ref="H2117:H2180" si="133">F2117+G2117</f>
        <v>41054.791666666664</v>
      </c>
      <c r="I2117">
        <v>17.600000000000001</v>
      </c>
      <c r="K2117" s="27">
        <v>41030</v>
      </c>
      <c r="L2117" s="24">
        <v>0.33333333333333331</v>
      </c>
      <c r="M2117" s="25">
        <f t="shared" ref="M2117:M2180" si="134">K2117+L2117</f>
        <v>41030.333333333336</v>
      </c>
      <c r="N2117" s="26">
        <v>117.12</v>
      </c>
      <c r="P2117" s="23">
        <v>41030</v>
      </c>
      <c r="Q2117" s="24">
        <v>0.41666666666666669</v>
      </c>
      <c r="R2117" s="25">
        <f t="shared" ref="R2117:R2180" si="135">P2117+Q2117</f>
        <v>41030.416666666664</v>
      </c>
      <c r="S2117" s="26">
        <v>27.81</v>
      </c>
    </row>
    <row r="2118" spans="1:19" x14ac:dyDescent="0.25">
      <c r="A2118" s="6">
        <v>41054</v>
      </c>
      <c r="B2118" s="7">
        <v>0.83333333333333337</v>
      </c>
      <c r="C2118" s="8">
        <f t="shared" si="132"/>
        <v>41054.833333333336</v>
      </c>
      <c r="D2118">
        <v>1.2E-4</v>
      </c>
      <c r="F2118" s="6">
        <v>41054</v>
      </c>
      <c r="G2118" s="7">
        <v>0.83333333333333337</v>
      </c>
      <c r="H2118" s="9">
        <f t="shared" si="133"/>
        <v>41054.833333333336</v>
      </c>
      <c r="I2118">
        <v>16.2</v>
      </c>
      <c r="K2118" s="27">
        <v>41030</v>
      </c>
      <c r="L2118" s="24">
        <v>0.375</v>
      </c>
      <c r="M2118" s="25">
        <f t="shared" si="134"/>
        <v>41030.375</v>
      </c>
      <c r="N2118" s="26">
        <v>117.12</v>
      </c>
      <c r="P2118" s="23">
        <v>41030</v>
      </c>
      <c r="Q2118" s="24">
        <v>0.45833333333333331</v>
      </c>
      <c r="R2118" s="25">
        <f t="shared" si="135"/>
        <v>41030.458333333336</v>
      </c>
      <c r="S2118" s="26">
        <v>27.8</v>
      </c>
    </row>
    <row r="2119" spans="1:19" x14ac:dyDescent="0.25">
      <c r="A2119" s="6">
        <v>41054</v>
      </c>
      <c r="B2119" s="7">
        <v>0.875</v>
      </c>
      <c r="C2119" s="8">
        <f t="shared" si="132"/>
        <v>41054.875</v>
      </c>
      <c r="D2119">
        <v>1.4999999999999999E-4</v>
      </c>
      <c r="F2119" s="6">
        <v>41054</v>
      </c>
      <c r="G2119" s="7">
        <v>0.875</v>
      </c>
      <c r="H2119" s="9">
        <f t="shared" si="133"/>
        <v>41054.875</v>
      </c>
      <c r="I2119">
        <v>14.9</v>
      </c>
      <c r="K2119" s="27">
        <v>41030</v>
      </c>
      <c r="L2119" s="24">
        <v>0.41666666666666669</v>
      </c>
      <c r="M2119" s="25">
        <f t="shared" si="134"/>
        <v>41030.416666666664</v>
      </c>
      <c r="N2119" s="26">
        <v>117.12</v>
      </c>
      <c r="P2119" s="23">
        <v>41030</v>
      </c>
      <c r="Q2119" s="24">
        <v>0.5</v>
      </c>
      <c r="R2119" s="25">
        <f t="shared" si="135"/>
        <v>41030.5</v>
      </c>
      <c r="S2119" s="26">
        <v>27.8</v>
      </c>
    </row>
    <row r="2120" spans="1:19" x14ac:dyDescent="0.25">
      <c r="A2120" s="6">
        <v>41054</v>
      </c>
      <c r="B2120" s="7">
        <v>0.91666666666666663</v>
      </c>
      <c r="C2120" s="8">
        <f t="shared" si="132"/>
        <v>41054.916666666664</v>
      </c>
      <c r="D2120">
        <v>1.4999999999999999E-4</v>
      </c>
      <c r="F2120" s="6">
        <v>41054</v>
      </c>
      <c r="G2120" s="7">
        <v>0.91666666666666663</v>
      </c>
      <c r="H2120" s="9">
        <f t="shared" si="133"/>
        <v>41054.916666666664</v>
      </c>
      <c r="I2120">
        <v>14</v>
      </c>
      <c r="K2120" s="27">
        <v>41030</v>
      </c>
      <c r="L2120" s="24">
        <v>0.45833333333333331</v>
      </c>
      <c r="M2120" s="25">
        <f t="shared" si="134"/>
        <v>41030.458333333336</v>
      </c>
      <c r="N2120" s="26">
        <v>117.12</v>
      </c>
      <c r="P2120" s="23">
        <v>41030</v>
      </c>
      <c r="Q2120" s="24">
        <v>0.54166666666666663</v>
      </c>
      <c r="R2120" s="25">
        <f t="shared" si="135"/>
        <v>41030.541666666664</v>
      </c>
      <c r="S2120" s="26">
        <v>27.79</v>
      </c>
    </row>
    <row r="2121" spans="1:19" x14ac:dyDescent="0.25">
      <c r="A2121" s="6">
        <v>41054</v>
      </c>
      <c r="B2121" s="7">
        <v>0.95833333333333337</v>
      </c>
      <c r="C2121" s="8">
        <f t="shared" si="132"/>
        <v>41054.958333333336</v>
      </c>
      <c r="D2121">
        <v>1.4999999999999999E-4</v>
      </c>
      <c r="F2121" s="6">
        <v>41054</v>
      </c>
      <c r="G2121" s="7">
        <v>0.95833333333333337</v>
      </c>
      <c r="H2121" s="9">
        <f t="shared" si="133"/>
        <v>41054.958333333336</v>
      </c>
      <c r="I2121">
        <v>13.3</v>
      </c>
      <c r="K2121" s="27">
        <v>41030</v>
      </c>
      <c r="L2121" s="24">
        <v>0.5</v>
      </c>
      <c r="M2121" s="25">
        <f t="shared" si="134"/>
        <v>41030.5</v>
      </c>
      <c r="N2121" s="26">
        <v>117.11</v>
      </c>
      <c r="P2121" s="23">
        <v>41030</v>
      </c>
      <c r="Q2121" s="24">
        <v>0.58333333333333337</v>
      </c>
      <c r="R2121" s="25">
        <f t="shared" si="135"/>
        <v>41030.583333333336</v>
      </c>
      <c r="S2121" s="26">
        <v>27.79</v>
      </c>
    </row>
    <row r="2122" spans="1:19" x14ac:dyDescent="0.25">
      <c r="A2122" s="6">
        <v>41055</v>
      </c>
      <c r="B2122" s="7">
        <v>0</v>
      </c>
      <c r="C2122" s="8">
        <f t="shared" si="132"/>
        <v>41055</v>
      </c>
      <c r="D2122">
        <v>9.0000000000000006E-5</v>
      </c>
      <c r="F2122" s="6">
        <v>41055</v>
      </c>
      <c r="G2122" s="7">
        <v>0</v>
      </c>
      <c r="H2122" s="9">
        <f t="shared" si="133"/>
        <v>41055</v>
      </c>
      <c r="I2122">
        <v>12.5</v>
      </c>
      <c r="K2122" s="27">
        <v>41030</v>
      </c>
      <c r="L2122" s="24">
        <v>0.54166666666666663</v>
      </c>
      <c r="M2122" s="25">
        <f t="shared" si="134"/>
        <v>41030.541666666664</v>
      </c>
      <c r="N2122" s="26">
        <v>117.1</v>
      </c>
      <c r="P2122" s="23">
        <v>41030</v>
      </c>
      <c r="Q2122" s="24">
        <v>0.625</v>
      </c>
      <c r="R2122" s="25">
        <f t="shared" si="135"/>
        <v>41030.625</v>
      </c>
      <c r="S2122" s="26">
        <v>27.79</v>
      </c>
    </row>
    <row r="2123" spans="1:19" x14ac:dyDescent="0.25">
      <c r="A2123" s="6">
        <v>41055</v>
      </c>
      <c r="B2123" s="7">
        <v>4.1666666666666664E-2</v>
      </c>
      <c r="C2123" s="8">
        <f t="shared" si="132"/>
        <v>41055.041666666664</v>
      </c>
      <c r="D2123">
        <v>9.0000000000000006E-5</v>
      </c>
      <c r="F2123" s="6">
        <v>41055</v>
      </c>
      <c r="G2123" s="7">
        <v>4.1666666666666664E-2</v>
      </c>
      <c r="H2123" s="9">
        <f t="shared" si="133"/>
        <v>41055.041666666664</v>
      </c>
      <c r="I2123">
        <v>11.8</v>
      </c>
      <c r="K2123" s="27">
        <v>41030</v>
      </c>
      <c r="L2123" s="24">
        <v>0.58333333333333337</v>
      </c>
      <c r="M2123" s="25">
        <f t="shared" si="134"/>
        <v>41030.583333333336</v>
      </c>
      <c r="N2123" s="26">
        <v>117.1</v>
      </c>
      <c r="P2123" s="23">
        <v>41030</v>
      </c>
      <c r="Q2123" s="24">
        <v>0.66666666666666663</v>
      </c>
      <c r="R2123" s="25">
        <f t="shared" si="135"/>
        <v>41030.666666666664</v>
      </c>
      <c r="S2123" s="26">
        <v>27.79</v>
      </c>
    </row>
    <row r="2124" spans="1:19" x14ac:dyDescent="0.25">
      <c r="A2124" s="6">
        <v>41055</v>
      </c>
      <c r="B2124" s="7">
        <v>8.3333333333333329E-2</v>
      </c>
      <c r="C2124" s="8">
        <f t="shared" si="132"/>
        <v>41055.083333333336</v>
      </c>
      <c r="D2124">
        <v>9.0000000000000006E-5</v>
      </c>
      <c r="F2124" s="6">
        <v>41055</v>
      </c>
      <c r="G2124" s="7">
        <v>8.3333333333333329E-2</v>
      </c>
      <c r="H2124" s="9">
        <f t="shared" si="133"/>
        <v>41055.083333333336</v>
      </c>
      <c r="I2124">
        <v>11.5</v>
      </c>
      <c r="K2124" s="27">
        <v>41030</v>
      </c>
      <c r="L2124" s="24">
        <v>0.625</v>
      </c>
      <c r="M2124" s="25">
        <f t="shared" si="134"/>
        <v>41030.625</v>
      </c>
      <c r="N2124" s="26">
        <v>117.1</v>
      </c>
      <c r="P2124" s="23">
        <v>41030</v>
      </c>
      <c r="Q2124" s="24">
        <v>0.70833333333333337</v>
      </c>
      <c r="R2124" s="25">
        <f t="shared" si="135"/>
        <v>41030.708333333336</v>
      </c>
      <c r="S2124" s="26">
        <v>27.79</v>
      </c>
    </row>
    <row r="2125" spans="1:19" x14ac:dyDescent="0.25">
      <c r="A2125" s="6">
        <v>41055</v>
      </c>
      <c r="B2125" s="7">
        <v>0.125</v>
      </c>
      <c r="C2125" s="8">
        <f t="shared" si="132"/>
        <v>41055.125</v>
      </c>
      <c r="D2125">
        <v>9.0000000000000006E-5</v>
      </c>
      <c r="F2125" s="6">
        <v>41055</v>
      </c>
      <c r="G2125" s="7">
        <v>0.125</v>
      </c>
      <c r="H2125" s="9">
        <f t="shared" si="133"/>
        <v>41055.125</v>
      </c>
      <c r="I2125">
        <v>11.7</v>
      </c>
      <c r="K2125" s="27">
        <v>41030</v>
      </c>
      <c r="L2125" s="24">
        <v>0.66666666666666663</v>
      </c>
      <c r="M2125" s="25">
        <f t="shared" si="134"/>
        <v>41030.666666666664</v>
      </c>
      <c r="N2125" s="26">
        <v>117.1</v>
      </c>
      <c r="P2125" s="23">
        <v>41030</v>
      </c>
      <c r="Q2125" s="24">
        <v>0.75</v>
      </c>
      <c r="R2125" s="25">
        <f t="shared" si="135"/>
        <v>41030.75</v>
      </c>
      <c r="S2125" s="26">
        <v>27.8</v>
      </c>
    </row>
    <row r="2126" spans="1:19" x14ac:dyDescent="0.25">
      <c r="A2126" s="6">
        <v>41055</v>
      </c>
      <c r="B2126" s="7">
        <v>0.16666666666666666</v>
      </c>
      <c r="C2126" s="8">
        <f t="shared" si="132"/>
        <v>41055.166666666664</v>
      </c>
      <c r="D2126">
        <v>9.0000000000000006E-5</v>
      </c>
      <c r="F2126" s="6">
        <v>41055</v>
      </c>
      <c r="G2126" s="7">
        <v>0.16666666666666666</v>
      </c>
      <c r="H2126" s="9">
        <f t="shared" si="133"/>
        <v>41055.166666666664</v>
      </c>
      <c r="I2126">
        <v>11.6</v>
      </c>
      <c r="K2126" s="27">
        <v>41030</v>
      </c>
      <c r="L2126" s="24">
        <v>0.70833333333333337</v>
      </c>
      <c r="M2126" s="25">
        <f t="shared" si="134"/>
        <v>41030.708333333336</v>
      </c>
      <c r="N2126" s="26">
        <v>117.1</v>
      </c>
      <c r="P2126" s="23">
        <v>41030</v>
      </c>
      <c r="Q2126" s="24">
        <v>0.79166666666666663</v>
      </c>
      <c r="R2126" s="25">
        <f t="shared" si="135"/>
        <v>41030.791666666664</v>
      </c>
      <c r="S2126" s="26">
        <v>27.8</v>
      </c>
    </row>
    <row r="2127" spans="1:19" x14ac:dyDescent="0.25">
      <c r="A2127" s="6">
        <v>41055</v>
      </c>
      <c r="B2127" s="7">
        <v>0.20833333333333334</v>
      </c>
      <c r="C2127" s="8">
        <f t="shared" si="132"/>
        <v>41055.208333333336</v>
      </c>
      <c r="D2127">
        <v>4.0000000000000003E-5</v>
      </c>
      <c r="F2127" s="6">
        <v>41055</v>
      </c>
      <c r="G2127" s="7">
        <v>0.20833333333333334</v>
      </c>
      <c r="H2127" s="9">
        <f t="shared" si="133"/>
        <v>41055.208333333336</v>
      </c>
      <c r="I2127">
        <v>11.8</v>
      </c>
      <c r="K2127" s="27">
        <v>41030</v>
      </c>
      <c r="L2127" s="24">
        <v>0.75</v>
      </c>
      <c r="M2127" s="25">
        <f t="shared" si="134"/>
        <v>41030.75</v>
      </c>
      <c r="N2127" s="26">
        <v>117.11</v>
      </c>
      <c r="P2127" s="23">
        <v>41030</v>
      </c>
      <c r="Q2127" s="24">
        <v>0.83333333333333337</v>
      </c>
      <c r="R2127" s="25">
        <f t="shared" si="135"/>
        <v>41030.833333333336</v>
      </c>
      <c r="S2127" s="26">
        <v>27.81</v>
      </c>
    </row>
    <row r="2128" spans="1:19" x14ac:dyDescent="0.25">
      <c r="A2128" s="6">
        <v>41055</v>
      </c>
      <c r="B2128" s="7">
        <v>0.25</v>
      </c>
      <c r="C2128" s="8">
        <f t="shared" si="132"/>
        <v>41055.25</v>
      </c>
      <c r="D2128">
        <v>9.0000000000000006E-5</v>
      </c>
      <c r="F2128" s="6">
        <v>41055</v>
      </c>
      <c r="G2128" s="7">
        <v>0.25</v>
      </c>
      <c r="H2128" s="9">
        <f t="shared" si="133"/>
        <v>41055.25</v>
      </c>
      <c r="I2128">
        <v>11.8</v>
      </c>
      <c r="K2128" s="27">
        <v>41030</v>
      </c>
      <c r="L2128" s="24">
        <v>0.79166666666666663</v>
      </c>
      <c r="M2128" s="25">
        <f t="shared" si="134"/>
        <v>41030.791666666664</v>
      </c>
      <c r="N2128" s="26">
        <v>117.11</v>
      </c>
      <c r="P2128" s="23">
        <v>41030</v>
      </c>
      <c r="Q2128" s="24">
        <v>0.875</v>
      </c>
      <c r="R2128" s="25">
        <f t="shared" si="135"/>
        <v>41030.875</v>
      </c>
      <c r="S2128" s="26">
        <v>27.82</v>
      </c>
    </row>
    <row r="2129" spans="1:19" x14ac:dyDescent="0.25">
      <c r="A2129" s="6">
        <v>41055</v>
      </c>
      <c r="B2129" s="7">
        <v>0.29166666666666669</v>
      </c>
      <c r="C2129" s="8">
        <f t="shared" si="132"/>
        <v>41055.291666666664</v>
      </c>
      <c r="D2129">
        <v>9.0000000000000006E-5</v>
      </c>
      <c r="F2129" s="6">
        <v>41055</v>
      </c>
      <c r="G2129" s="7">
        <v>0.29166666666666669</v>
      </c>
      <c r="H2129" s="9">
        <f t="shared" si="133"/>
        <v>41055.291666666664</v>
      </c>
      <c r="I2129">
        <v>12.1</v>
      </c>
      <c r="K2129" s="27">
        <v>41030</v>
      </c>
      <c r="L2129" s="24">
        <v>0.83333333333333337</v>
      </c>
      <c r="M2129" s="25">
        <f t="shared" si="134"/>
        <v>41030.833333333336</v>
      </c>
      <c r="N2129" s="26">
        <v>117.12</v>
      </c>
      <c r="P2129" s="23">
        <v>41030</v>
      </c>
      <c r="Q2129" s="24">
        <v>0.91666666666666663</v>
      </c>
      <c r="R2129" s="25">
        <f t="shared" si="135"/>
        <v>41030.916666666664</v>
      </c>
      <c r="S2129" s="26">
        <v>27.84</v>
      </c>
    </row>
    <row r="2130" spans="1:19" x14ac:dyDescent="0.25">
      <c r="A2130" s="6">
        <v>41055</v>
      </c>
      <c r="B2130" s="7">
        <v>0.33333333333333331</v>
      </c>
      <c r="C2130" s="8">
        <f t="shared" si="132"/>
        <v>41055.333333333336</v>
      </c>
      <c r="D2130">
        <v>9.0000000000000006E-5</v>
      </c>
      <c r="F2130" s="6">
        <v>41055</v>
      </c>
      <c r="G2130" s="7">
        <v>0.33333333333333331</v>
      </c>
      <c r="H2130" s="9">
        <f t="shared" si="133"/>
        <v>41055.333333333336</v>
      </c>
      <c r="I2130">
        <v>12.8</v>
      </c>
      <c r="K2130" s="27">
        <v>41030</v>
      </c>
      <c r="L2130" s="24">
        <v>0.875</v>
      </c>
      <c r="M2130" s="25">
        <f t="shared" si="134"/>
        <v>41030.875</v>
      </c>
      <c r="N2130" s="26">
        <v>117.14</v>
      </c>
      <c r="P2130" s="23">
        <v>41030</v>
      </c>
      <c r="Q2130" s="24">
        <v>0.95833333333333337</v>
      </c>
      <c r="R2130" s="25">
        <f t="shared" si="135"/>
        <v>41030.958333333336</v>
      </c>
      <c r="S2130" s="26">
        <v>27.85</v>
      </c>
    </row>
    <row r="2131" spans="1:19" x14ac:dyDescent="0.25">
      <c r="A2131" s="6">
        <v>41055</v>
      </c>
      <c r="B2131" s="7">
        <v>0.375</v>
      </c>
      <c r="C2131" s="8">
        <f t="shared" si="132"/>
        <v>41055.375</v>
      </c>
      <c r="D2131">
        <v>2.5999999999999998E-4</v>
      </c>
      <c r="F2131" s="6">
        <v>41055</v>
      </c>
      <c r="G2131" s="7">
        <v>0.375</v>
      </c>
      <c r="H2131" s="9">
        <f t="shared" si="133"/>
        <v>41055.375</v>
      </c>
      <c r="I2131">
        <v>14.2</v>
      </c>
      <c r="K2131" s="27">
        <v>41030</v>
      </c>
      <c r="L2131" s="24">
        <v>0.91666666666666663</v>
      </c>
      <c r="M2131" s="25">
        <f t="shared" si="134"/>
        <v>41030.916666666664</v>
      </c>
      <c r="N2131" s="26">
        <v>117.14</v>
      </c>
      <c r="P2131" s="23">
        <v>41031</v>
      </c>
      <c r="Q2131" s="24">
        <v>0</v>
      </c>
      <c r="R2131" s="25">
        <f t="shared" si="135"/>
        <v>41031</v>
      </c>
      <c r="S2131" s="26">
        <v>27.86</v>
      </c>
    </row>
    <row r="2132" spans="1:19" x14ac:dyDescent="0.25">
      <c r="A2132" s="6">
        <v>41055</v>
      </c>
      <c r="B2132" s="7">
        <v>0.41666666666666669</v>
      </c>
      <c r="C2132" s="8">
        <f t="shared" si="132"/>
        <v>41055.416666666664</v>
      </c>
      <c r="D2132">
        <v>1.8000000000000001E-4</v>
      </c>
      <c r="F2132" s="6">
        <v>41055</v>
      </c>
      <c r="G2132" s="7">
        <v>0.41666666666666669</v>
      </c>
      <c r="H2132" s="9">
        <f t="shared" si="133"/>
        <v>41055.416666666664</v>
      </c>
      <c r="I2132">
        <v>16.7</v>
      </c>
      <c r="K2132" s="27">
        <v>41030</v>
      </c>
      <c r="L2132" s="24">
        <v>0.95833333333333337</v>
      </c>
      <c r="M2132" s="25">
        <f t="shared" si="134"/>
        <v>41030.958333333336</v>
      </c>
      <c r="N2132" s="26">
        <v>117.14</v>
      </c>
      <c r="P2132" s="23">
        <v>41031</v>
      </c>
      <c r="Q2132" s="24">
        <v>4.1666666666666664E-2</v>
      </c>
      <c r="R2132" s="25">
        <f t="shared" si="135"/>
        <v>41031.041666666664</v>
      </c>
      <c r="S2132" s="26">
        <v>27.87</v>
      </c>
    </row>
    <row r="2133" spans="1:19" x14ac:dyDescent="0.25">
      <c r="A2133" s="6">
        <v>41055</v>
      </c>
      <c r="B2133" s="7">
        <v>0.45833333333333331</v>
      </c>
      <c r="C2133" s="8">
        <f t="shared" si="132"/>
        <v>41055.458333333336</v>
      </c>
      <c r="D2133">
        <v>9.0000000000000006E-5</v>
      </c>
      <c r="F2133" s="6">
        <v>41055</v>
      </c>
      <c r="G2133" s="7">
        <v>0.45833333333333331</v>
      </c>
      <c r="H2133" s="9">
        <f t="shared" si="133"/>
        <v>41055.458333333336</v>
      </c>
      <c r="I2133">
        <v>19.100000000000001</v>
      </c>
      <c r="K2133" s="27">
        <v>41031</v>
      </c>
      <c r="L2133" s="24">
        <v>0</v>
      </c>
      <c r="M2133" s="25">
        <f t="shared" si="134"/>
        <v>41031</v>
      </c>
      <c r="N2133" s="26">
        <v>117.13</v>
      </c>
      <c r="P2133" s="23">
        <v>41031</v>
      </c>
      <c r="Q2133" s="24">
        <v>8.3333333333333329E-2</v>
      </c>
      <c r="R2133" s="25">
        <f t="shared" si="135"/>
        <v>41031.083333333336</v>
      </c>
      <c r="S2133" s="26">
        <v>27.87</v>
      </c>
    </row>
    <row r="2134" spans="1:19" x14ac:dyDescent="0.25">
      <c r="A2134" s="6">
        <v>41055</v>
      </c>
      <c r="B2134" s="7">
        <v>0.5</v>
      </c>
      <c r="C2134" s="8">
        <f t="shared" si="132"/>
        <v>41055.5</v>
      </c>
      <c r="D2134">
        <v>2.0000000000000001E-4</v>
      </c>
      <c r="F2134" s="6">
        <v>41055</v>
      </c>
      <c r="G2134" s="7">
        <v>0.5</v>
      </c>
      <c r="H2134" s="9">
        <f t="shared" si="133"/>
        <v>41055.5</v>
      </c>
      <c r="I2134">
        <v>21.1</v>
      </c>
      <c r="K2134" s="27">
        <v>41031</v>
      </c>
      <c r="L2134" s="24">
        <v>4.1666666666666664E-2</v>
      </c>
      <c r="M2134" s="25">
        <f t="shared" si="134"/>
        <v>41031.041666666664</v>
      </c>
      <c r="N2134" s="26">
        <v>117.13</v>
      </c>
      <c r="P2134" s="23">
        <v>41031</v>
      </c>
      <c r="Q2134" s="24">
        <v>0.125</v>
      </c>
      <c r="R2134" s="25">
        <f t="shared" si="135"/>
        <v>41031.125</v>
      </c>
      <c r="S2134" s="26">
        <v>27.86</v>
      </c>
    </row>
    <row r="2135" spans="1:19" x14ac:dyDescent="0.25">
      <c r="A2135" s="6">
        <v>41055</v>
      </c>
      <c r="B2135" s="7">
        <v>0.54166666666666663</v>
      </c>
      <c r="C2135" s="8">
        <f t="shared" si="132"/>
        <v>41055.541666666664</v>
      </c>
      <c r="D2135">
        <v>2.0000000000000001E-4</v>
      </c>
      <c r="F2135" s="6">
        <v>41055</v>
      </c>
      <c r="G2135" s="7">
        <v>0.54166666666666663</v>
      </c>
      <c r="H2135" s="9">
        <f t="shared" si="133"/>
        <v>41055.541666666664</v>
      </c>
      <c r="I2135">
        <v>23</v>
      </c>
      <c r="K2135" s="27">
        <v>41031</v>
      </c>
      <c r="L2135" s="24">
        <v>8.3333333333333329E-2</v>
      </c>
      <c r="M2135" s="25">
        <f t="shared" si="134"/>
        <v>41031.083333333336</v>
      </c>
      <c r="N2135" s="26">
        <v>117.13</v>
      </c>
      <c r="P2135" s="23">
        <v>41031</v>
      </c>
      <c r="Q2135" s="24">
        <v>0.16666666666666666</v>
      </c>
      <c r="R2135" s="25">
        <f t="shared" si="135"/>
        <v>41031.166666666664</v>
      </c>
      <c r="S2135" s="26">
        <v>27.85</v>
      </c>
    </row>
    <row r="2136" spans="1:19" x14ac:dyDescent="0.25">
      <c r="A2136" s="6">
        <v>41055</v>
      </c>
      <c r="B2136" s="7">
        <v>0.58333333333333337</v>
      </c>
      <c r="C2136" s="8">
        <f t="shared" si="132"/>
        <v>41055.583333333336</v>
      </c>
      <c r="D2136">
        <v>2.4000000000000001E-4</v>
      </c>
      <c r="F2136" s="6">
        <v>41055</v>
      </c>
      <c r="G2136" s="7">
        <v>0.58333333333333337</v>
      </c>
      <c r="H2136" s="9">
        <f t="shared" si="133"/>
        <v>41055.583333333336</v>
      </c>
      <c r="I2136">
        <v>24</v>
      </c>
      <c r="K2136" s="27">
        <v>41031</v>
      </c>
      <c r="L2136" s="24">
        <v>0.125</v>
      </c>
      <c r="M2136" s="25">
        <f t="shared" si="134"/>
        <v>41031.125</v>
      </c>
      <c r="N2136" s="26">
        <v>117.12</v>
      </c>
      <c r="P2136" s="23">
        <v>41031</v>
      </c>
      <c r="Q2136" s="24">
        <v>0.20833333333333334</v>
      </c>
      <c r="R2136" s="25">
        <f t="shared" si="135"/>
        <v>41031.208333333336</v>
      </c>
      <c r="S2136" s="26">
        <v>27.85</v>
      </c>
    </row>
    <row r="2137" spans="1:19" x14ac:dyDescent="0.25">
      <c r="A2137" s="6">
        <v>41055</v>
      </c>
      <c r="B2137" s="7">
        <v>0.625</v>
      </c>
      <c r="C2137" s="8">
        <f t="shared" si="132"/>
        <v>41055.625</v>
      </c>
      <c r="D2137">
        <v>2.2000000000000001E-4</v>
      </c>
      <c r="F2137" s="6">
        <v>41055</v>
      </c>
      <c r="G2137" s="7">
        <v>0.625</v>
      </c>
      <c r="H2137" s="9">
        <f t="shared" si="133"/>
        <v>41055.625</v>
      </c>
      <c r="I2137">
        <v>24.8</v>
      </c>
      <c r="K2137" s="27">
        <v>41031</v>
      </c>
      <c r="L2137" s="24">
        <v>0.16666666666666666</v>
      </c>
      <c r="M2137" s="25">
        <f t="shared" si="134"/>
        <v>41031.166666666664</v>
      </c>
      <c r="N2137" s="26">
        <v>117.12</v>
      </c>
      <c r="P2137" s="23">
        <v>41031</v>
      </c>
      <c r="Q2137" s="24">
        <v>0.25</v>
      </c>
      <c r="R2137" s="25">
        <f t="shared" si="135"/>
        <v>41031.25</v>
      </c>
      <c r="S2137" s="26">
        <v>27.84</v>
      </c>
    </row>
    <row r="2138" spans="1:19" x14ac:dyDescent="0.25">
      <c r="A2138" s="6">
        <v>41055</v>
      </c>
      <c r="B2138" s="7">
        <v>0.66666666666666663</v>
      </c>
      <c r="C2138" s="8">
        <f t="shared" si="132"/>
        <v>41055.666666666664</v>
      </c>
      <c r="D2138">
        <v>1.4999999999999999E-4</v>
      </c>
      <c r="F2138" s="6">
        <v>41055</v>
      </c>
      <c r="G2138" s="7">
        <v>0.66666666666666663</v>
      </c>
      <c r="H2138" s="9">
        <f t="shared" si="133"/>
        <v>41055.666666666664</v>
      </c>
      <c r="I2138">
        <v>25.2</v>
      </c>
      <c r="K2138" s="27">
        <v>41031</v>
      </c>
      <c r="L2138" s="24">
        <v>0.20833333333333334</v>
      </c>
      <c r="M2138" s="25">
        <f t="shared" si="134"/>
        <v>41031.208333333336</v>
      </c>
      <c r="N2138" s="26">
        <v>117.13</v>
      </c>
      <c r="P2138" s="23">
        <v>41031</v>
      </c>
      <c r="Q2138" s="24">
        <v>0.29166666666666669</v>
      </c>
      <c r="R2138" s="25">
        <f t="shared" si="135"/>
        <v>41031.291666666664</v>
      </c>
      <c r="S2138" s="26">
        <v>27.83</v>
      </c>
    </row>
    <row r="2139" spans="1:19" x14ac:dyDescent="0.25">
      <c r="A2139" s="6">
        <v>41055</v>
      </c>
      <c r="B2139" s="7">
        <v>0.70833333333333337</v>
      </c>
      <c r="C2139" s="8">
        <f t="shared" si="132"/>
        <v>41055.708333333336</v>
      </c>
      <c r="D2139">
        <v>2.2000000000000001E-4</v>
      </c>
      <c r="F2139" s="6">
        <v>41055</v>
      </c>
      <c r="G2139" s="7">
        <v>0.70833333333333337</v>
      </c>
      <c r="H2139" s="9">
        <f t="shared" si="133"/>
        <v>41055.708333333336</v>
      </c>
      <c r="I2139">
        <v>24.9</v>
      </c>
      <c r="K2139" s="27">
        <v>41031</v>
      </c>
      <c r="L2139" s="24">
        <v>0.25</v>
      </c>
      <c r="M2139" s="25">
        <f t="shared" si="134"/>
        <v>41031.25</v>
      </c>
      <c r="N2139" s="26">
        <v>117.13</v>
      </c>
      <c r="P2139" s="23">
        <v>41031</v>
      </c>
      <c r="Q2139" s="24">
        <v>0.33333333333333331</v>
      </c>
      <c r="R2139" s="25">
        <f t="shared" si="135"/>
        <v>41031.333333333336</v>
      </c>
      <c r="S2139" s="26">
        <v>27.83</v>
      </c>
    </row>
    <row r="2140" spans="1:19" x14ac:dyDescent="0.25">
      <c r="A2140" s="6">
        <v>41055</v>
      </c>
      <c r="B2140" s="7">
        <v>0.75</v>
      </c>
      <c r="C2140" s="8">
        <f t="shared" si="132"/>
        <v>41055.75</v>
      </c>
      <c r="D2140">
        <v>1.8000000000000001E-4</v>
      </c>
      <c r="F2140" s="6">
        <v>41055</v>
      </c>
      <c r="G2140" s="7">
        <v>0.75</v>
      </c>
      <c r="H2140" s="9">
        <f t="shared" si="133"/>
        <v>41055.75</v>
      </c>
      <c r="I2140">
        <v>23.8</v>
      </c>
      <c r="K2140" s="27">
        <v>41031</v>
      </c>
      <c r="L2140" s="24">
        <v>0.29166666666666669</v>
      </c>
      <c r="M2140" s="25">
        <f t="shared" si="134"/>
        <v>41031.291666666664</v>
      </c>
      <c r="N2140" s="26">
        <v>117.14</v>
      </c>
      <c r="P2140" s="23">
        <v>41031</v>
      </c>
      <c r="Q2140" s="24">
        <v>0.375</v>
      </c>
      <c r="R2140" s="25">
        <f t="shared" si="135"/>
        <v>41031.375</v>
      </c>
      <c r="S2140" s="26">
        <v>27.82</v>
      </c>
    </row>
    <row r="2141" spans="1:19" x14ac:dyDescent="0.25">
      <c r="A2141" s="6">
        <v>41055</v>
      </c>
      <c r="B2141" s="7">
        <v>0.79166666666666663</v>
      </c>
      <c r="C2141" s="8">
        <f t="shared" si="132"/>
        <v>41055.791666666664</v>
      </c>
      <c r="D2141">
        <v>2.0000000000000001E-4</v>
      </c>
      <c r="F2141" s="6">
        <v>41055</v>
      </c>
      <c r="G2141" s="7">
        <v>0.79166666666666663</v>
      </c>
      <c r="H2141" s="9">
        <f t="shared" si="133"/>
        <v>41055.791666666664</v>
      </c>
      <c r="I2141">
        <v>21.9</v>
      </c>
      <c r="K2141" s="27">
        <v>41031</v>
      </c>
      <c r="L2141" s="24">
        <v>0.33333333333333331</v>
      </c>
      <c r="M2141" s="25">
        <f t="shared" si="134"/>
        <v>41031.333333333336</v>
      </c>
      <c r="N2141" s="26">
        <v>117.14</v>
      </c>
      <c r="P2141" s="23">
        <v>41031</v>
      </c>
      <c r="Q2141" s="24">
        <v>0.41666666666666669</v>
      </c>
      <c r="R2141" s="25">
        <f t="shared" si="135"/>
        <v>41031.416666666664</v>
      </c>
      <c r="S2141" s="26">
        <v>27.82</v>
      </c>
    </row>
    <row r="2142" spans="1:19" x14ac:dyDescent="0.25">
      <c r="A2142" s="6">
        <v>41055</v>
      </c>
      <c r="B2142" s="7">
        <v>0.83333333333333337</v>
      </c>
      <c r="C2142" s="8">
        <f t="shared" si="132"/>
        <v>41055.833333333336</v>
      </c>
      <c r="D2142">
        <v>1.4999999999999999E-4</v>
      </c>
      <c r="F2142" s="6">
        <v>41055</v>
      </c>
      <c r="G2142" s="7">
        <v>0.83333333333333337</v>
      </c>
      <c r="H2142" s="9">
        <f t="shared" si="133"/>
        <v>41055.833333333336</v>
      </c>
      <c r="I2142">
        <v>19.7</v>
      </c>
      <c r="K2142" s="27">
        <v>41031</v>
      </c>
      <c r="L2142" s="24">
        <v>0.375</v>
      </c>
      <c r="M2142" s="25">
        <f t="shared" si="134"/>
        <v>41031.375</v>
      </c>
      <c r="N2142" s="26">
        <v>117.15</v>
      </c>
      <c r="P2142" s="23">
        <v>41031</v>
      </c>
      <c r="Q2142" s="24">
        <v>0.45833333333333331</v>
      </c>
      <c r="R2142" s="25">
        <f t="shared" si="135"/>
        <v>41031.458333333336</v>
      </c>
      <c r="S2142" s="26">
        <v>27.82</v>
      </c>
    </row>
    <row r="2143" spans="1:19" x14ac:dyDescent="0.25">
      <c r="A2143" s="6">
        <v>41055</v>
      </c>
      <c r="B2143" s="7">
        <v>0.875</v>
      </c>
      <c r="C2143" s="8">
        <f t="shared" si="132"/>
        <v>41055.875</v>
      </c>
      <c r="D2143">
        <v>9.0000000000000006E-5</v>
      </c>
      <c r="F2143" s="6">
        <v>41055</v>
      </c>
      <c r="G2143" s="7">
        <v>0.875</v>
      </c>
      <c r="H2143" s="9">
        <f t="shared" si="133"/>
        <v>41055.875</v>
      </c>
      <c r="I2143">
        <v>17.899999999999999</v>
      </c>
      <c r="K2143" s="27">
        <v>41031</v>
      </c>
      <c r="L2143" s="24">
        <v>0.41666666666666669</v>
      </c>
      <c r="M2143" s="25">
        <f t="shared" si="134"/>
        <v>41031.416666666664</v>
      </c>
      <c r="N2143" s="26">
        <v>117.15</v>
      </c>
      <c r="P2143" s="23">
        <v>41031</v>
      </c>
      <c r="Q2143" s="24">
        <v>0.5</v>
      </c>
      <c r="R2143" s="25">
        <f t="shared" si="135"/>
        <v>41031.5</v>
      </c>
      <c r="S2143" s="26">
        <v>27.82</v>
      </c>
    </row>
    <row r="2144" spans="1:19" x14ac:dyDescent="0.25">
      <c r="A2144" s="6">
        <v>41055</v>
      </c>
      <c r="B2144" s="7">
        <v>0.91666666666666663</v>
      </c>
      <c r="C2144" s="8">
        <f t="shared" si="132"/>
        <v>41055.916666666664</v>
      </c>
      <c r="D2144">
        <v>1.2E-4</v>
      </c>
      <c r="F2144" s="6">
        <v>41055</v>
      </c>
      <c r="G2144" s="7">
        <v>0.91666666666666663</v>
      </c>
      <c r="H2144" s="9">
        <f t="shared" si="133"/>
        <v>41055.916666666664</v>
      </c>
      <c r="I2144">
        <v>16.2</v>
      </c>
      <c r="K2144" s="27">
        <v>41031</v>
      </c>
      <c r="L2144" s="24">
        <v>0.45833333333333331</v>
      </c>
      <c r="M2144" s="25">
        <f t="shared" si="134"/>
        <v>41031.458333333336</v>
      </c>
      <c r="N2144" s="26">
        <v>117.14</v>
      </c>
      <c r="P2144" s="23">
        <v>41031</v>
      </c>
      <c r="Q2144" s="24">
        <v>0.54166666666666663</v>
      </c>
      <c r="R2144" s="25">
        <f t="shared" si="135"/>
        <v>41031.541666666664</v>
      </c>
      <c r="S2144" s="26">
        <v>27.81</v>
      </c>
    </row>
    <row r="2145" spans="1:19" x14ac:dyDescent="0.25">
      <c r="A2145" s="6">
        <v>41055</v>
      </c>
      <c r="B2145" s="7">
        <v>0.95833333333333337</v>
      </c>
      <c r="C2145" s="8">
        <f t="shared" si="132"/>
        <v>41055.958333333336</v>
      </c>
      <c r="D2145">
        <v>1.4999999999999999E-4</v>
      </c>
      <c r="F2145" s="6">
        <v>41055</v>
      </c>
      <c r="G2145" s="7">
        <v>0.95833333333333337</v>
      </c>
      <c r="H2145" s="9">
        <f t="shared" si="133"/>
        <v>41055.958333333336</v>
      </c>
      <c r="I2145">
        <v>14.8</v>
      </c>
      <c r="K2145" s="27">
        <v>41031</v>
      </c>
      <c r="L2145" s="24">
        <v>0.5</v>
      </c>
      <c r="M2145" s="25">
        <f t="shared" si="134"/>
        <v>41031.5</v>
      </c>
      <c r="N2145" s="26">
        <v>117.13</v>
      </c>
      <c r="P2145" s="23">
        <v>41031</v>
      </c>
      <c r="Q2145" s="24">
        <v>0.58333333333333337</v>
      </c>
      <c r="R2145" s="25">
        <f t="shared" si="135"/>
        <v>41031.583333333336</v>
      </c>
      <c r="S2145" s="26">
        <v>27.81</v>
      </c>
    </row>
    <row r="2146" spans="1:19" x14ac:dyDescent="0.25">
      <c r="A2146" s="6">
        <v>41056</v>
      </c>
      <c r="B2146" s="7">
        <v>0</v>
      </c>
      <c r="C2146" s="8">
        <f t="shared" si="132"/>
        <v>41056</v>
      </c>
      <c r="D2146">
        <v>9.0000000000000006E-5</v>
      </c>
      <c r="F2146" s="6">
        <v>41056</v>
      </c>
      <c r="G2146" s="7">
        <v>0</v>
      </c>
      <c r="H2146" s="9">
        <f t="shared" si="133"/>
        <v>41056</v>
      </c>
      <c r="I2146">
        <v>13.8</v>
      </c>
      <c r="K2146" s="27">
        <v>41031</v>
      </c>
      <c r="L2146" s="24">
        <v>0.54166666666666663</v>
      </c>
      <c r="M2146" s="25">
        <f t="shared" si="134"/>
        <v>41031.541666666664</v>
      </c>
      <c r="N2146" s="26">
        <v>117.12</v>
      </c>
      <c r="P2146" s="23">
        <v>41031</v>
      </c>
      <c r="Q2146" s="24">
        <v>0.625</v>
      </c>
      <c r="R2146" s="25">
        <f t="shared" si="135"/>
        <v>41031.625</v>
      </c>
      <c r="S2146" s="26">
        <v>27.8</v>
      </c>
    </row>
    <row r="2147" spans="1:19" x14ac:dyDescent="0.25">
      <c r="A2147" s="6">
        <v>41056</v>
      </c>
      <c r="B2147" s="7">
        <v>4.1666666666666664E-2</v>
      </c>
      <c r="C2147" s="8">
        <f t="shared" si="132"/>
        <v>41056.041666666664</v>
      </c>
      <c r="D2147">
        <v>1.4999999999999999E-4</v>
      </c>
      <c r="F2147" s="6">
        <v>41056</v>
      </c>
      <c r="G2147" s="7">
        <v>4.1666666666666664E-2</v>
      </c>
      <c r="H2147" s="9">
        <f t="shared" si="133"/>
        <v>41056.041666666664</v>
      </c>
      <c r="I2147">
        <v>12.9</v>
      </c>
      <c r="K2147" s="27">
        <v>41031</v>
      </c>
      <c r="L2147" s="24">
        <v>0.58333333333333337</v>
      </c>
      <c r="M2147" s="25">
        <f t="shared" si="134"/>
        <v>41031.583333333336</v>
      </c>
      <c r="N2147" s="26">
        <v>117.11</v>
      </c>
      <c r="P2147" s="23">
        <v>41031</v>
      </c>
      <c r="Q2147" s="24">
        <v>0.66666666666666663</v>
      </c>
      <c r="R2147" s="25">
        <f t="shared" si="135"/>
        <v>41031.666666666664</v>
      </c>
      <c r="S2147" s="26">
        <v>27.8</v>
      </c>
    </row>
    <row r="2148" spans="1:19" x14ac:dyDescent="0.25">
      <c r="A2148" s="6">
        <v>41056</v>
      </c>
      <c r="B2148" s="7">
        <v>8.3333333333333329E-2</v>
      </c>
      <c r="C2148" s="8">
        <f t="shared" si="132"/>
        <v>41056.083333333336</v>
      </c>
      <c r="D2148">
        <v>1.4999999999999999E-4</v>
      </c>
      <c r="F2148" s="6">
        <v>41056</v>
      </c>
      <c r="G2148" s="7">
        <v>8.3333333333333329E-2</v>
      </c>
      <c r="H2148" s="9">
        <f t="shared" si="133"/>
        <v>41056.083333333336</v>
      </c>
      <c r="I2148">
        <v>12.3</v>
      </c>
      <c r="K2148" s="27">
        <v>41031</v>
      </c>
      <c r="L2148" s="24">
        <v>0.625</v>
      </c>
      <c r="M2148" s="25">
        <f t="shared" si="134"/>
        <v>41031.625</v>
      </c>
      <c r="N2148" s="26">
        <v>117.11</v>
      </c>
      <c r="P2148" s="23">
        <v>41031</v>
      </c>
      <c r="Q2148" s="24">
        <v>0.70833333333333337</v>
      </c>
      <c r="R2148" s="25">
        <f t="shared" si="135"/>
        <v>41031.708333333336</v>
      </c>
      <c r="S2148" s="26">
        <v>27.8</v>
      </c>
    </row>
    <row r="2149" spans="1:19" x14ac:dyDescent="0.25">
      <c r="A2149" s="6">
        <v>41056</v>
      </c>
      <c r="B2149" s="7">
        <v>0.125</v>
      </c>
      <c r="C2149" s="8">
        <f t="shared" si="132"/>
        <v>41056.125</v>
      </c>
      <c r="D2149">
        <v>4.0000000000000003E-5</v>
      </c>
      <c r="F2149" s="6">
        <v>41056</v>
      </c>
      <c r="G2149" s="7">
        <v>0.125</v>
      </c>
      <c r="H2149" s="9">
        <f t="shared" si="133"/>
        <v>41056.125</v>
      </c>
      <c r="I2149">
        <v>11.6</v>
      </c>
      <c r="K2149" s="27">
        <v>41031</v>
      </c>
      <c r="L2149" s="24">
        <v>0.66666666666666663</v>
      </c>
      <c r="M2149" s="25">
        <f t="shared" si="134"/>
        <v>41031.666666666664</v>
      </c>
      <c r="N2149" s="26">
        <v>117.1</v>
      </c>
      <c r="P2149" s="23">
        <v>41031</v>
      </c>
      <c r="Q2149" s="24">
        <v>0.75</v>
      </c>
      <c r="R2149" s="25">
        <f t="shared" si="135"/>
        <v>41031.75</v>
      </c>
      <c r="S2149" s="26">
        <v>27.8</v>
      </c>
    </row>
    <row r="2150" spans="1:19" x14ac:dyDescent="0.25">
      <c r="A2150" s="6">
        <v>41056</v>
      </c>
      <c r="B2150" s="7">
        <v>0.16666666666666666</v>
      </c>
      <c r="C2150" s="8">
        <f t="shared" si="132"/>
        <v>41056.166666666664</v>
      </c>
      <c r="D2150">
        <v>4.0000000000000003E-5</v>
      </c>
      <c r="F2150" s="6">
        <v>41056</v>
      </c>
      <c r="G2150" s="7">
        <v>0.16666666666666666</v>
      </c>
      <c r="H2150" s="9">
        <f t="shared" si="133"/>
        <v>41056.166666666664</v>
      </c>
      <c r="I2150">
        <v>11</v>
      </c>
      <c r="K2150" s="27">
        <v>41031</v>
      </c>
      <c r="L2150" s="24">
        <v>0.70833333333333337</v>
      </c>
      <c r="M2150" s="25">
        <f t="shared" si="134"/>
        <v>41031.708333333336</v>
      </c>
      <c r="N2150" s="26">
        <v>117.11</v>
      </c>
      <c r="P2150" s="23">
        <v>41031</v>
      </c>
      <c r="Q2150" s="24">
        <v>0.79166666666666663</v>
      </c>
      <c r="R2150" s="25">
        <f t="shared" si="135"/>
        <v>41031.791666666664</v>
      </c>
      <c r="S2150" s="26">
        <v>27.8</v>
      </c>
    </row>
    <row r="2151" spans="1:19" x14ac:dyDescent="0.25">
      <c r="A2151" s="6">
        <v>41056</v>
      </c>
      <c r="B2151" s="7">
        <v>0.20833333333333334</v>
      </c>
      <c r="C2151" s="8">
        <f t="shared" si="132"/>
        <v>41056.208333333336</v>
      </c>
      <c r="D2151">
        <v>5.0000000000000002E-5</v>
      </c>
      <c r="F2151" s="6">
        <v>41056</v>
      </c>
      <c r="G2151" s="7">
        <v>0.20833333333333334</v>
      </c>
      <c r="H2151" s="9">
        <f t="shared" si="133"/>
        <v>41056.208333333336</v>
      </c>
      <c r="I2151">
        <v>10.6</v>
      </c>
      <c r="K2151" s="27">
        <v>41031</v>
      </c>
      <c r="L2151" s="24">
        <v>0.75</v>
      </c>
      <c r="M2151" s="25">
        <f t="shared" si="134"/>
        <v>41031.75</v>
      </c>
      <c r="N2151" s="26">
        <v>117.11</v>
      </c>
      <c r="P2151" s="23">
        <v>41031</v>
      </c>
      <c r="Q2151" s="24">
        <v>0.83333333333333337</v>
      </c>
      <c r="R2151" s="25">
        <f t="shared" si="135"/>
        <v>41031.833333333336</v>
      </c>
      <c r="S2151" s="26">
        <v>27.8</v>
      </c>
    </row>
    <row r="2152" spans="1:19" x14ac:dyDescent="0.25">
      <c r="A2152" s="6">
        <v>41056</v>
      </c>
      <c r="B2152" s="7">
        <v>0.25</v>
      </c>
      <c r="C2152" s="8">
        <f t="shared" si="132"/>
        <v>41056.25</v>
      </c>
      <c r="D2152">
        <v>5.0000000000000002E-5</v>
      </c>
      <c r="F2152" s="6">
        <v>41056</v>
      </c>
      <c r="G2152" s="7">
        <v>0.25</v>
      </c>
      <c r="H2152" s="9">
        <f t="shared" si="133"/>
        <v>41056.25</v>
      </c>
      <c r="I2152">
        <v>10.5</v>
      </c>
      <c r="K2152" s="27">
        <v>41031</v>
      </c>
      <c r="L2152" s="24">
        <v>0.79166666666666663</v>
      </c>
      <c r="M2152" s="25">
        <f t="shared" si="134"/>
        <v>41031.791666666664</v>
      </c>
      <c r="N2152" s="26">
        <v>117.11</v>
      </c>
      <c r="P2152" s="23">
        <v>41031</v>
      </c>
      <c r="Q2152" s="24">
        <v>0.875</v>
      </c>
      <c r="R2152" s="25">
        <f t="shared" si="135"/>
        <v>41031.875</v>
      </c>
      <c r="S2152" s="26">
        <v>27.8</v>
      </c>
    </row>
    <row r="2153" spans="1:19" x14ac:dyDescent="0.25">
      <c r="A2153" s="6">
        <v>41056</v>
      </c>
      <c r="B2153" s="7">
        <v>0.29166666666666669</v>
      </c>
      <c r="C2153" s="8">
        <f t="shared" si="132"/>
        <v>41056.291666666664</v>
      </c>
      <c r="D2153">
        <v>1.4999999999999999E-4</v>
      </c>
      <c r="F2153" s="6">
        <v>41056</v>
      </c>
      <c r="G2153" s="7">
        <v>0.29166666666666669</v>
      </c>
      <c r="H2153" s="9">
        <f t="shared" si="133"/>
        <v>41056.291666666664</v>
      </c>
      <c r="I2153">
        <v>11.8</v>
      </c>
      <c r="K2153" s="27">
        <v>41031</v>
      </c>
      <c r="L2153" s="24">
        <v>0.83333333333333337</v>
      </c>
      <c r="M2153" s="25">
        <f t="shared" si="134"/>
        <v>41031.833333333336</v>
      </c>
      <c r="N2153" s="26">
        <v>117.12</v>
      </c>
      <c r="P2153" s="23">
        <v>41031</v>
      </c>
      <c r="Q2153" s="24">
        <v>0.91666666666666663</v>
      </c>
      <c r="R2153" s="25">
        <f t="shared" si="135"/>
        <v>41031.916666666664</v>
      </c>
      <c r="S2153" s="26">
        <v>27.8</v>
      </c>
    </row>
    <row r="2154" spans="1:19" x14ac:dyDescent="0.25">
      <c r="A2154" s="6">
        <v>41056</v>
      </c>
      <c r="B2154" s="7">
        <v>0.33333333333333331</v>
      </c>
      <c r="C2154" s="8">
        <f t="shared" si="132"/>
        <v>41056.333333333336</v>
      </c>
      <c r="D2154">
        <v>1.4999999999999999E-4</v>
      </c>
      <c r="F2154" s="6">
        <v>41056</v>
      </c>
      <c r="G2154" s="7">
        <v>0.33333333333333331</v>
      </c>
      <c r="H2154" s="9">
        <f t="shared" si="133"/>
        <v>41056.333333333336</v>
      </c>
      <c r="I2154">
        <v>14.1</v>
      </c>
      <c r="K2154" s="27">
        <v>41031</v>
      </c>
      <c r="L2154" s="24">
        <v>0.875</v>
      </c>
      <c r="M2154" s="25">
        <f t="shared" si="134"/>
        <v>41031.875</v>
      </c>
      <c r="N2154" s="26">
        <v>117.13</v>
      </c>
      <c r="P2154" s="23">
        <v>41031</v>
      </c>
      <c r="Q2154" s="24">
        <v>0.95833333333333337</v>
      </c>
      <c r="R2154" s="25">
        <f t="shared" si="135"/>
        <v>41031.958333333336</v>
      </c>
      <c r="S2154" s="26">
        <v>27.8</v>
      </c>
    </row>
    <row r="2155" spans="1:19" x14ac:dyDescent="0.25">
      <c r="A2155" s="6">
        <v>41056</v>
      </c>
      <c r="B2155" s="7">
        <v>0.375</v>
      </c>
      <c r="C2155" s="8">
        <f t="shared" si="132"/>
        <v>41056.375</v>
      </c>
      <c r="D2155">
        <v>2.5000000000000001E-4</v>
      </c>
      <c r="F2155" s="6">
        <v>41056</v>
      </c>
      <c r="G2155" s="7">
        <v>0.375</v>
      </c>
      <c r="H2155" s="9">
        <f t="shared" si="133"/>
        <v>41056.375</v>
      </c>
      <c r="I2155">
        <v>16.399999999999999</v>
      </c>
      <c r="K2155" s="27">
        <v>41031</v>
      </c>
      <c r="L2155" s="24">
        <v>0.91666666666666663</v>
      </c>
      <c r="M2155" s="25">
        <f t="shared" si="134"/>
        <v>41031.916666666664</v>
      </c>
      <c r="N2155" s="26">
        <v>117.13</v>
      </c>
      <c r="P2155" s="23">
        <v>41032</v>
      </c>
      <c r="Q2155" s="24">
        <v>0</v>
      </c>
      <c r="R2155" s="25">
        <f t="shared" si="135"/>
        <v>41032</v>
      </c>
      <c r="S2155" s="26">
        <v>27.8</v>
      </c>
    </row>
    <row r="2156" spans="1:19" x14ac:dyDescent="0.25">
      <c r="A2156" s="6">
        <v>41056</v>
      </c>
      <c r="B2156" s="7">
        <v>0.41666666666666669</v>
      </c>
      <c r="C2156" s="8">
        <f t="shared" si="132"/>
        <v>41056.416666666664</v>
      </c>
      <c r="D2156">
        <v>2.0000000000000001E-4</v>
      </c>
      <c r="F2156" s="6">
        <v>41056</v>
      </c>
      <c r="G2156" s="7">
        <v>0.41666666666666669</v>
      </c>
      <c r="H2156" s="9">
        <f t="shared" si="133"/>
        <v>41056.416666666664</v>
      </c>
      <c r="I2156">
        <v>18.7</v>
      </c>
      <c r="K2156" s="27">
        <v>41031</v>
      </c>
      <c r="L2156" s="24">
        <v>0.95833333333333337</v>
      </c>
      <c r="M2156" s="25">
        <f t="shared" si="134"/>
        <v>41031.958333333336</v>
      </c>
      <c r="N2156" s="26">
        <v>117.12</v>
      </c>
      <c r="P2156" s="23">
        <v>41032</v>
      </c>
      <c r="Q2156" s="24">
        <v>4.1666666666666664E-2</v>
      </c>
      <c r="R2156" s="25">
        <f t="shared" si="135"/>
        <v>41032.041666666664</v>
      </c>
      <c r="S2156" s="26">
        <v>27.8</v>
      </c>
    </row>
    <row r="2157" spans="1:19" x14ac:dyDescent="0.25">
      <c r="A2157" s="6">
        <v>41056</v>
      </c>
      <c r="B2157" s="7">
        <v>0.45833333333333331</v>
      </c>
      <c r="C2157" s="8">
        <f t="shared" si="132"/>
        <v>41056.458333333336</v>
      </c>
      <c r="D2157">
        <v>2.0000000000000001E-4</v>
      </c>
      <c r="F2157" s="6">
        <v>41056</v>
      </c>
      <c r="G2157" s="7">
        <v>0.45833333333333331</v>
      </c>
      <c r="H2157" s="9">
        <f t="shared" si="133"/>
        <v>41056.458333333336</v>
      </c>
      <c r="I2157">
        <v>21</v>
      </c>
      <c r="K2157" s="27">
        <v>41032</v>
      </c>
      <c r="L2157" s="24">
        <v>0</v>
      </c>
      <c r="M2157" s="25">
        <f t="shared" si="134"/>
        <v>41032</v>
      </c>
      <c r="N2157" s="26">
        <v>117.12</v>
      </c>
      <c r="P2157" s="23">
        <v>41032</v>
      </c>
      <c r="Q2157" s="24">
        <v>8.3333333333333329E-2</v>
      </c>
      <c r="R2157" s="25">
        <f t="shared" si="135"/>
        <v>41032.083333333336</v>
      </c>
      <c r="S2157" s="26">
        <v>27.8</v>
      </c>
    </row>
    <row r="2158" spans="1:19" x14ac:dyDescent="0.25">
      <c r="A2158" s="6">
        <v>41056</v>
      </c>
      <c r="B2158" s="7">
        <v>0.5</v>
      </c>
      <c r="C2158" s="8">
        <f t="shared" si="132"/>
        <v>41056.5</v>
      </c>
      <c r="D2158">
        <v>2.5999999999999998E-4</v>
      </c>
      <c r="F2158" s="6">
        <v>41056</v>
      </c>
      <c r="G2158" s="7">
        <v>0.5</v>
      </c>
      <c r="H2158" s="9">
        <f t="shared" si="133"/>
        <v>41056.5</v>
      </c>
      <c r="I2158">
        <v>23.1</v>
      </c>
      <c r="K2158" s="27">
        <v>41032</v>
      </c>
      <c r="L2158" s="24">
        <v>4.1666666666666664E-2</v>
      </c>
      <c r="M2158" s="25">
        <f t="shared" si="134"/>
        <v>41032.041666666664</v>
      </c>
      <c r="N2158" s="26">
        <v>117.12</v>
      </c>
      <c r="P2158" s="23">
        <v>41032</v>
      </c>
      <c r="Q2158" s="24">
        <v>0.125</v>
      </c>
      <c r="R2158" s="25">
        <f t="shared" si="135"/>
        <v>41032.125</v>
      </c>
      <c r="S2158" s="26">
        <v>27.8</v>
      </c>
    </row>
    <row r="2159" spans="1:19" x14ac:dyDescent="0.25">
      <c r="A2159" s="6">
        <v>41056</v>
      </c>
      <c r="B2159" s="7">
        <v>0.54166666666666663</v>
      </c>
      <c r="C2159" s="8">
        <f t="shared" si="132"/>
        <v>41056.541666666664</v>
      </c>
      <c r="D2159">
        <v>2.7999999999999998E-4</v>
      </c>
      <c r="F2159" s="6">
        <v>41056</v>
      </c>
      <c r="G2159" s="7">
        <v>0.54166666666666663</v>
      </c>
      <c r="H2159" s="9">
        <f t="shared" si="133"/>
        <v>41056.541666666664</v>
      </c>
      <c r="I2159">
        <v>24.8</v>
      </c>
      <c r="K2159" s="27">
        <v>41032</v>
      </c>
      <c r="L2159" s="24">
        <v>8.3333333333333329E-2</v>
      </c>
      <c r="M2159" s="25">
        <f t="shared" si="134"/>
        <v>41032.083333333336</v>
      </c>
      <c r="N2159" s="26">
        <v>117.11</v>
      </c>
      <c r="P2159" s="23">
        <v>41032</v>
      </c>
      <c r="Q2159" s="24">
        <v>0.16666666666666666</v>
      </c>
      <c r="R2159" s="25">
        <f t="shared" si="135"/>
        <v>41032.166666666664</v>
      </c>
      <c r="S2159" s="26">
        <v>27.8</v>
      </c>
    </row>
    <row r="2160" spans="1:19" x14ac:dyDescent="0.25">
      <c r="A2160" s="6">
        <v>41056</v>
      </c>
      <c r="B2160" s="7">
        <v>0.58333333333333337</v>
      </c>
      <c r="C2160" s="8">
        <f t="shared" si="132"/>
        <v>41056.583333333336</v>
      </c>
      <c r="D2160">
        <v>2.5000000000000001E-4</v>
      </c>
      <c r="F2160" s="6">
        <v>41056</v>
      </c>
      <c r="G2160" s="7">
        <v>0.58333333333333337</v>
      </c>
      <c r="H2160" s="9">
        <f t="shared" si="133"/>
        <v>41056.583333333336</v>
      </c>
      <c r="I2160">
        <v>26.2</v>
      </c>
      <c r="K2160" s="27">
        <v>41032</v>
      </c>
      <c r="L2160" s="24">
        <v>0.125</v>
      </c>
      <c r="M2160" s="25">
        <f t="shared" si="134"/>
        <v>41032.125</v>
      </c>
      <c r="N2160" s="26">
        <v>117.11</v>
      </c>
      <c r="P2160" s="23">
        <v>41032</v>
      </c>
      <c r="Q2160" s="24">
        <v>0.20833333333333334</v>
      </c>
      <c r="R2160" s="25">
        <f t="shared" si="135"/>
        <v>41032.208333333336</v>
      </c>
      <c r="S2160" s="26">
        <v>27.79</v>
      </c>
    </row>
    <row r="2161" spans="1:19" x14ac:dyDescent="0.25">
      <c r="A2161" s="6">
        <v>41056</v>
      </c>
      <c r="B2161" s="7">
        <v>0.625</v>
      </c>
      <c r="C2161" s="8">
        <f t="shared" si="132"/>
        <v>41056.625</v>
      </c>
      <c r="D2161">
        <v>2.5000000000000001E-4</v>
      </c>
      <c r="F2161" s="6">
        <v>41056</v>
      </c>
      <c r="G2161" s="7">
        <v>0.625</v>
      </c>
      <c r="H2161" s="9">
        <f t="shared" si="133"/>
        <v>41056.625</v>
      </c>
      <c r="I2161">
        <v>27.2</v>
      </c>
      <c r="K2161" s="27">
        <v>41032</v>
      </c>
      <c r="L2161" s="24">
        <v>0.16666666666666666</v>
      </c>
      <c r="M2161" s="25">
        <f t="shared" si="134"/>
        <v>41032.166666666664</v>
      </c>
      <c r="N2161" s="26">
        <v>117.11</v>
      </c>
      <c r="P2161" s="23">
        <v>41032</v>
      </c>
      <c r="Q2161" s="24">
        <v>0.25</v>
      </c>
      <c r="R2161" s="25">
        <f t="shared" si="135"/>
        <v>41032.25</v>
      </c>
      <c r="S2161" s="26">
        <v>27.8</v>
      </c>
    </row>
    <row r="2162" spans="1:19" x14ac:dyDescent="0.25">
      <c r="A2162" s="6">
        <v>41056</v>
      </c>
      <c r="B2162" s="7">
        <v>0.66666666666666663</v>
      </c>
      <c r="C2162" s="8">
        <f t="shared" si="132"/>
        <v>41056.666666666664</v>
      </c>
      <c r="D2162">
        <v>2.5000000000000001E-4</v>
      </c>
      <c r="F2162" s="6">
        <v>41056</v>
      </c>
      <c r="G2162" s="7">
        <v>0.66666666666666663</v>
      </c>
      <c r="H2162" s="9">
        <f t="shared" si="133"/>
        <v>41056.666666666664</v>
      </c>
      <c r="I2162">
        <v>27.6</v>
      </c>
      <c r="K2162" s="27">
        <v>41032</v>
      </c>
      <c r="L2162" s="24">
        <v>0.20833333333333334</v>
      </c>
      <c r="M2162" s="25">
        <f t="shared" si="134"/>
        <v>41032.208333333336</v>
      </c>
      <c r="N2162" s="26">
        <v>117.12</v>
      </c>
      <c r="P2162" s="23">
        <v>41032</v>
      </c>
      <c r="Q2162" s="24">
        <v>0.29166666666666669</v>
      </c>
      <c r="R2162" s="25">
        <f t="shared" si="135"/>
        <v>41032.291666666664</v>
      </c>
      <c r="S2162" s="26">
        <v>27.8</v>
      </c>
    </row>
    <row r="2163" spans="1:19" x14ac:dyDescent="0.25">
      <c r="A2163" s="6">
        <v>41056</v>
      </c>
      <c r="B2163" s="7">
        <v>0.70833333333333337</v>
      </c>
      <c r="C2163" s="8">
        <f t="shared" si="132"/>
        <v>41056.708333333336</v>
      </c>
      <c r="D2163">
        <v>2.0000000000000001E-4</v>
      </c>
      <c r="F2163" s="6">
        <v>41056</v>
      </c>
      <c r="G2163" s="7">
        <v>0.70833333333333337</v>
      </c>
      <c r="H2163" s="9">
        <f t="shared" si="133"/>
        <v>41056.708333333336</v>
      </c>
      <c r="I2163">
        <v>27.2</v>
      </c>
      <c r="K2163" s="27">
        <v>41032</v>
      </c>
      <c r="L2163" s="24">
        <v>0.25</v>
      </c>
      <c r="M2163" s="25">
        <f t="shared" si="134"/>
        <v>41032.25</v>
      </c>
      <c r="N2163" s="26">
        <v>117.12</v>
      </c>
      <c r="P2163" s="23">
        <v>41032</v>
      </c>
      <c r="Q2163" s="24">
        <v>0.33333333333333331</v>
      </c>
      <c r="R2163" s="25">
        <f t="shared" si="135"/>
        <v>41032.333333333336</v>
      </c>
      <c r="S2163" s="26">
        <v>27.8</v>
      </c>
    </row>
    <row r="2164" spans="1:19" x14ac:dyDescent="0.25">
      <c r="A2164" s="6">
        <v>41056</v>
      </c>
      <c r="B2164" s="7">
        <v>0.75</v>
      </c>
      <c r="C2164" s="8">
        <f t="shared" si="132"/>
        <v>41056.75</v>
      </c>
      <c r="D2164">
        <v>2.0000000000000001E-4</v>
      </c>
      <c r="F2164" s="6">
        <v>41056</v>
      </c>
      <c r="G2164" s="7">
        <v>0.75</v>
      </c>
      <c r="H2164" s="9">
        <f t="shared" si="133"/>
        <v>41056.75</v>
      </c>
      <c r="I2164">
        <v>26.3</v>
      </c>
      <c r="K2164" s="27">
        <v>41032</v>
      </c>
      <c r="L2164" s="24">
        <v>0.29166666666666669</v>
      </c>
      <c r="M2164" s="25">
        <f t="shared" si="134"/>
        <v>41032.291666666664</v>
      </c>
      <c r="N2164" s="26">
        <v>117.14</v>
      </c>
      <c r="P2164" s="23">
        <v>41032</v>
      </c>
      <c r="Q2164" s="24">
        <v>0.375</v>
      </c>
      <c r="R2164" s="25">
        <f t="shared" si="135"/>
        <v>41032.375</v>
      </c>
      <c r="S2164" s="26">
        <v>27.8</v>
      </c>
    </row>
    <row r="2165" spans="1:19" x14ac:dyDescent="0.25">
      <c r="A2165" s="6">
        <v>41056</v>
      </c>
      <c r="B2165" s="7">
        <v>0.79166666666666663</v>
      </c>
      <c r="C2165" s="8">
        <f t="shared" si="132"/>
        <v>41056.791666666664</v>
      </c>
      <c r="D2165">
        <v>2.1000000000000001E-4</v>
      </c>
      <c r="F2165" s="6">
        <v>41056</v>
      </c>
      <c r="G2165" s="7">
        <v>0.79166666666666663</v>
      </c>
      <c r="H2165" s="9">
        <f t="shared" si="133"/>
        <v>41056.791666666664</v>
      </c>
      <c r="I2165">
        <v>25.1</v>
      </c>
      <c r="K2165" s="27">
        <v>41032</v>
      </c>
      <c r="L2165" s="24">
        <v>0.33333333333333331</v>
      </c>
      <c r="M2165" s="25">
        <f t="shared" si="134"/>
        <v>41032.333333333336</v>
      </c>
      <c r="N2165" s="26">
        <v>117.14</v>
      </c>
      <c r="P2165" s="23">
        <v>41032</v>
      </c>
      <c r="Q2165" s="24">
        <v>0.41666666666666669</v>
      </c>
      <c r="R2165" s="25">
        <f t="shared" si="135"/>
        <v>41032.416666666664</v>
      </c>
      <c r="S2165" s="26">
        <v>27.8</v>
      </c>
    </row>
    <row r="2166" spans="1:19" x14ac:dyDescent="0.25">
      <c r="A2166" s="6">
        <v>41056</v>
      </c>
      <c r="B2166" s="7">
        <v>0.83333333333333337</v>
      </c>
      <c r="C2166" s="8">
        <f t="shared" si="132"/>
        <v>41056.833333333336</v>
      </c>
      <c r="D2166">
        <v>2.0000000000000001E-4</v>
      </c>
      <c r="F2166" s="6">
        <v>41056</v>
      </c>
      <c r="G2166" s="7">
        <v>0.83333333333333337</v>
      </c>
      <c r="H2166" s="9">
        <f t="shared" si="133"/>
        <v>41056.833333333336</v>
      </c>
      <c r="I2166">
        <v>22.9</v>
      </c>
      <c r="K2166" s="27">
        <v>41032</v>
      </c>
      <c r="L2166" s="24">
        <v>0.375</v>
      </c>
      <c r="M2166" s="25">
        <f t="shared" si="134"/>
        <v>41032.375</v>
      </c>
      <c r="N2166" s="26">
        <v>117.15</v>
      </c>
      <c r="P2166" s="23">
        <v>41032</v>
      </c>
      <c r="Q2166" s="24">
        <v>0.45833333333333331</v>
      </c>
      <c r="R2166" s="25">
        <f t="shared" si="135"/>
        <v>41032.458333333336</v>
      </c>
      <c r="S2166" s="26">
        <v>27.79</v>
      </c>
    </row>
    <row r="2167" spans="1:19" x14ac:dyDescent="0.25">
      <c r="A2167" s="6">
        <v>41056</v>
      </c>
      <c r="B2167" s="7">
        <v>0.875</v>
      </c>
      <c r="C2167" s="8">
        <f t="shared" si="132"/>
        <v>41056.875</v>
      </c>
      <c r="D2167">
        <v>2.0000000000000001E-4</v>
      </c>
      <c r="F2167" s="6">
        <v>41056</v>
      </c>
      <c r="G2167" s="7">
        <v>0.875</v>
      </c>
      <c r="H2167" s="9">
        <f t="shared" si="133"/>
        <v>41056.875</v>
      </c>
      <c r="I2167">
        <v>21</v>
      </c>
      <c r="K2167" s="27">
        <v>41032</v>
      </c>
      <c r="L2167" s="24">
        <v>0.41666666666666669</v>
      </c>
      <c r="M2167" s="25">
        <f t="shared" si="134"/>
        <v>41032.416666666664</v>
      </c>
      <c r="N2167" s="26">
        <v>117.15</v>
      </c>
      <c r="P2167" s="23">
        <v>41032</v>
      </c>
      <c r="Q2167" s="24">
        <v>0.5</v>
      </c>
      <c r="R2167" s="25">
        <f t="shared" si="135"/>
        <v>41032.5</v>
      </c>
      <c r="S2167" s="26">
        <v>27.79</v>
      </c>
    </row>
    <row r="2168" spans="1:19" x14ac:dyDescent="0.25">
      <c r="A2168" s="6">
        <v>41056</v>
      </c>
      <c r="B2168" s="7">
        <v>0.91666666666666663</v>
      </c>
      <c r="C2168" s="8">
        <f t="shared" si="132"/>
        <v>41056.916666666664</v>
      </c>
      <c r="D2168">
        <v>1.4999999999999999E-4</v>
      </c>
      <c r="F2168" s="6">
        <v>41056</v>
      </c>
      <c r="G2168" s="7">
        <v>0.91666666666666663</v>
      </c>
      <c r="H2168" s="9">
        <f t="shared" si="133"/>
        <v>41056.916666666664</v>
      </c>
      <c r="I2168">
        <v>19.399999999999999</v>
      </c>
      <c r="K2168" s="27">
        <v>41032</v>
      </c>
      <c r="L2168" s="24">
        <v>0.45833333333333331</v>
      </c>
      <c r="M2168" s="25">
        <f t="shared" si="134"/>
        <v>41032.458333333336</v>
      </c>
      <c r="N2168" s="26">
        <v>117.14</v>
      </c>
      <c r="P2168" s="23">
        <v>41032</v>
      </c>
      <c r="Q2168" s="24">
        <v>0.54166666666666663</v>
      </c>
      <c r="R2168" s="25">
        <f t="shared" si="135"/>
        <v>41032.541666666664</v>
      </c>
      <c r="S2168" s="26">
        <v>27.78</v>
      </c>
    </row>
    <row r="2169" spans="1:19" x14ac:dyDescent="0.25">
      <c r="A2169" s="6">
        <v>41056</v>
      </c>
      <c r="B2169" s="7">
        <v>0.95833333333333337</v>
      </c>
      <c r="C2169" s="8">
        <f t="shared" si="132"/>
        <v>41056.958333333336</v>
      </c>
      <c r="D2169">
        <v>9.0000000000000006E-5</v>
      </c>
      <c r="F2169" s="6">
        <v>41056</v>
      </c>
      <c r="G2169" s="7">
        <v>0.95833333333333337</v>
      </c>
      <c r="H2169" s="9">
        <f t="shared" si="133"/>
        <v>41056.958333333336</v>
      </c>
      <c r="I2169">
        <v>18</v>
      </c>
      <c r="K2169" s="27">
        <v>41032</v>
      </c>
      <c r="L2169" s="24">
        <v>0.5</v>
      </c>
      <c r="M2169" s="25">
        <f t="shared" si="134"/>
        <v>41032.5</v>
      </c>
      <c r="N2169" s="26">
        <v>117.14</v>
      </c>
      <c r="P2169" s="23">
        <v>41032</v>
      </c>
      <c r="Q2169" s="24">
        <v>0.58333333333333337</v>
      </c>
      <c r="R2169" s="25">
        <f t="shared" si="135"/>
        <v>41032.583333333336</v>
      </c>
      <c r="S2169" s="26">
        <v>27.78</v>
      </c>
    </row>
    <row r="2170" spans="1:19" x14ac:dyDescent="0.25">
      <c r="A2170" s="6">
        <v>41057</v>
      </c>
      <c r="B2170" s="7">
        <v>0</v>
      </c>
      <c r="C2170" s="8">
        <f t="shared" si="132"/>
        <v>41057</v>
      </c>
      <c r="D2170">
        <v>9.0000000000000006E-5</v>
      </c>
      <c r="F2170" s="6">
        <v>41057</v>
      </c>
      <c r="G2170" s="7">
        <v>0</v>
      </c>
      <c r="H2170" s="9">
        <f t="shared" si="133"/>
        <v>41057</v>
      </c>
      <c r="I2170">
        <v>16.8</v>
      </c>
      <c r="K2170" s="27">
        <v>41032</v>
      </c>
      <c r="L2170" s="24">
        <v>0.54166666666666663</v>
      </c>
      <c r="M2170" s="25">
        <f t="shared" si="134"/>
        <v>41032.541666666664</v>
      </c>
      <c r="N2170" s="26">
        <v>117.12</v>
      </c>
      <c r="P2170" s="23">
        <v>41032</v>
      </c>
      <c r="Q2170" s="24">
        <v>0.625</v>
      </c>
      <c r="R2170" s="25">
        <f t="shared" si="135"/>
        <v>41032.625</v>
      </c>
      <c r="S2170" s="26">
        <v>27.77</v>
      </c>
    </row>
    <row r="2171" spans="1:19" x14ac:dyDescent="0.25">
      <c r="A2171" s="6">
        <v>41057</v>
      </c>
      <c r="B2171" s="7">
        <v>4.1666666666666664E-2</v>
      </c>
      <c r="C2171" s="8">
        <f t="shared" si="132"/>
        <v>41057.041666666664</v>
      </c>
      <c r="D2171">
        <v>1.4999999999999999E-4</v>
      </c>
      <c r="F2171" s="6">
        <v>41057</v>
      </c>
      <c r="G2171" s="7">
        <v>4.1666666666666664E-2</v>
      </c>
      <c r="H2171" s="9">
        <f t="shared" si="133"/>
        <v>41057.041666666664</v>
      </c>
      <c r="I2171">
        <v>15.6</v>
      </c>
      <c r="K2171" s="27">
        <v>41032</v>
      </c>
      <c r="L2171" s="24">
        <v>0.58333333333333337</v>
      </c>
      <c r="M2171" s="25">
        <f t="shared" si="134"/>
        <v>41032.583333333336</v>
      </c>
      <c r="N2171" s="26">
        <v>117.11</v>
      </c>
      <c r="P2171" s="23">
        <v>41032</v>
      </c>
      <c r="Q2171" s="24">
        <v>0.66666666666666663</v>
      </c>
      <c r="R2171" s="25">
        <f t="shared" si="135"/>
        <v>41032.666666666664</v>
      </c>
      <c r="S2171" s="26">
        <v>27.76</v>
      </c>
    </row>
    <row r="2172" spans="1:19" x14ac:dyDescent="0.25">
      <c r="A2172" s="6">
        <v>41057</v>
      </c>
      <c r="B2172" s="7">
        <v>8.3333333333333329E-2</v>
      </c>
      <c r="C2172" s="8">
        <f t="shared" si="132"/>
        <v>41057.083333333336</v>
      </c>
      <c r="D2172">
        <v>1.4999999999999999E-4</v>
      </c>
      <c r="F2172" s="6">
        <v>41057</v>
      </c>
      <c r="G2172" s="7">
        <v>8.3333333333333329E-2</v>
      </c>
      <c r="H2172" s="9">
        <f t="shared" si="133"/>
        <v>41057.083333333336</v>
      </c>
      <c r="I2172">
        <v>14.7</v>
      </c>
      <c r="K2172" s="27">
        <v>41032</v>
      </c>
      <c r="L2172" s="24">
        <v>0.625</v>
      </c>
      <c r="M2172" s="25">
        <f t="shared" si="134"/>
        <v>41032.625</v>
      </c>
      <c r="N2172" s="26">
        <v>117.1</v>
      </c>
      <c r="P2172" s="23">
        <v>41032</v>
      </c>
      <c r="Q2172" s="24">
        <v>0.70833333333333337</v>
      </c>
      <c r="R2172" s="25">
        <f t="shared" si="135"/>
        <v>41032.708333333336</v>
      </c>
      <c r="S2172" s="26">
        <v>27.75</v>
      </c>
    </row>
    <row r="2173" spans="1:19" x14ac:dyDescent="0.25">
      <c r="A2173" s="6">
        <v>41057</v>
      </c>
      <c r="B2173" s="7">
        <v>0.125</v>
      </c>
      <c r="C2173" s="8">
        <f t="shared" si="132"/>
        <v>41057.125</v>
      </c>
      <c r="D2173">
        <v>1.4999999999999999E-4</v>
      </c>
      <c r="F2173" s="6">
        <v>41057</v>
      </c>
      <c r="G2173" s="7">
        <v>0.125</v>
      </c>
      <c r="H2173" s="9">
        <f t="shared" si="133"/>
        <v>41057.125</v>
      </c>
      <c r="I2173">
        <v>14</v>
      </c>
      <c r="K2173" s="27">
        <v>41032</v>
      </c>
      <c r="L2173" s="24">
        <v>0.66666666666666663</v>
      </c>
      <c r="M2173" s="25">
        <f t="shared" si="134"/>
        <v>41032.666666666664</v>
      </c>
      <c r="N2173" s="26">
        <v>117.1</v>
      </c>
      <c r="P2173" s="23">
        <v>41032</v>
      </c>
      <c r="Q2173" s="24">
        <v>0.75</v>
      </c>
      <c r="R2173" s="25">
        <f t="shared" si="135"/>
        <v>41032.75</v>
      </c>
      <c r="S2173" s="26">
        <v>27.75</v>
      </c>
    </row>
    <row r="2174" spans="1:19" x14ac:dyDescent="0.25">
      <c r="A2174" s="6">
        <v>41057</v>
      </c>
      <c r="B2174" s="7">
        <v>0.16666666666666666</v>
      </c>
      <c r="C2174" s="8">
        <f t="shared" si="132"/>
        <v>41057.166666666664</v>
      </c>
      <c r="D2174">
        <v>1.4999999999999999E-4</v>
      </c>
      <c r="F2174" s="6">
        <v>41057</v>
      </c>
      <c r="G2174" s="7">
        <v>0.16666666666666666</v>
      </c>
      <c r="H2174" s="9">
        <f t="shared" si="133"/>
        <v>41057.166666666664</v>
      </c>
      <c r="I2174">
        <v>13.4</v>
      </c>
      <c r="K2174" s="27">
        <v>41032</v>
      </c>
      <c r="L2174" s="24">
        <v>0.70833333333333337</v>
      </c>
      <c r="M2174" s="25">
        <f t="shared" si="134"/>
        <v>41032.708333333336</v>
      </c>
      <c r="N2174" s="26">
        <v>117.1</v>
      </c>
      <c r="P2174" s="23">
        <v>41032</v>
      </c>
      <c r="Q2174" s="24">
        <v>0.79166666666666663</v>
      </c>
      <c r="R2174" s="25">
        <f t="shared" si="135"/>
        <v>41032.791666666664</v>
      </c>
      <c r="S2174" s="26">
        <v>27.75</v>
      </c>
    </row>
    <row r="2175" spans="1:19" x14ac:dyDescent="0.25">
      <c r="A2175" s="6">
        <v>41057</v>
      </c>
      <c r="B2175" s="7">
        <v>0.20833333333333334</v>
      </c>
      <c r="C2175" s="8">
        <f t="shared" si="132"/>
        <v>41057.208333333336</v>
      </c>
      <c r="D2175">
        <v>1.4999999999999999E-4</v>
      </c>
      <c r="F2175" s="6">
        <v>41057</v>
      </c>
      <c r="G2175" s="7">
        <v>0.20833333333333334</v>
      </c>
      <c r="H2175" s="9">
        <f t="shared" si="133"/>
        <v>41057.208333333336</v>
      </c>
      <c r="I2175">
        <v>12.7</v>
      </c>
      <c r="K2175" s="27">
        <v>41032</v>
      </c>
      <c r="L2175" s="24">
        <v>0.75</v>
      </c>
      <c r="M2175" s="25">
        <f t="shared" si="134"/>
        <v>41032.75</v>
      </c>
      <c r="N2175" s="26">
        <v>117.11</v>
      </c>
      <c r="P2175" s="23">
        <v>41032</v>
      </c>
      <c r="Q2175" s="24">
        <v>0.83333333333333337</v>
      </c>
      <c r="R2175" s="25">
        <f t="shared" si="135"/>
        <v>41032.833333333336</v>
      </c>
      <c r="S2175" s="26">
        <v>27.75</v>
      </c>
    </row>
    <row r="2176" spans="1:19" x14ac:dyDescent="0.25">
      <c r="A2176" s="6">
        <v>41057</v>
      </c>
      <c r="B2176" s="7">
        <v>0.25</v>
      </c>
      <c r="C2176" s="8">
        <f t="shared" si="132"/>
        <v>41057.25</v>
      </c>
      <c r="D2176">
        <v>1.4999999999999999E-4</v>
      </c>
      <c r="F2176" s="6">
        <v>41057</v>
      </c>
      <c r="G2176" s="7">
        <v>0.25</v>
      </c>
      <c r="H2176" s="9">
        <f t="shared" si="133"/>
        <v>41057.25</v>
      </c>
      <c r="I2176">
        <v>12.6</v>
      </c>
      <c r="K2176" s="27">
        <v>41032</v>
      </c>
      <c r="L2176" s="24">
        <v>0.79166666666666663</v>
      </c>
      <c r="M2176" s="25">
        <f t="shared" si="134"/>
        <v>41032.791666666664</v>
      </c>
      <c r="N2176" s="26">
        <v>117.11</v>
      </c>
      <c r="P2176" s="23">
        <v>41032</v>
      </c>
      <c r="Q2176" s="24">
        <v>0.875</v>
      </c>
      <c r="R2176" s="25">
        <f t="shared" si="135"/>
        <v>41032.875</v>
      </c>
      <c r="S2176" s="26">
        <v>27.75</v>
      </c>
    </row>
    <row r="2177" spans="1:19" x14ac:dyDescent="0.25">
      <c r="A2177" s="6">
        <v>41057</v>
      </c>
      <c r="B2177" s="7">
        <v>0.29166666666666669</v>
      </c>
      <c r="C2177" s="8">
        <f t="shared" si="132"/>
        <v>41057.291666666664</v>
      </c>
      <c r="D2177">
        <v>1.4999999999999999E-4</v>
      </c>
      <c r="F2177" s="6">
        <v>41057</v>
      </c>
      <c r="G2177" s="7">
        <v>0.29166666666666669</v>
      </c>
      <c r="H2177" s="9">
        <f t="shared" si="133"/>
        <v>41057.291666666664</v>
      </c>
      <c r="I2177">
        <v>14</v>
      </c>
      <c r="K2177" s="27">
        <v>41032</v>
      </c>
      <c r="L2177" s="24">
        <v>0.83333333333333337</v>
      </c>
      <c r="M2177" s="25">
        <f t="shared" si="134"/>
        <v>41032.833333333336</v>
      </c>
      <c r="N2177" s="26">
        <v>117.12</v>
      </c>
      <c r="P2177" s="23">
        <v>41032</v>
      </c>
      <c r="Q2177" s="24">
        <v>0.91666666666666663</v>
      </c>
      <c r="R2177" s="25">
        <f t="shared" si="135"/>
        <v>41032.916666666664</v>
      </c>
      <c r="S2177" s="26">
        <v>27.75</v>
      </c>
    </row>
    <row r="2178" spans="1:19" x14ac:dyDescent="0.25">
      <c r="A2178" s="6">
        <v>41057</v>
      </c>
      <c r="B2178" s="7">
        <v>0.33333333333333331</v>
      </c>
      <c r="C2178" s="8">
        <f t="shared" si="132"/>
        <v>41057.333333333336</v>
      </c>
      <c r="D2178">
        <v>2.0000000000000001E-4</v>
      </c>
      <c r="F2178" s="6">
        <v>41057</v>
      </c>
      <c r="G2178" s="7">
        <v>0.33333333333333331</v>
      </c>
      <c r="H2178" s="9">
        <f t="shared" si="133"/>
        <v>41057.333333333336</v>
      </c>
      <c r="I2178">
        <v>16.2</v>
      </c>
      <c r="K2178" s="27">
        <v>41032</v>
      </c>
      <c r="L2178" s="24">
        <v>0.875</v>
      </c>
      <c r="M2178" s="25">
        <f t="shared" si="134"/>
        <v>41032.875</v>
      </c>
      <c r="N2178" s="26">
        <v>117.12</v>
      </c>
      <c r="P2178" s="23">
        <v>41032</v>
      </c>
      <c r="Q2178" s="24">
        <v>0.95833333333333337</v>
      </c>
      <c r="R2178" s="25">
        <f t="shared" si="135"/>
        <v>41032.958333333336</v>
      </c>
      <c r="S2178" s="26">
        <v>27.76</v>
      </c>
    </row>
    <row r="2179" spans="1:19" x14ac:dyDescent="0.25">
      <c r="A2179" s="6">
        <v>41057</v>
      </c>
      <c r="B2179" s="7">
        <v>0.375</v>
      </c>
      <c r="C2179" s="8">
        <f t="shared" si="132"/>
        <v>41057.375</v>
      </c>
      <c r="D2179">
        <v>2.0000000000000001E-4</v>
      </c>
      <c r="F2179" s="6">
        <v>41057</v>
      </c>
      <c r="G2179" s="7">
        <v>0.375</v>
      </c>
      <c r="H2179" s="9">
        <f t="shared" si="133"/>
        <v>41057.375</v>
      </c>
      <c r="I2179">
        <v>18.7</v>
      </c>
      <c r="K2179" s="27">
        <v>41032</v>
      </c>
      <c r="L2179" s="24">
        <v>0.91666666666666663</v>
      </c>
      <c r="M2179" s="25">
        <f t="shared" si="134"/>
        <v>41032.916666666664</v>
      </c>
      <c r="N2179" s="26">
        <v>117.13</v>
      </c>
      <c r="P2179" s="23">
        <v>41033</v>
      </c>
      <c r="Q2179" s="24">
        <v>0</v>
      </c>
      <c r="R2179" s="25">
        <f t="shared" si="135"/>
        <v>41033</v>
      </c>
      <c r="S2179" s="26">
        <v>27.76</v>
      </c>
    </row>
    <row r="2180" spans="1:19" x14ac:dyDescent="0.25">
      <c r="A2180" s="6">
        <v>41057</v>
      </c>
      <c r="B2180" s="7">
        <v>0.41666666666666669</v>
      </c>
      <c r="C2180" s="8">
        <f t="shared" si="132"/>
        <v>41057.416666666664</v>
      </c>
      <c r="D2180">
        <v>3.1E-4</v>
      </c>
      <c r="F2180" s="6">
        <v>41057</v>
      </c>
      <c r="G2180" s="7">
        <v>0.41666666666666669</v>
      </c>
      <c r="H2180" s="9">
        <f t="shared" si="133"/>
        <v>41057.416666666664</v>
      </c>
      <c r="I2180">
        <v>21.2</v>
      </c>
      <c r="K2180" s="27">
        <v>41032</v>
      </c>
      <c r="L2180" s="24">
        <v>0.95833333333333337</v>
      </c>
      <c r="M2180" s="25">
        <f t="shared" si="134"/>
        <v>41032.958333333336</v>
      </c>
      <c r="N2180" s="26">
        <v>117.13</v>
      </c>
      <c r="P2180" s="23">
        <v>41033</v>
      </c>
      <c r="Q2180" s="24">
        <v>4.1666666666666664E-2</v>
      </c>
      <c r="R2180" s="25">
        <f t="shared" si="135"/>
        <v>41033.041666666664</v>
      </c>
      <c r="S2180" s="26">
        <v>27.76</v>
      </c>
    </row>
    <row r="2181" spans="1:19" x14ac:dyDescent="0.25">
      <c r="A2181" s="6">
        <v>41057</v>
      </c>
      <c r="B2181" s="7">
        <v>0.45833333333333331</v>
      </c>
      <c r="C2181" s="8">
        <f t="shared" ref="C2181:C2244" si="136">A2181+B2181</f>
        <v>41057.458333333336</v>
      </c>
      <c r="D2181">
        <v>2.5999999999999998E-4</v>
      </c>
      <c r="F2181" s="6">
        <v>41057</v>
      </c>
      <c r="G2181" s="7">
        <v>0.45833333333333331</v>
      </c>
      <c r="H2181" s="9">
        <f t="shared" ref="H2181:H2244" si="137">F2181+G2181</f>
        <v>41057.458333333336</v>
      </c>
      <c r="I2181">
        <v>23.8</v>
      </c>
      <c r="K2181" s="27">
        <v>41033</v>
      </c>
      <c r="L2181" s="24">
        <v>0</v>
      </c>
      <c r="M2181" s="25">
        <f t="shared" ref="M2181:M2244" si="138">K2181+L2181</f>
        <v>41033</v>
      </c>
      <c r="N2181" s="26">
        <v>117.13</v>
      </c>
      <c r="P2181" s="23">
        <v>41033</v>
      </c>
      <c r="Q2181" s="24">
        <v>8.3333333333333329E-2</v>
      </c>
      <c r="R2181" s="25">
        <f t="shared" ref="R2181:R2244" si="139">P2181+Q2181</f>
        <v>41033.083333333336</v>
      </c>
      <c r="S2181" s="26">
        <v>27.76</v>
      </c>
    </row>
    <row r="2182" spans="1:19" x14ac:dyDescent="0.25">
      <c r="A2182" s="6">
        <v>41057</v>
      </c>
      <c r="B2182" s="7">
        <v>0.5</v>
      </c>
      <c r="C2182" s="8">
        <f t="shared" si="136"/>
        <v>41057.5</v>
      </c>
      <c r="D2182">
        <v>2.5000000000000001E-4</v>
      </c>
      <c r="F2182" s="6">
        <v>41057</v>
      </c>
      <c r="G2182" s="7">
        <v>0.5</v>
      </c>
      <c r="H2182" s="9">
        <f t="shared" si="137"/>
        <v>41057.5</v>
      </c>
      <c r="I2182">
        <v>26</v>
      </c>
      <c r="K2182" s="27">
        <v>41033</v>
      </c>
      <c r="L2182" s="24">
        <v>4.1666666666666664E-2</v>
      </c>
      <c r="M2182" s="25">
        <f t="shared" si="138"/>
        <v>41033.041666666664</v>
      </c>
      <c r="N2182" s="26">
        <v>117.12</v>
      </c>
      <c r="P2182" s="23">
        <v>41033</v>
      </c>
      <c r="Q2182" s="24">
        <v>0.125</v>
      </c>
      <c r="R2182" s="25">
        <f t="shared" si="139"/>
        <v>41033.125</v>
      </c>
      <c r="S2182" s="26">
        <v>27.76</v>
      </c>
    </row>
    <row r="2183" spans="1:19" x14ac:dyDescent="0.25">
      <c r="A2183" s="6">
        <v>41057</v>
      </c>
      <c r="B2183" s="7">
        <v>0.54166666666666663</v>
      </c>
      <c r="C2183" s="8">
        <f t="shared" si="136"/>
        <v>41057.541666666664</v>
      </c>
      <c r="D2183">
        <v>2.5000000000000001E-4</v>
      </c>
      <c r="F2183" s="6">
        <v>41057</v>
      </c>
      <c r="G2183" s="7">
        <v>0.54166666666666663</v>
      </c>
      <c r="H2183" s="9">
        <f t="shared" si="137"/>
        <v>41057.541666666664</v>
      </c>
      <c r="I2183">
        <v>27.4</v>
      </c>
      <c r="K2183" s="27">
        <v>41033</v>
      </c>
      <c r="L2183" s="24">
        <v>8.3333333333333329E-2</v>
      </c>
      <c r="M2183" s="25">
        <f t="shared" si="138"/>
        <v>41033.083333333336</v>
      </c>
      <c r="N2183" s="26">
        <v>117.11</v>
      </c>
      <c r="P2183" s="23">
        <v>41033</v>
      </c>
      <c r="Q2183" s="24">
        <v>0.16666666666666666</v>
      </c>
      <c r="R2183" s="25">
        <f t="shared" si="139"/>
        <v>41033.166666666664</v>
      </c>
      <c r="S2183" s="26">
        <v>27.75</v>
      </c>
    </row>
    <row r="2184" spans="1:19" x14ac:dyDescent="0.25">
      <c r="A2184" s="6">
        <v>41057</v>
      </c>
      <c r="B2184" s="7">
        <v>0.58333333333333337</v>
      </c>
      <c r="C2184" s="8">
        <f t="shared" si="136"/>
        <v>41057.583333333336</v>
      </c>
      <c r="D2184">
        <v>2.5000000000000001E-4</v>
      </c>
      <c r="F2184" s="6">
        <v>41057</v>
      </c>
      <c r="G2184" s="7">
        <v>0.58333333333333337</v>
      </c>
      <c r="H2184" s="9">
        <f t="shared" si="137"/>
        <v>41057.583333333336</v>
      </c>
      <c r="I2184">
        <v>28.6</v>
      </c>
      <c r="K2184" s="27">
        <v>41033</v>
      </c>
      <c r="L2184" s="24">
        <v>0.125</v>
      </c>
      <c r="M2184" s="25">
        <f t="shared" si="138"/>
        <v>41033.125</v>
      </c>
      <c r="N2184" s="26">
        <v>117.11</v>
      </c>
      <c r="P2184" s="23">
        <v>41033</v>
      </c>
      <c r="Q2184" s="24">
        <v>0.20833333333333334</v>
      </c>
      <c r="R2184" s="25">
        <f t="shared" si="139"/>
        <v>41033.208333333336</v>
      </c>
      <c r="S2184" s="26">
        <v>27.75</v>
      </c>
    </row>
    <row r="2185" spans="1:19" x14ac:dyDescent="0.25">
      <c r="A2185" s="6">
        <v>41057</v>
      </c>
      <c r="B2185" s="7">
        <v>0.625</v>
      </c>
      <c r="C2185" s="8">
        <f t="shared" si="136"/>
        <v>41057.625</v>
      </c>
      <c r="D2185">
        <v>2.5000000000000001E-4</v>
      </c>
      <c r="F2185" s="6">
        <v>41057</v>
      </c>
      <c r="G2185" s="7">
        <v>0.625</v>
      </c>
      <c r="H2185" s="9">
        <f t="shared" si="137"/>
        <v>41057.625</v>
      </c>
      <c r="I2185">
        <v>29.3</v>
      </c>
      <c r="K2185" s="27">
        <v>41033</v>
      </c>
      <c r="L2185" s="24">
        <v>0.16666666666666666</v>
      </c>
      <c r="M2185" s="25">
        <f t="shared" si="138"/>
        <v>41033.166666666664</v>
      </c>
      <c r="N2185" s="26">
        <v>117.11</v>
      </c>
      <c r="P2185" s="23">
        <v>41033</v>
      </c>
      <c r="Q2185" s="24">
        <v>0.25</v>
      </c>
      <c r="R2185" s="25">
        <f t="shared" si="139"/>
        <v>41033.25</v>
      </c>
      <c r="S2185" s="26">
        <v>27.75</v>
      </c>
    </row>
    <row r="2186" spans="1:19" x14ac:dyDescent="0.25">
      <c r="A2186" s="6">
        <v>41057</v>
      </c>
      <c r="B2186" s="7">
        <v>0.66666666666666663</v>
      </c>
      <c r="C2186" s="8">
        <f t="shared" si="136"/>
        <v>41057.666666666664</v>
      </c>
      <c r="D2186">
        <v>2.5000000000000001E-4</v>
      </c>
      <c r="F2186" s="6">
        <v>41057</v>
      </c>
      <c r="G2186" s="7">
        <v>0.66666666666666663</v>
      </c>
      <c r="H2186" s="9">
        <f t="shared" si="137"/>
        <v>41057.666666666664</v>
      </c>
      <c r="I2186">
        <v>29.6</v>
      </c>
      <c r="K2186" s="27">
        <v>41033</v>
      </c>
      <c r="L2186" s="24">
        <v>0.20833333333333334</v>
      </c>
      <c r="M2186" s="25">
        <f t="shared" si="138"/>
        <v>41033.208333333336</v>
      </c>
      <c r="N2186" s="26">
        <v>117.11</v>
      </c>
      <c r="P2186" s="23">
        <v>41033</v>
      </c>
      <c r="Q2186" s="24">
        <v>0.29166666666666669</v>
      </c>
      <c r="R2186" s="25">
        <f t="shared" si="139"/>
        <v>41033.291666666664</v>
      </c>
      <c r="S2186" s="26">
        <v>27.76</v>
      </c>
    </row>
    <row r="2187" spans="1:19" x14ac:dyDescent="0.25">
      <c r="A2187" s="6">
        <v>41057</v>
      </c>
      <c r="B2187" s="7">
        <v>0.70833333333333337</v>
      </c>
      <c r="C2187" s="8">
        <f t="shared" si="136"/>
        <v>41057.708333333336</v>
      </c>
      <c r="D2187">
        <v>2.5000000000000001E-4</v>
      </c>
      <c r="F2187" s="6">
        <v>41057</v>
      </c>
      <c r="G2187" s="7">
        <v>0.70833333333333337</v>
      </c>
      <c r="H2187" s="9">
        <f t="shared" si="137"/>
        <v>41057.708333333336</v>
      </c>
      <c r="I2187">
        <v>29.3</v>
      </c>
      <c r="K2187" s="27">
        <v>41033</v>
      </c>
      <c r="L2187" s="24">
        <v>0.25</v>
      </c>
      <c r="M2187" s="25">
        <f t="shared" si="138"/>
        <v>41033.25</v>
      </c>
      <c r="N2187" s="26">
        <v>117.12</v>
      </c>
      <c r="P2187" s="23">
        <v>41033</v>
      </c>
      <c r="Q2187" s="24">
        <v>0.33333333333333331</v>
      </c>
      <c r="R2187" s="25">
        <f t="shared" si="139"/>
        <v>41033.333333333336</v>
      </c>
      <c r="S2187" s="26">
        <v>27.77</v>
      </c>
    </row>
    <row r="2188" spans="1:19" x14ac:dyDescent="0.25">
      <c r="A2188" s="6">
        <v>41057</v>
      </c>
      <c r="B2188" s="7">
        <v>0.75</v>
      </c>
      <c r="C2188" s="8">
        <f t="shared" si="136"/>
        <v>41057.75</v>
      </c>
      <c r="D2188">
        <v>2.0000000000000001E-4</v>
      </c>
      <c r="F2188" s="6">
        <v>41057</v>
      </c>
      <c r="G2188" s="7">
        <v>0.75</v>
      </c>
      <c r="H2188" s="9">
        <f t="shared" si="137"/>
        <v>41057.75</v>
      </c>
      <c r="I2188">
        <v>28.5</v>
      </c>
      <c r="K2188" s="27">
        <v>41033</v>
      </c>
      <c r="L2188" s="24">
        <v>0.29166666666666669</v>
      </c>
      <c r="M2188" s="25">
        <f t="shared" si="138"/>
        <v>41033.291666666664</v>
      </c>
      <c r="N2188" s="26">
        <v>117.13</v>
      </c>
      <c r="P2188" s="23">
        <v>41033</v>
      </c>
      <c r="Q2188" s="24">
        <v>0.375</v>
      </c>
      <c r="R2188" s="25">
        <f t="shared" si="139"/>
        <v>41033.375</v>
      </c>
      <c r="S2188" s="26">
        <v>27.77</v>
      </c>
    </row>
    <row r="2189" spans="1:19" x14ac:dyDescent="0.25">
      <c r="A2189" s="6">
        <v>41057</v>
      </c>
      <c r="B2189" s="7">
        <v>0.79166666666666663</v>
      </c>
      <c r="C2189" s="8">
        <f t="shared" si="136"/>
        <v>41057.791666666664</v>
      </c>
      <c r="D2189">
        <v>2.5000000000000001E-4</v>
      </c>
      <c r="F2189" s="6">
        <v>41057</v>
      </c>
      <c r="G2189" s="7">
        <v>0.79166666666666663</v>
      </c>
      <c r="H2189" s="9">
        <f t="shared" si="137"/>
        <v>41057.791666666664</v>
      </c>
      <c r="I2189">
        <v>26.9</v>
      </c>
      <c r="K2189" s="27">
        <v>41033</v>
      </c>
      <c r="L2189" s="24">
        <v>0.33333333333333331</v>
      </c>
      <c r="M2189" s="25">
        <f t="shared" si="138"/>
        <v>41033.333333333336</v>
      </c>
      <c r="N2189" s="26">
        <v>117.14</v>
      </c>
      <c r="P2189" s="23">
        <v>41033</v>
      </c>
      <c r="Q2189" s="24">
        <v>0.41666666666666669</v>
      </c>
      <c r="R2189" s="25">
        <f t="shared" si="139"/>
        <v>41033.416666666664</v>
      </c>
      <c r="S2189" s="26">
        <v>27.78</v>
      </c>
    </row>
    <row r="2190" spans="1:19" x14ac:dyDescent="0.25">
      <c r="A2190" s="6">
        <v>41057</v>
      </c>
      <c r="B2190" s="7">
        <v>0.83333333333333337</v>
      </c>
      <c r="C2190" s="8">
        <f t="shared" si="136"/>
        <v>41057.833333333336</v>
      </c>
      <c r="D2190">
        <v>2.2000000000000001E-4</v>
      </c>
      <c r="F2190" s="6">
        <v>41057</v>
      </c>
      <c r="G2190" s="7">
        <v>0.83333333333333337</v>
      </c>
      <c r="H2190" s="9">
        <f t="shared" si="137"/>
        <v>41057.833333333336</v>
      </c>
      <c r="I2190">
        <v>24.6</v>
      </c>
      <c r="K2190" s="27">
        <v>41033</v>
      </c>
      <c r="L2190" s="24">
        <v>0.375</v>
      </c>
      <c r="M2190" s="25">
        <f t="shared" si="138"/>
        <v>41033.375</v>
      </c>
      <c r="N2190" s="26">
        <v>117.14</v>
      </c>
      <c r="P2190" s="23">
        <v>41033</v>
      </c>
      <c r="Q2190" s="24">
        <v>0.45833333333333331</v>
      </c>
      <c r="R2190" s="25">
        <f t="shared" si="139"/>
        <v>41033.458333333336</v>
      </c>
      <c r="S2190" s="26">
        <v>27.78</v>
      </c>
    </row>
    <row r="2191" spans="1:19" x14ac:dyDescent="0.25">
      <c r="A2191" s="6">
        <v>41057</v>
      </c>
      <c r="B2191" s="7">
        <v>0.875</v>
      </c>
      <c r="C2191" s="8">
        <f t="shared" si="136"/>
        <v>41057.875</v>
      </c>
      <c r="D2191">
        <v>2.5000000000000001E-4</v>
      </c>
      <c r="F2191" s="6">
        <v>41057</v>
      </c>
      <c r="G2191" s="7">
        <v>0.875</v>
      </c>
      <c r="H2191" s="9">
        <f t="shared" si="137"/>
        <v>41057.875</v>
      </c>
      <c r="I2191">
        <v>22.4</v>
      </c>
      <c r="K2191" s="27">
        <v>41033</v>
      </c>
      <c r="L2191" s="24">
        <v>0.41666666666666669</v>
      </c>
      <c r="M2191" s="25">
        <f t="shared" si="138"/>
        <v>41033.416666666664</v>
      </c>
      <c r="N2191" s="26">
        <v>117.15</v>
      </c>
      <c r="P2191" s="23">
        <v>41033</v>
      </c>
      <c r="Q2191" s="24">
        <v>0.5</v>
      </c>
      <c r="R2191" s="25">
        <f t="shared" si="139"/>
        <v>41033.5</v>
      </c>
      <c r="S2191" s="26">
        <v>27.79</v>
      </c>
    </row>
    <row r="2192" spans="1:19" x14ac:dyDescent="0.25">
      <c r="A2192" s="6">
        <v>41057</v>
      </c>
      <c r="B2192" s="7">
        <v>0.91666666666666663</v>
      </c>
      <c r="C2192" s="8">
        <f t="shared" si="136"/>
        <v>41057.916666666664</v>
      </c>
      <c r="D2192">
        <v>2.0000000000000001E-4</v>
      </c>
      <c r="F2192" s="6">
        <v>41057</v>
      </c>
      <c r="G2192" s="7">
        <v>0.91666666666666663</v>
      </c>
      <c r="H2192" s="9">
        <f t="shared" si="137"/>
        <v>41057.916666666664</v>
      </c>
      <c r="I2192">
        <v>20.6</v>
      </c>
      <c r="K2192" s="27">
        <v>41033</v>
      </c>
      <c r="L2192" s="24">
        <v>0.45833333333333331</v>
      </c>
      <c r="M2192" s="25">
        <f t="shared" si="138"/>
        <v>41033.458333333336</v>
      </c>
      <c r="N2192" s="26">
        <v>117.15</v>
      </c>
      <c r="P2192" s="23">
        <v>41033</v>
      </c>
      <c r="Q2192" s="24">
        <v>0.54166666666666663</v>
      </c>
      <c r="R2192" s="25">
        <f t="shared" si="139"/>
        <v>41033.541666666664</v>
      </c>
      <c r="S2192" s="26">
        <v>27.79</v>
      </c>
    </row>
    <row r="2193" spans="1:19" x14ac:dyDescent="0.25">
      <c r="A2193" s="6">
        <v>41057</v>
      </c>
      <c r="B2193" s="7">
        <v>0.95833333333333337</v>
      </c>
      <c r="C2193" s="8">
        <f t="shared" si="136"/>
        <v>41057.958333333336</v>
      </c>
      <c r="D2193">
        <v>2.0000000000000001E-4</v>
      </c>
      <c r="F2193" s="6">
        <v>41057</v>
      </c>
      <c r="G2193" s="7">
        <v>0.95833333333333337</v>
      </c>
      <c r="H2193" s="9">
        <f t="shared" si="137"/>
        <v>41057.958333333336</v>
      </c>
      <c r="I2193">
        <v>19.100000000000001</v>
      </c>
      <c r="K2193" s="27">
        <v>41033</v>
      </c>
      <c r="L2193" s="24">
        <v>0.5</v>
      </c>
      <c r="M2193" s="25">
        <f t="shared" si="138"/>
        <v>41033.5</v>
      </c>
      <c r="N2193" s="26">
        <v>117.14</v>
      </c>
      <c r="P2193" s="23">
        <v>41033</v>
      </c>
      <c r="Q2193" s="24">
        <v>0.58333333333333337</v>
      </c>
      <c r="R2193" s="25">
        <f t="shared" si="139"/>
        <v>41033.583333333336</v>
      </c>
      <c r="S2193" s="26">
        <v>27.8</v>
      </c>
    </row>
    <row r="2194" spans="1:19" x14ac:dyDescent="0.25">
      <c r="A2194" s="6">
        <v>41058</v>
      </c>
      <c r="B2194" s="7">
        <v>0</v>
      </c>
      <c r="C2194" s="8">
        <f t="shared" si="136"/>
        <v>41058</v>
      </c>
      <c r="D2194">
        <v>2.0000000000000001E-4</v>
      </c>
      <c r="F2194" s="6">
        <v>41058</v>
      </c>
      <c r="G2194" s="7">
        <v>0</v>
      </c>
      <c r="H2194" s="9">
        <f t="shared" si="137"/>
        <v>41058</v>
      </c>
      <c r="I2194">
        <v>18</v>
      </c>
      <c r="K2194" s="27">
        <v>41033</v>
      </c>
      <c r="L2194" s="24">
        <v>0.54166666666666663</v>
      </c>
      <c r="M2194" s="25">
        <f t="shared" si="138"/>
        <v>41033.541666666664</v>
      </c>
      <c r="N2194" s="26">
        <v>117.13</v>
      </c>
      <c r="P2194" s="23">
        <v>41033</v>
      </c>
      <c r="Q2194" s="24">
        <v>0.625</v>
      </c>
      <c r="R2194" s="25">
        <f t="shared" si="139"/>
        <v>41033.625</v>
      </c>
      <c r="S2194" s="26">
        <v>27.81</v>
      </c>
    </row>
    <row r="2195" spans="1:19" x14ac:dyDescent="0.25">
      <c r="A2195" s="6">
        <v>41058</v>
      </c>
      <c r="B2195" s="7">
        <v>4.1666666666666664E-2</v>
      </c>
      <c r="C2195" s="8">
        <f t="shared" si="136"/>
        <v>41058.041666666664</v>
      </c>
      <c r="D2195">
        <v>1.6000000000000001E-4</v>
      </c>
      <c r="F2195" s="6">
        <v>41058</v>
      </c>
      <c r="G2195" s="7">
        <v>4.1666666666666664E-2</v>
      </c>
      <c r="H2195" s="9">
        <f t="shared" si="137"/>
        <v>41058.041666666664</v>
      </c>
      <c r="I2195">
        <v>16.8</v>
      </c>
      <c r="K2195" s="27">
        <v>41033</v>
      </c>
      <c r="L2195" s="24">
        <v>0.58333333333333337</v>
      </c>
      <c r="M2195" s="25">
        <f t="shared" si="138"/>
        <v>41033.583333333336</v>
      </c>
      <c r="N2195" s="26">
        <v>117.12</v>
      </c>
      <c r="P2195" s="23">
        <v>41033</v>
      </c>
      <c r="Q2195" s="24">
        <v>0.66666666666666663</v>
      </c>
      <c r="R2195" s="25">
        <f t="shared" si="139"/>
        <v>41033.666666666664</v>
      </c>
      <c r="S2195" s="26">
        <v>27.81</v>
      </c>
    </row>
    <row r="2196" spans="1:19" x14ac:dyDescent="0.25">
      <c r="A2196" s="6">
        <v>41058</v>
      </c>
      <c r="B2196" s="7">
        <v>8.3333333333333329E-2</v>
      </c>
      <c r="C2196" s="8">
        <f t="shared" si="136"/>
        <v>41058.083333333336</v>
      </c>
      <c r="D2196">
        <v>1.4999999999999999E-4</v>
      </c>
      <c r="F2196" s="6">
        <v>41058</v>
      </c>
      <c r="G2196" s="7">
        <v>8.3333333333333329E-2</v>
      </c>
      <c r="H2196" s="9">
        <f t="shared" si="137"/>
        <v>41058.083333333336</v>
      </c>
      <c r="I2196">
        <v>15.7</v>
      </c>
      <c r="K2196" s="27">
        <v>41033</v>
      </c>
      <c r="L2196" s="24">
        <v>0.625</v>
      </c>
      <c r="M2196" s="25">
        <f t="shared" si="138"/>
        <v>41033.625</v>
      </c>
      <c r="N2196" s="26">
        <v>117.11</v>
      </c>
      <c r="P2196" s="23">
        <v>41033</v>
      </c>
      <c r="Q2196" s="24">
        <v>0.70833333333333337</v>
      </c>
      <c r="R2196" s="25">
        <f t="shared" si="139"/>
        <v>41033.708333333336</v>
      </c>
      <c r="S2196" s="26">
        <v>27.81</v>
      </c>
    </row>
    <row r="2197" spans="1:19" x14ac:dyDescent="0.25">
      <c r="A2197" s="6">
        <v>41058</v>
      </c>
      <c r="B2197" s="7">
        <v>0.125</v>
      </c>
      <c r="C2197" s="8">
        <f t="shared" si="136"/>
        <v>41058.125</v>
      </c>
      <c r="D2197">
        <v>1.4999999999999999E-4</v>
      </c>
      <c r="F2197" s="6">
        <v>41058</v>
      </c>
      <c r="G2197" s="7">
        <v>0.125</v>
      </c>
      <c r="H2197" s="9">
        <f t="shared" si="137"/>
        <v>41058.125</v>
      </c>
      <c r="I2197">
        <v>14.9</v>
      </c>
      <c r="K2197" s="27">
        <v>41033</v>
      </c>
      <c r="L2197" s="24">
        <v>0.66666666666666663</v>
      </c>
      <c r="M2197" s="25">
        <f t="shared" si="138"/>
        <v>41033.666666666664</v>
      </c>
      <c r="N2197" s="26">
        <v>117.1</v>
      </c>
      <c r="P2197" s="23">
        <v>41033</v>
      </c>
      <c r="Q2197" s="24">
        <v>0.75</v>
      </c>
      <c r="R2197" s="25">
        <f t="shared" si="139"/>
        <v>41033.75</v>
      </c>
      <c r="S2197" s="26">
        <v>27.8</v>
      </c>
    </row>
    <row r="2198" spans="1:19" x14ac:dyDescent="0.25">
      <c r="A2198" s="6">
        <v>41058</v>
      </c>
      <c r="B2198" s="7">
        <v>0.16666666666666666</v>
      </c>
      <c r="C2198" s="8">
        <f t="shared" si="136"/>
        <v>41058.166666666664</v>
      </c>
      <c r="D2198">
        <v>1.4999999999999999E-4</v>
      </c>
      <c r="F2198" s="6">
        <v>41058</v>
      </c>
      <c r="G2198" s="7">
        <v>0.16666666666666666</v>
      </c>
      <c r="H2198" s="9">
        <f t="shared" si="137"/>
        <v>41058.166666666664</v>
      </c>
      <c r="I2198">
        <v>14.2</v>
      </c>
      <c r="K2198" s="27">
        <v>41033</v>
      </c>
      <c r="L2198" s="24">
        <v>0.70833333333333337</v>
      </c>
      <c r="M2198" s="25">
        <f t="shared" si="138"/>
        <v>41033.708333333336</v>
      </c>
      <c r="N2198" s="26">
        <v>117.1</v>
      </c>
      <c r="P2198" s="23">
        <v>41033</v>
      </c>
      <c r="Q2198" s="24">
        <v>0.79166666666666663</v>
      </c>
      <c r="R2198" s="25">
        <f t="shared" si="139"/>
        <v>41033.791666666664</v>
      </c>
      <c r="S2198" s="26">
        <v>27.8</v>
      </c>
    </row>
    <row r="2199" spans="1:19" x14ac:dyDescent="0.25">
      <c r="A2199" s="6">
        <v>41058</v>
      </c>
      <c r="B2199" s="7">
        <v>0.20833333333333334</v>
      </c>
      <c r="C2199" s="8">
        <f t="shared" si="136"/>
        <v>41058.208333333336</v>
      </c>
      <c r="D2199">
        <v>1.4999999999999999E-4</v>
      </c>
      <c r="F2199" s="6">
        <v>41058</v>
      </c>
      <c r="G2199" s="7">
        <v>0.20833333333333334</v>
      </c>
      <c r="H2199" s="9">
        <f t="shared" si="137"/>
        <v>41058.208333333336</v>
      </c>
      <c r="I2199">
        <v>13.6</v>
      </c>
      <c r="K2199" s="27">
        <v>41033</v>
      </c>
      <c r="L2199" s="24">
        <v>0.75</v>
      </c>
      <c r="M2199" s="25">
        <f t="shared" si="138"/>
        <v>41033.75</v>
      </c>
      <c r="N2199" s="26">
        <v>117.1</v>
      </c>
      <c r="P2199" s="23">
        <v>41033</v>
      </c>
      <c r="Q2199" s="24">
        <v>0.83333333333333337</v>
      </c>
      <c r="R2199" s="25">
        <f t="shared" si="139"/>
        <v>41033.833333333336</v>
      </c>
      <c r="S2199" s="26">
        <v>27.8</v>
      </c>
    </row>
    <row r="2200" spans="1:19" x14ac:dyDescent="0.25">
      <c r="A2200" s="6">
        <v>41058</v>
      </c>
      <c r="B2200" s="7">
        <v>0.25</v>
      </c>
      <c r="C2200" s="8">
        <f t="shared" si="136"/>
        <v>41058.25</v>
      </c>
      <c r="D2200">
        <v>1.4999999999999999E-4</v>
      </c>
      <c r="F2200" s="6">
        <v>41058</v>
      </c>
      <c r="G2200" s="7">
        <v>0.25</v>
      </c>
      <c r="H2200" s="9">
        <f t="shared" si="137"/>
        <v>41058.25</v>
      </c>
      <c r="I2200">
        <v>13.6</v>
      </c>
      <c r="K2200" s="27">
        <v>41033</v>
      </c>
      <c r="L2200" s="24">
        <v>0.79166666666666663</v>
      </c>
      <c r="M2200" s="25">
        <f t="shared" si="138"/>
        <v>41033.791666666664</v>
      </c>
      <c r="N2200" s="26">
        <v>117.11</v>
      </c>
      <c r="P2200" s="23">
        <v>41033</v>
      </c>
      <c r="Q2200" s="24">
        <v>0.875</v>
      </c>
      <c r="R2200" s="25">
        <f t="shared" si="139"/>
        <v>41033.875</v>
      </c>
      <c r="S2200" s="26">
        <v>27.8</v>
      </c>
    </row>
    <row r="2201" spans="1:19" x14ac:dyDescent="0.25">
      <c r="A2201" s="6">
        <v>41058</v>
      </c>
      <c r="B2201" s="7">
        <v>0.29166666666666669</v>
      </c>
      <c r="C2201" s="8">
        <f t="shared" si="136"/>
        <v>41058.291666666664</v>
      </c>
      <c r="D2201">
        <v>1.4999999999999999E-4</v>
      </c>
      <c r="F2201" s="6">
        <v>41058</v>
      </c>
      <c r="G2201" s="7">
        <v>0.29166666666666669</v>
      </c>
      <c r="H2201" s="9">
        <f t="shared" si="137"/>
        <v>41058.291666666664</v>
      </c>
      <c r="I2201">
        <v>14.7</v>
      </c>
      <c r="K2201" s="27">
        <v>41033</v>
      </c>
      <c r="L2201" s="24">
        <v>0.83333333333333337</v>
      </c>
      <c r="M2201" s="25">
        <f t="shared" si="138"/>
        <v>41033.833333333336</v>
      </c>
      <c r="N2201" s="26">
        <v>117.12</v>
      </c>
      <c r="P2201" s="23">
        <v>41033</v>
      </c>
      <c r="Q2201" s="24">
        <v>0.91666666666666663</v>
      </c>
      <c r="R2201" s="25">
        <f t="shared" si="139"/>
        <v>41033.916666666664</v>
      </c>
      <c r="S2201" s="26">
        <v>27.8</v>
      </c>
    </row>
    <row r="2202" spans="1:19" x14ac:dyDescent="0.25">
      <c r="A2202" s="6">
        <v>41058</v>
      </c>
      <c r="B2202" s="7">
        <v>0.33333333333333331</v>
      </c>
      <c r="C2202" s="8">
        <f t="shared" si="136"/>
        <v>41058.333333333336</v>
      </c>
      <c r="D2202">
        <v>2.3000000000000001E-4</v>
      </c>
      <c r="F2202" s="6">
        <v>41058</v>
      </c>
      <c r="G2202" s="7">
        <v>0.33333333333333331</v>
      </c>
      <c r="H2202" s="9">
        <f t="shared" si="137"/>
        <v>41058.333333333336</v>
      </c>
      <c r="I2202">
        <v>16.600000000000001</v>
      </c>
      <c r="K2202" s="27">
        <v>41033</v>
      </c>
      <c r="L2202" s="24">
        <v>0.875</v>
      </c>
      <c r="M2202" s="25">
        <f t="shared" si="138"/>
        <v>41033.875</v>
      </c>
      <c r="N2202" s="26">
        <v>117.13</v>
      </c>
      <c r="P2202" s="23">
        <v>41033</v>
      </c>
      <c r="Q2202" s="24">
        <v>0.95833333333333337</v>
      </c>
      <c r="R2202" s="25">
        <f t="shared" si="139"/>
        <v>41033.958333333336</v>
      </c>
      <c r="S2202" s="26">
        <v>27.81</v>
      </c>
    </row>
    <row r="2203" spans="1:19" x14ac:dyDescent="0.25">
      <c r="A2203" s="6">
        <v>41058</v>
      </c>
      <c r="B2203" s="7">
        <v>0.375</v>
      </c>
      <c r="C2203" s="8">
        <f t="shared" si="136"/>
        <v>41058.375</v>
      </c>
      <c r="D2203">
        <v>2.0000000000000001E-4</v>
      </c>
      <c r="F2203" s="6">
        <v>41058</v>
      </c>
      <c r="G2203" s="7">
        <v>0.375</v>
      </c>
      <c r="H2203" s="9">
        <f t="shared" si="137"/>
        <v>41058.375</v>
      </c>
      <c r="I2203">
        <v>18.600000000000001</v>
      </c>
      <c r="K2203" s="27">
        <v>41033</v>
      </c>
      <c r="L2203" s="24">
        <v>0.91666666666666663</v>
      </c>
      <c r="M2203" s="25">
        <f t="shared" si="138"/>
        <v>41033.916666666664</v>
      </c>
      <c r="N2203" s="26">
        <v>117.13</v>
      </c>
      <c r="P2203" s="23">
        <v>41034</v>
      </c>
      <c r="Q2203" s="24">
        <v>0</v>
      </c>
      <c r="R2203" s="25">
        <f t="shared" si="139"/>
        <v>41034</v>
      </c>
      <c r="S2203" s="26">
        <v>27.81</v>
      </c>
    </row>
    <row r="2204" spans="1:19" x14ac:dyDescent="0.25">
      <c r="A2204" s="6">
        <v>41058</v>
      </c>
      <c r="B2204" s="7">
        <v>0.41666666666666669</v>
      </c>
      <c r="C2204" s="8">
        <f t="shared" si="136"/>
        <v>41058.416666666664</v>
      </c>
      <c r="D2204">
        <v>2.5999999999999998E-4</v>
      </c>
      <c r="F2204" s="6">
        <v>41058</v>
      </c>
      <c r="G2204" s="7">
        <v>0.41666666666666669</v>
      </c>
      <c r="H2204" s="9">
        <f t="shared" si="137"/>
        <v>41058.416666666664</v>
      </c>
      <c r="I2204">
        <v>20.5</v>
      </c>
      <c r="K2204" s="27">
        <v>41033</v>
      </c>
      <c r="L2204" s="24">
        <v>0.95833333333333337</v>
      </c>
      <c r="M2204" s="25">
        <f t="shared" si="138"/>
        <v>41033.958333333336</v>
      </c>
      <c r="N2204" s="26">
        <v>117.13</v>
      </c>
      <c r="P2204" s="23">
        <v>41034</v>
      </c>
      <c r="Q2204" s="24">
        <v>4.1666666666666664E-2</v>
      </c>
      <c r="R2204" s="25">
        <f t="shared" si="139"/>
        <v>41034.041666666664</v>
      </c>
      <c r="S2204" s="26">
        <v>27.8</v>
      </c>
    </row>
    <row r="2205" spans="1:19" x14ac:dyDescent="0.25">
      <c r="A2205" s="6">
        <v>41058</v>
      </c>
      <c r="B2205" s="7">
        <v>0.45833333333333331</v>
      </c>
      <c r="C2205" s="8">
        <f t="shared" si="136"/>
        <v>41058.458333333336</v>
      </c>
      <c r="D2205">
        <v>2.5999999999999998E-4</v>
      </c>
      <c r="F2205" s="6">
        <v>41058</v>
      </c>
      <c r="G2205" s="7">
        <v>0.45833333333333331</v>
      </c>
      <c r="H2205" s="9">
        <f t="shared" si="137"/>
        <v>41058.458333333336</v>
      </c>
      <c r="I2205">
        <v>22.5</v>
      </c>
      <c r="K2205" s="27">
        <v>41034</v>
      </c>
      <c r="L2205" s="24">
        <v>0</v>
      </c>
      <c r="M2205" s="25">
        <f t="shared" si="138"/>
        <v>41034</v>
      </c>
      <c r="N2205" s="26">
        <v>117.13</v>
      </c>
      <c r="P2205" s="23">
        <v>41034</v>
      </c>
      <c r="Q2205" s="24">
        <v>8.3333333333333329E-2</v>
      </c>
      <c r="R2205" s="25">
        <f t="shared" si="139"/>
        <v>41034.083333333336</v>
      </c>
      <c r="S2205" s="26">
        <v>27.79</v>
      </c>
    </row>
    <row r="2206" spans="1:19" x14ac:dyDescent="0.25">
      <c r="A2206" s="6">
        <v>41058</v>
      </c>
      <c r="B2206" s="7">
        <v>0.5</v>
      </c>
      <c r="C2206" s="8">
        <f t="shared" si="136"/>
        <v>41058.5</v>
      </c>
      <c r="D2206">
        <v>2.9999999999999997E-4</v>
      </c>
      <c r="F2206" s="6">
        <v>41058</v>
      </c>
      <c r="G2206" s="7">
        <v>0.5</v>
      </c>
      <c r="H2206" s="9">
        <f t="shared" si="137"/>
        <v>41058.5</v>
      </c>
      <c r="I2206">
        <v>24.2</v>
      </c>
      <c r="K2206" s="27">
        <v>41034</v>
      </c>
      <c r="L2206" s="24">
        <v>4.1666666666666664E-2</v>
      </c>
      <c r="M2206" s="25">
        <f t="shared" si="138"/>
        <v>41034.041666666664</v>
      </c>
      <c r="N2206" s="26">
        <v>117.12</v>
      </c>
      <c r="P2206" s="23">
        <v>41034</v>
      </c>
      <c r="Q2206" s="24">
        <v>0.125</v>
      </c>
      <c r="R2206" s="25">
        <f t="shared" si="139"/>
        <v>41034.125</v>
      </c>
      <c r="S2206" s="26">
        <v>27.79</v>
      </c>
    </row>
    <row r="2207" spans="1:19" x14ac:dyDescent="0.25">
      <c r="A2207" s="6">
        <v>41058</v>
      </c>
      <c r="B2207" s="7">
        <v>0.54166666666666663</v>
      </c>
      <c r="C2207" s="8">
        <f t="shared" si="136"/>
        <v>41058.541666666664</v>
      </c>
      <c r="D2207">
        <v>2.5999999999999998E-4</v>
      </c>
      <c r="F2207" s="6">
        <v>41058</v>
      </c>
      <c r="G2207" s="7">
        <v>0.54166666666666663</v>
      </c>
      <c r="H2207" s="9">
        <f t="shared" si="137"/>
        <v>41058.541666666664</v>
      </c>
      <c r="I2207">
        <v>25.7</v>
      </c>
      <c r="K2207" s="27">
        <v>41034</v>
      </c>
      <c r="L2207" s="24">
        <v>8.3333333333333329E-2</v>
      </c>
      <c r="M2207" s="25">
        <f t="shared" si="138"/>
        <v>41034.083333333336</v>
      </c>
      <c r="N2207" s="26">
        <v>117.11</v>
      </c>
      <c r="P2207" s="23">
        <v>41034</v>
      </c>
      <c r="Q2207" s="24">
        <v>0.16666666666666666</v>
      </c>
      <c r="R2207" s="25">
        <f t="shared" si="139"/>
        <v>41034.166666666664</v>
      </c>
      <c r="S2207" s="26">
        <v>27.78</v>
      </c>
    </row>
    <row r="2208" spans="1:19" x14ac:dyDescent="0.25">
      <c r="A2208" s="6">
        <v>41058</v>
      </c>
      <c r="B2208" s="7">
        <v>0.58333333333333337</v>
      </c>
      <c r="C2208" s="8">
        <f t="shared" si="136"/>
        <v>41058.583333333336</v>
      </c>
      <c r="D2208">
        <v>2.5000000000000001E-4</v>
      </c>
      <c r="F2208" s="6">
        <v>41058</v>
      </c>
      <c r="G2208" s="7">
        <v>0.58333333333333337</v>
      </c>
      <c r="H2208" s="9">
        <f t="shared" si="137"/>
        <v>41058.583333333336</v>
      </c>
      <c r="I2208">
        <v>27.5</v>
      </c>
      <c r="K2208" s="27">
        <v>41034</v>
      </c>
      <c r="L2208" s="24">
        <v>0.125</v>
      </c>
      <c r="M2208" s="25">
        <f t="shared" si="138"/>
        <v>41034.125</v>
      </c>
      <c r="N2208" s="26">
        <v>117.11</v>
      </c>
      <c r="P2208" s="23">
        <v>41034</v>
      </c>
      <c r="Q2208" s="24">
        <v>0.20833333333333334</v>
      </c>
      <c r="R2208" s="25">
        <f t="shared" si="139"/>
        <v>41034.208333333336</v>
      </c>
      <c r="S2208" s="26">
        <v>27.78</v>
      </c>
    </row>
    <row r="2209" spans="1:19" x14ac:dyDescent="0.25">
      <c r="A2209" s="6">
        <v>41058</v>
      </c>
      <c r="B2209" s="7">
        <v>0.625</v>
      </c>
      <c r="C2209" s="8">
        <f t="shared" si="136"/>
        <v>41058.625</v>
      </c>
      <c r="D2209">
        <v>3.1E-4</v>
      </c>
      <c r="F2209" s="6">
        <v>41058</v>
      </c>
      <c r="G2209" s="7">
        <v>0.625</v>
      </c>
      <c r="H2209" s="9">
        <f t="shared" si="137"/>
        <v>41058.625</v>
      </c>
      <c r="I2209">
        <v>28.9</v>
      </c>
      <c r="K2209" s="27">
        <v>41034</v>
      </c>
      <c r="L2209" s="24">
        <v>0.16666666666666666</v>
      </c>
      <c r="M2209" s="25">
        <f t="shared" si="138"/>
        <v>41034.166666666664</v>
      </c>
      <c r="N2209" s="26">
        <v>117.1</v>
      </c>
      <c r="P2209" s="23">
        <v>41034</v>
      </c>
      <c r="Q2209" s="24">
        <v>0.25</v>
      </c>
      <c r="R2209" s="25">
        <f t="shared" si="139"/>
        <v>41034.25</v>
      </c>
      <c r="S2209" s="26">
        <v>27.77</v>
      </c>
    </row>
    <row r="2210" spans="1:19" x14ac:dyDescent="0.25">
      <c r="A2210" s="6">
        <v>41058</v>
      </c>
      <c r="B2210" s="7">
        <v>0.66666666666666663</v>
      </c>
      <c r="C2210" s="8">
        <f t="shared" si="136"/>
        <v>41058.666666666664</v>
      </c>
      <c r="D2210">
        <v>2.5000000000000001E-4</v>
      </c>
      <c r="F2210" s="6">
        <v>41058</v>
      </c>
      <c r="G2210" s="7">
        <v>0.66666666666666663</v>
      </c>
      <c r="H2210" s="9">
        <f t="shared" si="137"/>
        <v>41058.666666666664</v>
      </c>
      <c r="I2210">
        <v>29.6</v>
      </c>
      <c r="K2210" s="27">
        <v>41034</v>
      </c>
      <c r="L2210" s="24">
        <v>0.20833333333333334</v>
      </c>
      <c r="M2210" s="25">
        <f t="shared" si="138"/>
        <v>41034.208333333336</v>
      </c>
      <c r="N2210" s="26">
        <v>117.1</v>
      </c>
      <c r="P2210" s="23">
        <v>41034</v>
      </c>
      <c r="Q2210" s="24">
        <v>0.29166666666666669</v>
      </c>
      <c r="R2210" s="25">
        <f t="shared" si="139"/>
        <v>41034.291666666664</v>
      </c>
      <c r="S2210" s="26">
        <v>27.77</v>
      </c>
    </row>
    <row r="2211" spans="1:19" x14ac:dyDescent="0.25">
      <c r="A2211" s="6">
        <v>41058</v>
      </c>
      <c r="B2211" s="7">
        <v>0.70833333333333337</v>
      </c>
      <c r="C2211" s="8">
        <f t="shared" si="136"/>
        <v>41058.708333333336</v>
      </c>
      <c r="D2211">
        <v>3.1E-4</v>
      </c>
      <c r="F2211" s="6">
        <v>41058</v>
      </c>
      <c r="G2211" s="7">
        <v>0.70833333333333337</v>
      </c>
      <c r="H2211" s="9">
        <f t="shared" si="137"/>
        <v>41058.708333333336</v>
      </c>
      <c r="I2211">
        <v>29.7</v>
      </c>
      <c r="K2211" s="27">
        <v>41034</v>
      </c>
      <c r="L2211" s="24">
        <v>0.25</v>
      </c>
      <c r="M2211" s="25">
        <f t="shared" si="138"/>
        <v>41034.25</v>
      </c>
      <c r="N2211" s="26">
        <v>117.11</v>
      </c>
      <c r="P2211" s="23">
        <v>41034</v>
      </c>
      <c r="Q2211" s="24">
        <v>0.33333333333333331</v>
      </c>
      <c r="R2211" s="25">
        <f t="shared" si="139"/>
        <v>41034.333333333336</v>
      </c>
      <c r="S2211" s="26">
        <v>27.77</v>
      </c>
    </row>
    <row r="2212" spans="1:19" x14ac:dyDescent="0.25">
      <c r="A2212" s="6">
        <v>41058</v>
      </c>
      <c r="B2212" s="7">
        <v>0.75</v>
      </c>
      <c r="C2212" s="8">
        <f t="shared" si="136"/>
        <v>41058.75</v>
      </c>
      <c r="D2212">
        <v>3.6000000000000002E-4</v>
      </c>
      <c r="F2212" s="6">
        <v>41058</v>
      </c>
      <c r="G2212" s="7">
        <v>0.75</v>
      </c>
      <c r="H2212" s="9">
        <f t="shared" si="137"/>
        <v>41058.75</v>
      </c>
      <c r="I2212">
        <v>29.1</v>
      </c>
      <c r="K2212" s="27">
        <v>41034</v>
      </c>
      <c r="L2212" s="24">
        <v>0.29166666666666669</v>
      </c>
      <c r="M2212" s="25">
        <f t="shared" si="138"/>
        <v>41034.291666666664</v>
      </c>
      <c r="N2212" s="26">
        <v>117.11</v>
      </c>
      <c r="P2212" s="23">
        <v>41034</v>
      </c>
      <c r="Q2212" s="24">
        <v>0.375</v>
      </c>
      <c r="R2212" s="25">
        <f t="shared" si="139"/>
        <v>41034.375</v>
      </c>
      <c r="S2212" s="26">
        <v>27.77</v>
      </c>
    </row>
    <row r="2213" spans="1:19" x14ac:dyDescent="0.25">
      <c r="A2213" s="6">
        <v>41058</v>
      </c>
      <c r="B2213" s="7">
        <v>0.79166666666666663</v>
      </c>
      <c r="C2213" s="8">
        <f t="shared" si="136"/>
        <v>41058.791666666664</v>
      </c>
      <c r="D2213">
        <v>3.1E-4</v>
      </c>
      <c r="F2213" s="6">
        <v>41058</v>
      </c>
      <c r="G2213" s="7">
        <v>0.79166666666666663</v>
      </c>
      <c r="H2213" s="9">
        <f t="shared" si="137"/>
        <v>41058.791666666664</v>
      </c>
      <c r="I2213">
        <v>27.8</v>
      </c>
      <c r="K2213" s="27">
        <v>41034</v>
      </c>
      <c r="L2213" s="24">
        <v>0.33333333333333331</v>
      </c>
      <c r="M2213" s="25">
        <f t="shared" si="138"/>
        <v>41034.333333333336</v>
      </c>
      <c r="N2213" s="26">
        <v>117.12</v>
      </c>
      <c r="P2213" s="23">
        <v>41034</v>
      </c>
      <c r="Q2213" s="24">
        <v>0.41666666666666669</v>
      </c>
      <c r="R2213" s="25">
        <f t="shared" si="139"/>
        <v>41034.416666666664</v>
      </c>
      <c r="S2213" s="26">
        <v>27.77</v>
      </c>
    </row>
    <row r="2214" spans="1:19" x14ac:dyDescent="0.25">
      <c r="A2214" s="6">
        <v>41058</v>
      </c>
      <c r="B2214" s="7">
        <v>0.83333333333333337</v>
      </c>
      <c r="C2214" s="8">
        <f t="shared" si="136"/>
        <v>41058.833333333336</v>
      </c>
      <c r="D2214">
        <v>2.5999999999999998E-4</v>
      </c>
      <c r="F2214" s="6">
        <v>41058</v>
      </c>
      <c r="G2214" s="7">
        <v>0.83333333333333337</v>
      </c>
      <c r="H2214" s="9">
        <f t="shared" si="137"/>
        <v>41058.833333333336</v>
      </c>
      <c r="I2214">
        <v>25.6</v>
      </c>
      <c r="K2214" s="27">
        <v>41034</v>
      </c>
      <c r="L2214" s="24">
        <v>0.375</v>
      </c>
      <c r="M2214" s="25">
        <f t="shared" si="138"/>
        <v>41034.375</v>
      </c>
      <c r="N2214" s="26">
        <v>117.12</v>
      </c>
      <c r="P2214" s="23">
        <v>41034</v>
      </c>
      <c r="Q2214" s="24">
        <v>0.45833333333333331</v>
      </c>
      <c r="R2214" s="25">
        <f t="shared" si="139"/>
        <v>41034.458333333336</v>
      </c>
      <c r="S2214" s="26">
        <v>27.77</v>
      </c>
    </row>
    <row r="2215" spans="1:19" x14ac:dyDescent="0.25">
      <c r="A2215" s="6">
        <v>41058</v>
      </c>
      <c r="B2215" s="7">
        <v>0.875</v>
      </c>
      <c r="C2215" s="8">
        <f t="shared" si="136"/>
        <v>41058.875</v>
      </c>
      <c r="D2215">
        <v>2.9999999999999997E-4</v>
      </c>
      <c r="F2215" s="6">
        <v>41058</v>
      </c>
      <c r="G2215" s="7">
        <v>0.875</v>
      </c>
      <c r="H2215" s="9">
        <f t="shared" si="137"/>
        <v>41058.875</v>
      </c>
      <c r="I2215">
        <v>23.6</v>
      </c>
      <c r="K2215" s="27">
        <v>41034</v>
      </c>
      <c r="L2215" s="24">
        <v>0.41666666666666669</v>
      </c>
      <c r="M2215" s="25">
        <f t="shared" si="138"/>
        <v>41034.416666666664</v>
      </c>
      <c r="N2215" s="26">
        <v>117.13</v>
      </c>
      <c r="P2215" s="23">
        <v>41034</v>
      </c>
      <c r="Q2215" s="24">
        <v>0.5</v>
      </c>
      <c r="R2215" s="25">
        <f t="shared" si="139"/>
        <v>41034.5</v>
      </c>
      <c r="S2215" s="26">
        <v>27.77</v>
      </c>
    </row>
    <row r="2216" spans="1:19" x14ac:dyDescent="0.25">
      <c r="A2216" s="6">
        <v>41058</v>
      </c>
      <c r="B2216" s="7">
        <v>0.91666666666666663</v>
      </c>
      <c r="C2216" s="8">
        <f t="shared" si="136"/>
        <v>41058.916666666664</v>
      </c>
      <c r="D2216">
        <v>3.1E-4</v>
      </c>
      <c r="F2216" s="6">
        <v>41058</v>
      </c>
      <c r="G2216" s="7">
        <v>0.91666666666666663</v>
      </c>
      <c r="H2216" s="9">
        <f t="shared" si="137"/>
        <v>41058.916666666664</v>
      </c>
      <c r="I2216">
        <v>22.2</v>
      </c>
      <c r="K2216" s="27">
        <v>41034</v>
      </c>
      <c r="L2216" s="24">
        <v>0.45833333333333331</v>
      </c>
      <c r="M2216" s="25">
        <f t="shared" si="138"/>
        <v>41034.458333333336</v>
      </c>
      <c r="N2216" s="26">
        <v>117.12</v>
      </c>
      <c r="P2216" s="23">
        <v>41034</v>
      </c>
      <c r="Q2216" s="24">
        <v>0.54166666666666663</v>
      </c>
      <c r="R2216" s="25">
        <f t="shared" si="139"/>
        <v>41034.541666666664</v>
      </c>
      <c r="S2216" s="26">
        <v>27.76</v>
      </c>
    </row>
    <row r="2217" spans="1:19" x14ac:dyDescent="0.25">
      <c r="A2217" s="6">
        <v>41058</v>
      </c>
      <c r="B2217" s="7">
        <v>0.95833333333333337</v>
      </c>
      <c r="C2217" s="8">
        <f t="shared" si="136"/>
        <v>41058.958333333336</v>
      </c>
      <c r="D2217">
        <v>2.5999999999999998E-4</v>
      </c>
      <c r="F2217" s="6">
        <v>41058</v>
      </c>
      <c r="G2217" s="7">
        <v>0.95833333333333337</v>
      </c>
      <c r="H2217" s="9">
        <f t="shared" si="137"/>
        <v>41058.958333333336</v>
      </c>
      <c r="I2217">
        <v>20.8</v>
      </c>
      <c r="K2217" s="27">
        <v>41034</v>
      </c>
      <c r="L2217" s="24">
        <v>0.5</v>
      </c>
      <c r="M2217" s="25">
        <f t="shared" si="138"/>
        <v>41034.5</v>
      </c>
      <c r="N2217" s="26">
        <v>117.12</v>
      </c>
      <c r="P2217" s="23">
        <v>41034</v>
      </c>
      <c r="Q2217" s="24">
        <v>0.58333333333333337</v>
      </c>
      <c r="R2217" s="25">
        <f t="shared" si="139"/>
        <v>41034.583333333336</v>
      </c>
      <c r="S2217" s="26">
        <v>27.76</v>
      </c>
    </row>
    <row r="2218" spans="1:19" x14ac:dyDescent="0.25">
      <c r="A2218" s="6">
        <v>41059</v>
      </c>
      <c r="B2218" s="7">
        <v>0</v>
      </c>
      <c r="C2218" s="8">
        <f t="shared" si="136"/>
        <v>41059</v>
      </c>
      <c r="D2218">
        <v>2.0000000000000001E-4</v>
      </c>
      <c r="F2218" s="6">
        <v>41059</v>
      </c>
      <c r="G2218" s="7">
        <v>0</v>
      </c>
      <c r="H2218" s="9">
        <f t="shared" si="137"/>
        <v>41059</v>
      </c>
      <c r="I2218">
        <v>19.100000000000001</v>
      </c>
      <c r="K2218" s="27">
        <v>41034</v>
      </c>
      <c r="L2218" s="24">
        <v>0.54166666666666663</v>
      </c>
      <c r="M2218" s="25">
        <f t="shared" si="138"/>
        <v>41034.541666666664</v>
      </c>
      <c r="N2218" s="26">
        <v>117.11</v>
      </c>
      <c r="P2218" s="23">
        <v>41034</v>
      </c>
      <c r="Q2218" s="24">
        <v>0.625</v>
      </c>
      <c r="R2218" s="25">
        <f t="shared" si="139"/>
        <v>41034.625</v>
      </c>
      <c r="S2218" s="26">
        <v>27.75</v>
      </c>
    </row>
    <row r="2219" spans="1:19" x14ac:dyDescent="0.25">
      <c r="A2219" s="6">
        <v>41059</v>
      </c>
      <c r="B2219" s="7">
        <v>4.1666666666666664E-2</v>
      </c>
      <c r="C2219" s="8">
        <f t="shared" si="136"/>
        <v>41059.041666666664</v>
      </c>
      <c r="D2219">
        <v>2.0000000000000001E-4</v>
      </c>
      <c r="F2219" s="6">
        <v>41059</v>
      </c>
      <c r="G2219" s="7">
        <v>4.1666666666666664E-2</v>
      </c>
      <c r="H2219" s="9">
        <f t="shared" si="137"/>
        <v>41059.041666666664</v>
      </c>
      <c r="I2219">
        <v>17.7</v>
      </c>
      <c r="K2219" s="27">
        <v>41034</v>
      </c>
      <c r="L2219" s="24">
        <v>0.58333333333333337</v>
      </c>
      <c r="M2219" s="25">
        <f t="shared" si="138"/>
        <v>41034.583333333336</v>
      </c>
      <c r="N2219" s="26">
        <v>117.1</v>
      </c>
      <c r="P2219" s="23">
        <v>41034</v>
      </c>
      <c r="Q2219" s="24">
        <v>0.66666666666666663</v>
      </c>
      <c r="R2219" s="25">
        <f t="shared" si="139"/>
        <v>41034.666666666664</v>
      </c>
      <c r="S2219" s="26">
        <v>27.74</v>
      </c>
    </row>
    <row r="2220" spans="1:19" x14ac:dyDescent="0.25">
      <c r="A2220" s="6">
        <v>41059</v>
      </c>
      <c r="B2220" s="7">
        <v>8.3333333333333329E-2</v>
      </c>
      <c r="C2220" s="8">
        <f t="shared" si="136"/>
        <v>41059.083333333336</v>
      </c>
      <c r="D2220">
        <v>1.8000000000000001E-4</v>
      </c>
      <c r="F2220" s="6">
        <v>41059</v>
      </c>
      <c r="G2220" s="7">
        <v>8.3333333333333329E-2</v>
      </c>
      <c r="H2220" s="9">
        <f t="shared" si="137"/>
        <v>41059.083333333336</v>
      </c>
      <c r="I2220">
        <v>16.7</v>
      </c>
      <c r="K2220" s="27">
        <v>41034</v>
      </c>
      <c r="L2220" s="24">
        <v>0.625</v>
      </c>
      <c r="M2220" s="25">
        <f t="shared" si="138"/>
        <v>41034.625</v>
      </c>
      <c r="N2220" s="26">
        <v>117.09</v>
      </c>
      <c r="P2220" s="23">
        <v>41034</v>
      </c>
      <c r="Q2220" s="24">
        <v>0.70833333333333337</v>
      </c>
      <c r="R2220" s="25">
        <f t="shared" si="139"/>
        <v>41034.708333333336</v>
      </c>
      <c r="S2220" s="26">
        <v>27.73</v>
      </c>
    </row>
    <row r="2221" spans="1:19" x14ac:dyDescent="0.25">
      <c r="A2221" s="6">
        <v>41059</v>
      </c>
      <c r="B2221" s="7">
        <v>0.125</v>
      </c>
      <c r="C2221" s="8">
        <f t="shared" si="136"/>
        <v>41059.125</v>
      </c>
      <c r="D2221">
        <v>2.0000000000000001E-4</v>
      </c>
      <c r="F2221" s="6">
        <v>41059</v>
      </c>
      <c r="G2221" s="7">
        <v>0.125</v>
      </c>
      <c r="H2221" s="9">
        <f t="shared" si="137"/>
        <v>41059.125</v>
      </c>
      <c r="I2221">
        <v>16</v>
      </c>
      <c r="K2221" s="27">
        <v>41034</v>
      </c>
      <c r="L2221" s="24">
        <v>0.66666666666666663</v>
      </c>
      <c r="M2221" s="25">
        <f t="shared" si="138"/>
        <v>41034.666666666664</v>
      </c>
      <c r="N2221" s="26">
        <v>117.08</v>
      </c>
      <c r="P2221" s="23">
        <v>41034</v>
      </c>
      <c r="Q2221" s="24">
        <v>0.75</v>
      </c>
      <c r="R2221" s="25">
        <f t="shared" si="139"/>
        <v>41034.75</v>
      </c>
      <c r="S2221" s="26">
        <v>27.73</v>
      </c>
    </row>
    <row r="2222" spans="1:19" x14ac:dyDescent="0.25">
      <c r="A2222" s="6">
        <v>41059</v>
      </c>
      <c r="B2222" s="7">
        <v>0.16666666666666666</v>
      </c>
      <c r="C2222" s="8">
        <f t="shared" si="136"/>
        <v>41059.166666666664</v>
      </c>
      <c r="D2222">
        <v>2.0000000000000001E-4</v>
      </c>
      <c r="F2222" s="6">
        <v>41059</v>
      </c>
      <c r="G2222" s="7">
        <v>0.16666666666666666</v>
      </c>
      <c r="H2222" s="9">
        <f t="shared" si="137"/>
        <v>41059.166666666664</v>
      </c>
      <c r="I2222">
        <v>15.6</v>
      </c>
      <c r="K2222" s="27">
        <v>41034</v>
      </c>
      <c r="L2222" s="24">
        <v>0.70833333333333337</v>
      </c>
      <c r="M2222" s="25">
        <f t="shared" si="138"/>
        <v>41034.708333333336</v>
      </c>
      <c r="N2222" s="26">
        <v>117.07</v>
      </c>
      <c r="P2222" s="23">
        <v>41034</v>
      </c>
      <c r="Q2222" s="24">
        <v>0.79166666666666663</v>
      </c>
      <c r="R2222" s="25">
        <f t="shared" si="139"/>
        <v>41034.791666666664</v>
      </c>
      <c r="S2222" s="26">
        <v>27.73</v>
      </c>
    </row>
    <row r="2223" spans="1:19" x14ac:dyDescent="0.25">
      <c r="A2223" s="6">
        <v>41059</v>
      </c>
      <c r="B2223" s="7">
        <v>0.20833333333333334</v>
      </c>
      <c r="C2223" s="8">
        <f t="shared" si="136"/>
        <v>41059.208333333336</v>
      </c>
      <c r="D2223">
        <v>2.0000000000000001E-4</v>
      </c>
      <c r="F2223" s="6">
        <v>41059</v>
      </c>
      <c r="G2223" s="7">
        <v>0.20833333333333334</v>
      </c>
      <c r="H2223" s="9">
        <f t="shared" si="137"/>
        <v>41059.208333333336</v>
      </c>
      <c r="I2223">
        <v>15</v>
      </c>
      <c r="K2223" s="27">
        <v>41034</v>
      </c>
      <c r="L2223" s="24">
        <v>0.75</v>
      </c>
      <c r="M2223" s="25">
        <f t="shared" si="138"/>
        <v>41034.75</v>
      </c>
      <c r="N2223" s="26">
        <v>117.06</v>
      </c>
      <c r="P2223" s="23">
        <v>41034</v>
      </c>
      <c r="Q2223" s="24">
        <v>0.83333333333333337</v>
      </c>
      <c r="R2223" s="25">
        <f t="shared" si="139"/>
        <v>41034.833333333336</v>
      </c>
      <c r="S2223" s="26">
        <v>27.73</v>
      </c>
    </row>
    <row r="2224" spans="1:19" x14ac:dyDescent="0.25">
      <c r="A2224" s="6">
        <v>41059</v>
      </c>
      <c r="B2224" s="7">
        <v>0.25</v>
      </c>
      <c r="C2224" s="8">
        <f t="shared" si="136"/>
        <v>41059.25</v>
      </c>
      <c r="D2224">
        <v>2.0000000000000001E-4</v>
      </c>
      <c r="F2224" s="6">
        <v>41059</v>
      </c>
      <c r="G2224" s="7">
        <v>0.25</v>
      </c>
      <c r="H2224" s="9">
        <f t="shared" si="137"/>
        <v>41059.25</v>
      </c>
      <c r="I2224">
        <v>14.8</v>
      </c>
      <c r="K2224" s="27">
        <v>41034</v>
      </c>
      <c r="L2224" s="24">
        <v>0.79166666666666663</v>
      </c>
      <c r="M2224" s="25">
        <f t="shared" si="138"/>
        <v>41034.791666666664</v>
      </c>
      <c r="N2224" s="26">
        <v>117.07</v>
      </c>
      <c r="P2224" s="23">
        <v>41034</v>
      </c>
      <c r="Q2224" s="24">
        <v>0.875</v>
      </c>
      <c r="R2224" s="25">
        <f t="shared" si="139"/>
        <v>41034.875</v>
      </c>
      <c r="S2224" s="26">
        <v>27.73</v>
      </c>
    </row>
    <row r="2225" spans="1:19" x14ac:dyDescent="0.25">
      <c r="A2225" s="6">
        <v>41059</v>
      </c>
      <c r="B2225" s="7">
        <v>0.29166666666666669</v>
      </c>
      <c r="C2225" s="8">
        <f t="shared" si="136"/>
        <v>41059.291666666664</v>
      </c>
      <c r="D2225">
        <v>2.5999999999999998E-4</v>
      </c>
      <c r="F2225" s="6">
        <v>41059</v>
      </c>
      <c r="G2225" s="7">
        <v>0.29166666666666669</v>
      </c>
      <c r="H2225" s="9">
        <f t="shared" si="137"/>
        <v>41059.291666666664</v>
      </c>
      <c r="I2225">
        <v>16</v>
      </c>
      <c r="K2225" s="27">
        <v>41034</v>
      </c>
      <c r="L2225" s="24">
        <v>0.83333333333333337</v>
      </c>
      <c r="M2225" s="25">
        <f t="shared" si="138"/>
        <v>41034.833333333336</v>
      </c>
      <c r="N2225" s="26">
        <v>117.07</v>
      </c>
      <c r="P2225" s="23">
        <v>41034</v>
      </c>
      <c r="Q2225" s="24">
        <v>0.91666666666666663</v>
      </c>
      <c r="R2225" s="25">
        <f t="shared" si="139"/>
        <v>41034.916666666664</v>
      </c>
      <c r="S2225" s="26">
        <v>27.73</v>
      </c>
    </row>
    <row r="2226" spans="1:19" x14ac:dyDescent="0.25">
      <c r="A2226" s="6">
        <v>41059</v>
      </c>
      <c r="B2226" s="7">
        <v>0.33333333333333331</v>
      </c>
      <c r="C2226" s="8">
        <f t="shared" si="136"/>
        <v>41059.333333333336</v>
      </c>
      <c r="D2226">
        <v>2.5999999999999998E-4</v>
      </c>
      <c r="F2226" s="6">
        <v>41059</v>
      </c>
      <c r="G2226" s="7">
        <v>0.33333333333333331</v>
      </c>
      <c r="H2226" s="9">
        <f t="shared" si="137"/>
        <v>41059.333333333336</v>
      </c>
      <c r="I2226">
        <v>18.100000000000001</v>
      </c>
      <c r="K2226" s="27">
        <v>41034</v>
      </c>
      <c r="L2226" s="24">
        <v>0.875</v>
      </c>
      <c r="M2226" s="25">
        <f t="shared" si="138"/>
        <v>41034.875</v>
      </c>
      <c r="N2226" s="26">
        <v>117.07</v>
      </c>
      <c r="P2226" s="23">
        <v>41034</v>
      </c>
      <c r="Q2226" s="24">
        <v>0.95833333333333337</v>
      </c>
      <c r="R2226" s="25">
        <f t="shared" si="139"/>
        <v>41034.958333333336</v>
      </c>
      <c r="S2226" s="26">
        <v>27.72</v>
      </c>
    </row>
    <row r="2227" spans="1:19" x14ac:dyDescent="0.25">
      <c r="A2227" s="6">
        <v>41059</v>
      </c>
      <c r="B2227" s="7">
        <v>0.375</v>
      </c>
      <c r="C2227" s="8">
        <f t="shared" si="136"/>
        <v>41059.375</v>
      </c>
      <c r="D2227">
        <v>5.2999999999999998E-4</v>
      </c>
      <c r="F2227" s="6">
        <v>41059</v>
      </c>
      <c r="G2227" s="7">
        <v>0.375</v>
      </c>
      <c r="H2227" s="9">
        <f t="shared" si="137"/>
        <v>41059.375</v>
      </c>
      <c r="I2227">
        <v>20.6</v>
      </c>
      <c r="K2227" s="27">
        <v>41034</v>
      </c>
      <c r="L2227" s="24">
        <v>0.91666666666666663</v>
      </c>
      <c r="M2227" s="25">
        <f t="shared" si="138"/>
        <v>41034.916666666664</v>
      </c>
      <c r="N2227" s="26">
        <v>117.08</v>
      </c>
      <c r="P2227" s="23">
        <v>41035</v>
      </c>
      <c r="Q2227" s="24">
        <v>0</v>
      </c>
      <c r="R2227" s="25">
        <f t="shared" si="139"/>
        <v>41035</v>
      </c>
      <c r="S2227" s="26">
        <v>27.72</v>
      </c>
    </row>
    <row r="2228" spans="1:19" x14ac:dyDescent="0.25">
      <c r="A2228" s="6">
        <v>41059</v>
      </c>
      <c r="B2228" s="7">
        <v>0.41666666666666669</v>
      </c>
      <c r="C2228" s="8">
        <f t="shared" si="136"/>
        <v>41059.416666666664</v>
      </c>
      <c r="D2228">
        <v>5.2999999999999998E-4</v>
      </c>
      <c r="F2228" s="6">
        <v>41059</v>
      </c>
      <c r="G2228" s="7">
        <v>0.41666666666666669</v>
      </c>
      <c r="H2228" s="9">
        <f t="shared" si="137"/>
        <v>41059.416666666664</v>
      </c>
      <c r="I2228">
        <v>23.2</v>
      </c>
      <c r="K2228" s="27">
        <v>41034</v>
      </c>
      <c r="L2228" s="24">
        <v>0.95833333333333337</v>
      </c>
      <c r="M2228" s="25">
        <f t="shared" si="138"/>
        <v>41034.958333333336</v>
      </c>
      <c r="N2228" s="26">
        <v>117.07</v>
      </c>
      <c r="P2228" s="23">
        <v>41035</v>
      </c>
      <c r="Q2228" s="24">
        <v>4.1666666666666664E-2</v>
      </c>
      <c r="R2228" s="25">
        <f t="shared" si="139"/>
        <v>41035.041666666664</v>
      </c>
      <c r="S2228" s="26">
        <v>27.72</v>
      </c>
    </row>
    <row r="2229" spans="1:19" x14ac:dyDescent="0.25">
      <c r="A2229" s="6">
        <v>41059</v>
      </c>
      <c r="B2229" s="7">
        <v>0.45833333333333331</v>
      </c>
      <c r="C2229" s="8">
        <f t="shared" si="136"/>
        <v>41059.458333333336</v>
      </c>
      <c r="D2229">
        <v>5.4000000000000001E-4</v>
      </c>
      <c r="F2229" s="6">
        <v>41059</v>
      </c>
      <c r="G2229" s="7">
        <v>0.45833333333333331</v>
      </c>
      <c r="H2229" s="9">
        <f t="shared" si="137"/>
        <v>41059.458333333336</v>
      </c>
      <c r="I2229">
        <v>25.5</v>
      </c>
      <c r="K2229" s="27">
        <v>41035</v>
      </c>
      <c r="L2229" s="24">
        <v>0</v>
      </c>
      <c r="M2229" s="25">
        <f t="shared" si="138"/>
        <v>41035</v>
      </c>
      <c r="N2229" s="26">
        <v>117.07</v>
      </c>
      <c r="P2229" s="23">
        <v>41035</v>
      </c>
      <c r="Q2229" s="24">
        <v>8.3333333333333329E-2</v>
      </c>
      <c r="R2229" s="25">
        <f t="shared" si="139"/>
        <v>41035.083333333336</v>
      </c>
      <c r="S2229" s="26">
        <v>27.71</v>
      </c>
    </row>
    <row r="2230" spans="1:19" x14ac:dyDescent="0.25">
      <c r="A2230" s="6">
        <v>41059</v>
      </c>
      <c r="B2230" s="7">
        <v>0.5</v>
      </c>
      <c r="C2230" s="8">
        <f t="shared" si="136"/>
        <v>41059.5</v>
      </c>
      <c r="D2230">
        <v>5.2999999999999998E-4</v>
      </c>
      <c r="F2230" s="6">
        <v>41059</v>
      </c>
      <c r="G2230" s="7">
        <v>0.5</v>
      </c>
      <c r="H2230" s="9">
        <f t="shared" si="137"/>
        <v>41059.5</v>
      </c>
      <c r="I2230">
        <v>27.5</v>
      </c>
      <c r="K2230" s="27">
        <v>41035</v>
      </c>
      <c r="L2230" s="24">
        <v>4.1666666666666664E-2</v>
      </c>
      <c r="M2230" s="25">
        <f t="shared" si="138"/>
        <v>41035.041666666664</v>
      </c>
      <c r="N2230" s="26">
        <v>117.07</v>
      </c>
      <c r="P2230" s="23">
        <v>41035</v>
      </c>
      <c r="Q2230" s="24">
        <v>0.125</v>
      </c>
      <c r="R2230" s="25">
        <f t="shared" si="139"/>
        <v>41035.125</v>
      </c>
      <c r="S2230" s="26">
        <v>27.71</v>
      </c>
    </row>
    <row r="2231" spans="1:19" x14ac:dyDescent="0.25">
      <c r="A2231" s="6">
        <v>41059</v>
      </c>
      <c r="B2231" s="7">
        <v>0.54166666666666663</v>
      </c>
      <c r="C2231" s="8">
        <f t="shared" si="136"/>
        <v>41059.541666666664</v>
      </c>
      <c r="D2231">
        <v>5.2999999999999998E-4</v>
      </c>
      <c r="F2231" s="6">
        <v>41059</v>
      </c>
      <c r="G2231" s="7">
        <v>0.54166666666666663</v>
      </c>
      <c r="H2231" s="9">
        <f t="shared" si="137"/>
        <v>41059.541666666664</v>
      </c>
      <c r="I2231">
        <v>29.2</v>
      </c>
      <c r="K2231" s="27">
        <v>41035</v>
      </c>
      <c r="L2231" s="24">
        <v>8.3333333333333329E-2</v>
      </c>
      <c r="M2231" s="25">
        <f t="shared" si="138"/>
        <v>41035.083333333336</v>
      </c>
      <c r="N2231" s="26">
        <v>117.06</v>
      </c>
      <c r="P2231" s="23">
        <v>41035</v>
      </c>
      <c r="Q2231" s="24">
        <v>0.16666666666666666</v>
      </c>
      <c r="R2231" s="25">
        <f t="shared" si="139"/>
        <v>41035.166666666664</v>
      </c>
      <c r="S2231" s="26">
        <v>27.72</v>
      </c>
    </row>
    <row r="2232" spans="1:19" x14ac:dyDescent="0.25">
      <c r="A2232" s="6">
        <v>41059</v>
      </c>
      <c r="B2232" s="7">
        <v>0.58333333333333337</v>
      </c>
      <c r="C2232" s="8">
        <f t="shared" si="136"/>
        <v>41059.583333333336</v>
      </c>
      <c r="D2232">
        <v>5.8E-4</v>
      </c>
      <c r="F2232" s="6">
        <v>41059</v>
      </c>
      <c r="G2232" s="7">
        <v>0.58333333333333337</v>
      </c>
      <c r="H2232" s="9">
        <f t="shared" si="137"/>
        <v>41059.583333333336</v>
      </c>
      <c r="I2232">
        <v>30.5</v>
      </c>
      <c r="K2232" s="27">
        <v>41035</v>
      </c>
      <c r="L2232" s="24">
        <v>0.125</v>
      </c>
      <c r="M2232" s="25">
        <f t="shared" si="138"/>
        <v>41035.125</v>
      </c>
      <c r="N2232" s="26">
        <v>117.06</v>
      </c>
      <c r="P2232" s="23">
        <v>41035</v>
      </c>
      <c r="Q2232" s="24">
        <v>0.20833333333333334</v>
      </c>
      <c r="R2232" s="25">
        <f t="shared" si="139"/>
        <v>41035.208333333336</v>
      </c>
      <c r="S2232" s="26">
        <v>27.72</v>
      </c>
    </row>
    <row r="2233" spans="1:19" x14ac:dyDescent="0.25">
      <c r="A2233" s="6">
        <v>41059</v>
      </c>
      <c r="B2233" s="7">
        <v>0.625</v>
      </c>
      <c r="C2233" s="8">
        <f t="shared" si="136"/>
        <v>41059.625</v>
      </c>
      <c r="D2233">
        <v>5.8E-4</v>
      </c>
      <c r="F2233" s="6">
        <v>41059</v>
      </c>
      <c r="G2233" s="7">
        <v>0.625</v>
      </c>
      <c r="H2233" s="9">
        <f t="shared" si="137"/>
        <v>41059.625</v>
      </c>
      <c r="I2233">
        <v>31.3</v>
      </c>
      <c r="K2233" s="27">
        <v>41035</v>
      </c>
      <c r="L2233" s="24">
        <v>0.16666666666666666</v>
      </c>
      <c r="M2233" s="25">
        <f t="shared" si="138"/>
        <v>41035.166666666664</v>
      </c>
      <c r="N2233" s="26">
        <v>117.06</v>
      </c>
      <c r="P2233" s="23">
        <v>41035</v>
      </c>
      <c r="Q2233" s="24">
        <v>0.25</v>
      </c>
      <c r="R2233" s="25">
        <f t="shared" si="139"/>
        <v>41035.25</v>
      </c>
      <c r="S2233" s="26">
        <v>27.72</v>
      </c>
    </row>
    <row r="2234" spans="1:19" x14ac:dyDescent="0.25">
      <c r="A2234" s="6">
        <v>41059</v>
      </c>
      <c r="B2234" s="7">
        <v>0.66666666666666663</v>
      </c>
      <c r="C2234" s="8">
        <f t="shared" si="136"/>
        <v>41059.666666666664</v>
      </c>
      <c r="D2234">
        <v>5.8E-4</v>
      </c>
      <c r="F2234" s="6">
        <v>41059</v>
      </c>
      <c r="G2234" s="7">
        <v>0.66666666666666663</v>
      </c>
      <c r="H2234" s="9">
        <f t="shared" si="137"/>
        <v>41059.666666666664</v>
      </c>
      <c r="I2234">
        <v>31.7</v>
      </c>
      <c r="K2234" s="27">
        <v>41035</v>
      </c>
      <c r="L2234" s="24">
        <v>0.20833333333333334</v>
      </c>
      <c r="M2234" s="25">
        <f t="shared" si="138"/>
        <v>41035.208333333336</v>
      </c>
      <c r="N2234" s="26">
        <v>117.06</v>
      </c>
      <c r="P2234" s="23">
        <v>41035</v>
      </c>
      <c r="Q2234" s="24">
        <v>0.29166666666666669</v>
      </c>
      <c r="R2234" s="25">
        <f t="shared" si="139"/>
        <v>41035.291666666664</v>
      </c>
      <c r="S2234" s="26">
        <v>27.73</v>
      </c>
    </row>
    <row r="2235" spans="1:19" x14ac:dyDescent="0.25">
      <c r="A2235" s="6">
        <v>41059</v>
      </c>
      <c r="B2235" s="7">
        <v>0.70833333333333337</v>
      </c>
      <c r="C2235" s="8">
        <f t="shared" si="136"/>
        <v>41059.708333333336</v>
      </c>
      <c r="D2235">
        <v>5.8E-4</v>
      </c>
      <c r="F2235" s="6">
        <v>41059</v>
      </c>
      <c r="G2235" s="7">
        <v>0.70833333333333337</v>
      </c>
      <c r="H2235" s="9">
        <f t="shared" si="137"/>
        <v>41059.708333333336</v>
      </c>
      <c r="I2235">
        <v>31.5</v>
      </c>
      <c r="K2235" s="27">
        <v>41035</v>
      </c>
      <c r="L2235" s="24">
        <v>0.25</v>
      </c>
      <c r="M2235" s="25">
        <f t="shared" si="138"/>
        <v>41035.25</v>
      </c>
      <c r="N2235" s="26">
        <v>117.06</v>
      </c>
      <c r="P2235" s="23">
        <v>41035</v>
      </c>
      <c r="Q2235" s="24">
        <v>0.33333333333333331</v>
      </c>
      <c r="R2235" s="25">
        <f t="shared" si="139"/>
        <v>41035.333333333336</v>
      </c>
      <c r="S2235" s="26">
        <v>27.73</v>
      </c>
    </row>
    <row r="2236" spans="1:19" x14ac:dyDescent="0.25">
      <c r="A2236" s="6">
        <v>41059</v>
      </c>
      <c r="B2236" s="7">
        <v>0.75</v>
      </c>
      <c r="C2236" s="8">
        <f t="shared" si="136"/>
        <v>41059.75</v>
      </c>
      <c r="D2236">
        <v>5.2999999999999998E-4</v>
      </c>
      <c r="F2236" s="6">
        <v>41059</v>
      </c>
      <c r="G2236" s="7">
        <v>0.75</v>
      </c>
      <c r="H2236" s="9">
        <f t="shared" si="137"/>
        <v>41059.75</v>
      </c>
      <c r="I2236">
        <v>30.9</v>
      </c>
      <c r="K2236" s="27">
        <v>41035</v>
      </c>
      <c r="L2236" s="24">
        <v>0.29166666666666669</v>
      </c>
      <c r="M2236" s="25">
        <f t="shared" si="138"/>
        <v>41035.291666666664</v>
      </c>
      <c r="N2236" s="26">
        <v>117.07</v>
      </c>
      <c r="P2236" s="23">
        <v>41035</v>
      </c>
      <c r="Q2236" s="24">
        <v>0.375</v>
      </c>
      <c r="R2236" s="25">
        <f t="shared" si="139"/>
        <v>41035.375</v>
      </c>
      <c r="S2236" s="26">
        <v>27.73</v>
      </c>
    </row>
    <row r="2237" spans="1:19" x14ac:dyDescent="0.25">
      <c r="A2237" s="6">
        <v>41059</v>
      </c>
      <c r="B2237" s="7">
        <v>0.79166666666666663</v>
      </c>
      <c r="C2237" s="8">
        <f t="shared" si="136"/>
        <v>41059.791666666664</v>
      </c>
      <c r="D2237">
        <v>5.2999999999999998E-4</v>
      </c>
      <c r="F2237" s="6">
        <v>41059</v>
      </c>
      <c r="G2237" s="7">
        <v>0.79166666666666663</v>
      </c>
      <c r="H2237" s="9">
        <f t="shared" si="137"/>
        <v>41059.791666666664</v>
      </c>
      <c r="I2237">
        <v>29.6</v>
      </c>
      <c r="K2237" s="27">
        <v>41035</v>
      </c>
      <c r="L2237" s="24">
        <v>0.33333333333333331</v>
      </c>
      <c r="M2237" s="25">
        <f t="shared" si="138"/>
        <v>41035.333333333336</v>
      </c>
      <c r="N2237" s="26">
        <v>117.08</v>
      </c>
      <c r="P2237" s="23">
        <v>41035</v>
      </c>
      <c r="Q2237" s="24">
        <v>0.41666666666666669</v>
      </c>
      <c r="R2237" s="25">
        <f t="shared" si="139"/>
        <v>41035.416666666664</v>
      </c>
      <c r="S2237" s="26">
        <v>27.75</v>
      </c>
    </row>
    <row r="2238" spans="1:19" x14ac:dyDescent="0.25">
      <c r="A2238" s="6">
        <v>41059</v>
      </c>
      <c r="B2238" s="7">
        <v>0.83333333333333337</v>
      </c>
      <c r="C2238" s="8">
        <f t="shared" si="136"/>
        <v>41059.833333333336</v>
      </c>
      <c r="D2238">
        <v>5.2999999999999998E-4</v>
      </c>
      <c r="F2238" s="6">
        <v>41059</v>
      </c>
      <c r="G2238" s="7">
        <v>0.83333333333333337</v>
      </c>
      <c r="H2238" s="9">
        <f t="shared" si="137"/>
        <v>41059.833333333336</v>
      </c>
      <c r="I2238">
        <v>27.2</v>
      </c>
      <c r="K2238" s="27">
        <v>41035</v>
      </c>
      <c r="L2238" s="24">
        <v>0.375</v>
      </c>
      <c r="M2238" s="25">
        <f t="shared" si="138"/>
        <v>41035.375</v>
      </c>
      <c r="N2238" s="26">
        <v>117.08</v>
      </c>
      <c r="P2238" s="23">
        <v>41035</v>
      </c>
      <c r="Q2238" s="24">
        <v>0.45833333333333331</v>
      </c>
      <c r="R2238" s="25">
        <f t="shared" si="139"/>
        <v>41035.458333333336</v>
      </c>
      <c r="S2238" s="26">
        <v>27.77</v>
      </c>
    </row>
    <row r="2239" spans="1:19" x14ac:dyDescent="0.25">
      <c r="A2239" s="6">
        <v>41059</v>
      </c>
      <c r="B2239" s="7">
        <v>0.875</v>
      </c>
      <c r="C2239" s="8">
        <f t="shared" si="136"/>
        <v>41059.875</v>
      </c>
      <c r="D2239">
        <v>5.5000000000000003E-4</v>
      </c>
      <c r="F2239" s="6">
        <v>41059</v>
      </c>
      <c r="G2239" s="7">
        <v>0.875</v>
      </c>
      <c r="H2239" s="9">
        <f t="shared" si="137"/>
        <v>41059.875</v>
      </c>
      <c r="I2239">
        <v>25.1</v>
      </c>
      <c r="K2239" s="27">
        <v>41035</v>
      </c>
      <c r="L2239" s="24">
        <v>0.41666666666666669</v>
      </c>
      <c r="M2239" s="25">
        <f t="shared" si="138"/>
        <v>41035.416666666664</v>
      </c>
      <c r="N2239" s="26">
        <v>117.09</v>
      </c>
      <c r="P2239" s="23">
        <v>41035</v>
      </c>
      <c r="Q2239" s="24">
        <v>0.5</v>
      </c>
      <c r="R2239" s="25">
        <f t="shared" si="139"/>
        <v>41035.5</v>
      </c>
      <c r="S2239" s="26">
        <v>27.77</v>
      </c>
    </row>
    <row r="2240" spans="1:19" x14ac:dyDescent="0.25">
      <c r="A2240" s="6">
        <v>41059</v>
      </c>
      <c r="B2240" s="7">
        <v>0.91666666666666663</v>
      </c>
      <c r="C2240" s="8">
        <f t="shared" si="136"/>
        <v>41059.916666666664</v>
      </c>
      <c r="D2240">
        <v>5.8E-4</v>
      </c>
      <c r="F2240" s="6">
        <v>41059</v>
      </c>
      <c r="G2240" s="7">
        <v>0.91666666666666663</v>
      </c>
      <c r="H2240" s="9">
        <f t="shared" si="137"/>
        <v>41059.916666666664</v>
      </c>
      <c r="I2240">
        <v>23.4</v>
      </c>
      <c r="K2240" s="27">
        <v>41035</v>
      </c>
      <c r="L2240" s="24">
        <v>0.45833333333333331</v>
      </c>
      <c r="M2240" s="25">
        <f t="shared" si="138"/>
        <v>41035.458333333336</v>
      </c>
      <c r="N2240" s="26">
        <v>117.09</v>
      </c>
      <c r="P2240" s="23">
        <v>41035</v>
      </c>
      <c r="Q2240" s="24">
        <v>0.54166666666666663</v>
      </c>
      <c r="R2240" s="25">
        <f t="shared" si="139"/>
        <v>41035.541666666664</v>
      </c>
      <c r="S2240" s="26">
        <v>27.78</v>
      </c>
    </row>
    <row r="2241" spans="1:19" x14ac:dyDescent="0.25">
      <c r="A2241" s="6">
        <v>41059</v>
      </c>
      <c r="B2241" s="7">
        <v>0.95833333333333337</v>
      </c>
      <c r="C2241" s="8">
        <f t="shared" si="136"/>
        <v>41059.958333333336</v>
      </c>
      <c r="D2241">
        <v>5.2999999999999998E-4</v>
      </c>
      <c r="F2241" s="6">
        <v>41059</v>
      </c>
      <c r="G2241" s="7">
        <v>0.95833333333333337</v>
      </c>
      <c r="H2241" s="9">
        <f t="shared" si="137"/>
        <v>41059.958333333336</v>
      </c>
      <c r="I2241">
        <v>22.3</v>
      </c>
      <c r="K2241" s="27">
        <v>41035</v>
      </c>
      <c r="L2241" s="24">
        <v>0.5</v>
      </c>
      <c r="M2241" s="25">
        <f t="shared" si="138"/>
        <v>41035.5</v>
      </c>
      <c r="N2241" s="26">
        <v>117.09</v>
      </c>
      <c r="P2241" s="23">
        <v>41035</v>
      </c>
      <c r="Q2241" s="24">
        <v>0.58333333333333337</v>
      </c>
      <c r="R2241" s="25">
        <f t="shared" si="139"/>
        <v>41035.583333333336</v>
      </c>
      <c r="S2241" s="26">
        <v>27.77</v>
      </c>
    </row>
    <row r="2242" spans="1:19" x14ac:dyDescent="0.25">
      <c r="A2242" s="6">
        <v>41060</v>
      </c>
      <c r="B2242" s="7">
        <v>0</v>
      </c>
      <c r="C2242" s="8">
        <f t="shared" si="136"/>
        <v>41060</v>
      </c>
      <c r="D2242">
        <v>5.2999999999999998E-4</v>
      </c>
      <c r="F2242" s="6">
        <v>41060</v>
      </c>
      <c r="G2242" s="7">
        <v>0</v>
      </c>
      <c r="H2242" s="9">
        <f t="shared" si="137"/>
        <v>41060</v>
      </c>
      <c r="I2242">
        <v>21.3</v>
      </c>
      <c r="K2242" s="27">
        <v>41035</v>
      </c>
      <c r="L2242" s="24">
        <v>0.54166666666666663</v>
      </c>
      <c r="M2242" s="25">
        <f t="shared" si="138"/>
        <v>41035.541666666664</v>
      </c>
      <c r="N2242" s="26">
        <v>117.09</v>
      </c>
      <c r="P2242" s="23">
        <v>41035</v>
      </c>
      <c r="Q2242" s="24">
        <v>0.625</v>
      </c>
      <c r="R2242" s="25">
        <f t="shared" si="139"/>
        <v>41035.625</v>
      </c>
      <c r="S2242" s="26">
        <v>27.77</v>
      </c>
    </row>
    <row r="2243" spans="1:19" x14ac:dyDescent="0.25">
      <c r="A2243" s="6">
        <v>41060</v>
      </c>
      <c r="B2243" s="7">
        <v>4.1666666666666664E-2</v>
      </c>
      <c r="C2243" s="8">
        <f t="shared" si="136"/>
        <v>41060.041666666664</v>
      </c>
      <c r="D2243">
        <v>5.2999999999999998E-4</v>
      </c>
      <c r="F2243" s="6">
        <v>41060</v>
      </c>
      <c r="G2243" s="7">
        <v>4.1666666666666664E-2</v>
      </c>
      <c r="H2243" s="9">
        <f t="shared" si="137"/>
        <v>41060.041666666664</v>
      </c>
      <c r="I2243">
        <v>19.7</v>
      </c>
      <c r="K2243" s="27">
        <v>41035</v>
      </c>
      <c r="L2243" s="24">
        <v>0.58333333333333337</v>
      </c>
      <c r="M2243" s="25">
        <f t="shared" si="138"/>
        <v>41035.583333333336</v>
      </c>
      <c r="N2243" s="26">
        <v>117.08</v>
      </c>
      <c r="P2243" s="23">
        <v>41035</v>
      </c>
      <c r="Q2243" s="24">
        <v>0.66666666666666663</v>
      </c>
      <c r="R2243" s="25">
        <f t="shared" si="139"/>
        <v>41035.666666666664</v>
      </c>
      <c r="S2243" s="26">
        <v>27.76</v>
      </c>
    </row>
    <row r="2244" spans="1:19" x14ac:dyDescent="0.25">
      <c r="A2244" s="6">
        <v>41060</v>
      </c>
      <c r="B2244" s="7">
        <v>8.3333333333333329E-2</v>
      </c>
      <c r="C2244" s="8">
        <f t="shared" si="136"/>
        <v>41060.083333333336</v>
      </c>
      <c r="D2244">
        <v>5.2999999999999998E-4</v>
      </c>
      <c r="F2244" s="6">
        <v>41060</v>
      </c>
      <c r="G2244" s="7">
        <v>8.3333333333333329E-2</v>
      </c>
      <c r="H2244" s="9">
        <f t="shared" si="137"/>
        <v>41060.083333333336</v>
      </c>
      <c r="I2244">
        <v>18.399999999999999</v>
      </c>
      <c r="K2244" s="27">
        <v>41035</v>
      </c>
      <c r="L2244" s="24">
        <v>0.625</v>
      </c>
      <c r="M2244" s="25">
        <f t="shared" si="138"/>
        <v>41035.625</v>
      </c>
      <c r="N2244" s="26">
        <v>117.07</v>
      </c>
      <c r="P2244" s="23">
        <v>41035</v>
      </c>
      <c r="Q2244" s="24">
        <v>0.70833333333333337</v>
      </c>
      <c r="R2244" s="25">
        <f t="shared" si="139"/>
        <v>41035.708333333336</v>
      </c>
      <c r="S2244" s="26">
        <v>27.76</v>
      </c>
    </row>
    <row r="2245" spans="1:19" x14ac:dyDescent="0.25">
      <c r="A2245" s="6">
        <v>41060</v>
      </c>
      <c r="B2245" s="7">
        <v>0.125</v>
      </c>
      <c r="C2245" s="8">
        <f t="shared" ref="C2245:C2308" si="140">A2245+B2245</f>
        <v>41060.125</v>
      </c>
      <c r="D2245">
        <v>4.8000000000000001E-4</v>
      </c>
      <c r="F2245" s="6">
        <v>41060</v>
      </c>
      <c r="G2245" s="7">
        <v>0.125</v>
      </c>
      <c r="H2245" s="9">
        <f t="shared" ref="H2245:H2308" si="141">F2245+G2245</f>
        <v>41060.125</v>
      </c>
      <c r="I2245">
        <v>17.5</v>
      </c>
      <c r="K2245" s="27">
        <v>41035</v>
      </c>
      <c r="L2245" s="24">
        <v>0.66666666666666663</v>
      </c>
      <c r="M2245" s="25">
        <f t="shared" ref="M2245:M2308" si="142">K2245+L2245</f>
        <v>41035.666666666664</v>
      </c>
      <c r="N2245" s="26">
        <v>117.06</v>
      </c>
      <c r="P2245" s="23">
        <v>41035</v>
      </c>
      <c r="Q2245" s="24">
        <v>0.75</v>
      </c>
      <c r="R2245" s="25">
        <f t="shared" ref="R2245:R2308" si="143">P2245+Q2245</f>
        <v>41035.75</v>
      </c>
      <c r="S2245" s="26">
        <v>27.75</v>
      </c>
    </row>
    <row r="2246" spans="1:19" x14ac:dyDescent="0.25">
      <c r="A2246" s="6">
        <v>41060</v>
      </c>
      <c r="B2246" s="7">
        <v>0.16666666666666666</v>
      </c>
      <c r="C2246" s="8">
        <f t="shared" si="140"/>
        <v>41060.166666666664</v>
      </c>
      <c r="D2246">
        <v>5.4000000000000001E-4</v>
      </c>
      <c r="F2246" s="6">
        <v>41060</v>
      </c>
      <c r="G2246" s="7">
        <v>0.16666666666666666</v>
      </c>
      <c r="H2246" s="9">
        <f t="shared" si="141"/>
        <v>41060.166666666664</v>
      </c>
      <c r="I2246">
        <v>17.100000000000001</v>
      </c>
      <c r="K2246" s="27">
        <v>41035</v>
      </c>
      <c r="L2246" s="24">
        <v>0.70833333333333337</v>
      </c>
      <c r="M2246" s="25">
        <f t="shared" si="142"/>
        <v>41035.708333333336</v>
      </c>
      <c r="N2246" s="26">
        <v>117.05</v>
      </c>
      <c r="P2246" s="23">
        <v>41035</v>
      </c>
      <c r="Q2246" s="24">
        <v>0.79166666666666663</v>
      </c>
      <c r="R2246" s="25">
        <f t="shared" si="143"/>
        <v>41035.791666666664</v>
      </c>
      <c r="S2246" s="26">
        <v>27.74</v>
      </c>
    </row>
    <row r="2247" spans="1:19" x14ac:dyDescent="0.25">
      <c r="A2247" s="6">
        <v>41060</v>
      </c>
      <c r="B2247" s="7">
        <v>0.20833333333333334</v>
      </c>
      <c r="C2247" s="8">
        <f t="shared" si="140"/>
        <v>41060.208333333336</v>
      </c>
      <c r="D2247">
        <v>4.4999999999999999E-4</v>
      </c>
      <c r="F2247" s="6">
        <v>41060</v>
      </c>
      <c r="G2247" s="7">
        <v>0.20833333333333334</v>
      </c>
      <c r="H2247" s="9">
        <f t="shared" si="141"/>
        <v>41060.208333333336</v>
      </c>
      <c r="I2247">
        <v>16.5</v>
      </c>
      <c r="K2247" s="27">
        <v>41035</v>
      </c>
      <c r="L2247" s="24">
        <v>0.75</v>
      </c>
      <c r="M2247" s="25">
        <f t="shared" si="142"/>
        <v>41035.75</v>
      </c>
      <c r="N2247" s="26">
        <v>117.05</v>
      </c>
      <c r="P2247" s="23">
        <v>41035</v>
      </c>
      <c r="Q2247" s="24">
        <v>0.83333333333333337</v>
      </c>
      <c r="R2247" s="25">
        <f t="shared" si="143"/>
        <v>41035.833333333336</v>
      </c>
      <c r="S2247" s="26">
        <v>27.74</v>
      </c>
    </row>
    <row r="2248" spans="1:19" x14ac:dyDescent="0.25">
      <c r="A2248" s="6">
        <v>41060</v>
      </c>
      <c r="B2248" s="7">
        <v>0.25</v>
      </c>
      <c r="C2248" s="8">
        <f t="shared" si="140"/>
        <v>41060.25</v>
      </c>
      <c r="D2248">
        <v>4.8000000000000001E-4</v>
      </c>
      <c r="F2248" s="6">
        <v>41060</v>
      </c>
      <c r="G2248" s="7">
        <v>0.25</v>
      </c>
      <c r="H2248" s="9">
        <f t="shared" si="141"/>
        <v>41060.25</v>
      </c>
      <c r="I2248">
        <v>16.399999999999999</v>
      </c>
      <c r="K2248" s="27">
        <v>41035</v>
      </c>
      <c r="L2248" s="24">
        <v>0.79166666666666663</v>
      </c>
      <c r="M2248" s="25">
        <f t="shared" si="142"/>
        <v>41035.791666666664</v>
      </c>
      <c r="N2248" s="26">
        <v>117.05</v>
      </c>
      <c r="P2248" s="23">
        <v>41035</v>
      </c>
      <c r="Q2248" s="24">
        <v>0.875</v>
      </c>
      <c r="R2248" s="25">
        <f t="shared" si="143"/>
        <v>41035.875</v>
      </c>
      <c r="S2248" s="26">
        <v>27.74</v>
      </c>
    </row>
    <row r="2249" spans="1:19" x14ac:dyDescent="0.25">
      <c r="A2249" s="6">
        <v>41060</v>
      </c>
      <c r="B2249" s="7">
        <v>0.29166666666666669</v>
      </c>
      <c r="C2249" s="8">
        <f t="shared" si="140"/>
        <v>41060.291666666664</v>
      </c>
      <c r="D2249">
        <v>4.8000000000000001E-4</v>
      </c>
      <c r="F2249" s="6">
        <v>41060</v>
      </c>
      <c r="G2249" s="7">
        <v>0.29166666666666669</v>
      </c>
      <c r="H2249" s="9">
        <f t="shared" si="141"/>
        <v>41060.291666666664</v>
      </c>
      <c r="I2249">
        <v>17.8</v>
      </c>
      <c r="K2249" s="27">
        <v>41035</v>
      </c>
      <c r="L2249" s="24">
        <v>0.83333333333333337</v>
      </c>
      <c r="M2249" s="25">
        <f t="shared" si="142"/>
        <v>41035.833333333336</v>
      </c>
      <c r="N2249" s="26">
        <v>117.05</v>
      </c>
      <c r="P2249" s="23">
        <v>41035</v>
      </c>
      <c r="Q2249" s="24">
        <v>0.91666666666666663</v>
      </c>
      <c r="R2249" s="25">
        <f t="shared" si="143"/>
        <v>41035.916666666664</v>
      </c>
      <c r="S2249" s="26">
        <v>27.74</v>
      </c>
    </row>
    <row r="2250" spans="1:19" x14ac:dyDescent="0.25">
      <c r="A2250" s="6">
        <v>41060</v>
      </c>
      <c r="B2250" s="7">
        <v>0.33333333333333331</v>
      </c>
      <c r="C2250" s="8">
        <f t="shared" si="140"/>
        <v>41060.333333333336</v>
      </c>
      <c r="D2250">
        <v>5.9000000000000003E-4</v>
      </c>
      <c r="F2250" s="6">
        <v>41060</v>
      </c>
      <c r="G2250" s="7">
        <v>0.33333333333333331</v>
      </c>
      <c r="H2250" s="9">
        <f t="shared" si="141"/>
        <v>41060.333333333336</v>
      </c>
      <c r="I2250">
        <v>20.5</v>
      </c>
      <c r="K2250" s="27">
        <v>41035</v>
      </c>
      <c r="L2250" s="24">
        <v>0.875</v>
      </c>
      <c r="M2250" s="25">
        <f t="shared" si="142"/>
        <v>41035.875</v>
      </c>
      <c r="N2250" s="26">
        <v>117.06</v>
      </c>
      <c r="P2250" s="23">
        <v>41035</v>
      </c>
      <c r="Q2250" s="24">
        <v>0.95833333333333337</v>
      </c>
      <c r="R2250" s="25">
        <f t="shared" si="143"/>
        <v>41035.958333333336</v>
      </c>
      <c r="S2250" s="26">
        <v>27.74</v>
      </c>
    </row>
    <row r="2251" spans="1:19" x14ac:dyDescent="0.25">
      <c r="A2251" s="6">
        <v>41060</v>
      </c>
      <c r="B2251" s="7">
        <v>0.375</v>
      </c>
      <c r="C2251" s="8">
        <f t="shared" si="140"/>
        <v>41060.375</v>
      </c>
      <c r="D2251">
        <v>5.9000000000000003E-4</v>
      </c>
      <c r="F2251" s="6">
        <v>41060</v>
      </c>
      <c r="G2251" s="7">
        <v>0.375</v>
      </c>
      <c r="H2251" s="9">
        <f t="shared" si="141"/>
        <v>41060.375</v>
      </c>
      <c r="I2251">
        <v>23.4</v>
      </c>
      <c r="K2251" s="27">
        <v>41035</v>
      </c>
      <c r="L2251" s="24">
        <v>0.91666666666666663</v>
      </c>
      <c r="M2251" s="25">
        <f t="shared" si="142"/>
        <v>41035.916666666664</v>
      </c>
      <c r="N2251" s="26">
        <v>117.06</v>
      </c>
      <c r="P2251" s="23">
        <v>41036</v>
      </c>
      <c r="Q2251" s="24">
        <v>0</v>
      </c>
      <c r="R2251" s="25">
        <f t="shared" si="143"/>
        <v>41036</v>
      </c>
      <c r="S2251" s="26">
        <v>27.74</v>
      </c>
    </row>
    <row r="2252" spans="1:19" x14ac:dyDescent="0.25">
      <c r="A2252" s="6">
        <v>41060</v>
      </c>
      <c r="B2252" s="7">
        <v>0.41666666666666669</v>
      </c>
      <c r="C2252" s="8">
        <f t="shared" si="140"/>
        <v>41060.416666666664</v>
      </c>
      <c r="D2252">
        <v>5.9000000000000003E-4</v>
      </c>
      <c r="F2252" s="6">
        <v>41060</v>
      </c>
      <c r="G2252" s="7">
        <v>0.41666666666666669</v>
      </c>
      <c r="H2252" s="9">
        <f t="shared" si="141"/>
        <v>41060.416666666664</v>
      </c>
      <c r="I2252">
        <v>26.4</v>
      </c>
      <c r="K2252" s="27">
        <v>41035</v>
      </c>
      <c r="L2252" s="24">
        <v>0.95833333333333337</v>
      </c>
      <c r="M2252" s="25">
        <f t="shared" si="142"/>
        <v>41035.958333333336</v>
      </c>
      <c r="N2252" s="26">
        <v>117.06</v>
      </c>
      <c r="P2252" s="23">
        <v>41036</v>
      </c>
      <c r="Q2252" s="24">
        <v>4.1666666666666664E-2</v>
      </c>
      <c r="R2252" s="25">
        <f t="shared" si="143"/>
        <v>41036.041666666664</v>
      </c>
      <c r="S2252" s="26">
        <v>27.74</v>
      </c>
    </row>
    <row r="2253" spans="1:19" x14ac:dyDescent="0.25">
      <c r="A2253" s="6">
        <v>41060</v>
      </c>
      <c r="B2253" s="7">
        <v>0.45833333333333331</v>
      </c>
      <c r="C2253" s="8">
        <f t="shared" si="140"/>
        <v>41060.458333333336</v>
      </c>
      <c r="D2253">
        <v>1.41E-3</v>
      </c>
      <c r="F2253" s="6">
        <v>41060</v>
      </c>
      <c r="G2253" s="7">
        <v>0.45833333333333331</v>
      </c>
      <c r="H2253" s="9">
        <f t="shared" si="141"/>
        <v>41060.458333333336</v>
      </c>
      <c r="I2253">
        <v>29.3</v>
      </c>
      <c r="K2253" s="27">
        <v>41036</v>
      </c>
      <c r="L2253" s="24">
        <v>0</v>
      </c>
      <c r="M2253" s="25">
        <f t="shared" si="142"/>
        <v>41036</v>
      </c>
      <c r="N2253" s="26">
        <v>117.06</v>
      </c>
      <c r="P2253" s="23">
        <v>41036</v>
      </c>
      <c r="Q2253" s="24">
        <v>8.3333333333333329E-2</v>
      </c>
      <c r="R2253" s="25">
        <f t="shared" si="143"/>
        <v>41036.083333333336</v>
      </c>
      <c r="S2253" s="26">
        <v>27.74</v>
      </c>
    </row>
    <row r="2254" spans="1:19" x14ac:dyDescent="0.25">
      <c r="A2254" s="6">
        <v>41060</v>
      </c>
      <c r="B2254" s="7">
        <v>0.5</v>
      </c>
      <c r="C2254" s="8">
        <f t="shared" si="140"/>
        <v>41060.5</v>
      </c>
      <c r="D2254">
        <v>1.41E-3</v>
      </c>
      <c r="F2254" s="6">
        <v>41060</v>
      </c>
      <c r="G2254" s="7">
        <v>0.5</v>
      </c>
      <c r="H2254" s="9">
        <f t="shared" si="141"/>
        <v>41060.5</v>
      </c>
      <c r="I2254">
        <v>31.6</v>
      </c>
      <c r="K2254" s="27">
        <v>41036</v>
      </c>
      <c r="L2254" s="24">
        <v>4.1666666666666664E-2</v>
      </c>
      <c r="M2254" s="25">
        <f t="shared" si="142"/>
        <v>41036.041666666664</v>
      </c>
      <c r="N2254" s="26">
        <v>117.05</v>
      </c>
      <c r="P2254" s="23">
        <v>41036</v>
      </c>
      <c r="Q2254" s="24">
        <v>0.125</v>
      </c>
      <c r="R2254" s="25">
        <f t="shared" si="143"/>
        <v>41036.125</v>
      </c>
      <c r="S2254" s="26">
        <v>27.74</v>
      </c>
    </row>
    <row r="2255" spans="1:19" x14ac:dyDescent="0.25">
      <c r="A2255" s="6">
        <v>41060</v>
      </c>
      <c r="B2255" s="7">
        <v>0.54166666666666663</v>
      </c>
      <c r="C2255" s="8">
        <f t="shared" si="140"/>
        <v>41060.541666666664</v>
      </c>
      <c r="D2255">
        <v>1.41E-3</v>
      </c>
      <c r="F2255" s="6">
        <v>41060</v>
      </c>
      <c r="G2255" s="7">
        <v>0.54166666666666663</v>
      </c>
      <c r="H2255" s="9">
        <f t="shared" si="141"/>
        <v>41060.541666666664</v>
      </c>
      <c r="I2255">
        <v>33.200000000000003</v>
      </c>
      <c r="K2255" s="27">
        <v>41036</v>
      </c>
      <c r="L2255" s="24">
        <v>8.3333333333333329E-2</v>
      </c>
      <c r="M2255" s="25">
        <f t="shared" si="142"/>
        <v>41036.083333333336</v>
      </c>
      <c r="N2255" s="26">
        <v>117.05</v>
      </c>
      <c r="P2255" s="23">
        <v>41036</v>
      </c>
      <c r="Q2255" s="24">
        <v>0.16666666666666666</v>
      </c>
      <c r="R2255" s="25">
        <f t="shared" si="143"/>
        <v>41036.166666666664</v>
      </c>
      <c r="S2255" s="26">
        <v>27.74</v>
      </c>
    </row>
    <row r="2256" spans="1:19" x14ac:dyDescent="0.25">
      <c r="A2256" s="6">
        <v>41060</v>
      </c>
      <c r="B2256" s="7">
        <v>0.58333333333333337</v>
      </c>
      <c r="C2256" s="8">
        <f t="shared" si="140"/>
        <v>41060.583333333336</v>
      </c>
      <c r="D2256">
        <v>1.4E-3</v>
      </c>
      <c r="F2256" s="6">
        <v>41060</v>
      </c>
      <c r="G2256" s="7">
        <v>0.58333333333333337</v>
      </c>
      <c r="H2256" s="9">
        <f t="shared" si="141"/>
        <v>41060.583333333336</v>
      </c>
      <c r="I2256">
        <v>34.5</v>
      </c>
      <c r="K2256" s="27">
        <v>41036</v>
      </c>
      <c r="L2256" s="24">
        <v>0.125</v>
      </c>
      <c r="M2256" s="25">
        <f t="shared" si="142"/>
        <v>41036.125</v>
      </c>
      <c r="N2256" s="26">
        <v>117.05</v>
      </c>
      <c r="P2256" s="23">
        <v>41036</v>
      </c>
      <c r="Q2256" s="24">
        <v>0.20833333333333334</v>
      </c>
      <c r="R2256" s="25">
        <f t="shared" si="143"/>
        <v>41036.208333333336</v>
      </c>
      <c r="S2256" s="26">
        <v>27.75</v>
      </c>
    </row>
    <row r="2257" spans="1:19" x14ac:dyDescent="0.25">
      <c r="A2257" s="6">
        <v>41060</v>
      </c>
      <c r="B2257" s="7">
        <v>0.625</v>
      </c>
      <c r="C2257" s="8">
        <f t="shared" si="140"/>
        <v>41060.625</v>
      </c>
      <c r="D2257">
        <v>1.4400000000000001E-3</v>
      </c>
      <c r="F2257" s="6">
        <v>41060</v>
      </c>
      <c r="G2257" s="7">
        <v>0.625</v>
      </c>
      <c r="H2257" s="9">
        <f t="shared" si="141"/>
        <v>41060.625</v>
      </c>
      <c r="I2257">
        <v>35.4</v>
      </c>
      <c r="K2257" s="27">
        <v>41036</v>
      </c>
      <c r="L2257" s="24">
        <v>0.16666666666666666</v>
      </c>
      <c r="M2257" s="25">
        <f t="shared" si="142"/>
        <v>41036.166666666664</v>
      </c>
      <c r="N2257" s="26">
        <v>117.05</v>
      </c>
      <c r="P2257" s="23">
        <v>41036</v>
      </c>
      <c r="Q2257" s="24">
        <v>0.25</v>
      </c>
      <c r="R2257" s="25">
        <f t="shared" si="143"/>
        <v>41036.25</v>
      </c>
      <c r="S2257" s="26">
        <v>27.75</v>
      </c>
    </row>
    <row r="2258" spans="1:19" x14ac:dyDescent="0.25">
      <c r="A2258" s="6">
        <v>41060</v>
      </c>
      <c r="B2258" s="7">
        <v>0.66666666666666663</v>
      </c>
      <c r="C2258" s="8">
        <f t="shared" si="140"/>
        <v>41060.666666666664</v>
      </c>
      <c r="D2258">
        <v>1.39E-3</v>
      </c>
      <c r="F2258" s="6">
        <v>41060</v>
      </c>
      <c r="G2258" s="7">
        <v>0.66666666666666663</v>
      </c>
      <c r="H2258" s="9">
        <f t="shared" si="141"/>
        <v>41060.666666666664</v>
      </c>
      <c r="I2258">
        <v>35.6</v>
      </c>
      <c r="K2258" s="27">
        <v>41036</v>
      </c>
      <c r="L2258" s="24">
        <v>0.20833333333333334</v>
      </c>
      <c r="M2258" s="25">
        <f t="shared" si="142"/>
        <v>41036.208333333336</v>
      </c>
      <c r="N2258" s="26">
        <v>117.04</v>
      </c>
      <c r="P2258" s="23">
        <v>41036</v>
      </c>
      <c r="Q2258" s="24">
        <v>0.29166666666666669</v>
      </c>
      <c r="R2258" s="25">
        <f t="shared" si="143"/>
        <v>41036.291666666664</v>
      </c>
      <c r="S2258" s="26">
        <v>27.75</v>
      </c>
    </row>
    <row r="2259" spans="1:19" x14ac:dyDescent="0.25">
      <c r="A2259" s="6">
        <v>41060</v>
      </c>
      <c r="B2259" s="7">
        <v>0.70833333333333337</v>
      </c>
      <c r="C2259" s="8">
        <f t="shared" si="140"/>
        <v>41060.708333333336</v>
      </c>
      <c r="D2259">
        <v>1.4E-3</v>
      </c>
      <c r="F2259" s="6">
        <v>41060</v>
      </c>
      <c r="G2259" s="7">
        <v>0.70833333333333337</v>
      </c>
      <c r="H2259" s="9">
        <f t="shared" si="141"/>
        <v>41060.708333333336</v>
      </c>
      <c r="I2259">
        <v>35.299999999999997</v>
      </c>
      <c r="K2259" s="27">
        <v>41036</v>
      </c>
      <c r="L2259" s="24">
        <v>0.25</v>
      </c>
      <c r="M2259" s="25">
        <f t="shared" si="142"/>
        <v>41036.25</v>
      </c>
      <c r="N2259" s="26">
        <v>117.05</v>
      </c>
      <c r="P2259" s="23">
        <v>41036</v>
      </c>
      <c r="Q2259" s="24">
        <v>0.33333333333333331</v>
      </c>
      <c r="R2259" s="25">
        <f t="shared" si="143"/>
        <v>41036.333333333336</v>
      </c>
      <c r="S2259" s="26">
        <v>27.75</v>
      </c>
    </row>
    <row r="2260" spans="1:19" x14ac:dyDescent="0.25">
      <c r="A2260" s="6">
        <v>41060</v>
      </c>
      <c r="B2260" s="7">
        <v>0.75</v>
      </c>
      <c r="C2260" s="8">
        <f t="shared" si="140"/>
        <v>41060.75</v>
      </c>
      <c r="D2260">
        <v>1.41E-3</v>
      </c>
      <c r="F2260" s="6">
        <v>41060</v>
      </c>
      <c r="G2260" s="7">
        <v>0.75</v>
      </c>
      <c r="H2260" s="9">
        <f t="shared" si="141"/>
        <v>41060.75</v>
      </c>
      <c r="I2260">
        <v>34.5</v>
      </c>
      <c r="K2260" s="27">
        <v>41036</v>
      </c>
      <c r="L2260" s="24">
        <v>0.29166666666666669</v>
      </c>
      <c r="M2260" s="25">
        <f t="shared" si="142"/>
        <v>41036.291666666664</v>
      </c>
      <c r="N2260" s="26">
        <v>117.05</v>
      </c>
      <c r="P2260" s="23">
        <v>41036</v>
      </c>
      <c r="Q2260" s="24">
        <v>0.375</v>
      </c>
      <c r="R2260" s="25">
        <f t="shared" si="143"/>
        <v>41036.375</v>
      </c>
      <c r="S2260" s="26">
        <v>27.75</v>
      </c>
    </row>
    <row r="2261" spans="1:19" x14ac:dyDescent="0.25">
      <c r="A2261" s="6">
        <v>41060</v>
      </c>
      <c r="B2261" s="7">
        <v>0.79166666666666663</v>
      </c>
      <c r="C2261" s="8">
        <f t="shared" si="140"/>
        <v>41060.791666666664</v>
      </c>
      <c r="D2261">
        <v>1.41E-3</v>
      </c>
      <c r="F2261" s="6">
        <v>41060</v>
      </c>
      <c r="G2261" s="7">
        <v>0.79166666666666663</v>
      </c>
      <c r="H2261" s="9">
        <f t="shared" si="141"/>
        <v>41060.791666666664</v>
      </c>
      <c r="I2261">
        <v>32.9</v>
      </c>
      <c r="K2261" s="27">
        <v>41036</v>
      </c>
      <c r="L2261" s="24">
        <v>0.33333333333333331</v>
      </c>
      <c r="M2261" s="25">
        <f t="shared" si="142"/>
        <v>41036.333333333336</v>
      </c>
      <c r="N2261" s="26">
        <v>117.05</v>
      </c>
      <c r="P2261" s="23">
        <v>41036</v>
      </c>
      <c r="Q2261" s="24">
        <v>0.41666666666666669</v>
      </c>
      <c r="R2261" s="25">
        <f t="shared" si="143"/>
        <v>41036.416666666664</v>
      </c>
      <c r="S2261" s="26">
        <v>27.75</v>
      </c>
    </row>
    <row r="2262" spans="1:19" x14ac:dyDescent="0.25">
      <c r="A2262" s="6">
        <v>41060</v>
      </c>
      <c r="B2262" s="7">
        <v>0.83333333333333337</v>
      </c>
      <c r="C2262" s="8">
        <f t="shared" si="140"/>
        <v>41060.833333333336</v>
      </c>
      <c r="D2262">
        <v>1.41E-3</v>
      </c>
      <c r="F2262" s="6">
        <v>41060</v>
      </c>
      <c r="G2262" s="7">
        <v>0.83333333333333337</v>
      </c>
      <c r="H2262" s="9">
        <f t="shared" si="141"/>
        <v>41060.833333333336</v>
      </c>
      <c r="I2262">
        <v>30.1</v>
      </c>
      <c r="K2262" s="27">
        <v>41036</v>
      </c>
      <c r="L2262" s="24">
        <v>0.375</v>
      </c>
      <c r="M2262" s="25">
        <f t="shared" si="142"/>
        <v>41036.375</v>
      </c>
      <c r="N2262" s="26">
        <v>117.06</v>
      </c>
      <c r="P2262" s="23">
        <v>41036</v>
      </c>
      <c r="Q2262" s="24">
        <v>0.45833333333333331</v>
      </c>
      <c r="R2262" s="25">
        <f t="shared" si="143"/>
        <v>41036.458333333336</v>
      </c>
      <c r="S2262" s="26">
        <v>27.75</v>
      </c>
    </row>
    <row r="2263" spans="1:19" x14ac:dyDescent="0.25">
      <c r="A2263" s="6">
        <v>41060</v>
      </c>
      <c r="B2263" s="7">
        <v>0.875</v>
      </c>
      <c r="C2263" s="8">
        <f t="shared" si="140"/>
        <v>41060.875</v>
      </c>
      <c r="D2263">
        <v>1.3500000000000001E-3</v>
      </c>
      <c r="F2263" s="6">
        <v>41060</v>
      </c>
      <c r="G2263" s="7">
        <v>0.875</v>
      </c>
      <c r="H2263" s="9">
        <f t="shared" si="141"/>
        <v>41060.875</v>
      </c>
      <c r="I2263">
        <v>27.3</v>
      </c>
      <c r="K2263" s="27">
        <v>41036</v>
      </c>
      <c r="L2263" s="24">
        <v>0.41666666666666669</v>
      </c>
      <c r="M2263" s="25">
        <f t="shared" si="142"/>
        <v>41036.416666666664</v>
      </c>
      <c r="N2263" s="26">
        <v>117.07</v>
      </c>
      <c r="P2263" s="23">
        <v>41036</v>
      </c>
      <c r="Q2263" s="24">
        <v>0.5</v>
      </c>
      <c r="R2263" s="25">
        <f t="shared" si="143"/>
        <v>41036.5</v>
      </c>
      <c r="S2263" s="26">
        <v>27.75</v>
      </c>
    </row>
    <row r="2264" spans="1:19" x14ac:dyDescent="0.25">
      <c r="A2264" s="6">
        <v>41060</v>
      </c>
      <c r="B2264" s="7">
        <v>0.91666666666666663</v>
      </c>
      <c r="C2264" s="8">
        <f t="shared" si="140"/>
        <v>41060.916666666664</v>
      </c>
      <c r="D2264">
        <v>1.3699999999999999E-3</v>
      </c>
      <c r="F2264" s="6">
        <v>41060</v>
      </c>
      <c r="G2264" s="7">
        <v>0.91666666666666663</v>
      </c>
      <c r="H2264" s="9">
        <f t="shared" si="141"/>
        <v>41060.916666666664</v>
      </c>
      <c r="I2264">
        <v>25.5</v>
      </c>
      <c r="K2264" s="27">
        <v>41036</v>
      </c>
      <c r="L2264" s="24">
        <v>0.45833333333333331</v>
      </c>
      <c r="M2264" s="25">
        <f t="shared" si="142"/>
        <v>41036.458333333336</v>
      </c>
      <c r="N2264" s="26">
        <v>117.07</v>
      </c>
      <c r="P2264" s="23">
        <v>41036</v>
      </c>
      <c r="Q2264" s="24">
        <v>0.54166666666666663</v>
      </c>
      <c r="R2264" s="25">
        <f t="shared" si="143"/>
        <v>41036.541666666664</v>
      </c>
      <c r="S2264" s="26">
        <v>27.75</v>
      </c>
    </row>
    <row r="2265" spans="1:19" x14ac:dyDescent="0.25">
      <c r="A2265" s="6">
        <v>41060</v>
      </c>
      <c r="B2265" s="7">
        <v>0.95833333333333337</v>
      </c>
      <c r="C2265" s="8">
        <f t="shared" si="140"/>
        <v>41060.958333333336</v>
      </c>
      <c r="D2265">
        <v>1.41E-3</v>
      </c>
      <c r="F2265" s="6">
        <v>41060</v>
      </c>
      <c r="G2265" s="7">
        <v>0.95833333333333337</v>
      </c>
      <c r="H2265" s="9">
        <f t="shared" si="141"/>
        <v>41060.958333333336</v>
      </c>
      <c r="I2265">
        <v>24.3</v>
      </c>
      <c r="K2265" s="27">
        <v>41036</v>
      </c>
      <c r="L2265" s="24">
        <v>0.5</v>
      </c>
      <c r="M2265" s="25">
        <f t="shared" si="142"/>
        <v>41036.5</v>
      </c>
      <c r="N2265" s="26">
        <v>117.07</v>
      </c>
      <c r="P2265" s="23">
        <v>41036</v>
      </c>
      <c r="Q2265" s="24">
        <v>0.58333333333333337</v>
      </c>
      <c r="R2265" s="25">
        <f t="shared" si="143"/>
        <v>41036.583333333336</v>
      </c>
      <c r="S2265" s="26">
        <v>27.75</v>
      </c>
    </row>
    <row r="2266" spans="1:19" x14ac:dyDescent="0.25">
      <c r="A2266" s="6">
        <v>41061</v>
      </c>
      <c r="B2266" s="7">
        <v>0</v>
      </c>
      <c r="C2266" s="8">
        <f t="shared" si="140"/>
        <v>41061</v>
      </c>
      <c r="D2266">
        <v>1.41E-3</v>
      </c>
      <c r="F2266" s="6">
        <v>41061</v>
      </c>
      <c r="G2266" s="7">
        <v>0</v>
      </c>
      <c r="H2266" s="9">
        <f t="shared" si="141"/>
        <v>41061</v>
      </c>
      <c r="I2266">
        <v>23.2</v>
      </c>
      <c r="K2266" s="27">
        <v>41036</v>
      </c>
      <c r="L2266" s="24">
        <v>0.54166666666666663</v>
      </c>
      <c r="M2266" s="25">
        <f t="shared" si="142"/>
        <v>41036.541666666664</v>
      </c>
      <c r="N2266" s="26">
        <v>117.07</v>
      </c>
      <c r="P2266" s="23">
        <v>41036</v>
      </c>
      <c r="Q2266" s="24">
        <v>0.625</v>
      </c>
      <c r="R2266" s="25">
        <f t="shared" si="143"/>
        <v>41036.625</v>
      </c>
      <c r="S2266" s="26">
        <v>27.75</v>
      </c>
    </row>
    <row r="2267" spans="1:19" x14ac:dyDescent="0.25">
      <c r="A2267" s="6">
        <v>41061</v>
      </c>
      <c r="B2267" s="7">
        <v>4.1666666666666664E-2</v>
      </c>
      <c r="C2267" s="8">
        <f t="shared" si="140"/>
        <v>41061.041666666664</v>
      </c>
      <c r="D2267">
        <v>1.3500000000000001E-3</v>
      </c>
      <c r="F2267" s="6">
        <v>41061</v>
      </c>
      <c r="G2267" s="7">
        <v>4.1666666666666664E-2</v>
      </c>
      <c r="H2267" s="9">
        <f t="shared" si="141"/>
        <v>41061.041666666664</v>
      </c>
      <c r="I2267">
        <v>22</v>
      </c>
      <c r="K2267" s="27">
        <v>41036</v>
      </c>
      <c r="L2267" s="24">
        <v>0.58333333333333337</v>
      </c>
      <c r="M2267" s="25">
        <f t="shared" si="142"/>
        <v>41036.583333333336</v>
      </c>
      <c r="N2267" s="26">
        <v>117.06</v>
      </c>
      <c r="P2267" s="23">
        <v>41036</v>
      </c>
      <c r="Q2267" s="24">
        <v>0.66666666666666663</v>
      </c>
      <c r="R2267" s="25">
        <f t="shared" si="143"/>
        <v>41036.666666666664</v>
      </c>
      <c r="S2267" s="26">
        <v>27.75</v>
      </c>
    </row>
    <row r="2268" spans="1:19" x14ac:dyDescent="0.25">
      <c r="A2268" s="6">
        <v>41061</v>
      </c>
      <c r="B2268" s="7">
        <v>8.3333333333333329E-2</v>
      </c>
      <c r="C2268" s="8">
        <f t="shared" si="140"/>
        <v>41061.083333333336</v>
      </c>
      <c r="D2268">
        <v>1.3500000000000001E-3</v>
      </c>
      <c r="F2268" s="6">
        <v>41061</v>
      </c>
      <c r="G2268" s="7">
        <v>8.3333333333333329E-2</v>
      </c>
      <c r="H2268" s="9">
        <f t="shared" si="141"/>
        <v>41061.083333333336</v>
      </c>
      <c r="I2268">
        <v>21.2</v>
      </c>
      <c r="K2268" s="27">
        <v>41036</v>
      </c>
      <c r="L2268" s="24">
        <v>0.625</v>
      </c>
      <c r="M2268" s="25">
        <f t="shared" si="142"/>
        <v>41036.625</v>
      </c>
      <c r="N2268" s="26">
        <v>117.05</v>
      </c>
      <c r="P2268" s="23">
        <v>41036</v>
      </c>
      <c r="Q2268" s="24">
        <v>0.70833333333333337</v>
      </c>
      <c r="R2268" s="25">
        <f t="shared" si="143"/>
        <v>41036.708333333336</v>
      </c>
      <c r="S2268" s="26">
        <v>27.74</v>
      </c>
    </row>
    <row r="2269" spans="1:19" x14ac:dyDescent="0.25">
      <c r="A2269" s="6">
        <v>41061</v>
      </c>
      <c r="B2269" s="7">
        <v>0.125</v>
      </c>
      <c r="C2269" s="8">
        <f t="shared" si="140"/>
        <v>41061.125</v>
      </c>
      <c r="D2269">
        <v>1.3500000000000001E-3</v>
      </c>
      <c r="F2269" s="6">
        <v>41061</v>
      </c>
      <c r="G2269" s="7">
        <v>0.125</v>
      </c>
      <c r="H2269" s="9">
        <f t="shared" si="141"/>
        <v>41061.125</v>
      </c>
      <c r="I2269">
        <v>20.399999999999999</v>
      </c>
      <c r="K2269" s="27">
        <v>41036</v>
      </c>
      <c r="L2269" s="24">
        <v>0.66666666666666663</v>
      </c>
      <c r="M2269" s="25">
        <f t="shared" si="142"/>
        <v>41036.666666666664</v>
      </c>
      <c r="N2269" s="26">
        <v>117.04</v>
      </c>
      <c r="P2269" s="23">
        <v>41036</v>
      </c>
      <c r="Q2269" s="24">
        <v>0.75</v>
      </c>
      <c r="R2269" s="25">
        <f t="shared" si="143"/>
        <v>41036.75</v>
      </c>
      <c r="S2269" s="26">
        <v>27.74</v>
      </c>
    </row>
    <row r="2270" spans="1:19" x14ac:dyDescent="0.25">
      <c r="A2270" s="6">
        <v>41061</v>
      </c>
      <c r="B2270" s="7">
        <v>0.16666666666666666</v>
      </c>
      <c r="C2270" s="8">
        <f t="shared" si="140"/>
        <v>41061.166666666664</v>
      </c>
      <c r="D2270">
        <v>1.3500000000000001E-3</v>
      </c>
      <c r="F2270" s="6">
        <v>41061</v>
      </c>
      <c r="G2270" s="7">
        <v>0.16666666666666666</v>
      </c>
      <c r="H2270" s="9">
        <f t="shared" si="141"/>
        <v>41061.166666666664</v>
      </c>
      <c r="I2270">
        <v>19.5</v>
      </c>
      <c r="K2270" s="27">
        <v>41036</v>
      </c>
      <c r="L2270" s="24">
        <v>0.70833333333333337</v>
      </c>
      <c r="M2270" s="25">
        <f t="shared" si="142"/>
        <v>41036.708333333336</v>
      </c>
      <c r="N2270" s="26">
        <v>117.03</v>
      </c>
      <c r="P2270" s="23">
        <v>41036</v>
      </c>
      <c r="Q2270" s="24">
        <v>0.79166666666666663</v>
      </c>
      <c r="R2270" s="25">
        <f t="shared" si="143"/>
        <v>41036.791666666664</v>
      </c>
      <c r="S2270" s="26">
        <v>27.74</v>
      </c>
    </row>
    <row r="2271" spans="1:19" x14ac:dyDescent="0.25">
      <c r="A2271" s="6">
        <v>41061</v>
      </c>
      <c r="B2271" s="7">
        <v>0.20833333333333334</v>
      </c>
      <c r="C2271" s="8">
        <f t="shared" si="140"/>
        <v>41061.208333333336</v>
      </c>
      <c r="D2271">
        <v>1.3500000000000001E-3</v>
      </c>
      <c r="F2271" s="6">
        <v>41061</v>
      </c>
      <c r="G2271" s="7">
        <v>0.20833333333333334</v>
      </c>
      <c r="H2271" s="9">
        <f t="shared" si="141"/>
        <v>41061.208333333336</v>
      </c>
      <c r="I2271">
        <v>18.8</v>
      </c>
      <c r="K2271" s="27">
        <v>41036</v>
      </c>
      <c r="L2271" s="24">
        <v>0.75</v>
      </c>
      <c r="M2271" s="25">
        <f t="shared" si="142"/>
        <v>41036.75</v>
      </c>
      <c r="N2271" s="26">
        <v>117.03</v>
      </c>
      <c r="P2271" s="23">
        <v>41036</v>
      </c>
      <c r="Q2271" s="24">
        <v>0.83333333333333337</v>
      </c>
      <c r="R2271" s="25">
        <f t="shared" si="143"/>
        <v>41036.833333333336</v>
      </c>
      <c r="S2271" s="26">
        <v>27.74</v>
      </c>
    </row>
    <row r="2272" spans="1:19" x14ac:dyDescent="0.25">
      <c r="A2272" s="6">
        <v>41061</v>
      </c>
      <c r="B2272" s="7">
        <v>0.25</v>
      </c>
      <c r="C2272" s="8">
        <f t="shared" si="140"/>
        <v>41061.25</v>
      </c>
      <c r="D2272">
        <v>1.3500000000000001E-3</v>
      </c>
      <c r="F2272" s="6">
        <v>41061</v>
      </c>
      <c r="G2272" s="7">
        <v>0.25</v>
      </c>
      <c r="H2272" s="9">
        <f t="shared" si="141"/>
        <v>41061.25</v>
      </c>
      <c r="I2272">
        <v>18.7</v>
      </c>
      <c r="K2272" s="27">
        <v>41036</v>
      </c>
      <c r="L2272" s="24">
        <v>0.79166666666666663</v>
      </c>
      <c r="M2272" s="25">
        <f t="shared" si="142"/>
        <v>41036.791666666664</v>
      </c>
      <c r="N2272" s="26">
        <v>117.02</v>
      </c>
      <c r="P2272" s="23">
        <v>41036</v>
      </c>
      <c r="Q2272" s="24">
        <v>0.875</v>
      </c>
      <c r="R2272" s="25">
        <f t="shared" si="143"/>
        <v>41036.875</v>
      </c>
      <c r="S2272" s="26">
        <v>27.74</v>
      </c>
    </row>
    <row r="2273" spans="1:19" x14ac:dyDescent="0.25">
      <c r="A2273" s="6">
        <v>41061</v>
      </c>
      <c r="B2273" s="7">
        <v>0.29166666666666669</v>
      </c>
      <c r="C2273" s="8">
        <f t="shared" si="140"/>
        <v>41061.291666666664</v>
      </c>
      <c r="D2273">
        <v>1.3500000000000001E-3</v>
      </c>
      <c r="F2273" s="6">
        <v>41061</v>
      </c>
      <c r="G2273" s="7">
        <v>0.29166666666666669</v>
      </c>
      <c r="H2273" s="9">
        <f t="shared" si="141"/>
        <v>41061.291666666664</v>
      </c>
      <c r="I2273">
        <v>20.2</v>
      </c>
      <c r="K2273" s="27">
        <v>41036</v>
      </c>
      <c r="L2273" s="24">
        <v>0.83333333333333337</v>
      </c>
      <c r="M2273" s="25">
        <f t="shared" si="142"/>
        <v>41036.833333333336</v>
      </c>
      <c r="N2273" s="26">
        <v>117.02</v>
      </c>
      <c r="P2273" s="23">
        <v>41036</v>
      </c>
      <c r="Q2273" s="24">
        <v>0.91666666666666663</v>
      </c>
      <c r="R2273" s="25">
        <f t="shared" si="143"/>
        <v>41036.916666666664</v>
      </c>
      <c r="S2273" s="26">
        <v>27.73</v>
      </c>
    </row>
    <row r="2274" spans="1:19" x14ac:dyDescent="0.25">
      <c r="A2274" s="6">
        <v>41061</v>
      </c>
      <c r="B2274" s="7">
        <v>0.33333333333333331</v>
      </c>
      <c r="C2274" s="8">
        <f t="shared" si="140"/>
        <v>41061.333333333336</v>
      </c>
      <c r="D2274">
        <v>1.41E-3</v>
      </c>
      <c r="F2274" s="6">
        <v>41061</v>
      </c>
      <c r="G2274" s="7">
        <v>0.33333333333333331</v>
      </c>
      <c r="H2274" s="9">
        <f t="shared" si="141"/>
        <v>41061.333333333336</v>
      </c>
      <c r="I2274">
        <v>23</v>
      </c>
      <c r="K2274" s="27">
        <v>41036</v>
      </c>
      <c r="L2274" s="24">
        <v>0.875</v>
      </c>
      <c r="M2274" s="25">
        <f t="shared" si="142"/>
        <v>41036.875</v>
      </c>
      <c r="N2274" s="26">
        <v>117.02</v>
      </c>
      <c r="P2274" s="23">
        <v>41036</v>
      </c>
      <c r="Q2274" s="24">
        <v>0.95833333333333337</v>
      </c>
      <c r="R2274" s="25">
        <f t="shared" si="143"/>
        <v>41036.958333333336</v>
      </c>
      <c r="S2274" s="26">
        <v>27.74</v>
      </c>
    </row>
    <row r="2275" spans="1:19" x14ac:dyDescent="0.25">
      <c r="A2275" s="6">
        <v>41061</v>
      </c>
      <c r="B2275" s="7">
        <v>0.375</v>
      </c>
      <c r="C2275" s="8">
        <f t="shared" si="140"/>
        <v>41061.375</v>
      </c>
      <c r="D2275">
        <v>1.42E-3</v>
      </c>
      <c r="F2275" s="6">
        <v>41061</v>
      </c>
      <c r="G2275" s="7">
        <v>0.375</v>
      </c>
      <c r="H2275" s="9">
        <f t="shared" si="141"/>
        <v>41061.375</v>
      </c>
      <c r="I2275">
        <v>26.1</v>
      </c>
      <c r="K2275" s="27">
        <v>41036</v>
      </c>
      <c r="L2275" s="24">
        <v>0.91666666666666663</v>
      </c>
      <c r="M2275" s="25">
        <f t="shared" si="142"/>
        <v>41036.916666666664</v>
      </c>
      <c r="N2275" s="26">
        <v>117.03</v>
      </c>
      <c r="P2275" s="23">
        <v>41037</v>
      </c>
      <c r="Q2275" s="24">
        <v>0</v>
      </c>
      <c r="R2275" s="25">
        <f t="shared" si="143"/>
        <v>41037</v>
      </c>
      <c r="S2275" s="26">
        <v>27.74</v>
      </c>
    </row>
    <row r="2276" spans="1:19" x14ac:dyDescent="0.25">
      <c r="A2276" s="6">
        <v>41061</v>
      </c>
      <c r="B2276" s="7">
        <v>0.41666666666666669</v>
      </c>
      <c r="C2276" s="8">
        <f t="shared" si="140"/>
        <v>41061.416666666664</v>
      </c>
      <c r="D2276">
        <v>1.41E-3</v>
      </c>
      <c r="F2276" s="6">
        <v>41061</v>
      </c>
      <c r="G2276" s="7">
        <v>0.41666666666666669</v>
      </c>
      <c r="H2276" s="9">
        <f t="shared" si="141"/>
        <v>41061.416666666664</v>
      </c>
      <c r="I2276">
        <v>28.9</v>
      </c>
      <c r="K2276" s="27">
        <v>41036</v>
      </c>
      <c r="L2276" s="24">
        <v>0.95833333333333337</v>
      </c>
      <c r="M2276" s="25">
        <f t="shared" si="142"/>
        <v>41036.958333333336</v>
      </c>
      <c r="N2276" s="26">
        <v>117.03</v>
      </c>
      <c r="P2276" s="23">
        <v>41037</v>
      </c>
      <c r="Q2276" s="24">
        <v>4.1666666666666664E-2</v>
      </c>
      <c r="R2276" s="25">
        <f t="shared" si="143"/>
        <v>41037.041666666664</v>
      </c>
      <c r="S2276" s="26">
        <v>27.74</v>
      </c>
    </row>
    <row r="2277" spans="1:19" x14ac:dyDescent="0.25">
      <c r="A2277" s="6">
        <v>41061</v>
      </c>
      <c r="B2277" s="7">
        <v>0.45833333333333331</v>
      </c>
      <c r="C2277" s="8">
        <f t="shared" si="140"/>
        <v>41061.458333333336</v>
      </c>
      <c r="D2277">
        <v>1.41E-3</v>
      </c>
      <c r="F2277" s="6">
        <v>41061</v>
      </c>
      <c r="G2277" s="7">
        <v>0.45833333333333331</v>
      </c>
      <c r="H2277" s="9">
        <f t="shared" si="141"/>
        <v>41061.458333333336</v>
      </c>
      <c r="I2277">
        <v>31.7</v>
      </c>
      <c r="K2277" s="27">
        <v>41037</v>
      </c>
      <c r="L2277" s="24">
        <v>0</v>
      </c>
      <c r="M2277" s="25">
        <f t="shared" si="142"/>
        <v>41037</v>
      </c>
      <c r="N2277" s="26">
        <v>117.03</v>
      </c>
      <c r="P2277" s="23">
        <v>41037</v>
      </c>
      <c r="Q2277" s="24">
        <v>8.3333333333333329E-2</v>
      </c>
      <c r="R2277" s="25">
        <f t="shared" si="143"/>
        <v>41037.083333333336</v>
      </c>
      <c r="S2277" s="26">
        <v>27.74</v>
      </c>
    </row>
    <row r="2278" spans="1:19" x14ac:dyDescent="0.25">
      <c r="A2278" s="6">
        <v>41061</v>
      </c>
      <c r="B2278" s="7">
        <v>0.5</v>
      </c>
      <c r="C2278" s="8">
        <f t="shared" si="140"/>
        <v>41061.5</v>
      </c>
      <c r="D2278">
        <v>1.4599999999999999E-3</v>
      </c>
      <c r="F2278" s="6">
        <v>41061</v>
      </c>
      <c r="G2278" s="7">
        <v>0.5</v>
      </c>
      <c r="H2278" s="9">
        <f t="shared" si="141"/>
        <v>41061.5</v>
      </c>
      <c r="I2278">
        <v>33.700000000000003</v>
      </c>
      <c r="K2278" s="27">
        <v>41037</v>
      </c>
      <c r="L2278" s="24">
        <v>4.1666666666666664E-2</v>
      </c>
      <c r="M2278" s="25">
        <f t="shared" si="142"/>
        <v>41037.041666666664</v>
      </c>
      <c r="N2278" s="26">
        <v>117.03</v>
      </c>
      <c r="P2278" s="23">
        <v>41037</v>
      </c>
      <c r="Q2278" s="24">
        <v>0.125</v>
      </c>
      <c r="R2278" s="25">
        <f t="shared" si="143"/>
        <v>41037.125</v>
      </c>
      <c r="S2278" s="26">
        <v>27.75</v>
      </c>
    </row>
    <row r="2279" spans="1:19" x14ac:dyDescent="0.25">
      <c r="A2279" s="6">
        <v>41061</v>
      </c>
      <c r="B2279" s="7">
        <v>0.54166666666666663</v>
      </c>
      <c r="C2279" s="8">
        <f t="shared" si="140"/>
        <v>41061.541666666664</v>
      </c>
      <c r="D2279">
        <v>1.4599999999999999E-3</v>
      </c>
      <c r="F2279" s="6">
        <v>41061</v>
      </c>
      <c r="G2279" s="7">
        <v>0.54166666666666663</v>
      </c>
      <c r="H2279" s="9">
        <f t="shared" si="141"/>
        <v>41061.541666666664</v>
      </c>
      <c r="I2279">
        <v>35</v>
      </c>
      <c r="K2279" s="27">
        <v>41037</v>
      </c>
      <c r="L2279" s="24">
        <v>8.3333333333333329E-2</v>
      </c>
      <c r="M2279" s="25">
        <f t="shared" si="142"/>
        <v>41037.083333333336</v>
      </c>
      <c r="N2279" s="26">
        <v>117.03</v>
      </c>
      <c r="P2279" s="23">
        <v>41037</v>
      </c>
      <c r="Q2279" s="24">
        <v>0.16666666666666666</v>
      </c>
      <c r="R2279" s="25">
        <f t="shared" si="143"/>
        <v>41037.166666666664</v>
      </c>
      <c r="S2279" s="26">
        <v>27.75</v>
      </c>
    </row>
    <row r="2280" spans="1:19" x14ac:dyDescent="0.25">
      <c r="A2280" s="6">
        <v>41061</v>
      </c>
      <c r="B2280" s="7">
        <v>0.58333333333333337</v>
      </c>
      <c r="C2280" s="8">
        <f t="shared" si="140"/>
        <v>41061.583333333336</v>
      </c>
      <c r="D2280">
        <v>1.4599999999999999E-3</v>
      </c>
      <c r="F2280" s="6">
        <v>41061</v>
      </c>
      <c r="G2280" s="7">
        <v>0.58333333333333337</v>
      </c>
      <c r="H2280" s="9">
        <f t="shared" si="141"/>
        <v>41061.583333333336</v>
      </c>
      <c r="I2280">
        <v>36.299999999999997</v>
      </c>
      <c r="K2280" s="27">
        <v>41037</v>
      </c>
      <c r="L2280" s="24">
        <v>0.125</v>
      </c>
      <c r="M2280" s="25">
        <f t="shared" si="142"/>
        <v>41037.125</v>
      </c>
      <c r="N2280" s="26">
        <v>117.02</v>
      </c>
      <c r="P2280" s="23">
        <v>41037</v>
      </c>
      <c r="Q2280" s="24">
        <v>0.20833333333333334</v>
      </c>
      <c r="R2280" s="25">
        <f t="shared" si="143"/>
        <v>41037.208333333336</v>
      </c>
      <c r="S2280" s="26">
        <v>27.76</v>
      </c>
    </row>
    <row r="2281" spans="1:19" x14ac:dyDescent="0.25">
      <c r="A2281" s="6">
        <v>41061</v>
      </c>
      <c r="B2281" s="7">
        <v>0.625</v>
      </c>
      <c r="C2281" s="8">
        <f t="shared" si="140"/>
        <v>41061.625</v>
      </c>
      <c r="D2281">
        <v>1.4300000000000001E-3</v>
      </c>
      <c r="F2281" s="6">
        <v>41061</v>
      </c>
      <c r="G2281" s="7">
        <v>0.625</v>
      </c>
      <c r="H2281" s="9">
        <f t="shared" si="141"/>
        <v>41061.625</v>
      </c>
      <c r="I2281">
        <v>37.299999999999997</v>
      </c>
      <c r="K2281" s="27">
        <v>41037</v>
      </c>
      <c r="L2281" s="24">
        <v>0.16666666666666666</v>
      </c>
      <c r="M2281" s="25">
        <f t="shared" si="142"/>
        <v>41037.166666666664</v>
      </c>
      <c r="N2281" s="26">
        <v>117.02</v>
      </c>
      <c r="P2281" s="23">
        <v>41037</v>
      </c>
      <c r="Q2281" s="24">
        <v>0.25</v>
      </c>
      <c r="R2281" s="25">
        <f t="shared" si="143"/>
        <v>41037.25</v>
      </c>
      <c r="S2281" s="26">
        <v>27.76</v>
      </c>
    </row>
    <row r="2282" spans="1:19" x14ac:dyDescent="0.25">
      <c r="A2282" s="6">
        <v>41061</v>
      </c>
      <c r="B2282" s="7">
        <v>0.66666666666666663</v>
      </c>
      <c r="C2282" s="8">
        <f t="shared" si="140"/>
        <v>41061.666666666664</v>
      </c>
      <c r="D2282">
        <v>1.4300000000000001E-3</v>
      </c>
      <c r="F2282" s="6">
        <v>41061</v>
      </c>
      <c r="G2282" s="7">
        <v>0.66666666666666663</v>
      </c>
      <c r="H2282" s="9">
        <f t="shared" si="141"/>
        <v>41061.666666666664</v>
      </c>
      <c r="I2282">
        <v>37.4</v>
      </c>
      <c r="K2282" s="27">
        <v>41037</v>
      </c>
      <c r="L2282" s="24">
        <v>0.20833333333333334</v>
      </c>
      <c r="M2282" s="25">
        <f t="shared" si="142"/>
        <v>41037.208333333336</v>
      </c>
      <c r="N2282" s="26">
        <v>117.02</v>
      </c>
      <c r="P2282" s="23">
        <v>41037</v>
      </c>
      <c r="Q2282" s="24">
        <v>0.29166666666666669</v>
      </c>
      <c r="R2282" s="25">
        <f t="shared" si="143"/>
        <v>41037.291666666664</v>
      </c>
      <c r="S2282" s="26">
        <v>27.76</v>
      </c>
    </row>
    <row r="2283" spans="1:19" x14ac:dyDescent="0.25">
      <c r="A2283" s="6">
        <v>41061</v>
      </c>
      <c r="B2283" s="7">
        <v>0.70833333333333337</v>
      </c>
      <c r="C2283" s="8">
        <f t="shared" si="140"/>
        <v>41061.708333333336</v>
      </c>
      <c r="D2283">
        <v>1.4400000000000001E-3</v>
      </c>
      <c r="F2283" s="6">
        <v>41061</v>
      </c>
      <c r="G2283" s="7">
        <v>0.70833333333333337</v>
      </c>
      <c r="H2283" s="9">
        <f t="shared" si="141"/>
        <v>41061.708333333336</v>
      </c>
      <c r="I2283">
        <v>37.1</v>
      </c>
      <c r="K2283" s="27">
        <v>41037</v>
      </c>
      <c r="L2283" s="24">
        <v>0.25</v>
      </c>
      <c r="M2283" s="25">
        <f t="shared" si="142"/>
        <v>41037.25</v>
      </c>
      <c r="N2283" s="26">
        <v>117.03</v>
      </c>
      <c r="P2283" s="23">
        <v>41037</v>
      </c>
      <c r="Q2283" s="24">
        <v>0.33333333333333331</v>
      </c>
      <c r="R2283" s="25">
        <f t="shared" si="143"/>
        <v>41037.333333333336</v>
      </c>
      <c r="S2283" s="26">
        <v>27.76</v>
      </c>
    </row>
    <row r="2284" spans="1:19" x14ac:dyDescent="0.25">
      <c r="A2284" s="6">
        <v>41061</v>
      </c>
      <c r="B2284" s="7">
        <v>0.75</v>
      </c>
      <c r="C2284" s="8">
        <f t="shared" si="140"/>
        <v>41061.75</v>
      </c>
      <c r="D2284">
        <v>1.4599999999999999E-3</v>
      </c>
      <c r="F2284" s="6">
        <v>41061</v>
      </c>
      <c r="G2284" s="7">
        <v>0.75</v>
      </c>
      <c r="H2284" s="9">
        <f t="shared" si="141"/>
        <v>41061.75</v>
      </c>
      <c r="I2284">
        <v>36.200000000000003</v>
      </c>
      <c r="K2284" s="27">
        <v>41037</v>
      </c>
      <c r="L2284" s="24">
        <v>0.29166666666666669</v>
      </c>
      <c r="M2284" s="25">
        <f t="shared" si="142"/>
        <v>41037.291666666664</v>
      </c>
      <c r="N2284" s="26">
        <v>117.03</v>
      </c>
      <c r="P2284" s="23">
        <v>41037</v>
      </c>
      <c r="Q2284" s="24">
        <v>0.375</v>
      </c>
      <c r="R2284" s="25">
        <f t="shared" si="143"/>
        <v>41037.375</v>
      </c>
      <c r="S2284" s="26">
        <v>27.76</v>
      </c>
    </row>
    <row r="2285" spans="1:19" x14ac:dyDescent="0.25">
      <c r="A2285" s="6">
        <v>41061</v>
      </c>
      <c r="B2285" s="7">
        <v>0.79166666666666663</v>
      </c>
      <c r="C2285" s="8">
        <f t="shared" si="140"/>
        <v>41061.791666666664</v>
      </c>
      <c r="D2285">
        <v>1.41E-3</v>
      </c>
      <c r="F2285" s="6">
        <v>41061</v>
      </c>
      <c r="G2285" s="7">
        <v>0.79166666666666663</v>
      </c>
      <c r="H2285" s="9">
        <f t="shared" si="141"/>
        <v>41061.791666666664</v>
      </c>
      <c r="I2285">
        <v>34.4</v>
      </c>
      <c r="K2285" s="27">
        <v>41037</v>
      </c>
      <c r="L2285" s="24">
        <v>0.33333333333333331</v>
      </c>
      <c r="M2285" s="25">
        <f t="shared" si="142"/>
        <v>41037.333333333336</v>
      </c>
      <c r="N2285" s="26">
        <v>117.03</v>
      </c>
      <c r="P2285" s="23">
        <v>41037</v>
      </c>
      <c r="Q2285" s="24">
        <v>0.41666666666666669</v>
      </c>
      <c r="R2285" s="25">
        <f t="shared" si="143"/>
        <v>41037.416666666664</v>
      </c>
      <c r="S2285" s="26">
        <v>27.76</v>
      </c>
    </row>
    <row r="2286" spans="1:19" x14ac:dyDescent="0.25">
      <c r="A2286" s="6">
        <v>41061</v>
      </c>
      <c r="B2286" s="7">
        <v>0.83333333333333337</v>
      </c>
      <c r="C2286" s="8">
        <f t="shared" si="140"/>
        <v>41061.833333333336</v>
      </c>
      <c r="D2286">
        <v>1.41E-3</v>
      </c>
      <c r="F2286" s="6">
        <v>41061</v>
      </c>
      <c r="G2286" s="7">
        <v>0.83333333333333337</v>
      </c>
      <c r="H2286" s="9">
        <f t="shared" si="141"/>
        <v>41061.833333333336</v>
      </c>
      <c r="I2286">
        <v>31.8</v>
      </c>
      <c r="K2286" s="27">
        <v>41037</v>
      </c>
      <c r="L2286" s="24">
        <v>0.375</v>
      </c>
      <c r="M2286" s="25">
        <f t="shared" si="142"/>
        <v>41037.375</v>
      </c>
      <c r="N2286" s="26">
        <v>117.04</v>
      </c>
      <c r="P2286" s="23">
        <v>41037</v>
      </c>
      <c r="Q2286" s="24">
        <v>0.45833333333333331</v>
      </c>
      <c r="R2286" s="25">
        <f t="shared" si="143"/>
        <v>41037.458333333336</v>
      </c>
      <c r="S2286" s="26">
        <v>27.77</v>
      </c>
    </row>
    <row r="2287" spans="1:19" x14ac:dyDescent="0.25">
      <c r="A2287" s="6">
        <v>41061</v>
      </c>
      <c r="B2287" s="7">
        <v>0.875</v>
      </c>
      <c r="C2287" s="8">
        <f t="shared" si="140"/>
        <v>41061.875</v>
      </c>
      <c r="D2287">
        <v>1.41E-3</v>
      </c>
      <c r="F2287" s="6">
        <v>41061</v>
      </c>
      <c r="G2287" s="7">
        <v>0.875</v>
      </c>
      <c r="H2287" s="9">
        <f t="shared" si="141"/>
        <v>41061.875</v>
      </c>
      <c r="I2287">
        <v>29.5</v>
      </c>
      <c r="K2287" s="27">
        <v>41037</v>
      </c>
      <c r="L2287" s="24">
        <v>0.41666666666666669</v>
      </c>
      <c r="M2287" s="25">
        <f t="shared" si="142"/>
        <v>41037.416666666664</v>
      </c>
      <c r="N2287" s="26">
        <v>117.04</v>
      </c>
      <c r="P2287" s="23">
        <v>41037</v>
      </c>
      <c r="Q2287" s="24">
        <v>0.5</v>
      </c>
      <c r="R2287" s="25">
        <f t="shared" si="143"/>
        <v>41037.5</v>
      </c>
      <c r="S2287" s="26">
        <v>27.78</v>
      </c>
    </row>
    <row r="2288" spans="1:19" x14ac:dyDescent="0.25">
      <c r="A2288" s="6">
        <v>41061</v>
      </c>
      <c r="B2288" s="7">
        <v>0.91666666666666663</v>
      </c>
      <c r="C2288" s="8">
        <f t="shared" si="140"/>
        <v>41061.916666666664</v>
      </c>
      <c r="D2288">
        <v>1.41E-3</v>
      </c>
      <c r="F2288" s="6">
        <v>41061</v>
      </c>
      <c r="G2288" s="7">
        <v>0.91666666666666663</v>
      </c>
      <c r="H2288" s="9">
        <f t="shared" si="141"/>
        <v>41061.916666666664</v>
      </c>
      <c r="I2288">
        <v>27.5</v>
      </c>
      <c r="K2288" s="27">
        <v>41037</v>
      </c>
      <c r="L2288" s="24">
        <v>0.45833333333333331</v>
      </c>
      <c r="M2288" s="25">
        <f t="shared" si="142"/>
        <v>41037.458333333336</v>
      </c>
      <c r="N2288" s="26">
        <v>117.05</v>
      </c>
      <c r="P2288" s="23">
        <v>41037</v>
      </c>
      <c r="Q2288" s="24">
        <v>0.54166666666666663</v>
      </c>
      <c r="R2288" s="25">
        <f t="shared" si="143"/>
        <v>41037.541666666664</v>
      </c>
      <c r="S2288" s="26">
        <v>27.79</v>
      </c>
    </row>
    <row r="2289" spans="1:19" x14ac:dyDescent="0.25">
      <c r="A2289" s="6">
        <v>41061</v>
      </c>
      <c r="B2289" s="7">
        <v>0.95833333333333337</v>
      </c>
      <c r="C2289" s="8">
        <f t="shared" si="140"/>
        <v>41061.958333333336</v>
      </c>
      <c r="D2289">
        <v>1.3799999999999999E-3</v>
      </c>
      <c r="F2289" s="6">
        <v>41061</v>
      </c>
      <c r="G2289" s="7">
        <v>0.95833333333333337</v>
      </c>
      <c r="H2289" s="9">
        <f t="shared" si="141"/>
        <v>41061.958333333336</v>
      </c>
      <c r="I2289">
        <v>25.5</v>
      </c>
      <c r="K2289" s="27">
        <v>41037</v>
      </c>
      <c r="L2289" s="24">
        <v>0.5</v>
      </c>
      <c r="M2289" s="25">
        <f t="shared" si="142"/>
        <v>41037.5</v>
      </c>
      <c r="N2289" s="26">
        <v>117.05</v>
      </c>
      <c r="P2289" s="23">
        <v>41037</v>
      </c>
      <c r="Q2289" s="24">
        <v>0.58333333333333337</v>
      </c>
      <c r="R2289" s="25">
        <f t="shared" si="143"/>
        <v>41037.583333333336</v>
      </c>
      <c r="S2289" s="26">
        <v>27.79</v>
      </c>
    </row>
    <row r="2290" spans="1:19" x14ac:dyDescent="0.25">
      <c r="A2290" s="6">
        <v>41062</v>
      </c>
      <c r="B2290" s="7">
        <v>0</v>
      </c>
      <c r="C2290" s="8">
        <f t="shared" si="140"/>
        <v>41062</v>
      </c>
      <c r="D2290">
        <v>1.41E-3</v>
      </c>
      <c r="F2290" s="6">
        <v>41062</v>
      </c>
      <c r="G2290" s="7">
        <v>0</v>
      </c>
      <c r="H2290" s="9">
        <f t="shared" si="141"/>
        <v>41062</v>
      </c>
      <c r="I2290">
        <v>24</v>
      </c>
      <c r="K2290" s="27">
        <v>41037</v>
      </c>
      <c r="L2290" s="24">
        <v>0.54166666666666663</v>
      </c>
      <c r="M2290" s="25">
        <f t="shared" si="142"/>
        <v>41037.541666666664</v>
      </c>
      <c r="N2290" s="26">
        <v>117.04</v>
      </c>
      <c r="P2290" s="23">
        <v>41037</v>
      </c>
      <c r="Q2290" s="24">
        <v>0.625</v>
      </c>
      <c r="R2290" s="25">
        <f t="shared" si="143"/>
        <v>41037.625</v>
      </c>
      <c r="S2290" s="26">
        <v>27.79</v>
      </c>
    </row>
    <row r="2291" spans="1:19" x14ac:dyDescent="0.25">
      <c r="A2291" s="6">
        <v>41062</v>
      </c>
      <c r="B2291" s="7">
        <v>4.1666666666666664E-2</v>
      </c>
      <c r="C2291" s="8">
        <f t="shared" si="140"/>
        <v>41062.041666666664</v>
      </c>
      <c r="D2291">
        <v>1.41E-3</v>
      </c>
      <c r="F2291" s="6">
        <v>41062</v>
      </c>
      <c r="G2291" s="7">
        <v>4.1666666666666664E-2</v>
      </c>
      <c r="H2291" s="9">
        <f t="shared" si="141"/>
        <v>41062.041666666664</v>
      </c>
      <c r="I2291">
        <v>22.7</v>
      </c>
      <c r="K2291" s="27">
        <v>41037</v>
      </c>
      <c r="L2291" s="24">
        <v>0.58333333333333337</v>
      </c>
      <c r="M2291" s="25">
        <f t="shared" si="142"/>
        <v>41037.583333333336</v>
      </c>
      <c r="N2291" s="26">
        <v>117.04</v>
      </c>
      <c r="P2291" s="23">
        <v>41037</v>
      </c>
      <c r="Q2291" s="24">
        <v>0.66666666666666663</v>
      </c>
      <c r="R2291" s="25">
        <f t="shared" si="143"/>
        <v>41037.666666666664</v>
      </c>
      <c r="S2291" s="26">
        <v>27.79</v>
      </c>
    </row>
    <row r="2292" spans="1:19" x14ac:dyDescent="0.25">
      <c r="A2292" s="6">
        <v>41062</v>
      </c>
      <c r="B2292" s="7">
        <v>8.3333333333333329E-2</v>
      </c>
      <c r="C2292" s="8">
        <f t="shared" si="140"/>
        <v>41062.083333333336</v>
      </c>
      <c r="D2292">
        <v>1.41E-3</v>
      </c>
      <c r="F2292" s="6">
        <v>41062</v>
      </c>
      <c r="G2292" s="7">
        <v>8.3333333333333329E-2</v>
      </c>
      <c r="H2292" s="9">
        <f t="shared" si="141"/>
        <v>41062.083333333336</v>
      </c>
      <c r="I2292">
        <v>21.6</v>
      </c>
      <c r="K2292" s="27">
        <v>41037</v>
      </c>
      <c r="L2292" s="24">
        <v>0.625</v>
      </c>
      <c r="M2292" s="25">
        <f t="shared" si="142"/>
        <v>41037.625</v>
      </c>
      <c r="N2292" s="26">
        <v>117.04</v>
      </c>
      <c r="P2292" s="23">
        <v>41037</v>
      </c>
      <c r="Q2292" s="24">
        <v>0.70833333333333337</v>
      </c>
      <c r="R2292" s="25">
        <f t="shared" si="143"/>
        <v>41037.708333333336</v>
      </c>
      <c r="S2292" s="26">
        <v>27.79</v>
      </c>
    </row>
    <row r="2293" spans="1:19" x14ac:dyDescent="0.25">
      <c r="A2293" s="6">
        <v>41062</v>
      </c>
      <c r="B2293" s="7">
        <v>0.125</v>
      </c>
      <c r="C2293" s="8">
        <f t="shared" si="140"/>
        <v>41062.125</v>
      </c>
      <c r="D2293">
        <v>1.3500000000000001E-3</v>
      </c>
      <c r="F2293" s="6">
        <v>41062</v>
      </c>
      <c r="G2293" s="7">
        <v>0.125</v>
      </c>
      <c r="H2293" s="9">
        <f t="shared" si="141"/>
        <v>41062.125</v>
      </c>
      <c r="I2293">
        <v>20.7</v>
      </c>
      <c r="K2293" s="27">
        <v>41037</v>
      </c>
      <c r="L2293" s="24">
        <v>0.66666666666666663</v>
      </c>
      <c r="M2293" s="25">
        <f t="shared" si="142"/>
        <v>41037.666666666664</v>
      </c>
      <c r="N2293" s="26">
        <v>117.03</v>
      </c>
      <c r="P2293" s="23">
        <v>41037</v>
      </c>
      <c r="Q2293" s="24">
        <v>0.75</v>
      </c>
      <c r="R2293" s="25">
        <f t="shared" si="143"/>
        <v>41037.75</v>
      </c>
      <c r="S2293" s="26">
        <v>27.79</v>
      </c>
    </row>
    <row r="2294" spans="1:19" x14ac:dyDescent="0.25">
      <c r="A2294" s="6">
        <v>41062</v>
      </c>
      <c r="B2294" s="7">
        <v>0.16666666666666666</v>
      </c>
      <c r="C2294" s="8">
        <f t="shared" si="140"/>
        <v>41062.166666666664</v>
      </c>
      <c r="D2294">
        <v>1.3500000000000001E-3</v>
      </c>
      <c r="F2294" s="6">
        <v>41062</v>
      </c>
      <c r="G2294" s="7">
        <v>0.16666666666666666</v>
      </c>
      <c r="H2294" s="9">
        <f t="shared" si="141"/>
        <v>41062.166666666664</v>
      </c>
      <c r="I2294">
        <v>20.100000000000001</v>
      </c>
      <c r="K2294" s="27">
        <v>41037</v>
      </c>
      <c r="L2294" s="24">
        <v>0.70833333333333337</v>
      </c>
      <c r="M2294" s="25">
        <f t="shared" si="142"/>
        <v>41037.708333333336</v>
      </c>
      <c r="N2294" s="26">
        <v>117.02</v>
      </c>
      <c r="P2294" s="23">
        <v>41037</v>
      </c>
      <c r="Q2294" s="24">
        <v>0.79166666666666663</v>
      </c>
      <c r="R2294" s="25">
        <f t="shared" si="143"/>
        <v>41037.791666666664</v>
      </c>
      <c r="S2294" s="26">
        <v>27.79</v>
      </c>
    </row>
    <row r="2295" spans="1:19" x14ac:dyDescent="0.25">
      <c r="A2295" s="6">
        <v>41062</v>
      </c>
      <c r="B2295" s="7">
        <v>0.20833333333333334</v>
      </c>
      <c r="C2295" s="8">
        <f t="shared" si="140"/>
        <v>41062.208333333336</v>
      </c>
      <c r="D2295">
        <v>1.3500000000000001E-3</v>
      </c>
      <c r="F2295" s="6">
        <v>41062</v>
      </c>
      <c r="G2295" s="7">
        <v>0.20833333333333334</v>
      </c>
      <c r="H2295" s="9">
        <f t="shared" si="141"/>
        <v>41062.208333333336</v>
      </c>
      <c r="I2295">
        <v>19.5</v>
      </c>
      <c r="K2295" s="27">
        <v>41037</v>
      </c>
      <c r="L2295" s="24">
        <v>0.75</v>
      </c>
      <c r="M2295" s="25">
        <f t="shared" si="142"/>
        <v>41037.75</v>
      </c>
      <c r="N2295" s="26">
        <v>117.01</v>
      </c>
      <c r="P2295" s="23">
        <v>41037</v>
      </c>
      <c r="Q2295" s="24">
        <v>0.83333333333333337</v>
      </c>
      <c r="R2295" s="25">
        <f t="shared" si="143"/>
        <v>41037.833333333336</v>
      </c>
      <c r="S2295" s="26">
        <v>27.8</v>
      </c>
    </row>
    <row r="2296" spans="1:19" x14ac:dyDescent="0.25">
      <c r="A2296" s="6">
        <v>41062</v>
      </c>
      <c r="B2296" s="7">
        <v>0.25</v>
      </c>
      <c r="C2296" s="8">
        <f t="shared" si="140"/>
        <v>41062.25</v>
      </c>
      <c r="D2296">
        <v>1.3500000000000001E-3</v>
      </c>
      <c r="F2296" s="6">
        <v>41062</v>
      </c>
      <c r="G2296" s="7">
        <v>0.25</v>
      </c>
      <c r="H2296" s="9">
        <f t="shared" si="141"/>
        <v>41062.25</v>
      </c>
      <c r="I2296">
        <v>19.399999999999999</v>
      </c>
      <c r="K2296" s="27">
        <v>41037</v>
      </c>
      <c r="L2296" s="24">
        <v>0.79166666666666663</v>
      </c>
      <c r="M2296" s="25">
        <f t="shared" si="142"/>
        <v>41037.791666666664</v>
      </c>
      <c r="N2296" s="26">
        <v>117.01</v>
      </c>
      <c r="P2296" s="23">
        <v>41037</v>
      </c>
      <c r="Q2296" s="24">
        <v>0.875</v>
      </c>
      <c r="R2296" s="25">
        <f t="shared" si="143"/>
        <v>41037.875</v>
      </c>
      <c r="S2296" s="26">
        <v>27.8</v>
      </c>
    </row>
    <row r="2297" spans="1:19" x14ac:dyDescent="0.25">
      <c r="A2297" s="6">
        <v>41062</v>
      </c>
      <c r="B2297" s="7">
        <v>0.29166666666666669</v>
      </c>
      <c r="C2297" s="8">
        <f t="shared" si="140"/>
        <v>41062.291666666664</v>
      </c>
      <c r="D2297">
        <v>1.41E-3</v>
      </c>
      <c r="F2297" s="6">
        <v>41062</v>
      </c>
      <c r="G2297" s="7">
        <v>0.29166666666666669</v>
      </c>
      <c r="H2297" s="9">
        <f t="shared" si="141"/>
        <v>41062.291666666664</v>
      </c>
      <c r="I2297">
        <v>20.5</v>
      </c>
      <c r="K2297" s="27">
        <v>41037</v>
      </c>
      <c r="L2297" s="24">
        <v>0.83333333333333337</v>
      </c>
      <c r="M2297" s="25">
        <f t="shared" si="142"/>
        <v>41037.833333333336</v>
      </c>
      <c r="N2297" s="26">
        <v>117.01</v>
      </c>
      <c r="P2297" s="23">
        <v>41037</v>
      </c>
      <c r="Q2297" s="24">
        <v>0.91666666666666663</v>
      </c>
      <c r="R2297" s="25">
        <f t="shared" si="143"/>
        <v>41037.916666666664</v>
      </c>
      <c r="S2297" s="26">
        <v>27.8</v>
      </c>
    </row>
    <row r="2298" spans="1:19" x14ac:dyDescent="0.25">
      <c r="A2298" s="6">
        <v>41062</v>
      </c>
      <c r="B2298" s="7">
        <v>0.33333333333333331</v>
      </c>
      <c r="C2298" s="8">
        <f t="shared" si="140"/>
        <v>41062.333333333336</v>
      </c>
      <c r="D2298">
        <v>1.41E-3</v>
      </c>
      <c r="F2298" s="6">
        <v>41062</v>
      </c>
      <c r="G2298" s="7">
        <v>0.33333333333333331</v>
      </c>
      <c r="H2298" s="9">
        <f t="shared" si="141"/>
        <v>41062.333333333336</v>
      </c>
      <c r="I2298">
        <v>22.5</v>
      </c>
      <c r="K2298" s="27">
        <v>41037</v>
      </c>
      <c r="L2298" s="24">
        <v>0.875</v>
      </c>
      <c r="M2298" s="25">
        <f t="shared" si="142"/>
        <v>41037.875</v>
      </c>
      <c r="N2298" s="26">
        <v>117.02</v>
      </c>
      <c r="P2298" s="23">
        <v>41037</v>
      </c>
      <c r="Q2298" s="24">
        <v>0.95833333333333337</v>
      </c>
      <c r="R2298" s="25">
        <f t="shared" si="143"/>
        <v>41037.958333333336</v>
      </c>
      <c r="S2298" s="26">
        <v>27.8</v>
      </c>
    </row>
    <row r="2299" spans="1:19" x14ac:dyDescent="0.25">
      <c r="A2299" s="6">
        <v>41062</v>
      </c>
      <c r="B2299" s="7">
        <v>0.375</v>
      </c>
      <c r="C2299" s="8">
        <f t="shared" si="140"/>
        <v>41062.375</v>
      </c>
      <c r="D2299">
        <v>2.1700000000000001E-3</v>
      </c>
      <c r="F2299" s="6">
        <v>41062</v>
      </c>
      <c r="G2299" s="7">
        <v>0.375</v>
      </c>
      <c r="H2299" s="9">
        <f t="shared" si="141"/>
        <v>41062.375</v>
      </c>
      <c r="I2299">
        <v>24.5</v>
      </c>
      <c r="K2299" s="27">
        <v>41037</v>
      </c>
      <c r="L2299" s="24">
        <v>0.91666666666666663</v>
      </c>
      <c r="M2299" s="25">
        <f t="shared" si="142"/>
        <v>41037.916666666664</v>
      </c>
      <c r="N2299" s="26">
        <v>117.02</v>
      </c>
      <c r="P2299" s="23">
        <v>41038</v>
      </c>
      <c r="Q2299" s="24">
        <v>0</v>
      </c>
      <c r="R2299" s="25">
        <f t="shared" si="143"/>
        <v>41038</v>
      </c>
      <c r="S2299" s="26">
        <v>27.81</v>
      </c>
    </row>
    <row r="2300" spans="1:19" x14ac:dyDescent="0.25">
      <c r="A2300" s="6">
        <v>41062</v>
      </c>
      <c r="B2300" s="7">
        <v>0.41666666666666669</v>
      </c>
      <c r="C2300" s="8">
        <f t="shared" si="140"/>
        <v>41062.416666666664</v>
      </c>
      <c r="D2300">
        <v>2.1900000000000001E-3</v>
      </c>
      <c r="F2300" s="6">
        <v>41062</v>
      </c>
      <c r="G2300" s="7">
        <v>0.41666666666666669</v>
      </c>
      <c r="H2300" s="9">
        <f t="shared" si="141"/>
        <v>41062.416666666664</v>
      </c>
      <c r="I2300">
        <v>26.5</v>
      </c>
      <c r="K2300" s="27">
        <v>41037</v>
      </c>
      <c r="L2300" s="24">
        <v>0.95833333333333337</v>
      </c>
      <c r="M2300" s="25">
        <f t="shared" si="142"/>
        <v>41037.958333333336</v>
      </c>
      <c r="N2300" s="26">
        <v>117.02</v>
      </c>
      <c r="P2300" s="23">
        <v>41038</v>
      </c>
      <c r="Q2300" s="24">
        <v>4.1666666666666664E-2</v>
      </c>
      <c r="R2300" s="25">
        <f t="shared" si="143"/>
        <v>41038.041666666664</v>
      </c>
      <c r="S2300" s="26">
        <v>27.81</v>
      </c>
    </row>
    <row r="2301" spans="1:19" x14ac:dyDescent="0.25">
      <c r="A2301" s="6">
        <v>41062</v>
      </c>
      <c r="B2301" s="7">
        <v>0.45833333333333331</v>
      </c>
      <c r="C2301" s="8">
        <f t="shared" si="140"/>
        <v>41062.458333333336</v>
      </c>
      <c r="D2301">
        <v>2.1700000000000001E-3</v>
      </c>
      <c r="F2301" s="6">
        <v>41062</v>
      </c>
      <c r="G2301" s="7">
        <v>0.45833333333333331</v>
      </c>
      <c r="H2301" s="9">
        <f t="shared" si="141"/>
        <v>41062.458333333336</v>
      </c>
      <c r="I2301">
        <v>28.6</v>
      </c>
      <c r="K2301" s="27">
        <v>41038</v>
      </c>
      <c r="L2301" s="24">
        <v>0</v>
      </c>
      <c r="M2301" s="25">
        <f t="shared" si="142"/>
        <v>41038</v>
      </c>
      <c r="N2301" s="26">
        <v>117.02</v>
      </c>
      <c r="P2301" s="23">
        <v>41038</v>
      </c>
      <c r="Q2301" s="24">
        <v>8.3333333333333329E-2</v>
      </c>
      <c r="R2301" s="25">
        <f t="shared" si="143"/>
        <v>41038.083333333336</v>
      </c>
      <c r="S2301" s="26">
        <v>27.81</v>
      </c>
    </row>
    <row r="2302" spans="1:19" x14ac:dyDescent="0.25">
      <c r="A2302" s="6">
        <v>41062</v>
      </c>
      <c r="B2302" s="7">
        <v>0.5</v>
      </c>
      <c r="C2302" s="8">
        <f t="shared" si="140"/>
        <v>41062.5</v>
      </c>
      <c r="D2302">
        <v>2.2300000000000002E-3</v>
      </c>
      <c r="F2302" s="6">
        <v>41062</v>
      </c>
      <c r="G2302" s="7">
        <v>0.5</v>
      </c>
      <c r="H2302" s="9">
        <f t="shared" si="141"/>
        <v>41062.5</v>
      </c>
      <c r="I2302">
        <v>30.4</v>
      </c>
      <c r="K2302" s="27">
        <v>41038</v>
      </c>
      <c r="L2302" s="24">
        <v>4.1666666666666664E-2</v>
      </c>
      <c r="M2302" s="25">
        <f t="shared" si="142"/>
        <v>41038.041666666664</v>
      </c>
      <c r="N2302" s="26">
        <v>117.03</v>
      </c>
      <c r="P2302" s="23">
        <v>41038</v>
      </c>
      <c r="Q2302" s="24">
        <v>0.125</v>
      </c>
      <c r="R2302" s="25">
        <f t="shared" si="143"/>
        <v>41038.125</v>
      </c>
      <c r="S2302" s="26">
        <v>27.81</v>
      </c>
    </row>
    <row r="2303" spans="1:19" x14ac:dyDescent="0.25">
      <c r="A2303" s="6">
        <v>41062</v>
      </c>
      <c r="B2303" s="7">
        <v>0.54166666666666663</v>
      </c>
      <c r="C2303" s="8">
        <f t="shared" si="140"/>
        <v>41062.541666666664</v>
      </c>
      <c r="D2303">
        <v>2.2300000000000002E-3</v>
      </c>
      <c r="F2303" s="6">
        <v>41062</v>
      </c>
      <c r="G2303" s="7">
        <v>0.54166666666666663</v>
      </c>
      <c r="H2303" s="9">
        <f t="shared" si="141"/>
        <v>41062.541666666664</v>
      </c>
      <c r="I2303">
        <v>31.7</v>
      </c>
      <c r="K2303" s="27">
        <v>41038</v>
      </c>
      <c r="L2303" s="24">
        <v>8.3333333333333329E-2</v>
      </c>
      <c r="M2303" s="25">
        <f t="shared" si="142"/>
        <v>41038.083333333336</v>
      </c>
      <c r="N2303" s="26">
        <v>117.03</v>
      </c>
      <c r="P2303" s="23">
        <v>41038</v>
      </c>
      <c r="Q2303" s="24">
        <v>0.16666666666666666</v>
      </c>
      <c r="R2303" s="25">
        <f t="shared" si="143"/>
        <v>41038.166666666664</v>
      </c>
      <c r="S2303" s="26">
        <v>27.81</v>
      </c>
    </row>
    <row r="2304" spans="1:19" x14ac:dyDescent="0.25">
      <c r="A2304" s="6">
        <v>41062</v>
      </c>
      <c r="B2304" s="7">
        <v>0.58333333333333337</v>
      </c>
      <c r="C2304" s="8">
        <f t="shared" si="140"/>
        <v>41062.583333333336</v>
      </c>
      <c r="D2304">
        <v>2.2300000000000002E-3</v>
      </c>
      <c r="F2304" s="6">
        <v>41062</v>
      </c>
      <c r="G2304" s="7">
        <v>0.58333333333333337</v>
      </c>
      <c r="H2304" s="9">
        <f t="shared" si="141"/>
        <v>41062.583333333336</v>
      </c>
      <c r="I2304">
        <v>33.1</v>
      </c>
      <c r="K2304" s="27">
        <v>41038</v>
      </c>
      <c r="L2304" s="24">
        <v>0.125</v>
      </c>
      <c r="M2304" s="25">
        <f t="shared" si="142"/>
        <v>41038.125</v>
      </c>
      <c r="N2304" s="26">
        <v>117.02</v>
      </c>
      <c r="P2304" s="23">
        <v>41038</v>
      </c>
      <c r="Q2304" s="24">
        <v>0.20833333333333334</v>
      </c>
      <c r="R2304" s="25">
        <f t="shared" si="143"/>
        <v>41038.208333333336</v>
      </c>
      <c r="S2304" s="26">
        <v>27.81</v>
      </c>
    </row>
    <row r="2305" spans="1:19" x14ac:dyDescent="0.25">
      <c r="A2305" s="6">
        <v>41062</v>
      </c>
      <c r="B2305" s="7">
        <v>0.625</v>
      </c>
      <c r="C2305" s="8">
        <f t="shared" si="140"/>
        <v>41062.625</v>
      </c>
      <c r="D2305">
        <v>2.2799999999999999E-3</v>
      </c>
      <c r="F2305" s="6">
        <v>41062</v>
      </c>
      <c r="G2305" s="7">
        <v>0.625</v>
      </c>
      <c r="H2305" s="9">
        <f t="shared" si="141"/>
        <v>41062.625</v>
      </c>
      <c r="I2305">
        <v>34.1</v>
      </c>
      <c r="K2305" s="27">
        <v>41038</v>
      </c>
      <c r="L2305" s="24">
        <v>0.16666666666666666</v>
      </c>
      <c r="M2305" s="25">
        <f t="shared" si="142"/>
        <v>41038.166666666664</v>
      </c>
      <c r="N2305" s="26">
        <v>117.02</v>
      </c>
      <c r="P2305" s="23">
        <v>41038</v>
      </c>
      <c r="Q2305" s="24">
        <v>0.25</v>
      </c>
      <c r="R2305" s="25">
        <f t="shared" si="143"/>
        <v>41038.25</v>
      </c>
      <c r="S2305" s="26">
        <v>27.81</v>
      </c>
    </row>
    <row r="2306" spans="1:19" x14ac:dyDescent="0.25">
      <c r="A2306" s="6">
        <v>41062</v>
      </c>
      <c r="B2306" s="7">
        <v>0.66666666666666663</v>
      </c>
      <c r="C2306" s="8">
        <f t="shared" si="140"/>
        <v>41062.666666666664</v>
      </c>
      <c r="D2306">
        <v>2.2799999999999999E-3</v>
      </c>
      <c r="F2306" s="6">
        <v>41062</v>
      </c>
      <c r="G2306" s="7">
        <v>0.66666666666666663</v>
      </c>
      <c r="H2306" s="9">
        <f t="shared" si="141"/>
        <v>41062.666666666664</v>
      </c>
      <c r="I2306">
        <v>34.4</v>
      </c>
      <c r="K2306" s="27">
        <v>41038</v>
      </c>
      <c r="L2306" s="24">
        <v>0.20833333333333334</v>
      </c>
      <c r="M2306" s="25">
        <f t="shared" si="142"/>
        <v>41038.208333333336</v>
      </c>
      <c r="N2306" s="26">
        <v>117.02</v>
      </c>
      <c r="P2306" s="23">
        <v>41038</v>
      </c>
      <c r="Q2306" s="24">
        <v>0.29166666666666669</v>
      </c>
      <c r="R2306" s="25">
        <f t="shared" si="143"/>
        <v>41038.291666666664</v>
      </c>
      <c r="S2306" s="26">
        <v>27.82</v>
      </c>
    </row>
    <row r="2307" spans="1:19" x14ac:dyDescent="0.25">
      <c r="A2307" s="6">
        <v>41062</v>
      </c>
      <c r="B2307" s="7">
        <v>0.70833333333333337</v>
      </c>
      <c r="C2307" s="8">
        <f t="shared" si="140"/>
        <v>41062.708333333336</v>
      </c>
      <c r="D2307">
        <v>2.2300000000000002E-3</v>
      </c>
      <c r="F2307" s="6">
        <v>41062</v>
      </c>
      <c r="G2307" s="7">
        <v>0.70833333333333337</v>
      </c>
      <c r="H2307" s="9">
        <f t="shared" si="141"/>
        <v>41062.708333333336</v>
      </c>
      <c r="I2307">
        <v>34.1</v>
      </c>
      <c r="K2307" s="27">
        <v>41038</v>
      </c>
      <c r="L2307" s="24">
        <v>0.25</v>
      </c>
      <c r="M2307" s="25">
        <f t="shared" si="142"/>
        <v>41038.25</v>
      </c>
      <c r="N2307" s="26">
        <v>117.02</v>
      </c>
      <c r="P2307" s="23">
        <v>41038</v>
      </c>
      <c r="Q2307" s="24">
        <v>0.33333333333333331</v>
      </c>
      <c r="R2307" s="25">
        <f t="shared" si="143"/>
        <v>41038.333333333336</v>
      </c>
      <c r="S2307" s="26">
        <v>27.84</v>
      </c>
    </row>
    <row r="2308" spans="1:19" x14ac:dyDescent="0.25">
      <c r="A2308" s="6">
        <v>41062</v>
      </c>
      <c r="B2308" s="7">
        <v>0.75</v>
      </c>
      <c r="C2308" s="8">
        <f t="shared" si="140"/>
        <v>41062.75</v>
      </c>
      <c r="D2308">
        <v>2.2300000000000002E-3</v>
      </c>
      <c r="F2308" s="6">
        <v>41062</v>
      </c>
      <c r="G2308" s="7">
        <v>0.75</v>
      </c>
      <c r="H2308" s="9">
        <f t="shared" si="141"/>
        <v>41062.75</v>
      </c>
      <c r="I2308">
        <v>33.1</v>
      </c>
      <c r="K2308" s="27">
        <v>41038</v>
      </c>
      <c r="L2308" s="24">
        <v>0.29166666666666669</v>
      </c>
      <c r="M2308" s="25">
        <f t="shared" si="142"/>
        <v>41038.291666666664</v>
      </c>
      <c r="N2308" s="26">
        <v>117.02</v>
      </c>
      <c r="P2308" s="23">
        <v>41038</v>
      </c>
      <c r="Q2308" s="24">
        <v>0.375</v>
      </c>
      <c r="R2308" s="25">
        <f t="shared" si="143"/>
        <v>41038.375</v>
      </c>
      <c r="S2308" s="26">
        <v>27.84</v>
      </c>
    </row>
    <row r="2309" spans="1:19" x14ac:dyDescent="0.25">
      <c r="A2309" s="6">
        <v>41062</v>
      </c>
      <c r="B2309" s="7">
        <v>0.79166666666666663</v>
      </c>
      <c r="C2309" s="8">
        <f t="shared" ref="C2309:C2372" si="144">A2309+B2309</f>
        <v>41062.791666666664</v>
      </c>
      <c r="D2309">
        <v>2.2300000000000002E-3</v>
      </c>
      <c r="F2309" s="6">
        <v>41062</v>
      </c>
      <c r="G2309" s="7">
        <v>0.79166666666666663</v>
      </c>
      <c r="H2309" s="9">
        <f t="shared" ref="H2309:H2372" si="145">F2309+G2309</f>
        <v>41062.791666666664</v>
      </c>
      <c r="I2309">
        <v>31.5</v>
      </c>
      <c r="K2309" s="27">
        <v>41038</v>
      </c>
      <c r="L2309" s="24">
        <v>0.33333333333333331</v>
      </c>
      <c r="M2309" s="25">
        <f t="shared" ref="M2309:M2372" si="146">K2309+L2309</f>
        <v>41038.333333333336</v>
      </c>
      <c r="N2309" s="26">
        <v>117.02</v>
      </c>
      <c r="P2309" s="23">
        <v>41038</v>
      </c>
      <c r="Q2309" s="24">
        <v>0.41666666666666669</v>
      </c>
      <c r="R2309" s="25">
        <f t="shared" ref="R2309:R2372" si="147">P2309+Q2309</f>
        <v>41038.416666666664</v>
      </c>
      <c r="S2309" s="26">
        <v>27.84</v>
      </c>
    </row>
    <row r="2310" spans="1:19" x14ac:dyDescent="0.25">
      <c r="A2310" s="6">
        <v>41062</v>
      </c>
      <c r="B2310" s="7">
        <v>0.83333333333333337</v>
      </c>
      <c r="C2310" s="8">
        <f t="shared" si="144"/>
        <v>41062.833333333336</v>
      </c>
      <c r="D2310">
        <v>2.1700000000000001E-3</v>
      </c>
      <c r="F2310" s="6">
        <v>41062</v>
      </c>
      <c r="G2310" s="7">
        <v>0.83333333333333337</v>
      </c>
      <c r="H2310" s="9">
        <f t="shared" si="145"/>
        <v>41062.833333333336</v>
      </c>
      <c r="I2310">
        <v>28.9</v>
      </c>
      <c r="K2310" s="27">
        <v>41038</v>
      </c>
      <c r="L2310" s="24">
        <v>0.375</v>
      </c>
      <c r="M2310" s="25">
        <f t="shared" si="146"/>
        <v>41038.375</v>
      </c>
      <c r="N2310" s="26">
        <v>117.02</v>
      </c>
      <c r="P2310" s="23">
        <v>41038</v>
      </c>
      <c r="Q2310" s="24">
        <v>0.45833333333333331</v>
      </c>
      <c r="R2310" s="25">
        <f t="shared" si="147"/>
        <v>41038.458333333336</v>
      </c>
      <c r="S2310" s="26">
        <v>27.84</v>
      </c>
    </row>
    <row r="2311" spans="1:19" x14ac:dyDescent="0.25">
      <c r="A2311" s="6">
        <v>41062</v>
      </c>
      <c r="B2311" s="7">
        <v>0.875</v>
      </c>
      <c r="C2311" s="8">
        <f t="shared" si="144"/>
        <v>41062.875</v>
      </c>
      <c r="D2311">
        <v>2.1900000000000001E-3</v>
      </c>
      <c r="F2311" s="6">
        <v>41062</v>
      </c>
      <c r="G2311" s="7">
        <v>0.875</v>
      </c>
      <c r="H2311" s="9">
        <f t="shared" si="145"/>
        <v>41062.875</v>
      </c>
      <c r="I2311">
        <v>26.2</v>
      </c>
      <c r="K2311" s="27">
        <v>41038</v>
      </c>
      <c r="L2311" s="24">
        <v>0.41666666666666669</v>
      </c>
      <c r="M2311" s="25">
        <f t="shared" si="146"/>
        <v>41038.416666666664</v>
      </c>
      <c r="N2311" s="26">
        <v>117.02</v>
      </c>
      <c r="P2311" s="23">
        <v>41038</v>
      </c>
      <c r="Q2311" s="24">
        <v>0.5</v>
      </c>
      <c r="R2311" s="25">
        <f t="shared" si="147"/>
        <v>41038.5</v>
      </c>
      <c r="S2311" s="26">
        <v>27.84</v>
      </c>
    </row>
    <row r="2312" spans="1:19" x14ac:dyDescent="0.25">
      <c r="A2312" s="6">
        <v>41062</v>
      </c>
      <c r="B2312" s="7">
        <v>0.91666666666666663</v>
      </c>
      <c r="C2312" s="8">
        <f t="shared" si="144"/>
        <v>41062.916666666664</v>
      </c>
      <c r="D2312">
        <v>2.2300000000000002E-3</v>
      </c>
      <c r="F2312" s="6">
        <v>41062</v>
      </c>
      <c r="G2312" s="7">
        <v>0.91666666666666663</v>
      </c>
      <c r="H2312" s="9">
        <f t="shared" si="145"/>
        <v>41062.916666666664</v>
      </c>
      <c r="I2312">
        <v>24.1</v>
      </c>
      <c r="K2312" s="27">
        <v>41038</v>
      </c>
      <c r="L2312" s="24">
        <v>0.45833333333333331</v>
      </c>
      <c r="M2312" s="25">
        <f t="shared" si="146"/>
        <v>41038.458333333336</v>
      </c>
      <c r="N2312" s="26">
        <v>117.02</v>
      </c>
      <c r="P2312" s="23">
        <v>41038</v>
      </c>
      <c r="Q2312" s="24">
        <v>0.54166666666666663</v>
      </c>
      <c r="R2312" s="25">
        <f t="shared" si="147"/>
        <v>41038.541666666664</v>
      </c>
      <c r="S2312" s="26">
        <v>27.83</v>
      </c>
    </row>
    <row r="2313" spans="1:19" x14ac:dyDescent="0.25">
      <c r="A2313" s="6">
        <v>41062</v>
      </c>
      <c r="B2313" s="7">
        <v>0.95833333333333337</v>
      </c>
      <c r="C2313" s="8">
        <f t="shared" si="144"/>
        <v>41062.958333333336</v>
      </c>
      <c r="D2313">
        <v>2.1800000000000001E-3</v>
      </c>
      <c r="F2313" s="6">
        <v>41062</v>
      </c>
      <c r="G2313" s="7">
        <v>0.95833333333333337</v>
      </c>
      <c r="H2313" s="9">
        <f t="shared" si="145"/>
        <v>41062.958333333336</v>
      </c>
      <c r="I2313">
        <v>22.6</v>
      </c>
      <c r="K2313" s="27">
        <v>41038</v>
      </c>
      <c r="L2313" s="24">
        <v>0.5</v>
      </c>
      <c r="M2313" s="25">
        <f t="shared" si="146"/>
        <v>41038.5</v>
      </c>
      <c r="N2313" s="26">
        <v>117.02</v>
      </c>
      <c r="P2313" s="23">
        <v>41038</v>
      </c>
      <c r="Q2313" s="24">
        <v>0.58333333333333337</v>
      </c>
      <c r="R2313" s="25">
        <f t="shared" si="147"/>
        <v>41038.583333333336</v>
      </c>
      <c r="S2313" s="26">
        <v>27.83</v>
      </c>
    </row>
    <row r="2314" spans="1:19" x14ac:dyDescent="0.25">
      <c r="A2314" s="6">
        <v>41063</v>
      </c>
      <c r="B2314" s="7">
        <v>0</v>
      </c>
      <c r="C2314" s="8">
        <f t="shared" si="144"/>
        <v>41063</v>
      </c>
      <c r="D2314">
        <v>2.1800000000000001E-3</v>
      </c>
      <c r="F2314" s="6">
        <v>41063</v>
      </c>
      <c r="G2314" s="7">
        <v>0</v>
      </c>
      <c r="H2314" s="9">
        <f t="shared" si="145"/>
        <v>41063</v>
      </c>
      <c r="I2314">
        <v>21.4</v>
      </c>
      <c r="K2314" s="27">
        <v>41038</v>
      </c>
      <c r="L2314" s="24">
        <v>0.54166666666666663</v>
      </c>
      <c r="M2314" s="25">
        <f t="shared" si="146"/>
        <v>41038.541666666664</v>
      </c>
      <c r="N2314" s="26">
        <v>117.02</v>
      </c>
      <c r="P2314" s="23">
        <v>41038</v>
      </c>
      <c r="Q2314" s="24">
        <v>0.625</v>
      </c>
      <c r="R2314" s="25">
        <f t="shared" si="147"/>
        <v>41038.625</v>
      </c>
      <c r="S2314" s="26">
        <v>27.82</v>
      </c>
    </row>
    <row r="2315" spans="1:19" x14ac:dyDescent="0.25">
      <c r="A2315" s="6">
        <v>41063</v>
      </c>
      <c r="B2315" s="7">
        <v>4.1666666666666664E-2</v>
      </c>
      <c r="C2315" s="8">
        <f t="shared" si="144"/>
        <v>41063.041666666664</v>
      </c>
      <c r="D2315">
        <v>2.1800000000000001E-3</v>
      </c>
      <c r="F2315" s="6">
        <v>41063</v>
      </c>
      <c r="G2315" s="7">
        <v>4.1666666666666664E-2</v>
      </c>
      <c r="H2315" s="9">
        <f t="shared" si="145"/>
        <v>41063.041666666664</v>
      </c>
      <c r="I2315">
        <v>20.5</v>
      </c>
      <c r="K2315" s="27">
        <v>41038</v>
      </c>
      <c r="L2315" s="24">
        <v>0.58333333333333337</v>
      </c>
      <c r="M2315" s="25">
        <f t="shared" si="146"/>
        <v>41038.583333333336</v>
      </c>
      <c r="N2315" s="26">
        <v>117.01</v>
      </c>
      <c r="P2315" s="23">
        <v>41038</v>
      </c>
      <c r="Q2315" s="24">
        <v>0.66666666666666663</v>
      </c>
      <c r="R2315" s="25">
        <f t="shared" si="147"/>
        <v>41038.666666666664</v>
      </c>
      <c r="S2315" s="26">
        <v>27.82</v>
      </c>
    </row>
    <row r="2316" spans="1:19" x14ac:dyDescent="0.25">
      <c r="A2316" s="6">
        <v>41063</v>
      </c>
      <c r="B2316" s="7">
        <v>8.3333333333333329E-2</v>
      </c>
      <c r="C2316" s="8">
        <f t="shared" si="144"/>
        <v>41063.083333333336</v>
      </c>
      <c r="D2316">
        <v>2.1199999999999999E-3</v>
      </c>
      <c r="F2316" s="6">
        <v>41063</v>
      </c>
      <c r="G2316" s="7">
        <v>8.3333333333333329E-2</v>
      </c>
      <c r="H2316" s="9">
        <f t="shared" si="145"/>
        <v>41063.083333333336</v>
      </c>
      <c r="I2316">
        <v>19.5</v>
      </c>
      <c r="K2316" s="27">
        <v>41038</v>
      </c>
      <c r="L2316" s="24">
        <v>0.625</v>
      </c>
      <c r="M2316" s="25">
        <f t="shared" si="146"/>
        <v>41038.625</v>
      </c>
      <c r="N2316" s="26">
        <v>117</v>
      </c>
      <c r="P2316" s="23">
        <v>41038</v>
      </c>
      <c r="Q2316" s="24">
        <v>0.70833333333333337</v>
      </c>
      <c r="R2316" s="25">
        <f t="shared" si="147"/>
        <v>41038.708333333336</v>
      </c>
      <c r="S2316" s="26">
        <v>27.82</v>
      </c>
    </row>
    <row r="2317" spans="1:19" x14ac:dyDescent="0.25">
      <c r="A2317" s="6">
        <v>41063</v>
      </c>
      <c r="B2317" s="7">
        <v>0.125</v>
      </c>
      <c r="C2317" s="8">
        <f t="shared" si="144"/>
        <v>41063.125</v>
      </c>
      <c r="D2317">
        <v>2.1199999999999999E-3</v>
      </c>
      <c r="F2317" s="6">
        <v>41063</v>
      </c>
      <c r="G2317" s="7">
        <v>0.125</v>
      </c>
      <c r="H2317" s="9">
        <f t="shared" si="145"/>
        <v>41063.125</v>
      </c>
      <c r="I2317">
        <v>18.5</v>
      </c>
      <c r="K2317" s="27">
        <v>41038</v>
      </c>
      <c r="L2317" s="24">
        <v>0.66666666666666663</v>
      </c>
      <c r="M2317" s="25">
        <f t="shared" si="146"/>
        <v>41038.666666666664</v>
      </c>
      <c r="N2317" s="26">
        <v>117</v>
      </c>
      <c r="P2317" s="23">
        <v>41038</v>
      </c>
      <c r="Q2317" s="24">
        <v>0.75</v>
      </c>
      <c r="R2317" s="25">
        <f t="shared" si="147"/>
        <v>41038.75</v>
      </c>
      <c r="S2317" s="26">
        <v>27.82</v>
      </c>
    </row>
    <row r="2318" spans="1:19" x14ac:dyDescent="0.25">
      <c r="A2318" s="6">
        <v>41063</v>
      </c>
      <c r="B2318" s="7">
        <v>0.16666666666666666</v>
      </c>
      <c r="C2318" s="8">
        <f t="shared" si="144"/>
        <v>41063.166666666664</v>
      </c>
      <c r="D2318">
        <v>2.1299999999999999E-3</v>
      </c>
      <c r="F2318" s="6">
        <v>41063</v>
      </c>
      <c r="G2318" s="7">
        <v>0.16666666666666666</v>
      </c>
      <c r="H2318" s="9">
        <f t="shared" si="145"/>
        <v>41063.166666666664</v>
      </c>
      <c r="I2318">
        <v>17.600000000000001</v>
      </c>
      <c r="K2318" s="27">
        <v>41038</v>
      </c>
      <c r="L2318" s="24">
        <v>0.70833333333333337</v>
      </c>
      <c r="M2318" s="25">
        <f t="shared" si="146"/>
        <v>41038.708333333336</v>
      </c>
      <c r="N2318" s="26">
        <v>116.99</v>
      </c>
      <c r="P2318" s="23">
        <v>41038</v>
      </c>
      <c r="Q2318" s="24">
        <v>0.79166666666666663</v>
      </c>
      <c r="R2318" s="25">
        <f t="shared" si="147"/>
        <v>41038.791666666664</v>
      </c>
      <c r="S2318" s="26">
        <v>27.82</v>
      </c>
    </row>
    <row r="2319" spans="1:19" x14ac:dyDescent="0.25">
      <c r="A2319" s="6">
        <v>41063</v>
      </c>
      <c r="B2319" s="7">
        <v>0.20833333333333334</v>
      </c>
      <c r="C2319" s="8">
        <f t="shared" si="144"/>
        <v>41063.208333333336</v>
      </c>
      <c r="D2319">
        <v>2.15E-3</v>
      </c>
      <c r="F2319" s="6">
        <v>41063</v>
      </c>
      <c r="G2319" s="7">
        <v>0.20833333333333334</v>
      </c>
      <c r="H2319" s="9">
        <f t="shared" si="145"/>
        <v>41063.208333333336</v>
      </c>
      <c r="I2319">
        <v>17</v>
      </c>
      <c r="K2319" s="27">
        <v>41038</v>
      </c>
      <c r="L2319" s="24">
        <v>0.75</v>
      </c>
      <c r="M2319" s="25">
        <f t="shared" si="146"/>
        <v>41038.75</v>
      </c>
      <c r="N2319" s="26">
        <v>116.98</v>
      </c>
      <c r="P2319" s="23">
        <v>41038</v>
      </c>
      <c r="Q2319" s="24">
        <v>0.83333333333333337</v>
      </c>
      <c r="R2319" s="25">
        <f t="shared" si="147"/>
        <v>41038.833333333336</v>
      </c>
      <c r="S2319" s="26">
        <v>27.83</v>
      </c>
    </row>
    <row r="2320" spans="1:19" x14ac:dyDescent="0.25">
      <c r="A2320" s="6">
        <v>41063</v>
      </c>
      <c r="B2320" s="7">
        <v>0.25</v>
      </c>
      <c r="C2320" s="8">
        <f t="shared" si="144"/>
        <v>41063.25</v>
      </c>
      <c r="D2320">
        <v>2.16E-3</v>
      </c>
      <c r="F2320" s="6">
        <v>41063</v>
      </c>
      <c r="G2320" s="7">
        <v>0.25</v>
      </c>
      <c r="H2320" s="9">
        <f t="shared" si="145"/>
        <v>41063.25</v>
      </c>
      <c r="I2320">
        <v>17</v>
      </c>
      <c r="K2320" s="27">
        <v>41038</v>
      </c>
      <c r="L2320" s="24">
        <v>0.79166666666666663</v>
      </c>
      <c r="M2320" s="25">
        <f t="shared" si="146"/>
        <v>41038.791666666664</v>
      </c>
      <c r="N2320" s="26">
        <v>116.98</v>
      </c>
      <c r="P2320" s="23">
        <v>41038</v>
      </c>
      <c r="Q2320" s="24">
        <v>0.875</v>
      </c>
      <c r="R2320" s="25">
        <f t="shared" si="147"/>
        <v>41038.875</v>
      </c>
      <c r="S2320" s="26">
        <v>27.83</v>
      </c>
    </row>
    <row r="2321" spans="1:19" x14ac:dyDescent="0.25">
      <c r="A2321" s="6">
        <v>41063</v>
      </c>
      <c r="B2321" s="7">
        <v>0.29166666666666669</v>
      </c>
      <c r="C2321" s="8">
        <f t="shared" si="144"/>
        <v>41063.291666666664</v>
      </c>
      <c r="D2321">
        <v>2.1199999999999999E-3</v>
      </c>
      <c r="F2321" s="6">
        <v>41063</v>
      </c>
      <c r="G2321" s="7">
        <v>0.29166666666666669</v>
      </c>
      <c r="H2321" s="9">
        <f t="shared" si="145"/>
        <v>41063.291666666664</v>
      </c>
      <c r="I2321">
        <v>18.3</v>
      </c>
      <c r="K2321" s="27">
        <v>41038</v>
      </c>
      <c r="L2321" s="24">
        <v>0.83333333333333337</v>
      </c>
      <c r="M2321" s="25">
        <f t="shared" si="146"/>
        <v>41038.833333333336</v>
      </c>
      <c r="N2321" s="26">
        <v>116.98</v>
      </c>
      <c r="P2321" s="23">
        <v>41038</v>
      </c>
      <c r="Q2321" s="24">
        <v>0.91666666666666663</v>
      </c>
      <c r="R2321" s="25">
        <f t="shared" si="147"/>
        <v>41038.916666666664</v>
      </c>
      <c r="S2321" s="26">
        <v>27.83</v>
      </c>
    </row>
    <row r="2322" spans="1:19" x14ac:dyDescent="0.25">
      <c r="A2322" s="6">
        <v>41063</v>
      </c>
      <c r="B2322" s="7">
        <v>0.33333333333333331</v>
      </c>
      <c r="C2322" s="8">
        <f t="shared" si="144"/>
        <v>41063.333333333336</v>
      </c>
      <c r="D2322">
        <v>2.1800000000000001E-3</v>
      </c>
      <c r="F2322" s="6">
        <v>41063</v>
      </c>
      <c r="G2322" s="7">
        <v>0.33333333333333331</v>
      </c>
      <c r="H2322" s="9">
        <f t="shared" si="145"/>
        <v>41063.333333333336</v>
      </c>
      <c r="I2322">
        <v>20.2</v>
      </c>
      <c r="K2322" s="27">
        <v>41038</v>
      </c>
      <c r="L2322" s="24">
        <v>0.875</v>
      </c>
      <c r="M2322" s="25">
        <f t="shared" si="146"/>
        <v>41038.875</v>
      </c>
      <c r="N2322" s="26">
        <v>116.98</v>
      </c>
      <c r="P2322" s="23">
        <v>41038</v>
      </c>
      <c r="Q2322" s="24">
        <v>0.95833333333333337</v>
      </c>
      <c r="R2322" s="25">
        <f t="shared" si="147"/>
        <v>41038.958333333336</v>
      </c>
      <c r="S2322" s="26">
        <v>27.83</v>
      </c>
    </row>
    <row r="2323" spans="1:19" x14ac:dyDescent="0.25">
      <c r="A2323" s="6">
        <v>41063</v>
      </c>
      <c r="B2323" s="7">
        <v>0.375</v>
      </c>
      <c r="C2323" s="8">
        <f t="shared" si="144"/>
        <v>41063.375</v>
      </c>
      <c r="D2323">
        <v>2.2300000000000002E-3</v>
      </c>
      <c r="F2323" s="6">
        <v>41063</v>
      </c>
      <c r="G2323" s="7">
        <v>0.375</v>
      </c>
      <c r="H2323" s="9">
        <f t="shared" si="145"/>
        <v>41063.375</v>
      </c>
      <c r="I2323">
        <v>22.6</v>
      </c>
      <c r="K2323" s="27">
        <v>41038</v>
      </c>
      <c r="L2323" s="24">
        <v>0.91666666666666663</v>
      </c>
      <c r="M2323" s="25">
        <f t="shared" si="146"/>
        <v>41038.916666666664</v>
      </c>
      <c r="N2323" s="26">
        <v>116.98</v>
      </c>
      <c r="P2323" s="23">
        <v>41039</v>
      </c>
      <c r="Q2323" s="24">
        <v>0</v>
      </c>
      <c r="R2323" s="25">
        <f t="shared" si="147"/>
        <v>41039</v>
      </c>
      <c r="S2323" s="26">
        <v>27.83</v>
      </c>
    </row>
    <row r="2324" spans="1:19" x14ac:dyDescent="0.25">
      <c r="A2324" s="6">
        <v>41063</v>
      </c>
      <c r="B2324" s="7">
        <v>0.41666666666666669</v>
      </c>
      <c r="C2324" s="8">
        <f t="shared" si="144"/>
        <v>41063.416666666664</v>
      </c>
      <c r="D2324">
        <v>2.2100000000000002E-3</v>
      </c>
      <c r="F2324" s="6">
        <v>41063</v>
      </c>
      <c r="G2324" s="7">
        <v>0.41666666666666669</v>
      </c>
      <c r="H2324" s="9">
        <f t="shared" si="145"/>
        <v>41063.416666666664</v>
      </c>
      <c r="I2324">
        <v>25.2</v>
      </c>
      <c r="K2324" s="27">
        <v>41038</v>
      </c>
      <c r="L2324" s="24">
        <v>0.95833333333333337</v>
      </c>
      <c r="M2324" s="25">
        <f t="shared" si="146"/>
        <v>41038.958333333336</v>
      </c>
      <c r="N2324" s="26">
        <v>116.98</v>
      </c>
      <c r="P2324" s="23">
        <v>41039</v>
      </c>
      <c r="Q2324" s="24">
        <v>4.1666666666666664E-2</v>
      </c>
      <c r="R2324" s="25">
        <f t="shared" si="147"/>
        <v>41039.041666666664</v>
      </c>
      <c r="S2324" s="26">
        <v>27.83</v>
      </c>
    </row>
    <row r="2325" spans="1:19" x14ac:dyDescent="0.25">
      <c r="A2325" s="6">
        <v>41063</v>
      </c>
      <c r="B2325" s="7">
        <v>0.45833333333333331</v>
      </c>
      <c r="C2325" s="8">
        <f t="shared" si="144"/>
        <v>41063.458333333336</v>
      </c>
      <c r="D2325">
        <v>2.1700000000000001E-3</v>
      </c>
      <c r="F2325" s="6">
        <v>41063</v>
      </c>
      <c r="G2325" s="7">
        <v>0.45833333333333331</v>
      </c>
      <c r="H2325" s="9">
        <f t="shared" si="145"/>
        <v>41063.458333333336</v>
      </c>
      <c r="I2325">
        <v>27.6</v>
      </c>
      <c r="K2325" s="27">
        <v>41039</v>
      </c>
      <c r="L2325" s="24">
        <v>0</v>
      </c>
      <c r="M2325" s="25">
        <f t="shared" si="146"/>
        <v>41039</v>
      </c>
      <c r="N2325" s="26">
        <v>116.99</v>
      </c>
      <c r="P2325" s="23">
        <v>41039</v>
      </c>
      <c r="Q2325" s="24">
        <v>8.3333333333333329E-2</v>
      </c>
      <c r="R2325" s="25">
        <f t="shared" si="147"/>
        <v>41039.083333333336</v>
      </c>
      <c r="S2325" s="26">
        <v>27.83</v>
      </c>
    </row>
    <row r="2326" spans="1:19" x14ac:dyDescent="0.25">
      <c r="A2326" s="6">
        <v>41063</v>
      </c>
      <c r="B2326" s="7">
        <v>0.5</v>
      </c>
      <c r="C2326" s="8">
        <f t="shared" si="144"/>
        <v>41063.5</v>
      </c>
      <c r="D2326">
        <v>2.2300000000000002E-3</v>
      </c>
      <c r="F2326" s="6">
        <v>41063</v>
      </c>
      <c r="G2326" s="7">
        <v>0.5</v>
      </c>
      <c r="H2326" s="9">
        <f t="shared" si="145"/>
        <v>41063.5</v>
      </c>
      <c r="I2326">
        <v>29.5</v>
      </c>
      <c r="K2326" s="27">
        <v>41039</v>
      </c>
      <c r="L2326" s="24">
        <v>4.1666666666666664E-2</v>
      </c>
      <c r="M2326" s="25">
        <f t="shared" si="146"/>
        <v>41039.041666666664</v>
      </c>
      <c r="N2326" s="26">
        <v>116.99</v>
      </c>
      <c r="P2326" s="23">
        <v>41039</v>
      </c>
      <c r="Q2326" s="24">
        <v>0.125</v>
      </c>
      <c r="R2326" s="25">
        <f t="shared" si="147"/>
        <v>41039.125</v>
      </c>
      <c r="S2326" s="26">
        <v>27.83</v>
      </c>
    </row>
    <row r="2327" spans="1:19" x14ac:dyDescent="0.25">
      <c r="A2327" s="6">
        <v>41063</v>
      </c>
      <c r="B2327" s="7">
        <v>0.54166666666666663</v>
      </c>
      <c r="C2327" s="8">
        <f t="shared" si="144"/>
        <v>41063.541666666664</v>
      </c>
      <c r="D2327">
        <v>2.2799999999999999E-3</v>
      </c>
      <c r="F2327" s="6">
        <v>41063</v>
      </c>
      <c r="G2327" s="7">
        <v>0.54166666666666663</v>
      </c>
      <c r="H2327" s="9">
        <f t="shared" si="145"/>
        <v>41063.541666666664</v>
      </c>
      <c r="I2327">
        <v>30.8</v>
      </c>
      <c r="K2327" s="27">
        <v>41039</v>
      </c>
      <c r="L2327" s="24">
        <v>8.3333333333333329E-2</v>
      </c>
      <c r="M2327" s="25">
        <f t="shared" si="146"/>
        <v>41039.083333333336</v>
      </c>
      <c r="N2327" s="26">
        <v>116.98</v>
      </c>
      <c r="P2327" s="23">
        <v>41039</v>
      </c>
      <c r="Q2327" s="24">
        <v>0.16666666666666666</v>
      </c>
      <c r="R2327" s="25">
        <f t="shared" si="147"/>
        <v>41039.166666666664</v>
      </c>
      <c r="S2327" s="26">
        <v>27.84</v>
      </c>
    </row>
    <row r="2328" spans="1:19" x14ac:dyDescent="0.25">
      <c r="A2328" s="6">
        <v>41063</v>
      </c>
      <c r="B2328" s="7">
        <v>0.58333333333333337</v>
      </c>
      <c r="C2328" s="8">
        <f t="shared" si="144"/>
        <v>41063.583333333336</v>
      </c>
      <c r="D2328">
        <v>2.2799999999999999E-3</v>
      </c>
      <c r="F2328" s="6">
        <v>41063</v>
      </c>
      <c r="G2328" s="7">
        <v>0.58333333333333337</v>
      </c>
      <c r="H2328" s="9">
        <f t="shared" si="145"/>
        <v>41063.583333333336</v>
      </c>
      <c r="I2328">
        <v>32.299999999999997</v>
      </c>
      <c r="K2328" s="27">
        <v>41039</v>
      </c>
      <c r="L2328" s="24">
        <v>0.125</v>
      </c>
      <c r="M2328" s="25">
        <f t="shared" si="146"/>
        <v>41039.125</v>
      </c>
      <c r="N2328" s="26">
        <v>116.99</v>
      </c>
      <c r="P2328" s="23">
        <v>41039</v>
      </c>
      <c r="Q2328" s="24">
        <v>0.20833333333333334</v>
      </c>
      <c r="R2328" s="25">
        <f t="shared" si="147"/>
        <v>41039.208333333336</v>
      </c>
      <c r="S2328" s="26">
        <v>27.84</v>
      </c>
    </row>
    <row r="2329" spans="1:19" x14ac:dyDescent="0.25">
      <c r="A2329" s="6">
        <v>41063</v>
      </c>
      <c r="B2329" s="7">
        <v>0.625</v>
      </c>
      <c r="C2329" s="8">
        <f t="shared" si="144"/>
        <v>41063.625</v>
      </c>
      <c r="D2329">
        <v>2.2799999999999999E-3</v>
      </c>
      <c r="F2329" s="6">
        <v>41063</v>
      </c>
      <c r="G2329" s="7">
        <v>0.625</v>
      </c>
      <c r="H2329" s="9">
        <f t="shared" si="145"/>
        <v>41063.625</v>
      </c>
      <c r="I2329">
        <v>33.4</v>
      </c>
      <c r="K2329" s="27">
        <v>41039</v>
      </c>
      <c r="L2329" s="24">
        <v>0.16666666666666666</v>
      </c>
      <c r="M2329" s="25">
        <f t="shared" si="146"/>
        <v>41039.166666666664</v>
      </c>
      <c r="N2329" s="26">
        <v>116.98</v>
      </c>
      <c r="P2329" s="23">
        <v>41039</v>
      </c>
      <c r="Q2329" s="24">
        <v>0.25</v>
      </c>
      <c r="R2329" s="25">
        <f t="shared" si="147"/>
        <v>41039.25</v>
      </c>
      <c r="S2329" s="26">
        <v>27.84</v>
      </c>
    </row>
    <row r="2330" spans="1:19" x14ac:dyDescent="0.25">
      <c r="A2330" s="6">
        <v>41063</v>
      </c>
      <c r="B2330" s="7">
        <v>0.66666666666666663</v>
      </c>
      <c r="C2330" s="8">
        <f t="shared" si="144"/>
        <v>41063.666666666664</v>
      </c>
      <c r="D2330">
        <v>2.2799999999999999E-3</v>
      </c>
      <c r="F2330" s="6">
        <v>41063</v>
      </c>
      <c r="G2330" s="7">
        <v>0.66666666666666663</v>
      </c>
      <c r="H2330" s="9">
        <f t="shared" si="145"/>
        <v>41063.666666666664</v>
      </c>
      <c r="I2330">
        <v>33.799999999999997</v>
      </c>
      <c r="K2330" s="27">
        <v>41039</v>
      </c>
      <c r="L2330" s="24">
        <v>0.20833333333333334</v>
      </c>
      <c r="M2330" s="25">
        <f t="shared" si="146"/>
        <v>41039.208333333336</v>
      </c>
      <c r="N2330" s="26">
        <v>116.99</v>
      </c>
      <c r="P2330" s="23">
        <v>41039</v>
      </c>
      <c r="Q2330" s="24">
        <v>0.29166666666666669</v>
      </c>
      <c r="R2330" s="25">
        <f t="shared" si="147"/>
        <v>41039.291666666664</v>
      </c>
      <c r="S2330" s="26">
        <v>27.85</v>
      </c>
    </row>
    <row r="2331" spans="1:19" x14ac:dyDescent="0.25">
      <c r="A2331" s="6">
        <v>41063</v>
      </c>
      <c r="B2331" s="7">
        <v>0.70833333333333337</v>
      </c>
      <c r="C2331" s="8">
        <f t="shared" si="144"/>
        <v>41063.708333333336</v>
      </c>
      <c r="D2331">
        <v>2.2799999999999999E-3</v>
      </c>
      <c r="F2331" s="6">
        <v>41063</v>
      </c>
      <c r="G2331" s="7">
        <v>0.70833333333333337</v>
      </c>
      <c r="H2331" s="9">
        <f t="shared" si="145"/>
        <v>41063.708333333336</v>
      </c>
      <c r="I2331">
        <v>33.6</v>
      </c>
      <c r="K2331" s="27">
        <v>41039</v>
      </c>
      <c r="L2331" s="24">
        <v>0.25</v>
      </c>
      <c r="M2331" s="25">
        <f t="shared" si="146"/>
        <v>41039.25</v>
      </c>
      <c r="N2331" s="26">
        <v>116.99</v>
      </c>
      <c r="P2331" s="23">
        <v>41039</v>
      </c>
      <c r="Q2331" s="24">
        <v>0.33333333333333331</v>
      </c>
      <c r="R2331" s="25">
        <f t="shared" si="147"/>
        <v>41039.333333333336</v>
      </c>
      <c r="S2331" s="26">
        <v>27.85</v>
      </c>
    </row>
    <row r="2332" spans="1:19" x14ac:dyDescent="0.25">
      <c r="A2332" s="6">
        <v>41063</v>
      </c>
      <c r="B2332" s="7">
        <v>0.75</v>
      </c>
      <c r="C2332" s="8">
        <f t="shared" si="144"/>
        <v>41063.75</v>
      </c>
      <c r="D2332">
        <v>2.2300000000000002E-3</v>
      </c>
      <c r="F2332" s="6">
        <v>41063</v>
      </c>
      <c r="G2332" s="7">
        <v>0.75</v>
      </c>
      <c r="H2332" s="9">
        <f t="shared" si="145"/>
        <v>41063.75</v>
      </c>
      <c r="I2332">
        <v>32.9</v>
      </c>
      <c r="K2332" s="27">
        <v>41039</v>
      </c>
      <c r="L2332" s="24">
        <v>0.29166666666666669</v>
      </c>
      <c r="M2332" s="25">
        <f t="shared" si="146"/>
        <v>41039.291666666664</v>
      </c>
      <c r="N2332" s="26">
        <v>116.99</v>
      </c>
      <c r="P2332" s="23">
        <v>41039</v>
      </c>
      <c r="Q2332" s="24">
        <v>0.375</v>
      </c>
      <c r="R2332" s="25">
        <f t="shared" si="147"/>
        <v>41039.375</v>
      </c>
      <c r="S2332" s="26">
        <v>27.85</v>
      </c>
    </row>
    <row r="2333" spans="1:19" x14ac:dyDescent="0.25">
      <c r="A2333" s="6">
        <v>41063</v>
      </c>
      <c r="B2333" s="7">
        <v>0.79166666666666663</v>
      </c>
      <c r="C2333" s="8">
        <f t="shared" si="144"/>
        <v>41063.791666666664</v>
      </c>
      <c r="D2333">
        <v>2.2300000000000002E-3</v>
      </c>
      <c r="F2333" s="6">
        <v>41063</v>
      </c>
      <c r="G2333" s="7">
        <v>0.79166666666666663</v>
      </c>
      <c r="H2333" s="9">
        <f t="shared" si="145"/>
        <v>41063.791666666664</v>
      </c>
      <c r="I2333">
        <v>31.6</v>
      </c>
      <c r="K2333" s="27">
        <v>41039</v>
      </c>
      <c r="L2333" s="24">
        <v>0.33333333333333331</v>
      </c>
      <c r="M2333" s="25">
        <f t="shared" si="146"/>
        <v>41039.333333333336</v>
      </c>
      <c r="N2333" s="26">
        <v>116.99</v>
      </c>
      <c r="P2333" s="23">
        <v>41039</v>
      </c>
      <c r="Q2333" s="24">
        <v>0.41666666666666669</v>
      </c>
      <c r="R2333" s="25">
        <f t="shared" si="147"/>
        <v>41039.416666666664</v>
      </c>
      <c r="S2333" s="26">
        <v>27.85</v>
      </c>
    </row>
    <row r="2334" spans="1:19" x14ac:dyDescent="0.25">
      <c r="A2334" s="6">
        <v>41063</v>
      </c>
      <c r="B2334" s="7">
        <v>0.83333333333333337</v>
      </c>
      <c r="C2334" s="8">
        <f t="shared" si="144"/>
        <v>41063.833333333336</v>
      </c>
      <c r="D2334">
        <v>2.1700000000000001E-3</v>
      </c>
      <c r="F2334" s="6">
        <v>41063</v>
      </c>
      <c r="G2334" s="7">
        <v>0.83333333333333337</v>
      </c>
      <c r="H2334" s="9">
        <f t="shared" si="145"/>
        <v>41063.833333333336</v>
      </c>
      <c r="I2334">
        <v>29.3</v>
      </c>
      <c r="K2334" s="27">
        <v>41039</v>
      </c>
      <c r="L2334" s="24">
        <v>0.375</v>
      </c>
      <c r="M2334" s="25">
        <f t="shared" si="146"/>
        <v>41039.375</v>
      </c>
      <c r="N2334" s="26">
        <v>116.98</v>
      </c>
      <c r="P2334" s="23">
        <v>41039</v>
      </c>
      <c r="Q2334" s="24">
        <v>0.45833333333333331</v>
      </c>
      <c r="R2334" s="25">
        <f t="shared" si="147"/>
        <v>41039.458333333336</v>
      </c>
      <c r="S2334" s="26">
        <v>27.86</v>
      </c>
    </row>
    <row r="2335" spans="1:19" x14ac:dyDescent="0.25">
      <c r="A2335" s="6">
        <v>41063</v>
      </c>
      <c r="B2335" s="7">
        <v>0.875</v>
      </c>
      <c r="C2335" s="8">
        <f t="shared" si="144"/>
        <v>41063.875</v>
      </c>
      <c r="D2335">
        <v>2.1800000000000001E-3</v>
      </c>
      <c r="F2335" s="6">
        <v>41063</v>
      </c>
      <c r="G2335" s="7">
        <v>0.875</v>
      </c>
      <c r="H2335" s="9">
        <f t="shared" si="145"/>
        <v>41063.875</v>
      </c>
      <c r="I2335">
        <v>26.9</v>
      </c>
      <c r="K2335" s="27">
        <v>41039</v>
      </c>
      <c r="L2335" s="24">
        <v>0.41666666666666669</v>
      </c>
      <c r="M2335" s="25">
        <f t="shared" si="146"/>
        <v>41039.416666666664</v>
      </c>
      <c r="N2335" s="26">
        <v>116.99</v>
      </c>
      <c r="P2335" s="23">
        <v>41039</v>
      </c>
      <c r="Q2335" s="24">
        <v>0.5</v>
      </c>
      <c r="R2335" s="25">
        <f t="shared" si="147"/>
        <v>41039.5</v>
      </c>
      <c r="S2335" s="26">
        <v>27.86</v>
      </c>
    </row>
    <row r="2336" spans="1:19" x14ac:dyDescent="0.25">
      <c r="A2336" s="6">
        <v>41063</v>
      </c>
      <c r="B2336" s="7">
        <v>0.91666666666666663</v>
      </c>
      <c r="C2336" s="8">
        <f t="shared" si="144"/>
        <v>41063.916666666664</v>
      </c>
      <c r="D2336">
        <v>2.2100000000000002E-3</v>
      </c>
      <c r="F2336" s="6">
        <v>41063</v>
      </c>
      <c r="G2336" s="7">
        <v>0.91666666666666663</v>
      </c>
      <c r="H2336" s="9">
        <f t="shared" si="145"/>
        <v>41063.916666666664</v>
      </c>
      <c r="I2336">
        <v>25.2</v>
      </c>
      <c r="K2336" s="27">
        <v>41039</v>
      </c>
      <c r="L2336" s="24">
        <v>0.45833333333333331</v>
      </c>
      <c r="M2336" s="25">
        <f t="shared" si="146"/>
        <v>41039.458333333336</v>
      </c>
      <c r="N2336" s="26">
        <v>116.99</v>
      </c>
      <c r="P2336" s="23">
        <v>41039</v>
      </c>
      <c r="Q2336" s="24">
        <v>0.54166666666666663</v>
      </c>
      <c r="R2336" s="25">
        <f t="shared" si="147"/>
        <v>41039.541666666664</v>
      </c>
      <c r="S2336" s="26">
        <v>27.87</v>
      </c>
    </row>
    <row r="2337" spans="1:19" x14ac:dyDescent="0.25">
      <c r="A2337" s="6">
        <v>41063</v>
      </c>
      <c r="B2337" s="7">
        <v>0.95833333333333337</v>
      </c>
      <c r="C2337" s="8">
        <f t="shared" si="144"/>
        <v>41063.958333333336</v>
      </c>
      <c r="D2337">
        <v>2.2300000000000002E-3</v>
      </c>
      <c r="F2337" s="6">
        <v>41063</v>
      </c>
      <c r="G2337" s="7">
        <v>0.95833333333333337</v>
      </c>
      <c r="H2337" s="9">
        <f t="shared" si="145"/>
        <v>41063.958333333336</v>
      </c>
      <c r="I2337">
        <v>23.8</v>
      </c>
      <c r="K2337" s="27">
        <v>41039</v>
      </c>
      <c r="L2337" s="24">
        <v>0.5</v>
      </c>
      <c r="M2337" s="25">
        <f t="shared" si="146"/>
        <v>41039.5</v>
      </c>
      <c r="N2337" s="26">
        <v>116.99</v>
      </c>
      <c r="P2337" s="23">
        <v>41039</v>
      </c>
      <c r="Q2337" s="24">
        <v>0.58333333333333337</v>
      </c>
      <c r="R2337" s="25">
        <f t="shared" si="147"/>
        <v>41039.583333333336</v>
      </c>
      <c r="S2337" s="26">
        <v>27.87</v>
      </c>
    </row>
    <row r="2338" spans="1:19" x14ac:dyDescent="0.25">
      <c r="A2338" s="6">
        <v>41064</v>
      </c>
      <c r="B2338" s="7">
        <v>0</v>
      </c>
      <c r="C2338" s="8">
        <f t="shared" si="144"/>
        <v>41064</v>
      </c>
      <c r="D2338">
        <v>2.2300000000000002E-3</v>
      </c>
      <c r="F2338" s="6">
        <v>41064</v>
      </c>
      <c r="G2338" s="7">
        <v>0</v>
      </c>
      <c r="H2338" s="9">
        <f t="shared" si="145"/>
        <v>41064</v>
      </c>
      <c r="I2338">
        <v>22.5</v>
      </c>
      <c r="K2338" s="27">
        <v>41039</v>
      </c>
      <c r="L2338" s="24">
        <v>0.54166666666666663</v>
      </c>
      <c r="M2338" s="25">
        <f t="shared" si="146"/>
        <v>41039.541666666664</v>
      </c>
      <c r="N2338" s="26">
        <v>116.99</v>
      </c>
      <c r="P2338" s="23">
        <v>41039</v>
      </c>
      <c r="Q2338" s="24">
        <v>0.625</v>
      </c>
      <c r="R2338" s="25">
        <f t="shared" si="147"/>
        <v>41039.625</v>
      </c>
      <c r="S2338" s="26">
        <v>27.88</v>
      </c>
    </row>
    <row r="2339" spans="1:19" x14ac:dyDescent="0.25">
      <c r="A2339" s="6">
        <v>41064</v>
      </c>
      <c r="B2339" s="7">
        <v>4.1666666666666664E-2</v>
      </c>
      <c r="C2339" s="8">
        <f t="shared" si="144"/>
        <v>41064.041666666664</v>
      </c>
      <c r="D2339">
        <v>2.1800000000000001E-3</v>
      </c>
      <c r="F2339" s="6">
        <v>41064</v>
      </c>
      <c r="G2339" s="7">
        <v>4.1666666666666664E-2</v>
      </c>
      <c r="H2339" s="9">
        <f t="shared" si="145"/>
        <v>41064.041666666664</v>
      </c>
      <c r="I2339">
        <v>21.3</v>
      </c>
      <c r="K2339" s="27">
        <v>41039</v>
      </c>
      <c r="L2339" s="24">
        <v>0.58333333333333337</v>
      </c>
      <c r="M2339" s="25">
        <f t="shared" si="146"/>
        <v>41039.583333333336</v>
      </c>
      <c r="N2339" s="26">
        <v>116.99</v>
      </c>
      <c r="P2339" s="23">
        <v>41039</v>
      </c>
      <c r="Q2339" s="24">
        <v>0.66666666666666663</v>
      </c>
      <c r="R2339" s="25">
        <f t="shared" si="147"/>
        <v>41039.666666666664</v>
      </c>
      <c r="S2339" s="26">
        <v>27.89</v>
      </c>
    </row>
    <row r="2340" spans="1:19" x14ac:dyDescent="0.25">
      <c r="A2340" s="6">
        <v>41064</v>
      </c>
      <c r="B2340" s="7">
        <v>8.3333333333333329E-2</v>
      </c>
      <c r="C2340" s="8">
        <f t="shared" si="144"/>
        <v>41064.083333333336</v>
      </c>
      <c r="D2340">
        <v>2.1800000000000001E-3</v>
      </c>
      <c r="F2340" s="6">
        <v>41064</v>
      </c>
      <c r="G2340" s="7">
        <v>8.3333333333333329E-2</v>
      </c>
      <c r="H2340" s="9">
        <f t="shared" si="145"/>
        <v>41064.083333333336</v>
      </c>
      <c r="I2340">
        <v>20.3</v>
      </c>
      <c r="K2340" s="27">
        <v>41039</v>
      </c>
      <c r="L2340" s="24">
        <v>0.625</v>
      </c>
      <c r="M2340" s="25">
        <f t="shared" si="146"/>
        <v>41039.625</v>
      </c>
      <c r="N2340" s="26">
        <v>116.99</v>
      </c>
      <c r="P2340" s="23">
        <v>41039</v>
      </c>
      <c r="Q2340" s="24">
        <v>0.70833333333333337</v>
      </c>
      <c r="R2340" s="25">
        <f t="shared" si="147"/>
        <v>41039.708333333336</v>
      </c>
      <c r="S2340" s="26">
        <v>27.89</v>
      </c>
    </row>
    <row r="2341" spans="1:19" x14ac:dyDescent="0.25">
      <c r="A2341" s="6">
        <v>41064</v>
      </c>
      <c r="B2341" s="7">
        <v>0.125</v>
      </c>
      <c r="C2341" s="8">
        <f t="shared" si="144"/>
        <v>41064.125</v>
      </c>
      <c r="D2341">
        <v>2.1800000000000001E-3</v>
      </c>
      <c r="F2341" s="6">
        <v>41064</v>
      </c>
      <c r="G2341" s="7">
        <v>0.125</v>
      </c>
      <c r="H2341" s="9">
        <f t="shared" si="145"/>
        <v>41064.125</v>
      </c>
      <c r="I2341">
        <v>19.600000000000001</v>
      </c>
      <c r="K2341" s="27">
        <v>41039</v>
      </c>
      <c r="L2341" s="24">
        <v>0.66666666666666663</v>
      </c>
      <c r="M2341" s="25">
        <f t="shared" si="146"/>
        <v>41039.666666666664</v>
      </c>
      <c r="N2341" s="26">
        <v>116.99</v>
      </c>
      <c r="P2341" s="23">
        <v>41039</v>
      </c>
      <c r="Q2341" s="24">
        <v>0.75</v>
      </c>
      <c r="R2341" s="25">
        <f t="shared" si="147"/>
        <v>41039.75</v>
      </c>
      <c r="S2341" s="26">
        <v>27.89</v>
      </c>
    </row>
    <row r="2342" spans="1:19" x14ac:dyDescent="0.25">
      <c r="A2342" s="6">
        <v>41064</v>
      </c>
      <c r="B2342" s="7">
        <v>0.16666666666666666</v>
      </c>
      <c r="C2342" s="8">
        <f t="shared" si="144"/>
        <v>41064.166666666664</v>
      </c>
      <c r="D2342">
        <v>2.1800000000000001E-3</v>
      </c>
      <c r="F2342" s="6">
        <v>41064</v>
      </c>
      <c r="G2342" s="7">
        <v>0.16666666666666666</v>
      </c>
      <c r="H2342" s="9">
        <f t="shared" si="145"/>
        <v>41064.166666666664</v>
      </c>
      <c r="I2342">
        <v>18.899999999999999</v>
      </c>
      <c r="K2342" s="27">
        <v>41039</v>
      </c>
      <c r="L2342" s="24">
        <v>0.70833333333333337</v>
      </c>
      <c r="M2342" s="25">
        <f t="shared" si="146"/>
        <v>41039.708333333336</v>
      </c>
      <c r="N2342" s="26">
        <v>116.98</v>
      </c>
      <c r="P2342" s="23">
        <v>41039</v>
      </c>
      <c r="Q2342" s="24">
        <v>0.79166666666666663</v>
      </c>
      <c r="R2342" s="25">
        <f t="shared" si="147"/>
        <v>41039.791666666664</v>
      </c>
      <c r="S2342" s="26">
        <v>27.9</v>
      </c>
    </row>
    <row r="2343" spans="1:19" x14ac:dyDescent="0.25">
      <c r="A2343" s="6">
        <v>41064</v>
      </c>
      <c r="B2343" s="7">
        <v>0.20833333333333334</v>
      </c>
      <c r="C2343" s="8">
        <f t="shared" si="144"/>
        <v>41064.208333333336</v>
      </c>
      <c r="D2343">
        <v>2.1800000000000001E-3</v>
      </c>
      <c r="F2343" s="6">
        <v>41064</v>
      </c>
      <c r="G2343" s="7">
        <v>0.20833333333333334</v>
      </c>
      <c r="H2343" s="9">
        <f t="shared" si="145"/>
        <v>41064.208333333336</v>
      </c>
      <c r="I2343">
        <v>18.3</v>
      </c>
      <c r="K2343" s="27">
        <v>41039</v>
      </c>
      <c r="L2343" s="24">
        <v>0.75</v>
      </c>
      <c r="M2343" s="25">
        <f t="shared" si="146"/>
        <v>41039.75</v>
      </c>
      <c r="N2343" s="26">
        <v>116.98</v>
      </c>
      <c r="P2343" s="23">
        <v>41039</v>
      </c>
      <c r="Q2343" s="24">
        <v>0.83333333333333337</v>
      </c>
      <c r="R2343" s="25">
        <f t="shared" si="147"/>
        <v>41039.833333333336</v>
      </c>
      <c r="S2343" s="26">
        <v>27.9</v>
      </c>
    </row>
    <row r="2344" spans="1:19" x14ac:dyDescent="0.25">
      <c r="A2344" s="6">
        <v>41064</v>
      </c>
      <c r="B2344" s="7">
        <v>0.25</v>
      </c>
      <c r="C2344" s="8">
        <f t="shared" si="144"/>
        <v>41064.25</v>
      </c>
      <c r="D2344">
        <v>2.1800000000000001E-3</v>
      </c>
      <c r="F2344" s="6">
        <v>41064</v>
      </c>
      <c r="G2344" s="7">
        <v>0.25</v>
      </c>
      <c r="H2344" s="9">
        <f t="shared" si="145"/>
        <v>41064.25</v>
      </c>
      <c r="I2344">
        <v>18.2</v>
      </c>
      <c r="K2344" s="27">
        <v>41039</v>
      </c>
      <c r="L2344" s="24">
        <v>0.79166666666666663</v>
      </c>
      <c r="M2344" s="25">
        <f t="shared" si="146"/>
        <v>41039.791666666664</v>
      </c>
      <c r="N2344" s="26">
        <v>116.98</v>
      </c>
      <c r="P2344" s="23">
        <v>41039</v>
      </c>
      <c r="Q2344" s="24">
        <v>0.875</v>
      </c>
      <c r="R2344" s="25">
        <f t="shared" si="147"/>
        <v>41039.875</v>
      </c>
      <c r="S2344" s="26">
        <v>27.9</v>
      </c>
    </row>
    <row r="2345" spans="1:19" x14ac:dyDescent="0.25">
      <c r="A2345" s="6">
        <v>41064</v>
      </c>
      <c r="B2345" s="7">
        <v>0.29166666666666669</v>
      </c>
      <c r="C2345" s="8">
        <f t="shared" si="144"/>
        <v>41064.291666666664</v>
      </c>
      <c r="D2345">
        <v>2.1800000000000001E-3</v>
      </c>
      <c r="F2345" s="6">
        <v>41064</v>
      </c>
      <c r="G2345" s="7">
        <v>0.29166666666666669</v>
      </c>
      <c r="H2345" s="9">
        <f t="shared" si="145"/>
        <v>41064.291666666664</v>
      </c>
      <c r="I2345">
        <v>19.5</v>
      </c>
      <c r="K2345" s="27">
        <v>41039</v>
      </c>
      <c r="L2345" s="24">
        <v>0.83333333333333337</v>
      </c>
      <c r="M2345" s="25">
        <f t="shared" si="146"/>
        <v>41039.833333333336</v>
      </c>
      <c r="N2345" s="26">
        <v>116.98</v>
      </c>
      <c r="P2345" s="23">
        <v>41039</v>
      </c>
      <c r="Q2345" s="24">
        <v>0.91666666666666663</v>
      </c>
      <c r="R2345" s="25">
        <f t="shared" si="147"/>
        <v>41039.916666666664</v>
      </c>
      <c r="S2345" s="26">
        <v>27.9</v>
      </c>
    </row>
    <row r="2346" spans="1:19" x14ac:dyDescent="0.25">
      <c r="A2346" s="6">
        <v>41064</v>
      </c>
      <c r="B2346" s="7">
        <v>0.33333333333333331</v>
      </c>
      <c r="C2346" s="8">
        <f t="shared" si="144"/>
        <v>41064.333333333336</v>
      </c>
      <c r="D2346">
        <v>2.2300000000000002E-3</v>
      </c>
      <c r="F2346" s="6">
        <v>41064</v>
      </c>
      <c r="G2346" s="7">
        <v>0.33333333333333331</v>
      </c>
      <c r="H2346" s="9">
        <f t="shared" si="145"/>
        <v>41064.333333333336</v>
      </c>
      <c r="I2346">
        <v>21.4</v>
      </c>
      <c r="K2346" s="27">
        <v>41039</v>
      </c>
      <c r="L2346" s="24">
        <v>0.875</v>
      </c>
      <c r="M2346" s="25">
        <f t="shared" si="146"/>
        <v>41039.875</v>
      </c>
      <c r="N2346" s="26">
        <v>116.98</v>
      </c>
      <c r="P2346" s="23">
        <v>41039</v>
      </c>
      <c r="Q2346" s="24">
        <v>0.95833333333333337</v>
      </c>
      <c r="R2346" s="25">
        <f t="shared" si="147"/>
        <v>41039.958333333336</v>
      </c>
      <c r="S2346" s="26">
        <v>27.9</v>
      </c>
    </row>
    <row r="2347" spans="1:19" x14ac:dyDescent="0.25">
      <c r="A2347" s="6">
        <v>41064</v>
      </c>
      <c r="B2347" s="7">
        <v>0.375</v>
      </c>
      <c r="C2347" s="8">
        <f t="shared" si="144"/>
        <v>41064.375</v>
      </c>
      <c r="D2347">
        <v>3.1700000000000001E-3</v>
      </c>
      <c r="F2347" s="6">
        <v>41064</v>
      </c>
      <c r="G2347" s="7">
        <v>0.375</v>
      </c>
      <c r="H2347" s="9">
        <f t="shared" si="145"/>
        <v>41064.375</v>
      </c>
      <c r="I2347">
        <v>23.1</v>
      </c>
      <c r="K2347" s="27">
        <v>41039</v>
      </c>
      <c r="L2347" s="24">
        <v>0.91666666666666663</v>
      </c>
      <c r="M2347" s="25">
        <f t="shared" si="146"/>
        <v>41039.916666666664</v>
      </c>
      <c r="N2347" s="26">
        <v>116.98</v>
      </c>
      <c r="P2347" s="23">
        <v>41040</v>
      </c>
      <c r="Q2347" s="24">
        <v>0</v>
      </c>
      <c r="R2347" s="25">
        <f t="shared" si="147"/>
        <v>41040</v>
      </c>
      <c r="S2347" s="26">
        <v>27.91</v>
      </c>
    </row>
    <row r="2348" spans="1:19" x14ac:dyDescent="0.25">
      <c r="A2348" s="6">
        <v>41064</v>
      </c>
      <c r="B2348" s="7">
        <v>0.41666666666666669</v>
      </c>
      <c r="C2348" s="8">
        <f t="shared" si="144"/>
        <v>41064.416666666664</v>
      </c>
      <c r="D2348">
        <v>3.15E-3</v>
      </c>
      <c r="F2348" s="6">
        <v>41064</v>
      </c>
      <c r="G2348" s="7">
        <v>0.41666666666666669</v>
      </c>
      <c r="H2348" s="9">
        <f t="shared" si="145"/>
        <v>41064.416666666664</v>
      </c>
      <c r="I2348">
        <v>24.8</v>
      </c>
      <c r="K2348" s="27">
        <v>41039</v>
      </c>
      <c r="L2348" s="24">
        <v>0.95833333333333337</v>
      </c>
      <c r="M2348" s="25">
        <f t="shared" si="146"/>
        <v>41039.958333333336</v>
      </c>
      <c r="N2348" s="26">
        <v>116.98</v>
      </c>
      <c r="P2348" s="23">
        <v>41040</v>
      </c>
      <c r="Q2348" s="24">
        <v>4.1666666666666664E-2</v>
      </c>
      <c r="R2348" s="25">
        <f t="shared" si="147"/>
        <v>41040.041666666664</v>
      </c>
      <c r="S2348" s="26">
        <v>27.91</v>
      </c>
    </row>
    <row r="2349" spans="1:19" x14ac:dyDescent="0.25">
      <c r="A2349" s="6">
        <v>41064</v>
      </c>
      <c r="B2349" s="7">
        <v>0.45833333333333331</v>
      </c>
      <c r="C2349" s="8">
        <f t="shared" si="144"/>
        <v>41064.458333333336</v>
      </c>
      <c r="D2349">
        <v>3.1199999999999999E-3</v>
      </c>
      <c r="F2349" s="6">
        <v>41064</v>
      </c>
      <c r="G2349" s="7">
        <v>0.45833333333333331</v>
      </c>
      <c r="H2349" s="9">
        <f t="shared" si="145"/>
        <v>41064.458333333336</v>
      </c>
      <c r="I2349">
        <v>26.2</v>
      </c>
      <c r="K2349" s="27">
        <v>41040</v>
      </c>
      <c r="L2349" s="24">
        <v>0</v>
      </c>
      <c r="M2349" s="25">
        <f t="shared" si="146"/>
        <v>41040</v>
      </c>
      <c r="N2349" s="26">
        <v>116.98</v>
      </c>
      <c r="P2349" s="23">
        <v>41040</v>
      </c>
      <c r="Q2349" s="24">
        <v>8.3333333333333329E-2</v>
      </c>
      <c r="R2349" s="25">
        <f t="shared" si="147"/>
        <v>41040.083333333336</v>
      </c>
      <c r="S2349" s="26">
        <v>27.92</v>
      </c>
    </row>
    <row r="2350" spans="1:19" x14ac:dyDescent="0.25">
      <c r="A2350" s="6">
        <v>41064</v>
      </c>
      <c r="B2350" s="7">
        <v>0.5</v>
      </c>
      <c r="C2350" s="8">
        <f t="shared" si="144"/>
        <v>41064.5</v>
      </c>
      <c r="D2350">
        <v>3.1700000000000001E-3</v>
      </c>
      <c r="F2350" s="6">
        <v>41064</v>
      </c>
      <c r="G2350" s="7">
        <v>0.5</v>
      </c>
      <c r="H2350" s="9">
        <f t="shared" si="145"/>
        <v>41064.5</v>
      </c>
      <c r="I2350">
        <v>26.5</v>
      </c>
      <c r="K2350" s="27">
        <v>41040</v>
      </c>
      <c r="L2350" s="24">
        <v>4.1666666666666664E-2</v>
      </c>
      <c r="M2350" s="25">
        <f t="shared" si="146"/>
        <v>41040.041666666664</v>
      </c>
      <c r="N2350" s="26">
        <v>116.98</v>
      </c>
      <c r="P2350" s="23">
        <v>41040</v>
      </c>
      <c r="Q2350" s="24">
        <v>0.125</v>
      </c>
      <c r="R2350" s="25">
        <f t="shared" si="147"/>
        <v>41040.125</v>
      </c>
      <c r="S2350" s="26">
        <v>27.92</v>
      </c>
    </row>
    <row r="2351" spans="1:19" x14ac:dyDescent="0.25">
      <c r="A2351" s="6">
        <v>41064</v>
      </c>
      <c r="B2351" s="7">
        <v>0.54166666666666663</v>
      </c>
      <c r="C2351" s="8">
        <f t="shared" si="144"/>
        <v>41064.541666666664</v>
      </c>
      <c r="D2351">
        <v>3.16E-3</v>
      </c>
      <c r="F2351" s="6">
        <v>41064</v>
      </c>
      <c r="G2351" s="7">
        <v>0.54166666666666663</v>
      </c>
      <c r="H2351" s="9">
        <f t="shared" si="145"/>
        <v>41064.541666666664</v>
      </c>
      <c r="I2351">
        <v>26.7</v>
      </c>
      <c r="K2351" s="27">
        <v>41040</v>
      </c>
      <c r="L2351" s="24">
        <v>8.3333333333333329E-2</v>
      </c>
      <c r="M2351" s="25">
        <f t="shared" si="146"/>
        <v>41040.083333333336</v>
      </c>
      <c r="N2351" s="26">
        <v>116.98</v>
      </c>
      <c r="P2351" s="23">
        <v>41040</v>
      </c>
      <c r="Q2351" s="24">
        <v>0.16666666666666666</v>
      </c>
      <c r="R2351" s="25">
        <f t="shared" si="147"/>
        <v>41040.166666666664</v>
      </c>
      <c r="S2351" s="26">
        <v>27.93</v>
      </c>
    </row>
    <row r="2352" spans="1:19" x14ac:dyDescent="0.25">
      <c r="A2352" s="6">
        <v>41064</v>
      </c>
      <c r="B2352" s="7">
        <v>0.58333333333333337</v>
      </c>
      <c r="C2352" s="8">
        <f t="shared" si="144"/>
        <v>41064.583333333336</v>
      </c>
      <c r="D2352">
        <v>3.1199999999999999E-3</v>
      </c>
      <c r="F2352" s="6">
        <v>41064</v>
      </c>
      <c r="G2352" s="7">
        <v>0.58333333333333337</v>
      </c>
      <c r="H2352" s="9">
        <f t="shared" si="145"/>
        <v>41064.583333333336</v>
      </c>
      <c r="I2352">
        <v>25.4</v>
      </c>
      <c r="K2352" s="27">
        <v>41040</v>
      </c>
      <c r="L2352" s="24">
        <v>0.125</v>
      </c>
      <c r="M2352" s="25">
        <f t="shared" si="146"/>
        <v>41040.125</v>
      </c>
      <c r="N2352" s="26">
        <v>116.98</v>
      </c>
      <c r="P2352" s="23">
        <v>41040</v>
      </c>
      <c r="Q2352" s="24">
        <v>0.20833333333333334</v>
      </c>
      <c r="R2352" s="25">
        <f t="shared" si="147"/>
        <v>41040.208333333336</v>
      </c>
      <c r="S2352" s="26">
        <v>27.93</v>
      </c>
    </row>
    <row r="2353" spans="1:19" x14ac:dyDescent="0.25">
      <c r="A2353" s="6">
        <v>41064</v>
      </c>
      <c r="B2353" s="7">
        <v>0.625</v>
      </c>
      <c r="C2353" s="8">
        <f t="shared" si="144"/>
        <v>41064.625</v>
      </c>
      <c r="D2353">
        <v>3.16E-3</v>
      </c>
      <c r="F2353" s="6">
        <v>41064</v>
      </c>
      <c r="G2353" s="7">
        <v>0.625</v>
      </c>
      <c r="H2353" s="9">
        <f t="shared" si="145"/>
        <v>41064.625</v>
      </c>
      <c r="I2353">
        <v>22.2</v>
      </c>
      <c r="K2353" s="27">
        <v>41040</v>
      </c>
      <c r="L2353" s="24">
        <v>0.16666666666666666</v>
      </c>
      <c r="M2353" s="25">
        <f t="shared" si="146"/>
        <v>41040.166666666664</v>
      </c>
      <c r="N2353" s="26">
        <v>116.98</v>
      </c>
      <c r="P2353" s="23">
        <v>41040</v>
      </c>
      <c r="Q2353" s="24">
        <v>0.25</v>
      </c>
      <c r="R2353" s="25">
        <f t="shared" si="147"/>
        <v>41040.25</v>
      </c>
      <c r="S2353" s="26">
        <v>27.94</v>
      </c>
    </row>
    <row r="2354" spans="1:19" x14ac:dyDescent="0.25">
      <c r="A2354" s="6">
        <v>41064</v>
      </c>
      <c r="B2354" s="7">
        <v>0.66666666666666663</v>
      </c>
      <c r="C2354" s="8">
        <f t="shared" si="144"/>
        <v>41064.666666666664</v>
      </c>
      <c r="D2354">
        <v>3.1700000000000001E-3</v>
      </c>
      <c r="F2354" s="6">
        <v>41064</v>
      </c>
      <c r="G2354" s="7">
        <v>0.66666666666666663</v>
      </c>
      <c r="H2354" s="9">
        <f t="shared" si="145"/>
        <v>41064.666666666664</v>
      </c>
      <c r="I2354">
        <v>20.8</v>
      </c>
      <c r="K2354" s="27">
        <v>41040</v>
      </c>
      <c r="L2354" s="24">
        <v>0.20833333333333334</v>
      </c>
      <c r="M2354" s="25">
        <f t="shared" si="146"/>
        <v>41040.208333333336</v>
      </c>
      <c r="N2354" s="26">
        <v>116.98</v>
      </c>
      <c r="P2354" s="23">
        <v>41040</v>
      </c>
      <c r="Q2354" s="24">
        <v>0.29166666666666669</v>
      </c>
      <c r="R2354" s="25">
        <f t="shared" si="147"/>
        <v>41040.291666666664</v>
      </c>
      <c r="S2354" s="26">
        <v>27.94</v>
      </c>
    </row>
    <row r="2355" spans="1:19" x14ac:dyDescent="0.25">
      <c r="A2355" s="6">
        <v>41064</v>
      </c>
      <c r="B2355" s="7">
        <v>0.70833333333333337</v>
      </c>
      <c r="C2355" s="8">
        <f t="shared" si="144"/>
        <v>41064.708333333336</v>
      </c>
      <c r="D2355">
        <v>3.1099999999999999E-3</v>
      </c>
      <c r="F2355" s="6">
        <v>41064</v>
      </c>
      <c r="G2355" s="7">
        <v>0.70833333333333337</v>
      </c>
      <c r="H2355" s="9">
        <f t="shared" si="145"/>
        <v>41064.708333333336</v>
      </c>
      <c r="I2355">
        <v>21</v>
      </c>
      <c r="K2355" s="27">
        <v>41040</v>
      </c>
      <c r="L2355" s="24">
        <v>0.25</v>
      </c>
      <c r="M2355" s="25">
        <f t="shared" si="146"/>
        <v>41040.25</v>
      </c>
      <c r="N2355" s="26">
        <v>116.99</v>
      </c>
      <c r="P2355" s="23">
        <v>41040</v>
      </c>
      <c r="Q2355" s="24">
        <v>0.33333333333333331</v>
      </c>
      <c r="R2355" s="25">
        <f t="shared" si="147"/>
        <v>41040.333333333336</v>
      </c>
      <c r="S2355" s="26">
        <v>27.94</v>
      </c>
    </row>
    <row r="2356" spans="1:19" x14ac:dyDescent="0.25">
      <c r="A2356" s="6">
        <v>41064</v>
      </c>
      <c r="B2356" s="7">
        <v>0.75</v>
      </c>
      <c r="C2356" s="8">
        <f t="shared" si="144"/>
        <v>41064.75</v>
      </c>
      <c r="D2356">
        <v>3.1099999999999999E-3</v>
      </c>
      <c r="F2356" s="6">
        <v>41064</v>
      </c>
      <c r="G2356" s="7">
        <v>0.75</v>
      </c>
      <c r="H2356" s="9">
        <f t="shared" si="145"/>
        <v>41064.75</v>
      </c>
      <c r="I2356">
        <v>21</v>
      </c>
      <c r="K2356" s="27">
        <v>41040</v>
      </c>
      <c r="L2356" s="24">
        <v>0.29166666666666669</v>
      </c>
      <c r="M2356" s="25">
        <f t="shared" si="146"/>
        <v>41040.291666666664</v>
      </c>
      <c r="N2356" s="26">
        <v>116.99</v>
      </c>
      <c r="P2356" s="23">
        <v>41040</v>
      </c>
      <c r="Q2356" s="24">
        <v>0.375</v>
      </c>
      <c r="R2356" s="25">
        <f t="shared" si="147"/>
        <v>41040.375</v>
      </c>
      <c r="S2356" s="26">
        <v>27.95</v>
      </c>
    </row>
    <row r="2357" spans="1:19" x14ac:dyDescent="0.25">
      <c r="A2357" s="6">
        <v>41064</v>
      </c>
      <c r="B2357" s="7">
        <v>0.79166666666666663</v>
      </c>
      <c r="C2357" s="8">
        <f t="shared" si="144"/>
        <v>41064.791666666664</v>
      </c>
      <c r="D2357">
        <v>3.1099999999999999E-3</v>
      </c>
      <c r="F2357" s="6">
        <v>41064</v>
      </c>
      <c r="G2357" s="7">
        <v>0.79166666666666663</v>
      </c>
      <c r="H2357" s="9">
        <f t="shared" si="145"/>
        <v>41064.791666666664</v>
      </c>
      <c r="I2357">
        <v>20.3</v>
      </c>
      <c r="K2357" s="27">
        <v>41040</v>
      </c>
      <c r="L2357" s="24">
        <v>0.33333333333333331</v>
      </c>
      <c r="M2357" s="25">
        <f t="shared" si="146"/>
        <v>41040.333333333336</v>
      </c>
      <c r="N2357" s="26">
        <v>116.99</v>
      </c>
      <c r="P2357" s="23">
        <v>41040</v>
      </c>
      <c r="Q2357" s="24">
        <v>0.41666666666666669</v>
      </c>
      <c r="R2357" s="25">
        <f t="shared" si="147"/>
        <v>41040.416666666664</v>
      </c>
      <c r="S2357" s="26">
        <v>27.95</v>
      </c>
    </row>
    <row r="2358" spans="1:19" x14ac:dyDescent="0.25">
      <c r="A2358" s="6">
        <v>41064</v>
      </c>
      <c r="B2358" s="7">
        <v>0.83333333333333337</v>
      </c>
      <c r="C2358" s="8">
        <f t="shared" si="144"/>
        <v>41064.833333333336</v>
      </c>
      <c r="D2358">
        <v>3.1099999999999999E-3</v>
      </c>
      <c r="F2358" s="6">
        <v>41064</v>
      </c>
      <c r="G2358" s="7">
        <v>0.83333333333333337</v>
      </c>
      <c r="H2358" s="9">
        <f t="shared" si="145"/>
        <v>41064.833333333336</v>
      </c>
      <c r="I2358">
        <v>19</v>
      </c>
      <c r="K2358" s="27">
        <v>41040</v>
      </c>
      <c r="L2358" s="24">
        <v>0.375</v>
      </c>
      <c r="M2358" s="25">
        <f t="shared" si="146"/>
        <v>41040.375</v>
      </c>
      <c r="N2358" s="26">
        <v>116.99</v>
      </c>
      <c r="P2358" s="23">
        <v>41040</v>
      </c>
      <c r="Q2358" s="24">
        <v>0.45833333333333331</v>
      </c>
      <c r="R2358" s="25">
        <f t="shared" si="147"/>
        <v>41040.458333333336</v>
      </c>
      <c r="S2358" s="26">
        <v>27.96</v>
      </c>
    </row>
    <row r="2359" spans="1:19" x14ac:dyDescent="0.25">
      <c r="A2359" s="6">
        <v>41064</v>
      </c>
      <c r="B2359" s="7">
        <v>0.875</v>
      </c>
      <c r="C2359" s="8">
        <f t="shared" si="144"/>
        <v>41064.875</v>
      </c>
      <c r="D2359">
        <v>3.0500000000000002E-3</v>
      </c>
      <c r="F2359" s="6">
        <v>41064</v>
      </c>
      <c r="G2359" s="7">
        <v>0.875</v>
      </c>
      <c r="H2359" s="9">
        <f t="shared" si="145"/>
        <v>41064.875</v>
      </c>
      <c r="I2359">
        <v>17.600000000000001</v>
      </c>
      <c r="K2359" s="27">
        <v>41040</v>
      </c>
      <c r="L2359" s="24">
        <v>0.41666666666666669</v>
      </c>
      <c r="M2359" s="25">
        <f t="shared" si="146"/>
        <v>41040.416666666664</v>
      </c>
      <c r="N2359" s="26">
        <v>117</v>
      </c>
      <c r="P2359" s="23">
        <v>41040</v>
      </c>
      <c r="Q2359" s="24">
        <v>0.5</v>
      </c>
      <c r="R2359" s="25">
        <f t="shared" si="147"/>
        <v>41040.5</v>
      </c>
      <c r="S2359" s="26">
        <v>27.96</v>
      </c>
    </row>
    <row r="2360" spans="1:19" x14ac:dyDescent="0.25">
      <c r="A2360" s="6">
        <v>41064</v>
      </c>
      <c r="B2360" s="7">
        <v>0.91666666666666663</v>
      </c>
      <c r="C2360" s="8">
        <f t="shared" si="144"/>
        <v>41064.916666666664</v>
      </c>
      <c r="D2360">
        <v>3.0999999999999999E-3</v>
      </c>
      <c r="F2360" s="6">
        <v>41064</v>
      </c>
      <c r="G2360" s="7">
        <v>0.91666666666666663</v>
      </c>
      <c r="H2360" s="9">
        <f t="shared" si="145"/>
        <v>41064.916666666664</v>
      </c>
      <c r="I2360">
        <v>16.5</v>
      </c>
      <c r="K2360" s="27">
        <v>41040</v>
      </c>
      <c r="L2360" s="24">
        <v>0.45833333333333331</v>
      </c>
      <c r="M2360" s="25">
        <f t="shared" si="146"/>
        <v>41040.458333333336</v>
      </c>
      <c r="N2360" s="26">
        <v>117</v>
      </c>
      <c r="P2360" s="23">
        <v>41040</v>
      </c>
      <c r="Q2360" s="24">
        <v>0.54166666666666663</v>
      </c>
      <c r="R2360" s="25">
        <f t="shared" si="147"/>
        <v>41040.541666666664</v>
      </c>
      <c r="S2360" s="26">
        <v>27.96</v>
      </c>
    </row>
    <row r="2361" spans="1:19" x14ac:dyDescent="0.25">
      <c r="A2361" s="6">
        <v>41064</v>
      </c>
      <c r="B2361" s="7">
        <v>0.95833333333333337</v>
      </c>
      <c r="C2361" s="8">
        <f t="shared" si="144"/>
        <v>41064.958333333336</v>
      </c>
      <c r="D2361">
        <v>3.1099999999999999E-3</v>
      </c>
      <c r="F2361" s="6">
        <v>41064</v>
      </c>
      <c r="G2361" s="7">
        <v>0.95833333333333337</v>
      </c>
      <c r="H2361" s="9">
        <f t="shared" si="145"/>
        <v>41064.958333333336</v>
      </c>
      <c r="I2361">
        <v>15.7</v>
      </c>
      <c r="K2361" s="27">
        <v>41040</v>
      </c>
      <c r="L2361" s="24">
        <v>0.5</v>
      </c>
      <c r="M2361" s="25">
        <f t="shared" si="146"/>
        <v>41040.5</v>
      </c>
      <c r="N2361" s="26">
        <v>117</v>
      </c>
      <c r="P2361" s="23">
        <v>41040</v>
      </c>
      <c r="Q2361" s="24">
        <v>0.58333333333333337</v>
      </c>
      <c r="R2361" s="25">
        <f t="shared" si="147"/>
        <v>41040.583333333336</v>
      </c>
      <c r="S2361" s="26">
        <v>27.97</v>
      </c>
    </row>
    <row r="2362" spans="1:19" x14ac:dyDescent="0.25">
      <c r="A2362" s="6">
        <v>41065</v>
      </c>
      <c r="B2362" s="7">
        <v>0</v>
      </c>
      <c r="C2362" s="8">
        <f t="shared" si="144"/>
        <v>41065</v>
      </c>
      <c r="D2362">
        <v>3.1099999999999999E-3</v>
      </c>
      <c r="F2362" s="6">
        <v>41065</v>
      </c>
      <c r="G2362" s="7">
        <v>0</v>
      </c>
      <c r="H2362" s="9">
        <f t="shared" si="145"/>
        <v>41065</v>
      </c>
      <c r="I2362">
        <v>15</v>
      </c>
      <c r="K2362" s="27">
        <v>41040</v>
      </c>
      <c r="L2362" s="24">
        <v>0.54166666666666663</v>
      </c>
      <c r="M2362" s="25">
        <f t="shared" si="146"/>
        <v>41040.541666666664</v>
      </c>
      <c r="N2362" s="26">
        <v>117</v>
      </c>
      <c r="P2362" s="23">
        <v>41040</v>
      </c>
      <c r="Q2362" s="24">
        <v>0.625</v>
      </c>
      <c r="R2362" s="25">
        <f t="shared" si="147"/>
        <v>41040.625</v>
      </c>
      <c r="S2362" s="26">
        <v>27.97</v>
      </c>
    </row>
    <row r="2363" spans="1:19" x14ac:dyDescent="0.25">
      <c r="A2363" s="6">
        <v>41065</v>
      </c>
      <c r="B2363" s="7">
        <v>4.1666666666666664E-2</v>
      </c>
      <c r="C2363" s="8">
        <f t="shared" si="144"/>
        <v>41065.041666666664</v>
      </c>
      <c r="D2363">
        <v>3.1099999999999999E-3</v>
      </c>
      <c r="F2363" s="6">
        <v>41065</v>
      </c>
      <c r="G2363" s="7">
        <v>4.1666666666666664E-2</v>
      </c>
      <c r="H2363" s="9">
        <f t="shared" si="145"/>
        <v>41065.041666666664</v>
      </c>
      <c r="I2363">
        <v>14.3</v>
      </c>
      <c r="K2363" s="27">
        <v>41040</v>
      </c>
      <c r="L2363" s="24">
        <v>0.58333333333333337</v>
      </c>
      <c r="M2363" s="25">
        <f t="shared" si="146"/>
        <v>41040.583333333336</v>
      </c>
      <c r="N2363" s="26">
        <v>117</v>
      </c>
      <c r="P2363" s="23">
        <v>41040</v>
      </c>
      <c r="Q2363" s="24">
        <v>0.66666666666666663</v>
      </c>
      <c r="R2363" s="25">
        <f t="shared" si="147"/>
        <v>41040.666666666664</v>
      </c>
      <c r="S2363" s="26">
        <v>27.98</v>
      </c>
    </row>
    <row r="2364" spans="1:19" x14ac:dyDescent="0.25">
      <c r="A2364" s="6">
        <v>41065</v>
      </c>
      <c r="B2364" s="7">
        <v>8.3333333333333329E-2</v>
      </c>
      <c r="C2364" s="8">
        <f t="shared" si="144"/>
        <v>41065.083333333336</v>
      </c>
      <c r="D2364">
        <v>3.1099999999999999E-3</v>
      </c>
      <c r="F2364" s="6">
        <v>41065</v>
      </c>
      <c r="G2364" s="7">
        <v>8.3333333333333329E-2</v>
      </c>
      <c r="H2364" s="9">
        <f t="shared" si="145"/>
        <v>41065.083333333336</v>
      </c>
      <c r="I2364">
        <v>13.7</v>
      </c>
      <c r="K2364" s="27">
        <v>41040</v>
      </c>
      <c r="L2364" s="24">
        <v>0.625</v>
      </c>
      <c r="M2364" s="25">
        <f t="shared" si="146"/>
        <v>41040.625</v>
      </c>
      <c r="N2364" s="26">
        <v>117</v>
      </c>
      <c r="P2364" s="23">
        <v>41040</v>
      </c>
      <c r="Q2364" s="24">
        <v>0.70833333333333337</v>
      </c>
      <c r="R2364" s="25">
        <f t="shared" si="147"/>
        <v>41040.708333333336</v>
      </c>
      <c r="S2364" s="26">
        <v>27.98</v>
      </c>
    </row>
    <row r="2365" spans="1:19" x14ac:dyDescent="0.25">
      <c r="A2365" s="6">
        <v>41065</v>
      </c>
      <c r="B2365" s="7">
        <v>0.125</v>
      </c>
      <c r="C2365" s="8">
        <f t="shared" si="144"/>
        <v>41065.125</v>
      </c>
      <c r="D2365">
        <v>3.0599999999999998E-3</v>
      </c>
      <c r="F2365" s="6">
        <v>41065</v>
      </c>
      <c r="G2365" s="7">
        <v>0.125</v>
      </c>
      <c r="H2365" s="9">
        <f t="shared" si="145"/>
        <v>41065.125</v>
      </c>
      <c r="I2365">
        <v>13.1</v>
      </c>
      <c r="K2365" s="27">
        <v>41040</v>
      </c>
      <c r="L2365" s="24">
        <v>0.66666666666666663</v>
      </c>
      <c r="M2365" s="25">
        <f t="shared" si="146"/>
        <v>41040.666666666664</v>
      </c>
      <c r="N2365" s="26">
        <v>117</v>
      </c>
      <c r="P2365" s="23">
        <v>41040</v>
      </c>
      <c r="Q2365" s="24">
        <v>0.75</v>
      </c>
      <c r="R2365" s="25">
        <f t="shared" si="147"/>
        <v>41040.75</v>
      </c>
      <c r="S2365" s="26">
        <v>27.98</v>
      </c>
    </row>
    <row r="2366" spans="1:19" x14ac:dyDescent="0.25">
      <c r="A2366" s="6">
        <v>41065</v>
      </c>
      <c r="B2366" s="7">
        <v>0.16666666666666666</v>
      </c>
      <c r="C2366" s="8">
        <f t="shared" si="144"/>
        <v>41065.166666666664</v>
      </c>
      <c r="D2366">
        <v>3.0599999999999998E-3</v>
      </c>
      <c r="F2366" s="6">
        <v>41065</v>
      </c>
      <c r="G2366" s="7">
        <v>0.16666666666666666</v>
      </c>
      <c r="H2366" s="9">
        <f t="shared" si="145"/>
        <v>41065.166666666664</v>
      </c>
      <c r="I2366">
        <v>12.6</v>
      </c>
      <c r="K2366" s="27">
        <v>41040</v>
      </c>
      <c r="L2366" s="24">
        <v>0.70833333333333337</v>
      </c>
      <c r="M2366" s="25">
        <f t="shared" si="146"/>
        <v>41040.708333333336</v>
      </c>
      <c r="N2366" s="26">
        <v>116.99</v>
      </c>
      <c r="P2366" s="23">
        <v>41040</v>
      </c>
      <c r="Q2366" s="24">
        <v>0.79166666666666663</v>
      </c>
      <c r="R2366" s="25">
        <f t="shared" si="147"/>
        <v>41040.791666666664</v>
      </c>
      <c r="S2366" s="26">
        <v>27.98</v>
      </c>
    </row>
    <row r="2367" spans="1:19" x14ac:dyDescent="0.25">
      <c r="A2367" s="6">
        <v>41065</v>
      </c>
      <c r="B2367" s="7">
        <v>0.20833333333333334</v>
      </c>
      <c r="C2367" s="8">
        <f t="shared" si="144"/>
        <v>41065.208333333336</v>
      </c>
      <c r="D2367">
        <v>3.0100000000000001E-3</v>
      </c>
      <c r="F2367" s="6">
        <v>41065</v>
      </c>
      <c r="G2367" s="7">
        <v>0.20833333333333334</v>
      </c>
      <c r="H2367" s="9">
        <f t="shared" si="145"/>
        <v>41065.208333333336</v>
      </c>
      <c r="I2367">
        <v>12.2</v>
      </c>
      <c r="K2367" s="27">
        <v>41040</v>
      </c>
      <c r="L2367" s="24">
        <v>0.75</v>
      </c>
      <c r="M2367" s="25">
        <f t="shared" si="146"/>
        <v>41040.75</v>
      </c>
      <c r="N2367" s="26">
        <v>116.99</v>
      </c>
      <c r="P2367" s="23">
        <v>41040</v>
      </c>
      <c r="Q2367" s="24">
        <v>0.83333333333333337</v>
      </c>
      <c r="R2367" s="25">
        <f t="shared" si="147"/>
        <v>41040.833333333336</v>
      </c>
      <c r="S2367" s="26">
        <v>27.99</v>
      </c>
    </row>
    <row r="2368" spans="1:19" x14ac:dyDescent="0.25">
      <c r="A2368" s="6">
        <v>41065</v>
      </c>
      <c r="B2368" s="7">
        <v>0.25</v>
      </c>
      <c r="C2368" s="8">
        <f t="shared" si="144"/>
        <v>41065.25</v>
      </c>
      <c r="D2368">
        <v>3.0100000000000001E-3</v>
      </c>
      <c r="F2368" s="6">
        <v>41065</v>
      </c>
      <c r="G2368" s="7">
        <v>0.25</v>
      </c>
      <c r="H2368" s="9">
        <f t="shared" si="145"/>
        <v>41065.25</v>
      </c>
      <c r="I2368">
        <v>12.2</v>
      </c>
      <c r="K2368" s="27">
        <v>41040</v>
      </c>
      <c r="L2368" s="24">
        <v>0.79166666666666663</v>
      </c>
      <c r="M2368" s="25">
        <f t="shared" si="146"/>
        <v>41040.791666666664</v>
      </c>
      <c r="N2368" s="26">
        <v>116.99</v>
      </c>
      <c r="P2368" s="23">
        <v>41040</v>
      </c>
      <c r="Q2368" s="24">
        <v>0.875</v>
      </c>
      <c r="R2368" s="25">
        <f t="shared" si="147"/>
        <v>41040.875</v>
      </c>
      <c r="S2368" s="26">
        <v>27.99</v>
      </c>
    </row>
    <row r="2369" spans="1:19" x14ac:dyDescent="0.25">
      <c r="A2369" s="6">
        <v>41065</v>
      </c>
      <c r="B2369" s="7">
        <v>0.29166666666666669</v>
      </c>
      <c r="C2369" s="8">
        <f t="shared" si="144"/>
        <v>41065.291666666664</v>
      </c>
      <c r="D2369">
        <v>3.1099999999999999E-3</v>
      </c>
      <c r="F2369" s="6">
        <v>41065</v>
      </c>
      <c r="G2369" s="7">
        <v>0.29166666666666669</v>
      </c>
      <c r="H2369" s="9">
        <f t="shared" si="145"/>
        <v>41065.291666666664</v>
      </c>
      <c r="I2369">
        <v>13.4</v>
      </c>
      <c r="K2369" s="27">
        <v>41040</v>
      </c>
      <c r="L2369" s="24">
        <v>0.83333333333333337</v>
      </c>
      <c r="M2369" s="25">
        <f t="shared" si="146"/>
        <v>41040.833333333336</v>
      </c>
      <c r="N2369" s="26">
        <v>117</v>
      </c>
      <c r="P2369" s="23">
        <v>41040</v>
      </c>
      <c r="Q2369" s="24">
        <v>0.91666666666666663</v>
      </c>
      <c r="R2369" s="25">
        <f t="shared" si="147"/>
        <v>41040.916666666664</v>
      </c>
      <c r="S2369" s="26">
        <v>28</v>
      </c>
    </row>
    <row r="2370" spans="1:19" x14ac:dyDescent="0.25">
      <c r="A2370" s="6">
        <v>41065</v>
      </c>
      <c r="B2370" s="7">
        <v>0.33333333333333331</v>
      </c>
      <c r="C2370" s="8">
        <f t="shared" si="144"/>
        <v>41065.333333333336</v>
      </c>
      <c r="D2370">
        <v>3.1099999999999999E-3</v>
      </c>
      <c r="F2370" s="6">
        <v>41065</v>
      </c>
      <c r="G2370" s="7">
        <v>0.33333333333333331</v>
      </c>
      <c r="H2370" s="9">
        <f t="shared" si="145"/>
        <v>41065.333333333336</v>
      </c>
      <c r="I2370">
        <v>15.1</v>
      </c>
      <c r="K2370" s="27">
        <v>41040</v>
      </c>
      <c r="L2370" s="24">
        <v>0.875</v>
      </c>
      <c r="M2370" s="25">
        <f t="shared" si="146"/>
        <v>41040.875</v>
      </c>
      <c r="N2370" s="26">
        <v>117</v>
      </c>
      <c r="P2370" s="23">
        <v>41040</v>
      </c>
      <c r="Q2370" s="24">
        <v>0.95833333333333337</v>
      </c>
      <c r="R2370" s="25">
        <f t="shared" si="147"/>
        <v>41040.958333333336</v>
      </c>
      <c r="S2370" s="26">
        <v>28.01</v>
      </c>
    </row>
    <row r="2371" spans="1:19" x14ac:dyDescent="0.25">
      <c r="A2371" s="6">
        <v>41065</v>
      </c>
      <c r="B2371" s="7">
        <v>0.375</v>
      </c>
      <c r="C2371" s="8">
        <f t="shared" si="144"/>
        <v>41065.375</v>
      </c>
      <c r="D2371">
        <v>3.15E-3</v>
      </c>
      <c r="F2371" s="6">
        <v>41065</v>
      </c>
      <c r="G2371" s="7">
        <v>0.375</v>
      </c>
      <c r="H2371" s="9">
        <f t="shared" si="145"/>
        <v>41065.375</v>
      </c>
      <c r="I2371">
        <v>16.899999999999999</v>
      </c>
      <c r="K2371" s="27">
        <v>41040</v>
      </c>
      <c r="L2371" s="24">
        <v>0.91666666666666663</v>
      </c>
      <c r="M2371" s="25">
        <f t="shared" si="146"/>
        <v>41040.916666666664</v>
      </c>
      <c r="N2371" s="26">
        <v>117</v>
      </c>
      <c r="P2371" s="23">
        <v>41041</v>
      </c>
      <c r="Q2371" s="24">
        <v>0</v>
      </c>
      <c r="R2371" s="25">
        <f t="shared" si="147"/>
        <v>41041</v>
      </c>
      <c r="S2371" s="26">
        <v>28.02</v>
      </c>
    </row>
    <row r="2372" spans="1:19" x14ac:dyDescent="0.25">
      <c r="A2372" s="6">
        <v>41065</v>
      </c>
      <c r="B2372" s="7">
        <v>0.41666666666666669</v>
      </c>
      <c r="C2372" s="8">
        <f t="shared" si="144"/>
        <v>41065.416666666664</v>
      </c>
      <c r="D2372">
        <v>3.1099999999999999E-3</v>
      </c>
      <c r="F2372" s="6">
        <v>41065</v>
      </c>
      <c r="G2372" s="7">
        <v>0.41666666666666669</v>
      </c>
      <c r="H2372" s="9">
        <f t="shared" si="145"/>
        <v>41065.416666666664</v>
      </c>
      <c r="I2372">
        <v>18.5</v>
      </c>
      <c r="K2372" s="27">
        <v>41040</v>
      </c>
      <c r="L2372" s="24">
        <v>0.95833333333333337</v>
      </c>
      <c r="M2372" s="25">
        <f t="shared" si="146"/>
        <v>41040.958333333336</v>
      </c>
      <c r="N2372" s="26">
        <v>117</v>
      </c>
      <c r="P2372" s="23">
        <v>41041</v>
      </c>
      <c r="Q2372" s="24">
        <v>4.1666666666666664E-2</v>
      </c>
      <c r="R2372" s="25">
        <f t="shared" si="147"/>
        <v>41041.041666666664</v>
      </c>
      <c r="S2372" s="26">
        <v>28.03</v>
      </c>
    </row>
    <row r="2373" spans="1:19" x14ac:dyDescent="0.25">
      <c r="A2373" s="6">
        <v>41065</v>
      </c>
      <c r="B2373" s="7">
        <v>0.45833333333333331</v>
      </c>
      <c r="C2373" s="8">
        <f t="shared" ref="C2373:C2436" si="148">A2373+B2373</f>
        <v>41065.458333333336</v>
      </c>
      <c r="D2373">
        <v>3.1700000000000001E-3</v>
      </c>
      <c r="F2373" s="6">
        <v>41065</v>
      </c>
      <c r="G2373" s="7">
        <v>0.45833333333333331</v>
      </c>
      <c r="H2373" s="9">
        <f t="shared" ref="H2373:H2436" si="149">F2373+G2373</f>
        <v>41065.458333333336</v>
      </c>
      <c r="I2373">
        <v>19.899999999999999</v>
      </c>
      <c r="K2373" s="27">
        <v>41041</v>
      </c>
      <c r="L2373" s="24">
        <v>0</v>
      </c>
      <c r="M2373" s="25">
        <f t="shared" ref="M2373:M2436" si="150">K2373+L2373</f>
        <v>41041</v>
      </c>
      <c r="N2373" s="26">
        <v>117</v>
      </c>
      <c r="P2373" s="23">
        <v>41041</v>
      </c>
      <c r="Q2373" s="24">
        <v>8.3333333333333329E-2</v>
      </c>
      <c r="R2373" s="25">
        <f t="shared" ref="R2373:R2436" si="151">P2373+Q2373</f>
        <v>41041.083333333336</v>
      </c>
      <c r="S2373" s="26">
        <v>28.04</v>
      </c>
    </row>
    <row r="2374" spans="1:19" x14ac:dyDescent="0.25">
      <c r="A2374" s="6">
        <v>41065</v>
      </c>
      <c r="B2374" s="7">
        <v>0.5</v>
      </c>
      <c r="C2374" s="8">
        <f t="shared" si="148"/>
        <v>41065.5</v>
      </c>
      <c r="D2374">
        <v>3.1700000000000001E-3</v>
      </c>
      <c r="F2374" s="6">
        <v>41065</v>
      </c>
      <c r="G2374" s="7">
        <v>0.5</v>
      </c>
      <c r="H2374" s="9">
        <f t="shared" si="149"/>
        <v>41065.5</v>
      </c>
      <c r="I2374">
        <v>21</v>
      </c>
      <c r="K2374" s="27">
        <v>41041</v>
      </c>
      <c r="L2374" s="24">
        <v>4.1666666666666664E-2</v>
      </c>
      <c r="M2374" s="25">
        <f t="shared" si="150"/>
        <v>41041.041666666664</v>
      </c>
      <c r="N2374" s="26">
        <v>117</v>
      </c>
      <c r="P2374" s="23">
        <v>41041</v>
      </c>
      <c r="Q2374" s="24">
        <v>0.125</v>
      </c>
      <c r="R2374" s="25">
        <f t="shared" si="151"/>
        <v>41041.125</v>
      </c>
      <c r="S2374" s="26">
        <v>28.04</v>
      </c>
    </row>
    <row r="2375" spans="1:19" x14ac:dyDescent="0.25">
      <c r="A2375" s="6">
        <v>41065</v>
      </c>
      <c r="B2375" s="7">
        <v>0.54166666666666663</v>
      </c>
      <c r="C2375" s="8">
        <f t="shared" si="148"/>
        <v>41065.541666666664</v>
      </c>
      <c r="D2375">
        <v>3.1700000000000001E-3</v>
      </c>
      <c r="F2375" s="6">
        <v>41065</v>
      </c>
      <c r="G2375" s="7">
        <v>0.54166666666666663</v>
      </c>
      <c r="H2375" s="9">
        <f t="shared" si="149"/>
        <v>41065.541666666664</v>
      </c>
      <c r="I2375">
        <v>21.9</v>
      </c>
      <c r="K2375" s="27">
        <v>41041</v>
      </c>
      <c r="L2375" s="24">
        <v>8.3333333333333329E-2</v>
      </c>
      <c r="M2375" s="25">
        <f t="shared" si="150"/>
        <v>41041.083333333336</v>
      </c>
      <c r="N2375" s="26">
        <v>117</v>
      </c>
      <c r="P2375" s="23">
        <v>41041</v>
      </c>
      <c r="Q2375" s="24">
        <v>0.16666666666666666</v>
      </c>
      <c r="R2375" s="25">
        <f t="shared" si="151"/>
        <v>41041.166666666664</v>
      </c>
      <c r="S2375" s="26">
        <v>28.04</v>
      </c>
    </row>
    <row r="2376" spans="1:19" x14ac:dyDescent="0.25">
      <c r="A2376" s="6">
        <v>41065</v>
      </c>
      <c r="B2376" s="7">
        <v>0.58333333333333337</v>
      </c>
      <c r="C2376" s="8">
        <f t="shared" si="148"/>
        <v>41065.583333333336</v>
      </c>
      <c r="D2376">
        <v>3.1700000000000001E-3</v>
      </c>
      <c r="F2376" s="6">
        <v>41065</v>
      </c>
      <c r="G2376" s="7">
        <v>0.58333333333333337</v>
      </c>
      <c r="H2376" s="9">
        <f t="shared" si="149"/>
        <v>41065.583333333336</v>
      </c>
      <c r="I2376">
        <v>22.7</v>
      </c>
      <c r="K2376" s="27">
        <v>41041</v>
      </c>
      <c r="L2376" s="24">
        <v>0.125</v>
      </c>
      <c r="M2376" s="25">
        <f t="shared" si="150"/>
        <v>41041.125</v>
      </c>
      <c r="N2376" s="26">
        <v>117</v>
      </c>
      <c r="P2376" s="23">
        <v>41041</v>
      </c>
      <c r="Q2376" s="24">
        <v>0.20833333333333334</v>
      </c>
      <c r="R2376" s="25">
        <f t="shared" si="151"/>
        <v>41041.208333333336</v>
      </c>
      <c r="S2376" s="26">
        <v>28.04</v>
      </c>
    </row>
    <row r="2377" spans="1:19" x14ac:dyDescent="0.25">
      <c r="A2377" s="6">
        <v>41065</v>
      </c>
      <c r="B2377" s="7">
        <v>0.625</v>
      </c>
      <c r="C2377" s="8">
        <f t="shared" si="148"/>
        <v>41065.625</v>
      </c>
      <c r="D2377">
        <v>3.1700000000000001E-3</v>
      </c>
      <c r="F2377" s="6">
        <v>41065</v>
      </c>
      <c r="G2377" s="7">
        <v>0.625</v>
      </c>
      <c r="H2377" s="9">
        <f t="shared" si="149"/>
        <v>41065.625</v>
      </c>
      <c r="I2377">
        <v>23.3</v>
      </c>
      <c r="K2377" s="27">
        <v>41041</v>
      </c>
      <c r="L2377" s="24">
        <v>0.16666666666666666</v>
      </c>
      <c r="M2377" s="25">
        <f t="shared" si="150"/>
        <v>41041.166666666664</v>
      </c>
      <c r="N2377" s="26">
        <v>117.01</v>
      </c>
      <c r="P2377" s="23">
        <v>41041</v>
      </c>
      <c r="Q2377" s="24">
        <v>0.25</v>
      </c>
      <c r="R2377" s="25">
        <f t="shared" si="151"/>
        <v>41041.25</v>
      </c>
      <c r="S2377" s="26">
        <v>28.05</v>
      </c>
    </row>
    <row r="2378" spans="1:19" x14ac:dyDescent="0.25">
      <c r="A2378" s="6">
        <v>41065</v>
      </c>
      <c r="B2378" s="7">
        <v>0.66666666666666663</v>
      </c>
      <c r="C2378" s="8">
        <f t="shared" si="148"/>
        <v>41065.666666666664</v>
      </c>
      <c r="D2378">
        <v>3.1099999999999999E-3</v>
      </c>
      <c r="F2378" s="6">
        <v>41065</v>
      </c>
      <c r="G2378" s="7">
        <v>0.66666666666666663</v>
      </c>
      <c r="H2378" s="9">
        <f t="shared" si="149"/>
        <v>41065.666666666664</v>
      </c>
      <c r="I2378">
        <v>23.4</v>
      </c>
      <c r="K2378" s="27">
        <v>41041</v>
      </c>
      <c r="L2378" s="24">
        <v>0.20833333333333334</v>
      </c>
      <c r="M2378" s="25">
        <f t="shared" si="150"/>
        <v>41041.208333333336</v>
      </c>
      <c r="N2378" s="26">
        <v>117.01</v>
      </c>
      <c r="P2378" s="23">
        <v>41041</v>
      </c>
      <c r="Q2378" s="24">
        <v>0.29166666666666669</v>
      </c>
      <c r="R2378" s="25">
        <f t="shared" si="151"/>
        <v>41041.291666666664</v>
      </c>
      <c r="S2378" s="26">
        <v>28.05</v>
      </c>
    </row>
    <row r="2379" spans="1:19" x14ac:dyDescent="0.25">
      <c r="A2379" s="6">
        <v>41065</v>
      </c>
      <c r="B2379" s="7">
        <v>0.70833333333333337</v>
      </c>
      <c r="C2379" s="8">
        <f t="shared" si="148"/>
        <v>41065.708333333336</v>
      </c>
      <c r="D2379">
        <v>3.1700000000000001E-3</v>
      </c>
      <c r="F2379" s="6">
        <v>41065</v>
      </c>
      <c r="G2379" s="7">
        <v>0.70833333333333337</v>
      </c>
      <c r="H2379" s="9">
        <f t="shared" si="149"/>
        <v>41065.708333333336</v>
      </c>
      <c r="I2379">
        <v>23.2</v>
      </c>
      <c r="K2379" s="27">
        <v>41041</v>
      </c>
      <c r="L2379" s="24">
        <v>0.25</v>
      </c>
      <c r="M2379" s="25">
        <f t="shared" si="150"/>
        <v>41041.25</v>
      </c>
      <c r="N2379" s="26">
        <v>117.01</v>
      </c>
      <c r="P2379" s="23">
        <v>41041</v>
      </c>
      <c r="Q2379" s="24">
        <v>0.33333333333333331</v>
      </c>
      <c r="R2379" s="25">
        <f t="shared" si="151"/>
        <v>41041.333333333336</v>
      </c>
      <c r="S2379" s="26">
        <v>28.05</v>
      </c>
    </row>
    <row r="2380" spans="1:19" x14ac:dyDescent="0.25">
      <c r="A2380" s="6">
        <v>41065</v>
      </c>
      <c r="B2380" s="7">
        <v>0.75</v>
      </c>
      <c r="C2380" s="8">
        <f t="shared" si="148"/>
        <v>41065.75</v>
      </c>
      <c r="D2380">
        <v>3.1700000000000001E-3</v>
      </c>
      <c r="F2380" s="6">
        <v>41065</v>
      </c>
      <c r="G2380" s="7">
        <v>0.75</v>
      </c>
      <c r="H2380" s="9">
        <f t="shared" si="149"/>
        <v>41065.75</v>
      </c>
      <c r="I2380">
        <v>22.8</v>
      </c>
      <c r="K2380" s="27">
        <v>41041</v>
      </c>
      <c r="L2380" s="24">
        <v>0.29166666666666669</v>
      </c>
      <c r="M2380" s="25">
        <f t="shared" si="150"/>
        <v>41041.291666666664</v>
      </c>
      <c r="N2380" s="26">
        <v>117.01</v>
      </c>
      <c r="P2380" s="23">
        <v>41041</v>
      </c>
      <c r="Q2380" s="24">
        <v>0.375</v>
      </c>
      <c r="R2380" s="25">
        <f t="shared" si="151"/>
        <v>41041.375</v>
      </c>
      <c r="S2380" s="26">
        <v>28.06</v>
      </c>
    </row>
    <row r="2381" spans="1:19" x14ac:dyDescent="0.25">
      <c r="A2381" s="6">
        <v>41065</v>
      </c>
      <c r="B2381" s="7">
        <v>0.79166666666666663</v>
      </c>
      <c r="C2381" s="8">
        <f t="shared" si="148"/>
        <v>41065.791666666664</v>
      </c>
      <c r="D2381">
        <v>3.1700000000000001E-3</v>
      </c>
      <c r="F2381" s="6">
        <v>41065</v>
      </c>
      <c r="G2381" s="7">
        <v>0.79166666666666663</v>
      </c>
      <c r="H2381" s="9">
        <f t="shared" si="149"/>
        <v>41065.791666666664</v>
      </c>
      <c r="I2381">
        <v>21.8</v>
      </c>
      <c r="K2381" s="27">
        <v>41041</v>
      </c>
      <c r="L2381" s="24">
        <v>0.33333333333333331</v>
      </c>
      <c r="M2381" s="25">
        <f t="shared" si="150"/>
        <v>41041.333333333336</v>
      </c>
      <c r="N2381" s="26">
        <v>117.02</v>
      </c>
      <c r="P2381" s="23">
        <v>41041</v>
      </c>
      <c r="Q2381" s="24">
        <v>0.41666666666666669</v>
      </c>
      <c r="R2381" s="25">
        <f t="shared" si="151"/>
        <v>41041.416666666664</v>
      </c>
      <c r="S2381" s="26">
        <v>28.06</v>
      </c>
    </row>
    <row r="2382" spans="1:19" x14ac:dyDescent="0.25">
      <c r="A2382" s="6">
        <v>41065</v>
      </c>
      <c r="B2382" s="7">
        <v>0.83333333333333337</v>
      </c>
      <c r="C2382" s="8">
        <f t="shared" si="148"/>
        <v>41065.833333333336</v>
      </c>
      <c r="D2382">
        <v>3.1099999999999999E-3</v>
      </c>
      <c r="F2382" s="6">
        <v>41065</v>
      </c>
      <c r="G2382" s="7">
        <v>0.83333333333333337</v>
      </c>
      <c r="H2382" s="9">
        <f t="shared" si="149"/>
        <v>41065.833333333336</v>
      </c>
      <c r="I2382">
        <v>20.2</v>
      </c>
      <c r="K2382" s="27">
        <v>41041</v>
      </c>
      <c r="L2382" s="24">
        <v>0.375</v>
      </c>
      <c r="M2382" s="25">
        <f t="shared" si="150"/>
        <v>41041.375</v>
      </c>
      <c r="N2382" s="26">
        <v>117.01</v>
      </c>
      <c r="P2382" s="23">
        <v>41041</v>
      </c>
      <c r="Q2382" s="24">
        <v>0.45833333333333331</v>
      </c>
      <c r="R2382" s="25">
        <f t="shared" si="151"/>
        <v>41041.458333333336</v>
      </c>
      <c r="S2382" s="26">
        <v>28.07</v>
      </c>
    </row>
    <row r="2383" spans="1:19" x14ac:dyDescent="0.25">
      <c r="A2383" s="6">
        <v>41065</v>
      </c>
      <c r="B2383" s="7">
        <v>0.875</v>
      </c>
      <c r="C2383" s="8">
        <f t="shared" si="148"/>
        <v>41065.875</v>
      </c>
      <c r="D2383">
        <v>3.1099999999999999E-3</v>
      </c>
      <c r="F2383" s="6">
        <v>41065</v>
      </c>
      <c r="G2383" s="7">
        <v>0.875</v>
      </c>
      <c r="H2383" s="9">
        <f t="shared" si="149"/>
        <v>41065.875</v>
      </c>
      <c r="I2383">
        <v>18.7</v>
      </c>
      <c r="K2383" s="27">
        <v>41041</v>
      </c>
      <c r="L2383" s="24">
        <v>0.41666666666666669</v>
      </c>
      <c r="M2383" s="25">
        <f t="shared" si="150"/>
        <v>41041.416666666664</v>
      </c>
      <c r="N2383" s="26">
        <v>117.01</v>
      </c>
      <c r="P2383" s="23">
        <v>41041</v>
      </c>
      <c r="Q2383" s="24">
        <v>0.5</v>
      </c>
      <c r="R2383" s="25">
        <f t="shared" si="151"/>
        <v>41041.5</v>
      </c>
      <c r="S2383" s="26">
        <v>28.07</v>
      </c>
    </row>
    <row r="2384" spans="1:19" x14ac:dyDescent="0.25">
      <c r="A2384" s="6">
        <v>41065</v>
      </c>
      <c r="B2384" s="7">
        <v>0.91666666666666663</v>
      </c>
      <c r="C2384" s="8">
        <f t="shared" si="148"/>
        <v>41065.916666666664</v>
      </c>
      <c r="D2384">
        <v>3.0500000000000002E-3</v>
      </c>
      <c r="F2384" s="6">
        <v>41065</v>
      </c>
      <c r="G2384" s="7">
        <v>0.91666666666666663</v>
      </c>
      <c r="H2384" s="9">
        <f t="shared" si="149"/>
        <v>41065.916666666664</v>
      </c>
      <c r="I2384">
        <v>17.3</v>
      </c>
      <c r="K2384" s="27">
        <v>41041</v>
      </c>
      <c r="L2384" s="24">
        <v>0.45833333333333331</v>
      </c>
      <c r="M2384" s="25">
        <f t="shared" si="150"/>
        <v>41041.458333333336</v>
      </c>
      <c r="N2384" s="26">
        <v>117.01</v>
      </c>
      <c r="P2384" s="23">
        <v>41041</v>
      </c>
      <c r="Q2384" s="24">
        <v>0.54166666666666663</v>
      </c>
      <c r="R2384" s="25">
        <f t="shared" si="151"/>
        <v>41041.541666666664</v>
      </c>
      <c r="S2384" s="26">
        <v>28.08</v>
      </c>
    </row>
    <row r="2385" spans="1:19" x14ac:dyDescent="0.25">
      <c r="A2385" s="6">
        <v>41065</v>
      </c>
      <c r="B2385" s="7">
        <v>0.95833333333333337</v>
      </c>
      <c r="C2385" s="8">
        <f t="shared" si="148"/>
        <v>41065.958333333336</v>
      </c>
      <c r="D2385">
        <v>3.0999999999999999E-3</v>
      </c>
      <c r="F2385" s="6">
        <v>41065</v>
      </c>
      <c r="G2385" s="7">
        <v>0.95833333333333337</v>
      </c>
      <c r="H2385" s="9">
        <f t="shared" si="149"/>
        <v>41065.958333333336</v>
      </c>
      <c r="I2385">
        <v>16.600000000000001</v>
      </c>
      <c r="K2385" s="27">
        <v>41041</v>
      </c>
      <c r="L2385" s="24">
        <v>0.5</v>
      </c>
      <c r="M2385" s="25">
        <f t="shared" si="150"/>
        <v>41041.5</v>
      </c>
      <c r="N2385" s="26">
        <v>117.01</v>
      </c>
      <c r="P2385" s="23">
        <v>41041</v>
      </c>
      <c r="Q2385" s="24">
        <v>0.58333333333333337</v>
      </c>
      <c r="R2385" s="25">
        <f t="shared" si="151"/>
        <v>41041.583333333336</v>
      </c>
      <c r="S2385" s="26">
        <v>28.09</v>
      </c>
    </row>
    <row r="2386" spans="1:19" x14ac:dyDescent="0.25">
      <c r="A2386" s="6">
        <v>41066</v>
      </c>
      <c r="B2386" s="7">
        <v>0</v>
      </c>
      <c r="C2386" s="8">
        <f t="shared" si="148"/>
        <v>41066</v>
      </c>
      <c r="D2386">
        <v>3.1099999999999999E-3</v>
      </c>
      <c r="F2386" s="6">
        <v>41066</v>
      </c>
      <c r="G2386" s="7">
        <v>0</v>
      </c>
      <c r="H2386" s="9">
        <f t="shared" si="149"/>
        <v>41066</v>
      </c>
      <c r="I2386">
        <v>16.100000000000001</v>
      </c>
      <c r="K2386" s="27">
        <v>41041</v>
      </c>
      <c r="L2386" s="24">
        <v>0.54166666666666663</v>
      </c>
      <c r="M2386" s="25">
        <f t="shared" si="150"/>
        <v>41041.541666666664</v>
      </c>
      <c r="N2386" s="26">
        <v>117.01</v>
      </c>
      <c r="P2386" s="23">
        <v>41041</v>
      </c>
      <c r="Q2386" s="24">
        <v>0.625</v>
      </c>
      <c r="R2386" s="25">
        <f t="shared" si="151"/>
        <v>41041.625</v>
      </c>
      <c r="S2386" s="26">
        <v>28.09</v>
      </c>
    </row>
    <row r="2387" spans="1:19" x14ac:dyDescent="0.25">
      <c r="A2387" s="6">
        <v>41066</v>
      </c>
      <c r="B2387" s="7">
        <v>4.1666666666666664E-2</v>
      </c>
      <c r="C2387" s="8">
        <f t="shared" si="148"/>
        <v>41066.041666666664</v>
      </c>
      <c r="D2387">
        <v>3.1099999999999999E-3</v>
      </c>
      <c r="F2387" s="6">
        <v>41066</v>
      </c>
      <c r="G2387" s="7">
        <v>4.1666666666666664E-2</v>
      </c>
      <c r="H2387" s="9">
        <f t="shared" si="149"/>
        <v>41066.041666666664</v>
      </c>
      <c r="I2387">
        <v>15.7</v>
      </c>
      <c r="K2387" s="27">
        <v>41041</v>
      </c>
      <c r="L2387" s="24">
        <v>0.58333333333333337</v>
      </c>
      <c r="M2387" s="25">
        <f t="shared" si="150"/>
        <v>41041.583333333336</v>
      </c>
      <c r="N2387" s="26">
        <v>117</v>
      </c>
      <c r="P2387" s="23">
        <v>41041</v>
      </c>
      <c r="Q2387" s="24">
        <v>0.66666666666666663</v>
      </c>
      <c r="R2387" s="25">
        <f t="shared" si="151"/>
        <v>41041.666666666664</v>
      </c>
      <c r="S2387" s="26">
        <v>28.1</v>
      </c>
    </row>
    <row r="2388" spans="1:19" x14ac:dyDescent="0.25">
      <c r="A2388" s="6">
        <v>41066</v>
      </c>
      <c r="B2388" s="7">
        <v>8.3333333333333329E-2</v>
      </c>
      <c r="C2388" s="8">
        <f t="shared" si="148"/>
        <v>41066.083333333336</v>
      </c>
      <c r="D2388">
        <v>3.1099999999999999E-3</v>
      </c>
      <c r="F2388" s="6">
        <v>41066</v>
      </c>
      <c r="G2388" s="7">
        <v>8.3333333333333329E-2</v>
      </c>
      <c r="H2388" s="9">
        <f t="shared" si="149"/>
        <v>41066.083333333336</v>
      </c>
      <c r="I2388">
        <v>15.4</v>
      </c>
      <c r="K2388" s="27">
        <v>41041</v>
      </c>
      <c r="L2388" s="24">
        <v>0.625</v>
      </c>
      <c r="M2388" s="25">
        <f t="shared" si="150"/>
        <v>41041.625</v>
      </c>
      <c r="N2388" s="26">
        <v>117</v>
      </c>
      <c r="P2388" s="23">
        <v>41041</v>
      </c>
      <c r="Q2388" s="24">
        <v>0.70833333333333337</v>
      </c>
      <c r="R2388" s="25">
        <f t="shared" si="151"/>
        <v>41041.708333333336</v>
      </c>
      <c r="S2388" s="26">
        <v>28.11</v>
      </c>
    </row>
    <row r="2389" spans="1:19" x14ac:dyDescent="0.25">
      <c r="A2389" s="6">
        <v>41066</v>
      </c>
      <c r="B2389" s="7">
        <v>0.125</v>
      </c>
      <c r="C2389" s="8">
        <f t="shared" si="148"/>
        <v>41066.125</v>
      </c>
      <c r="D2389">
        <v>3.1099999999999999E-3</v>
      </c>
      <c r="F2389" s="6">
        <v>41066</v>
      </c>
      <c r="G2389" s="7">
        <v>0.125</v>
      </c>
      <c r="H2389" s="9">
        <f t="shared" si="149"/>
        <v>41066.125</v>
      </c>
      <c r="I2389">
        <v>15.1</v>
      </c>
      <c r="K2389" s="27">
        <v>41041</v>
      </c>
      <c r="L2389" s="24">
        <v>0.66666666666666663</v>
      </c>
      <c r="M2389" s="25">
        <f t="shared" si="150"/>
        <v>41041.666666666664</v>
      </c>
      <c r="N2389" s="26">
        <v>117</v>
      </c>
      <c r="P2389" s="23">
        <v>41041</v>
      </c>
      <c r="Q2389" s="24">
        <v>0.75</v>
      </c>
      <c r="R2389" s="25">
        <f t="shared" si="151"/>
        <v>41041.75</v>
      </c>
      <c r="S2389" s="26">
        <v>28.11</v>
      </c>
    </row>
    <row r="2390" spans="1:19" x14ac:dyDescent="0.25">
      <c r="A2390" s="6">
        <v>41066</v>
      </c>
      <c r="B2390" s="7">
        <v>0.16666666666666666</v>
      </c>
      <c r="C2390" s="8">
        <f t="shared" si="148"/>
        <v>41066.166666666664</v>
      </c>
      <c r="D2390">
        <v>3.1099999999999999E-3</v>
      </c>
      <c r="F2390" s="6">
        <v>41066</v>
      </c>
      <c r="G2390" s="7">
        <v>0.16666666666666666</v>
      </c>
      <c r="H2390" s="9">
        <f t="shared" si="149"/>
        <v>41066.166666666664</v>
      </c>
      <c r="I2390">
        <v>14.1</v>
      </c>
      <c r="K2390" s="27">
        <v>41041</v>
      </c>
      <c r="L2390" s="24">
        <v>0.70833333333333337</v>
      </c>
      <c r="M2390" s="25">
        <f t="shared" si="150"/>
        <v>41041.708333333336</v>
      </c>
      <c r="N2390" s="26">
        <v>117</v>
      </c>
      <c r="P2390" s="23">
        <v>41041</v>
      </c>
      <c r="Q2390" s="24">
        <v>0.79166666666666663</v>
      </c>
      <c r="R2390" s="25">
        <f t="shared" si="151"/>
        <v>41041.791666666664</v>
      </c>
      <c r="S2390" s="26">
        <v>28.12</v>
      </c>
    </row>
    <row r="2391" spans="1:19" x14ac:dyDescent="0.25">
      <c r="A2391" s="6">
        <v>41066</v>
      </c>
      <c r="B2391" s="7">
        <v>0.20833333333333334</v>
      </c>
      <c r="C2391" s="8">
        <f t="shared" si="148"/>
        <v>41066.208333333336</v>
      </c>
      <c r="D2391">
        <v>3.0599999999999998E-3</v>
      </c>
      <c r="F2391" s="6">
        <v>41066</v>
      </c>
      <c r="G2391" s="7">
        <v>0.20833333333333334</v>
      </c>
      <c r="H2391" s="9">
        <f t="shared" si="149"/>
        <v>41066.208333333336</v>
      </c>
      <c r="I2391">
        <v>12.7</v>
      </c>
      <c r="K2391" s="27">
        <v>41041</v>
      </c>
      <c r="L2391" s="24">
        <v>0.75</v>
      </c>
      <c r="M2391" s="25">
        <f t="shared" si="150"/>
        <v>41041.75</v>
      </c>
      <c r="N2391" s="26">
        <v>117</v>
      </c>
      <c r="P2391" s="23">
        <v>41041</v>
      </c>
      <c r="Q2391" s="24">
        <v>0.83333333333333337</v>
      </c>
      <c r="R2391" s="25">
        <f t="shared" si="151"/>
        <v>41041.833333333336</v>
      </c>
      <c r="S2391" s="26">
        <v>28.12</v>
      </c>
    </row>
    <row r="2392" spans="1:19" x14ac:dyDescent="0.25">
      <c r="A2392" s="6">
        <v>41066</v>
      </c>
      <c r="B2392" s="7">
        <v>0.25</v>
      </c>
      <c r="C2392" s="8">
        <f t="shared" si="148"/>
        <v>41066.25</v>
      </c>
      <c r="D2392">
        <v>3.0599999999999998E-3</v>
      </c>
      <c r="F2392" s="6">
        <v>41066</v>
      </c>
      <c r="G2392" s="7">
        <v>0.25</v>
      </c>
      <c r="H2392" s="9">
        <f t="shared" si="149"/>
        <v>41066.25</v>
      </c>
      <c r="I2392">
        <v>12.4</v>
      </c>
      <c r="K2392" s="27">
        <v>41041</v>
      </c>
      <c r="L2392" s="24">
        <v>0.79166666666666663</v>
      </c>
      <c r="M2392" s="25">
        <f t="shared" si="150"/>
        <v>41041.791666666664</v>
      </c>
      <c r="N2392" s="26">
        <v>117</v>
      </c>
      <c r="P2392" s="23">
        <v>41041</v>
      </c>
      <c r="Q2392" s="24">
        <v>0.875</v>
      </c>
      <c r="R2392" s="25">
        <f t="shared" si="151"/>
        <v>41041.875</v>
      </c>
      <c r="S2392" s="26">
        <v>28.13</v>
      </c>
    </row>
    <row r="2393" spans="1:19" x14ac:dyDescent="0.25">
      <c r="A2393" s="6">
        <v>41066</v>
      </c>
      <c r="B2393" s="7">
        <v>0.29166666666666669</v>
      </c>
      <c r="C2393" s="8">
        <f t="shared" si="148"/>
        <v>41066.291666666664</v>
      </c>
      <c r="D2393">
        <v>3.1099999999999999E-3</v>
      </c>
      <c r="F2393" s="6">
        <v>41066</v>
      </c>
      <c r="G2393" s="7">
        <v>0.29166666666666669</v>
      </c>
      <c r="H2393" s="9">
        <f t="shared" si="149"/>
        <v>41066.291666666664</v>
      </c>
      <c r="I2393">
        <v>14</v>
      </c>
      <c r="K2393" s="27">
        <v>41041</v>
      </c>
      <c r="L2393" s="24">
        <v>0.83333333333333337</v>
      </c>
      <c r="M2393" s="25">
        <f t="shared" si="150"/>
        <v>41041.833333333336</v>
      </c>
      <c r="N2393" s="26">
        <v>117.01</v>
      </c>
      <c r="P2393" s="23">
        <v>41041</v>
      </c>
      <c r="Q2393" s="24">
        <v>0.91666666666666663</v>
      </c>
      <c r="R2393" s="25">
        <f t="shared" si="151"/>
        <v>41041.916666666664</v>
      </c>
      <c r="S2393" s="26">
        <v>28.14</v>
      </c>
    </row>
    <row r="2394" spans="1:19" x14ac:dyDescent="0.25">
      <c r="A2394" s="6">
        <v>41066</v>
      </c>
      <c r="B2394" s="7">
        <v>0.33333333333333331</v>
      </c>
      <c r="C2394" s="8">
        <f t="shared" si="148"/>
        <v>41066.333333333336</v>
      </c>
      <c r="D2394">
        <v>3.5400000000000002E-3</v>
      </c>
      <c r="F2394" s="6">
        <v>41066</v>
      </c>
      <c r="G2394" s="7">
        <v>0.33333333333333331</v>
      </c>
      <c r="H2394" s="9">
        <f t="shared" si="149"/>
        <v>41066.333333333336</v>
      </c>
      <c r="I2394">
        <v>16.3</v>
      </c>
      <c r="K2394" s="27">
        <v>41041</v>
      </c>
      <c r="L2394" s="24">
        <v>0.875</v>
      </c>
      <c r="M2394" s="25">
        <f t="shared" si="150"/>
        <v>41041.875</v>
      </c>
      <c r="N2394" s="26">
        <v>117.01</v>
      </c>
      <c r="P2394" s="23">
        <v>41041</v>
      </c>
      <c r="Q2394" s="24">
        <v>0.95833333333333337</v>
      </c>
      <c r="R2394" s="25">
        <f t="shared" si="151"/>
        <v>41041.958333333336</v>
      </c>
      <c r="S2394" s="26">
        <v>28.14</v>
      </c>
    </row>
    <row r="2395" spans="1:19" x14ac:dyDescent="0.25">
      <c r="A2395" s="6">
        <v>41066</v>
      </c>
      <c r="B2395" s="7">
        <v>0.375</v>
      </c>
      <c r="C2395" s="8">
        <f t="shared" si="148"/>
        <v>41066.375</v>
      </c>
      <c r="D2395">
        <v>3.7699999999999999E-3</v>
      </c>
      <c r="F2395" s="6">
        <v>41066</v>
      </c>
      <c r="G2395" s="7">
        <v>0.375</v>
      </c>
      <c r="H2395" s="9">
        <f t="shared" si="149"/>
        <v>41066.375</v>
      </c>
      <c r="I2395">
        <v>18.3</v>
      </c>
      <c r="K2395" s="27">
        <v>41041</v>
      </c>
      <c r="L2395" s="24">
        <v>0.91666666666666663</v>
      </c>
      <c r="M2395" s="25">
        <f t="shared" si="150"/>
        <v>41041.916666666664</v>
      </c>
      <c r="N2395" s="26">
        <v>117.01</v>
      </c>
      <c r="P2395" s="23">
        <v>41042</v>
      </c>
      <c r="Q2395" s="24">
        <v>0</v>
      </c>
      <c r="R2395" s="25">
        <f t="shared" si="151"/>
        <v>41042</v>
      </c>
      <c r="S2395" s="26">
        <v>28.15</v>
      </c>
    </row>
    <row r="2396" spans="1:19" x14ac:dyDescent="0.25">
      <c r="A2396" s="6">
        <v>41066</v>
      </c>
      <c r="B2396" s="7">
        <v>0.41666666666666669</v>
      </c>
      <c r="C2396" s="8">
        <f t="shared" si="148"/>
        <v>41066.416666666664</v>
      </c>
      <c r="D2396">
        <v>3.82E-3</v>
      </c>
      <c r="F2396" s="6">
        <v>41066</v>
      </c>
      <c r="G2396" s="7">
        <v>0.41666666666666669</v>
      </c>
      <c r="H2396" s="9">
        <f t="shared" si="149"/>
        <v>41066.416666666664</v>
      </c>
      <c r="I2396">
        <v>20.100000000000001</v>
      </c>
      <c r="K2396" s="27">
        <v>41041</v>
      </c>
      <c r="L2396" s="24">
        <v>0.95833333333333337</v>
      </c>
      <c r="M2396" s="25">
        <f t="shared" si="150"/>
        <v>41041.958333333336</v>
      </c>
      <c r="N2396" s="26">
        <v>117</v>
      </c>
      <c r="P2396" s="23">
        <v>41042</v>
      </c>
      <c r="Q2396" s="24">
        <v>4.1666666666666664E-2</v>
      </c>
      <c r="R2396" s="25">
        <f t="shared" si="151"/>
        <v>41042.041666666664</v>
      </c>
      <c r="S2396" s="26">
        <v>28.15</v>
      </c>
    </row>
    <row r="2397" spans="1:19" x14ac:dyDescent="0.25">
      <c r="A2397" s="6">
        <v>41066</v>
      </c>
      <c r="B2397" s="7">
        <v>0.45833333333333331</v>
      </c>
      <c r="C2397" s="8">
        <f t="shared" si="148"/>
        <v>41066.458333333336</v>
      </c>
      <c r="D2397">
        <v>3.82E-3</v>
      </c>
      <c r="F2397" s="6">
        <v>41066</v>
      </c>
      <c r="G2397" s="7">
        <v>0.45833333333333331</v>
      </c>
      <c r="H2397" s="9">
        <f t="shared" si="149"/>
        <v>41066.458333333336</v>
      </c>
      <c r="I2397">
        <v>21.8</v>
      </c>
      <c r="K2397" s="27">
        <v>41042</v>
      </c>
      <c r="L2397" s="24">
        <v>0</v>
      </c>
      <c r="M2397" s="25">
        <f t="shared" si="150"/>
        <v>41042</v>
      </c>
      <c r="N2397" s="26">
        <v>117</v>
      </c>
      <c r="P2397" s="23">
        <v>41042</v>
      </c>
      <c r="Q2397" s="24">
        <v>8.3333333333333329E-2</v>
      </c>
      <c r="R2397" s="25">
        <f t="shared" si="151"/>
        <v>41042.083333333336</v>
      </c>
      <c r="S2397" s="26">
        <v>28.16</v>
      </c>
    </row>
    <row r="2398" spans="1:19" x14ac:dyDescent="0.25">
      <c r="A2398" s="6">
        <v>41066</v>
      </c>
      <c r="B2398" s="7">
        <v>0.5</v>
      </c>
      <c r="C2398" s="8">
        <f t="shared" si="148"/>
        <v>41066.5</v>
      </c>
      <c r="D2398">
        <v>3.8800000000000002E-3</v>
      </c>
      <c r="F2398" s="6">
        <v>41066</v>
      </c>
      <c r="G2398" s="7">
        <v>0.5</v>
      </c>
      <c r="H2398" s="9">
        <f t="shared" si="149"/>
        <v>41066.5</v>
      </c>
      <c r="I2398">
        <v>23.2</v>
      </c>
      <c r="K2398" s="27">
        <v>41042</v>
      </c>
      <c r="L2398" s="24">
        <v>4.1666666666666664E-2</v>
      </c>
      <c r="M2398" s="25">
        <f t="shared" si="150"/>
        <v>41042.041666666664</v>
      </c>
      <c r="N2398" s="26">
        <v>117</v>
      </c>
      <c r="P2398" s="23">
        <v>41042</v>
      </c>
      <c r="Q2398" s="24">
        <v>0.125</v>
      </c>
      <c r="R2398" s="25">
        <f t="shared" si="151"/>
        <v>41042.125</v>
      </c>
      <c r="S2398" s="26">
        <v>28.17</v>
      </c>
    </row>
    <row r="2399" spans="1:19" x14ac:dyDescent="0.25">
      <c r="A2399" s="6">
        <v>41066</v>
      </c>
      <c r="B2399" s="7">
        <v>0.54166666666666663</v>
      </c>
      <c r="C2399" s="8">
        <f t="shared" si="148"/>
        <v>41066.541666666664</v>
      </c>
      <c r="D2399">
        <v>3.8600000000000001E-3</v>
      </c>
      <c r="F2399" s="6">
        <v>41066</v>
      </c>
      <c r="G2399" s="7">
        <v>0.54166666666666663</v>
      </c>
      <c r="H2399" s="9">
        <f t="shared" si="149"/>
        <v>41066.541666666664</v>
      </c>
      <c r="I2399">
        <v>24.4</v>
      </c>
      <c r="K2399" s="27">
        <v>41042</v>
      </c>
      <c r="L2399" s="24">
        <v>8.3333333333333329E-2</v>
      </c>
      <c r="M2399" s="25">
        <f t="shared" si="150"/>
        <v>41042.083333333336</v>
      </c>
      <c r="N2399" s="26">
        <v>117</v>
      </c>
      <c r="P2399" s="23">
        <v>41042</v>
      </c>
      <c r="Q2399" s="24">
        <v>0.16666666666666666</v>
      </c>
      <c r="R2399" s="25">
        <f t="shared" si="151"/>
        <v>41042.166666666664</v>
      </c>
      <c r="S2399" s="26">
        <v>28.17</v>
      </c>
    </row>
    <row r="2400" spans="1:19" x14ac:dyDescent="0.25">
      <c r="A2400" s="6">
        <v>41066</v>
      </c>
      <c r="B2400" s="7">
        <v>0.58333333333333337</v>
      </c>
      <c r="C2400" s="8">
        <f t="shared" si="148"/>
        <v>41066.583333333336</v>
      </c>
      <c r="D2400">
        <v>3.8400000000000001E-3</v>
      </c>
      <c r="F2400" s="6">
        <v>41066</v>
      </c>
      <c r="G2400" s="7">
        <v>0.58333333333333337</v>
      </c>
      <c r="H2400" s="9">
        <f t="shared" si="149"/>
        <v>41066.583333333336</v>
      </c>
      <c r="I2400">
        <v>25.5</v>
      </c>
      <c r="K2400" s="27">
        <v>41042</v>
      </c>
      <c r="L2400" s="24">
        <v>0.125</v>
      </c>
      <c r="M2400" s="25">
        <f t="shared" si="150"/>
        <v>41042.125</v>
      </c>
      <c r="N2400" s="26">
        <v>117</v>
      </c>
      <c r="P2400" s="23">
        <v>41042</v>
      </c>
      <c r="Q2400" s="24">
        <v>0.20833333333333334</v>
      </c>
      <c r="R2400" s="25">
        <f t="shared" si="151"/>
        <v>41042.208333333336</v>
      </c>
      <c r="S2400" s="26">
        <v>28.18</v>
      </c>
    </row>
    <row r="2401" spans="1:19" x14ac:dyDescent="0.25">
      <c r="A2401" s="6">
        <v>41066</v>
      </c>
      <c r="B2401" s="7">
        <v>0.625</v>
      </c>
      <c r="C2401" s="8">
        <f t="shared" si="148"/>
        <v>41066.625</v>
      </c>
      <c r="D2401">
        <v>3.82E-3</v>
      </c>
      <c r="F2401" s="6">
        <v>41066</v>
      </c>
      <c r="G2401" s="7">
        <v>0.625</v>
      </c>
      <c r="H2401" s="9">
        <f t="shared" si="149"/>
        <v>41066.625</v>
      </c>
      <c r="I2401">
        <v>26.6</v>
      </c>
      <c r="K2401" s="27">
        <v>41042</v>
      </c>
      <c r="L2401" s="24">
        <v>0.16666666666666666</v>
      </c>
      <c r="M2401" s="25">
        <f t="shared" si="150"/>
        <v>41042.166666666664</v>
      </c>
      <c r="N2401" s="26">
        <v>117</v>
      </c>
      <c r="P2401" s="23">
        <v>41042</v>
      </c>
      <c r="Q2401" s="24">
        <v>0.25</v>
      </c>
      <c r="R2401" s="25">
        <f t="shared" si="151"/>
        <v>41042.25</v>
      </c>
      <c r="S2401" s="26">
        <v>28.18</v>
      </c>
    </row>
    <row r="2402" spans="1:19" x14ac:dyDescent="0.25">
      <c r="A2402" s="6">
        <v>41066</v>
      </c>
      <c r="B2402" s="7">
        <v>0.66666666666666663</v>
      </c>
      <c r="C2402" s="8">
        <f t="shared" si="148"/>
        <v>41066.666666666664</v>
      </c>
      <c r="D2402">
        <v>3.82E-3</v>
      </c>
      <c r="F2402" s="6">
        <v>41066</v>
      </c>
      <c r="G2402" s="7">
        <v>0.66666666666666663</v>
      </c>
      <c r="H2402" s="9">
        <f t="shared" si="149"/>
        <v>41066.666666666664</v>
      </c>
      <c r="I2402">
        <v>27.1</v>
      </c>
      <c r="K2402" s="27">
        <v>41042</v>
      </c>
      <c r="L2402" s="24">
        <v>0.20833333333333334</v>
      </c>
      <c r="M2402" s="25">
        <f t="shared" si="150"/>
        <v>41042.208333333336</v>
      </c>
      <c r="N2402" s="26">
        <v>117</v>
      </c>
      <c r="P2402" s="23">
        <v>41042</v>
      </c>
      <c r="Q2402" s="24">
        <v>0.29166666666666669</v>
      </c>
      <c r="R2402" s="25">
        <f t="shared" si="151"/>
        <v>41042.291666666664</v>
      </c>
      <c r="S2402" s="26">
        <v>28.19</v>
      </c>
    </row>
    <row r="2403" spans="1:19" x14ac:dyDescent="0.25">
      <c r="A2403" s="6">
        <v>41066</v>
      </c>
      <c r="B2403" s="7">
        <v>0.70833333333333337</v>
      </c>
      <c r="C2403" s="8">
        <f t="shared" si="148"/>
        <v>41066.708333333336</v>
      </c>
      <c r="D2403">
        <v>3.82E-3</v>
      </c>
      <c r="F2403" s="6">
        <v>41066</v>
      </c>
      <c r="G2403" s="7">
        <v>0.70833333333333337</v>
      </c>
      <c r="H2403" s="9">
        <f t="shared" si="149"/>
        <v>41066.708333333336</v>
      </c>
      <c r="I2403">
        <v>27</v>
      </c>
      <c r="K2403" s="27">
        <v>41042</v>
      </c>
      <c r="L2403" s="24">
        <v>0.25</v>
      </c>
      <c r="M2403" s="25">
        <f t="shared" si="150"/>
        <v>41042.25</v>
      </c>
      <c r="N2403" s="26">
        <v>117</v>
      </c>
      <c r="P2403" s="23">
        <v>41042</v>
      </c>
      <c r="Q2403" s="24">
        <v>0.33333333333333331</v>
      </c>
      <c r="R2403" s="25">
        <f t="shared" si="151"/>
        <v>41042.333333333336</v>
      </c>
      <c r="S2403" s="26">
        <v>28.2</v>
      </c>
    </row>
    <row r="2404" spans="1:19" x14ac:dyDescent="0.25">
      <c r="A2404" s="6">
        <v>41066</v>
      </c>
      <c r="B2404" s="7">
        <v>0.75</v>
      </c>
      <c r="C2404" s="8">
        <f t="shared" si="148"/>
        <v>41066.75</v>
      </c>
      <c r="D2404">
        <v>3.82E-3</v>
      </c>
      <c r="F2404" s="6">
        <v>41066</v>
      </c>
      <c r="G2404" s="7">
        <v>0.75</v>
      </c>
      <c r="H2404" s="9">
        <f t="shared" si="149"/>
        <v>41066.75</v>
      </c>
      <c r="I2404">
        <v>26.5</v>
      </c>
      <c r="K2404" s="27">
        <v>41042</v>
      </c>
      <c r="L2404" s="24">
        <v>0.29166666666666669</v>
      </c>
      <c r="M2404" s="25">
        <f t="shared" si="150"/>
        <v>41042.291666666664</v>
      </c>
      <c r="N2404" s="26">
        <v>117.01</v>
      </c>
      <c r="P2404" s="23">
        <v>41042</v>
      </c>
      <c r="Q2404" s="24">
        <v>0.375</v>
      </c>
      <c r="R2404" s="25">
        <f t="shared" si="151"/>
        <v>41042.375</v>
      </c>
      <c r="S2404" s="26">
        <v>28.21</v>
      </c>
    </row>
    <row r="2405" spans="1:19" x14ac:dyDescent="0.25">
      <c r="A2405" s="6">
        <v>41066</v>
      </c>
      <c r="B2405" s="7">
        <v>0.79166666666666663</v>
      </c>
      <c r="C2405" s="8">
        <f t="shared" si="148"/>
        <v>41066.791666666664</v>
      </c>
      <c r="D2405">
        <v>3.8400000000000001E-3</v>
      </c>
      <c r="F2405" s="6">
        <v>41066</v>
      </c>
      <c r="G2405" s="7">
        <v>0.79166666666666663</v>
      </c>
      <c r="H2405" s="9">
        <f t="shared" si="149"/>
        <v>41066.791666666664</v>
      </c>
      <c r="I2405">
        <v>25.6</v>
      </c>
      <c r="K2405" s="27">
        <v>41042</v>
      </c>
      <c r="L2405" s="24">
        <v>0.33333333333333331</v>
      </c>
      <c r="M2405" s="25">
        <f t="shared" si="150"/>
        <v>41042.333333333336</v>
      </c>
      <c r="N2405" s="26">
        <v>117.01</v>
      </c>
      <c r="P2405" s="23">
        <v>41042</v>
      </c>
      <c r="Q2405" s="24">
        <v>0.41666666666666669</v>
      </c>
      <c r="R2405" s="25">
        <f t="shared" si="151"/>
        <v>41042.416666666664</v>
      </c>
      <c r="S2405" s="26">
        <v>28.22</v>
      </c>
    </row>
    <row r="2406" spans="1:19" x14ac:dyDescent="0.25">
      <c r="A2406" s="6">
        <v>41066</v>
      </c>
      <c r="B2406" s="7">
        <v>0.83333333333333337</v>
      </c>
      <c r="C2406" s="8">
        <f t="shared" si="148"/>
        <v>41066.833333333336</v>
      </c>
      <c r="D2406">
        <v>3.82E-3</v>
      </c>
      <c r="F2406" s="6">
        <v>41066</v>
      </c>
      <c r="G2406" s="7">
        <v>0.83333333333333337</v>
      </c>
      <c r="H2406" s="9">
        <f t="shared" si="149"/>
        <v>41066.833333333336</v>
      </c>
      <c r="I2406">
        <v>23.6</v>
      </c>
      <c r="K2406" s="27">
        <v>41042</v>
      </c>
      <c r="L2406" s="24">
        <v>0.375</v>
      </c>
      <c r="M2406" s="25">
        <f t="shared" si="150"/>
        <v>41042.375</v>
      </c>
      <c r="N2406" s="26">
        <v>117</v>
      </c>
      <c r="P2406" s="23">
        <v>41042</v>
      </c>
      <c r="Q2406" s="24">
        <v>0.45833333333333331</v>
      </c>
      <c r="R2406" s="25">
        <f t="shared" si="151"/>
        <v>41042.458333333336</v>
      </c>
      <c r="S2406" s="26">
        <v>28.22</v>
      </c>
    </row>
    <row r="2407" spans="1:19" x14ac:dyDescent="0.25">
      <c r="A2407" s="6">
        <v>41066</v>
      </c>
      <c r="B2407" s="7">
        <v>0.875</v>
      </c>
      <c r="C2407" s="8">
        <f t="shared" si="148"/>
        <v>41066.875</v>
      </c>
      <c r="D2407">
        <v>3.82E-3</v>
      </c>
      <c r="F2407" s="6">
        <v>41066</v>
      </c>
      <c r="G2407" s="7">
        <v>0.875</v>
      </c>
      <c r="H2407" s="9">
        <f t="shared" si="149"/>
        <v>41066.875</v>
      </c>
      <c r="I2407">
        <v>21.7</v>
      </c>
      <c r="K2407" s="27">
        <v>41042</v>
      </c>
      <c r="L2407" s="24">
        <v>0.41666666666666669</v>
      </c>
      <c r="M2407" s="25">
        <f t="shared" si="150"/>
        <v>41042.416666666664</v>
      </c>
      <c r="N2407" s="26">
        <v>117</v>
      </c>
      <c r="P2407" s="23">
        <v>41042</v>
      </c>
      <c r="Q2407" s="24">
        <v>0.5</v>
      </c>
      <c r="R2407" s="25">
        <f t="shared" si="151"/>
        <v>41042.5</v>
      </c>
      <c r="S2407" s="26">
        <v>28.23</v>
      </c>
    </row>
    <row r="2408" spans="1:19" x14ac:dyDescent="0.25">
      <c r="A2408" s="6">
        <v>41066</v>
      </c>
      <c r="B2408" s="7">
        <v>0.91666666666666663</v>
      </c>
      <c r="C2408" s="8">
        <f t="shared" si="148"/>
        <v>41066.916666666664</v>
      </c>
      <c r="D2408">
        <v>3.7699999999999999E-3</v>
      </c>
      <c r="F2408" s="6">
        <v>41066</v>
      </c>
      <c r="G2408" s="7">
        <v>0.91666666666666663</v>
      </c>
      <c r="H2408" s="9">
        <f t="shared" si="149"/>
        <v>41066.916666666664</v>
      </c>
      <c r="I2408">
        <v>19.8</v>
      </c>
      <c r="K2408" s="27">
        <v>41042</v>
      </c>
      <c r="L2408" s="24">
        <v>0.45833333333333331</v>
      </c>
      <c r="M2408" s="25">
        <f t="shared" si="150"/>
        <v>41042.458333333336</v>
      </c>
      <c r="N2408" s="26">
        <v>117</v>
      </c>
      <c r="P2408" s="23">
        <v>41042</v>
      </c>
      <c r="Q2408" s="24">
        <v>0.54166666666666663</v>
      </c>
      <c r="R2408" s="25">
        <f t="shared" si="151"/>
        <v>41042.541666666664</v>
      </c>
      <c r="S2408" s="26">
        <v>28.24</v>
      </c>
    </row>
    <row r="2409" spans="1:19" x14ac:dyDescent="0.25">
      <c r="A2409" s="6">
        <v>41066</v>
      </c>
      <c r="B2409" s="7">
        <v>0.95833333333333337</v>
      </c>
      <c r="C2409" s="8">
        <f t="shared" si="148"/>
        <v>41066.958333333336</v>
      </c>
      <c r="D2409">
        <v>3.7100000000000002E-3</v>
      </c>
      <c r="F2409" s="6">
        <v>41066</v>
      </c>
      <c r="G2409" s="7">
        <v>0.95833333333333337</v>
      </c>
      <c r="H2409" s="9">
        <f t="shared" si="149"/>
        <v>41066.958333333336</v>
      </c>
      <c r="I2409">
        <v>18.2</v>
      </c>
      <c r="K2409" s="27">
        <v>41042</v>
      </c>
      <c r="L2409" s="24">
        <v>0.5</v>
      </c>
      <c r="M2409" s="25">
        <f t="shared" si="150"/>
        <v>41042.5</v>
      </c>
      <c r="N2409" s="26">
        <v>116.99</v>
      </c>
      <c r="P2409" s="23">
        <v>41042</v>
      </c>
      <c r="Q2409" s="24">
        <v>0.58333333333333337</v>
      </c>
      <c r="R2409" s="25">
        <f t="shared" si="151"/>
        <v>41042.583333333336</v>
      </c>
      <c r="S2409" s="26">
        <v>28.24</v>
      </c>
    </row>
    <row r="2410" spans="1:19" x14ac:dyDescent="0.25">
      <c r="A2410" s="6">
        <v>41067</v>
      </c>
      <c r="B2410" s="7">
        <v>0</v>
      </c>
      <c r="C2410" s="8">
        <f t="shared" si="148"/>
        <v>41067</v>
      </c>
      <c r="D2410">
        <v>3.7200000000000002E-3</v>
      </c>
      <c r="F2410" s="6">
        <v>41067</v>
      </c>
      <c r="G2410" s="7">
        <v>0</v>
      </c>
      <c r="H2410" s="9">
        <f t="shared" si="149"/>
        <v>41067</v>
      </c>
      <c r="I2410">
        <v>17.2</v>
      </c>
      <c r="K2410" s="27">
        <v>41042</v>
      </c>
      <c r="L2410" s="24">
        <v>0.54166666666666663</v>
      </c>
      <c r="M2410" s="25">
        <f t="shared" si="150"/>
        <v>41042.541666666664</v>
      </c>
      <c r="N2410" s="26">
        <v>116.99</v>
      </c>
      <c r="P2410" s="23">
        <v>41042</v>
      </c>
      <c r="Q2410" s="24">
        <v>0.625</v>
      </c>
      <c r="R2410" s="25">
        <f t="shared" si="151"/>
        <v>41042.625</v>
      </c>
      <c r="S2410" s="26">
        <v>28.25</v>
      </c>
    </row>
    <row r="2411" spans="1:19" x14ac:dyDescent="0.25">
      <c r="A2411" s="6">
        <v>41067</v>
      </c>
      <c r="B2411" s="7">
        <v>4.1666666666666664E-2</v>
      </c>
      <c r="C2411" s="8">
        <f t="shared" si="148"/>
        <v>41067.041666666664</v>
      </c>
      <c r="D2411">
        <v>3.7499999999999999E-3</v>
      </c>
      <c r="F2411" s="6">
        <v>41067</v>
      </c>
      <c r="G2411" s="7">
        <v>4.1666666666666664E-2</v>
      </c>
      <c r="H2411" s="9">
        <f t="shared" si="149"/>
        <v>41067.041666666664</v>
      </c>
      <c r="I2411">
        <v>16.600000000000001</v>
      </c>
      <c r="K2411" s="27">
        <v>41042</v>
      </c>
      <c r="L2411" s="24">
        <v>0.58333333333333337</v>
      </c>
      <c r="M2411" s="25">
        <f t="shared" si="150"/>
        <v>41042.583333333336</v>
      </c>
      <c r="N2411" s="26">
        <v>116.99</v>
      </c>
      <c r="P2411" s="23">
        <v>41042</v>
      </c>
      <c r="Q2411" s="24">
        <v>0.66666666666666663</v>
      </c>
      <c r="R2411" s="25">
        <f t="shared" si="151"/>
        <v>41042.666666666664</v>
      </c>
      <c r="S2411" s="26">
        <v>28.25</v>
      </c>
    </row>
    <row r="2412" spans="1:19" x14ac:dyDescent="0.25">
      <c r="A2412" s="6">
        <v>41067</v>
      </c>
      <c r="B2412" s="7">
        <v>8.3333333333333329E-2</v>
      </c>
      <c r="C2412" s="8">
        <f t="shared" si="148"/>
        <v>41067.083333333336</v>
      </c>
      <c r="D2412">
        <v>3.7699999999999999E-3</v>
      </c>
      <c r="F2412" s="6">
        <v>41067</v>
      </c>
      <c r="G2412" s="7">
        <v>8.3333333333333329E-2</v>
      </c>
      <c r="H2412" s="9">
        <f t="shared" si="149"/>
        <v>41067.083333333336</v>
      </c>
      <c r="I2412">
        <v>15.7</v>
      </c>
      <c r="K2412" s="27">
        <v>41042</v>
      </c>
      <c r="L2412" s="24">
        <v>0.625</v>
      </c>
      <c r="M2412" s="25">
        <f t="shared" si="150"/>
        <v>41042.625</v>
      </c>
      <c r="N2412" s="26">
        <v>116.98</v>
      </c>
      <c r="P2412" s="23">
        <v>41042</v>
      </c>
      <c r="Q2412" s="24">
        <v>0.70833333333333337</v>
      </c>
      <c r="R2412" s="25">
        <f t="shared" si="151"/>
        <v>41042.708333333336</v>
      </c>
      <c r="S2412" s="26">
        <v>28.27</v>
      </c>
    </row>
    <row r="2413" spans="1:19" x14ac:dyDescent="0.25">
      <c r="A2413" s="6">
        <v>41067</v>
      </c>
      <c r="B2413" s="7">
        <v>0.125</v>
      </c>
      <c r="C2413" s="8">
        <f t="shared" si="148"/>
        <v>41067.125</v>
      </c>
      <c r="D2413">
        <v>3.7699999999999999E-3</v>
      </c>
      <c r="F2413" s="6">
        <v>41067</v>
      </c>
      <c r="G2413" s="7">
        <v>0.125</v>
      </c>
      <c r="H2413" s="9">
        <f t="shared" si="149"/>
        <v>41067.125</v>
      </c>
      <c r="I2413">
        <v>14.8</v>
      </c>
      <c r="K2413" s="27">
        <v>41042</v>
      </c>
      <c r="L2413" s="24">
        <v>0.66666666666666663</v>
      </c>
      <c r="M2413" s="25">
        <f t="shared" si="150"/>
        <v>41042.666666666664</v>
      </c>
      <c r="N2413" s="26">
        <v>116.98</v>
      </c>
      <c r="P2413" s="23">
        <v>41042</v>
      </c>
      <c r="Q2413" s="24">
        <v>0.75</v>
      </c>
      <c r="R2413" s="25">
        <f t="shared" si="151"/>
        <v>41042.75</v>
      </c>
      <c r="S2413" s="26">
        <v>28.29</v>
      </c>
    </row>
    <row r="2414" spans="1:19" x14ac:dyDescent="0.25">
      <c r="A2414" s="6">
        <v>41067</v>
      </c>
      <c r="B2414" s="7">
        <v>0.16666666666666666</v>
      </c>
      <c r="C2414" s="8">
        <f t="shared" si="148"/>
        <v>41067.166666666664</v>
      </c>
      <c r="D2414">
        <v>3.7699999999999999E-3</v>
      </c>
      <c r="F2414" s="6">
        <v>41067</v>
      </c>
      <c r="G2414" s="7">
        <v>0.16666666666666666</v>
      </c>
      <c r="H2414" s="9">
        <f t="shared" si="149"/>
        <v>41067.166666666664</v>
      </c>
      <c r="I2414">
        <v>14</v>
      </c>
      <c r="K2414" s="27">
        <v>41042</v>
      </c>
      <c r="L2414" s="24">
        <v>0.70833333333333337</v>
      </c>
      <c r="M2414" s="25">
        <f t="shared" si="150"/>
        <v>41042.708333333336</v>
      </c>
      <c r="N2414" s="26">
        <v>116.98</v>
      </c>
      <c r="P2414" s="23">
        <v>41042</v>
      </c>
      <c r="Q2414" s="24">
        <v>0.79166666666666663</v>
      </c>
      <c r="R2414" s="25">
        <f t="shared" si="151"/>
        <v>41042.791666666664</v>
      </c>
      <c r="S2414" s="26">
        <v>28.3</v>
      </c>
    </row>
    <row r="2415" spans="1:19" x14ac:dyDescent="0.25">
      <c r="A2415" s="6">
        <v>41067</v>
      </c>
      <c r="B2415" s="7">
        <v>0.20833333333333334</v>
      </c>
      <c r="C2415" s="8">
        <f t="shared" si="148"/>
        <v>41067.208333333336</v>
      </c>
      <c r="D2415">
        <v>3.7699999999999999E-3</v>
      </c>
      <c r="F2415" s="6">
        <v>41067</v>
      </c>
      <c r="G2415" s="7">
        <v>0.20833333333333334</v>
      </c>
      <c r="H2415" s="9">
        <f t="shared" si="149"/>
        <v>41067.208333333336</v>
      </c>
      <c r="I2415">
        <v>13.7</v>
      </c>
      <c r="K2415" s="27">
        <v>41042</v>
      </c>
      <c r="L2415" s="24">
        <v>0.75</v>
      </c>
      <c r="M2415" s="25">
        <f t="shared" si="150"/>
        <v>41042.75</v>
      </c>
      <c r="N2415" s="26">
        <v>116.98</v>
      </c>
      <c r="P2415" s="23">
        <v>41042</v>
      </c>
      <c r="Q2415" s="24">
        <v>0.83333333333333337</v>
      </c>
      <c r="R2415" s="25">
        <f t="shared" si="151"/>
        <v>41042.833333333336</v>
      </c>
      <c r="S2415" s="26">
        <v>28.32</v>
      </c>
    </row>
    <row r="2416" spans="1:19" x14ac:dyDescent="0.25">
      <c r="A2416" s="6">
        <v>41067</v>
      </c>
      <c r="B2416" s="7">
        <v>0.25</v>
      </c>
      <c r="C2416" s="8">
        <f t="shared" si="148"/>
        <v>41067.25</v>
      </c>
      <c r="D2416">
        <v>3.7699999999999999E-3</v>
      </c>
      <c r="F2416" s="6">
        <v>41067</v>
      </c>
      <c r="G2416" s="7">
        <v>0.25</v>
      </c>
      <c r="H2416" s="9">
        <f t="shared" si="149"/>
        <v>41067.25</v>
      </c>
      <c r="I2416">
        <v>13.8</v>
      </c>
      <c r="K2416" s="27">
        <v>41042</v>
      </c>
      <c r="L2416" s="24">
        <v>0.79166666666666663</v>
      </c>
      <c r="M2416" s="25">
        <f t="shared" si="150"/>
        <v>41042.791666666664</v>
      </c>
      <c r="N2416" s="26">
        <v>116.99</v>
      </c>
      <c r="P2416" s="23">
        <v>41042</v>
      </c>
      <c r="Q2416" s="24">
        <v>0.875</v>
      </c>
      <c r="R2416" s="25">
        <f t="shared" si="151"/>
        <v>41042.875</v>
      </c>
      <c r="S2416" s="26">
        <v>28.33</v>
      </c>
    </row>
    <row r="2417" spans="1:19" x14ac:dyDescent="0.25">
      <c r="A2417" s="6">
        <v>41067</v>
      </c>
      <c r="B2417" s="7">
        <v>0.29166666666666669</v>
      </c>
      <c r="C2417" s="8">
        <f t="shared" si="148"/>
        <v>41067.291666666664</v>
      </c>
      <c r="D2417">
        <v>3.7699999999999999E-3</v>
      </c>
      <c r="F2417" s="6">
        <v>41067</v>
      </c>
      <c r="G2417" s="7">
        <v>0.29166666666666669</v>
      </c>
      <c r="H2417" s="9">
        <f t="shared" si="149"/>
        <v>41067.291666666664</v>
      </c>
      <c r="I2417">
        <v>15.5</v>
      </c>
      <c r="K2417" s="27">
        <v>41042</v>
      </c>
      <c r="L2417" s="24">
        <v>0.83333333333333337</v>
      </c>
      <c r="M2417" s="25">
        <f t="shared" si="150"/>
        <v>41042.833333333336</v>
      </c>
      <c r="N2417" s="26">
        <v>117</v>
      </c>
      <c r="P2417" s="23">
        <v>41042</v>
      </c>
      <c r="Q2417" s="24">
        <v>0.91666666666666663</v>
      </c>
      <c r="R2417" s="25">
        <f t="shared" si="151"/>
        <v>41042.916666666664</v>
      </c>
      <c r="S2417" s="26">
        <v>28.34</v>
      </c>
    </row>
    <row r="2418" spans="1:19" x14ac:dyDescent="0.25">
      <c r="A2418" s="6">
        <v>41067</v>
      </c>
      <c r="B2418" s="7">
        <v>0.33333333333333331</v>
      </c>
      <c r="C2418" s="8">
        <f t="shared" si="148"/>
        <v>41067.333333333336</v>
      </c>
      <c r="D2418">
        <v>3.8300000000000001E-3</v>
      </c>
      <c r="F2418" s="6">
        <v>41067</v>
      </c>
      <c r="G2418" s="7">
        <v>0.33333333333333331</v>
      </c>
      <c r="H2418" s="9">
        <f t="shared" si="149"/>
        <v>41067.333333333336</v>
      </c>
      <c r="I2418">
        <v>17.8</v>
      </c>
      <c r="K2418" s="27">
        <v>41042</v>
      </c>
      <c r="L2418" s="24">
        <v>0.875</v>
      </c>
      <c r="M2418" s="25">
        <f t="shared" si="150"/>
        <v>41042.875</v>
      </c>
      <c r="N2418" s="26">
        <v>117</v>
      </c>
      <c r="P2418" s="23">
        <v>41042</v>
      </c>
      <c r="Q2418" s="24">
        <v>0.95833333333333337</v>
      </c>
      <c r="R2418" s="25">
        <f t="shared" si="151"/>
        <v>41042.958333333336</v>
      </c>
      <c r="S2418" s="26">
        <v>28.35</v>
      </c>
    </row>
    <row r="2419" spans="1:19" x14ac:dyDescent="0.25">
      <c r="A2419" s="6">
        <v>41067</v>
      </c>
      <c r="B2419" s="7">
        <v>0.375</v>
      </c>
      <c r="C2419" s="8">
        <f t="shared" si="148"/>
        <v>41067.375</v>
      </c>
      <c r="D2419">
        <v>3.82E-3</v>
      </c>
      <c r="F2419" s="6">
        <v>41067</v>
      </c>
      <c r="G2419" s="7">
        <v>0.375</v>
      </c>
      <c r="H2419" s="9">
        <f t="shared" si="149"/>
        <v>41067.375</v>
      </c>
      <c r="I2419">
        <v>20.3</v>
      </c>
      <c r="K2419" s="27">
        <v>41042</v>
      </c>
      <c r="L2419" s="24">
        <v>0.91666666666666663</v>
      </c>
      <c r="M2419" s="25">
        <f t="shared" si="150"/>
        <v>41042.916666666664</v>
      </c>
      <c r="N2419" s="26">
        <v>117</v>
      </c>
      <c r="P2419" s="23">
        <v>41043</v>
      </c>
      <c r="Q2419" s="24">
        <v>0</v>
      </c>
      <c r="R2419" s="25">
        <f t="shared" si="151"/>
        <v>41043</v>
      </c>
      <c r="S2419" s="26">
        <v>28.35</v>
      </c>
    </row>
    <row r="2420" spans="1:19" x14ac:dyDescent="0.25">
      <c r="A2420" s="6">
        <v>41067</v>
      </c>
      <c r="B2420" s="7">
        <v>0.41666666666666669</v>
      </c>
      <c r="C2420" s="8">
        <f t="shared" si="148"/>
        <v>41067.416666666664</v>
      </c>
      <c r="D2420">
        <v>3.8800000000000002E-3</v>
      </c>
      <c r="F2420" s="6">
        <v>41067</v>
      </c>
      <c r="G2420" s="7">
        <v>0.41666666666666669</v>
      </c>
      <c r="H2420" s="9">
        <f t="shared" si="149"/>
        <v>41067.416666666664</v>
      </c>
      <c r="I2420">
        <v>22.9</v>
      </c>
      <c r="K2420" s="27">
        <v>41042</v>
      </c>
      <c r="L2420" s="24">
        <v>0.95833333333333337</v>
      </c>
      <c r="M2420" s="25">
        <f t="shared" si="150"/>
        <v>41042.958333333336</v>
      </c>
      <c r="N2420" s="26">
        <v>117</v>
      </c>
      <c r="P2420" s="23">
        <v>41043</v>
      </c>
      <c r="Q2420" s="24">
        <v>4.1666666666666664E-2</v>
      </c>
      <c r="R2420" s="25">
        <f t="shared" si="151"/>
        <v>41043.041666666664</v>
      </c>
      <c r="S2420" s="26">
        <v>28.36</v>
      </c>
    </row>
    <row r="2421" spans="1:19" x14ac:dyDescent="0.25">
      <c r="A2421" s="6">
        <v>41067</v>
      </c>
      <c r="B2421" s="7">
        <v>0.45833333333333331</v>
      </c>
      <c r="C2421" s="8">
        <f t="shared" si="148"/>
        <v>41067.458333333336</v>
      </c>
      <c r="D2421">
        <v>4.0699999999999998E-3</v>
      </c>
      <c r="F2421" s="6">
        <v>41067</v>
      </c>
      <c r="G2421" s="7">
        <v>0.45833333333333331</v>
      </c>
      <c r="H2421" s="9">
        <f t="shared" si="149"/>
        <v>41067.458333333336</v>
      </c>
      <c r="I2421">
        <v>25.1</v>
      </c>
      <c r="K2421" s="27">
        <v>41043</v>
      </c>
      <c r="L2421" s="24">
        <v>0</v>
      </c>
      <c r="M2421" s="25">
        <f t="shared" si="150"/>
        <v>41043</v>
      </c>
      <c r="N2421" s="26">
        <v>117</v>
      </c>
      <c r="P2421" s="23">
        <v>41043</v>
      </c>
      <c r="Q2421" s="24">
        <v>8.3333333333333329E-2</v>
      </c>
      <c r="R2421" s="25">
        <f t="shared" si="151"/>
        <v>41043.083333333336</v>
      </c>
      <c r="S2421" s="26">
        <v>28.37</v>
      </c>
    </row>
    <row r="2422" spans="1:19" x14ac:dyDescent="0.25">
      <c r="A2422" s="6">
        <v>41067</v>
      </c>
      <c r="B2422" s="7">
        <v>0.5</v>
      </c>
      <c r="C2422" s="8">
        <f t="shared" si="148"/>
        <v>41067.5</v>
      </c>
      <c r="D2422">
        <v>4.1000000000000003E-3</v>
      </c>
      <c r="F2422" s="6">
        <v>41067</v>
      </c>
      <c r="G2422" s="7">
        <v>0.5</v>
      </c>
      <c r="H2422" s="9">
        <f t="shared" si="149"/>
        <v>41067.5</v>
      </c>
      <c r="I2422">
        <v>26.8</v>
      </c>
      <c r="K2422" s="27">
        <v>41043</v>
      </c>
      <c r="L2422" s="24">
        <v>4.1666666666666664E-2</v>
      </c>
      <c r="M2422" s="25">
        <f t="shared" si="150"/>
        <v>41043.041666666664</v>
      </c>
      <c r="N2422" s="26">
        <v>117</v>
      </c>
      <c r="P2422" s="23">
        <v>41043</v>
      </c>
      <c r="Q2422" s="24">
        <v>0.125</v>
      </c>
      <c r="R2422" s="25">
        <f t="shared" si="151"/>
        <v>41043.125</v>
      </c>
      <c r="S2422" s="26">
        <v>28.38</v>
      </c>
    </row>
    <row r="2423" spans="1:19" x14ac:dyDescent="0.25">
      <c r="A2423" s="6">
        <v>41067</v>
      </c>
      <c r="B2423" s="7">
        <v>0.54166666666666663</v>
      </c>
      <c r="C2423" s="8">
        <f t="shared" si="148"/>
        <v>41067.541666666664</v>
      </c>
      <c r="D2423">
        <v>4.15E-3</v>
      </c>
      <c r="F2423" s="6">
        <v>41067</v>
      </c>
      <c r="G2423" s="7">
        <v>0.54166666666666663</v>
      </c>
      <c r="H2423" s="9">
        <f t="shared" si="149"/>
        <v>41067.541666666664</v>
      </c>
      <c r="I2423">
        <v>28.2</v>
      </c>
      <c r="K2423" s="27">
        <v>41043</v>
      </c>
      <c r="L2423" s="24">
        <v>8.3333333333333329E-2</v>
      </c>
      <c r="M2423" s="25">
        <f t="shared" si="150"/>
        <v>41043.083333333336</v>
      </c>
      <c r="N2423" s="26">
        <v>117.01</v>
      </c>
      <c r="P2423" s="23">
        <v>41043</v>
      </c>
      <c r="Q2423" s="24">
        <v>0.16666666666666666</v>
      </c>
      <c r="R2423" s="25">
        <f t="shared" si="151"/>
        <v>41043.166666666664</v>
      </c>
      <c r="S2423" s="26">
        <v>28.42</v>
      </c>
    </row>
    <row r="2424" spans="1:19" x14ac:dyDescent="0.25">
      <c r="A2424" s="6">
        <v>41067</v>
      </c>
      <c r="B2424" s="7">
        <v>0.58333333333333337</v>
      </c>
      <c r="C2424" s="8">
        <f t="shared" si="148"/>
        <v>41067.583333333336</v>
      </c>
      <c r="D2424">
        <v>4.15E-3</v>
      </c>
      <c r="F2424" s="6">
        <v>41067</v>
      </c>
      <c r="G2424" s="7">
        <v>0.58333333333333337</v>
      </c>
      <c r="H2424" s="9">
        <f t="shared" si="149"/>
        <v>41067.583333333336</v>
      </c>
      <c r="I2424">
        <v>29.3</v>
      </c>
      <c r="K2424" s="27">
        <v>41043</v>
      </c>
      <c r="L2424" s="24">
        <v>0.125</v>
      </c>
      <c r="M2424" s="25">
        <f t="shared" si="150"/>
        <v>41043.125</v>
      </c>
      <c r="N2424" s="26">
        <v>117.01</v>
      </c>
      <c r="P2424" s="23">
        <v>41043</v>
      </c>
      <c r="Q2424" s="24">
        <v>0.20833333333333334</v>
      </c>
      <c r="R2424" s="25">
        <f t="shared" si="151"/>
        <v>41043.208333333336</v>
      </c>
      <c r="S2424" s="26">
        <v>28.46</v>
      </c>
    </row>
    <row r="2425" spans="1:19" x14ac:dyDescent="0.25">
      <c r="A2425" s="6">
        <v>41067</v>
      </c>
      <c r="B2425" s="7">
        <v>0.625</v>
      </c>
      <c r="C2425" s="8">
        <f t="shared" si="148"/>
        <v>41067.625</v>
      </c>
      <c r="D2425">
        <v>4.15E-3</v>
      </c>
      <c r="F2425" s="6">
        <v>41067</v>
      </c>
      <c r="G2425" s="7">
        <v>0.625</v>
      </c>
      <c r="H2425" s="9">
        <f t="shared" si="149"/>
        <v>41067.625</v>
      </c>
      <c r="I2425">
        <v>30.1</v>
      </c>
      <c r="K2425" s="27">
        <v>41043</v>
      </c>
      <c r="L2425" s="24">
        <v>0.16666666666666666</v>
      </c>
      <c r="M2425" s="25">
        <f t="shared" si="150"/>
        <v>41043.166666666664</v>
      </c>
      <c r="N2425" s="26">
        <v>117.01</v>
      </c>
      <c r="P2425" s="23">
        <v>41043</v>
      </c>
      <c r="Q2425" s="24">
        <v>0.25</v>
      </c>
      <c r="R2425" s="25">
        <f t="shared" si="151"/>
        <v>41043.25</v>
      </c>
      <c r="S2425" s="26">
        <v>28.48</v>
      </c>
    </row>
    <row r="2426" spans="1:19" x14ac:dyDescent="0.25">
      <c r="A2426" s="6">
        <v>41067</v>
      </c>
      <c r="B2426" s="7">
        <v>0.66666666666666663</v>
      </c>
      <c r="C2426" s="8">
        <f t="shared" si="148"/>
        <v>41067.666666666664</v>
      </c>
      <c r="D2426">
        <v>4.15E-3</v>
      </c>
      <c r="F2426" s="6">
        <v>41067</v>
      </c>
      <c r="G2426" s="7">
        <v>0.66666666666666663</v>
      </c>
      <c r="H2426" s="9">
        <f t="shared" si="149"/>
        <v>41067.666666666664</v>
      </c>
      <c r="I2426">
        <v>30.4</v>
      </c>
      <c r="K2426" s="27">
        <v>41043</v>
      </c>
      <c r="L2426" s="24">
        <v>0.20833333333333334</v>
      </c>
      <c r="M2426" s="25">
        <f t="shared" si="150"/>
        <v>41043.208333333336</v>
      </c>
      <c r="N2426" s="26">
        <v>117.01</v>
      </c>
      <c r="P2426" s="23">
        <v>41043</v>
      </c>
      <c r="Q2426" s="24">
        <v>0.29166666666666669</v>
      </c>
      <c r="R2426" s="25">
        <f t="shared" si="151"/>
        <v>41043.291666666664</v>
      </c>
      <c r="S2426" s="26">
        <v>28.48</v>
      </c>
    </row>
    <row r="2427" spans="1:19" x14ac:dyDescent="0.25">
      <c r="A2427" s="6">
        <v>41067</v>
      </c>
      <c r="B2427" s="7">
        <v>0.70833333333333337</v>
      </c>
      <c r="C2427" s="8">
        <f t="shared" si="148"/>
        <v>41067.708333333336</v>
      </c>
      <c r="D2427">
        <v>4.15E-3</v>
      </c>
      <c r="F2427" s="6">
        <v>41067</v>
      </c>
      <c r="G2427" s="7">
        <v>0.70833333333333337</v>
      </c>
      <c r="H2427" s="9">
        <f t="shared" si="149"/>
        <v>41067.708333333336</v>
      </c>
      <c r="I2427">
        <v>30.4</v>
      </c>
      <c r="K2427" s="27">
        <v>41043</v>
      </c>
      <c r="L2427" s="24">
        <v>0.25</v>
      </c>
      <c r="M2427" s="25">
        <f t="shared" si="150"/>
        <v>41043.25</v>
      </c>
      <c r="N2427" s="26">
        <v>117.02</v>
      </c>
      <c r="P2427" s="23">
        <v>41043</v>
      </c>
      <c r="Q2427" s="24">
        <v>0.33333333333333331</v>
      </c>
      <c r="R2427" s="25">
        <f t="shared" si="151"/>
        <v>41043.333333333336</v>
      </c>
      <c r="S2427" s="26">
        <v>28.48</v>
      </c>
    </row>
    <row r="2428" spans="1:19" x14ac:dyDescent="0.25">
      <c r="A2428" s="6">
        <v>41067</v>
      </c>
      <c r="B2428" s="7">
        <v>0.75</v>
      </c>
      <c r="C2428" s="8">
        <f t="shared" si="148"/>
        <v>41067.75</v>
      </c>
      <c r="D2428">
        <v>4.15E-3</v>
      </c>
      <c r="F2428" s="6">
        <v>41067</v>
      </c>
      <c r="G2428" s="7">
        <v>0.75</v>
      </c>
      <c r="H2428" s="9">
        <f t="shared" si="149"/>
        <v>41067.75</v>
      </c>
      <c r="I2428">
        <v>29.9</v>
      </c>
      <c r="K2428" s="27">
        <v>41043</v>
      </c>
      <c r="L2428" s="24">
        <v>0.29166666666666669</v>
      </c>
      <c r="M2428" s="25">
        <f t="shared" si="150"/>
        <v>41043.291666666664</v>
      </c>
      <c r="N2428" s="26">
        <v>117.02</v>
      </c>
      <c r="P2428" s="23">
        <v>41043</v>
      </c>
      <c r="Q2428" s="24">
        <v>0.375</v>
      </c>
      <c r="R2428" s="25">
        <f t="shared" si="151"/>
        <v>41043.375</v>
      </c>
      <c r="S2428" s="26">
        <v>28.49</v>
      </c>
    </row>
    <row r="2429" spans="1:19" x14ac:dyDescent="0.25">
      <c r="A2429" s="6">
        <v>41067</v>
      </c>
      <c r="B2429" s="7">
        <v>0.79166666666666663</v>
      </c>
      <c r="C2429" s="8">
        <f t="shared" si="148"/>
        <v>41067.791666666664</v>
      </c>
      <c r="D2429">
        <v>4.15E-3</v>
      </c>
      <c r="F2429" s="6">
        <v>41067</v>
      </c>
      <c r="G2429" s="7">
        <v>0.79166666666666663</v>
      </c>
      <c r="H2429" s="9">
        <f t="shared" si="149"/>
        <v>41067.791666666664</v>
      </c>
      <c r="I2429">
        <v>28.9</v>
      </c>
      <c r="K2429" s="27">
        <v>41043</v>
      </c>
      <c r="L2429" s="24">
        <v>0.33333333333333331</v>
      </c>
      <c r="M2429" s="25">
        <f t="shared" si="150"/>
        <v>41043.333333333336</v>
      </c>
      <c r="N2429" s="26">
        <v>117.02</v>
      </c>
      <c r="P2429" s="23">
        <v>41043</v>
      </c>
      <c r="Q2429" s="24">
        <v>0.41666666666666669</v>
      </c>
      <c r="R2429" s="25">
        <f t="shared" si="151"/>
        <v>41043.416666666664</v>
      </c>
      <c r="S2429" s="26">
        <v>28.49</v>
      </c>
    </row>
    <row r="2430" spans="1:19" x14ac:dyDescent="0.25">
      <c r="A2430" s="6">
        <v>41067</v>
      </c>
      <c r="B2430" s="7">
        <v>0.83333333333333337</v>
      </c>
      <c r="C2430" s="8">
        <f t="shared" si="148"/>
        <v>41067.833333333336</v>
      </c>
      <c r="D2430">
        <v>4.15E-3</v>
      </c>
      <c r="F2430" s="6">
        <v>41067</v>
      </c>
      <c r="G2430" s="7">
        <v>0.83333333333333337</v>
      </c>
      <c r="H2430" s="9">
        <f t="shared" si="149"/>
        <v>41067.833333333336</v>
      </c>
      <c r="I2430">
        <v>26.8</v>
      </c>
      <c r="K2430" s="27">
        <v>41043</v>
      </c>
      <c r="L2430" s="24">
        <v>0.375</v>
      </c>
      <c r="M2430" s="25">
        <f t="shared" si="150"/>
        <v>41043.375</v>
      </c>
      <c r="N2430" s="26">
        <v>117.02</v>
      </c>
      <c r="P2430" s="23">
        <v>41043</v>
      </c>
      <c r="Q2430" s="24">
        <v>0.45833333333333331</v>
      </c>
      <c r="R2430" s="25">
        <f t="shared" si="151"/>
        <v>41043.458333333336</v>
      </c>
      <c r="S2430" s="26">
        <v>28.5</v>
      </c>
    </row>
    <row r="2431" spans="1:19" x14ac:dyDescent="0.25">
      <c r="A2431" s="6">
        <v>41067</v>
      </c>
      <c r="B2431" s="7">
        <v>0.875</v>
      </c>
      <c r="C2431" s="8">
        <f t="shared" si="148"/>
        <v>41067.875</v>
      </c>
      <c r="D2431">
        <v>4.1200000000000004E-3</v>
      </c>
      <c r="F2431" s="6">
        <v>41067</v>
      </c>
      <c r="G2431" s="7">
        <v>0.875</v>
      </c>
      <c r="H2431" s="9">
        <f t="shared" si="149"/>
        <v>41067.875</v>
      </c>
      <c r="I2431">
        <v>24.4</v>
      </c>
      <c r="K2431" s="27">
        <v>41043</v>
      </c>
      <c r="L2431" s="24">
        <v>0.41666666666666669</v>
      </c>
      <c r="M2431" s="25">
        <f t="shared" si="150"/>
        <v>41043.416666666664</v>
      </c>
      <c r="N2431" s="26">
        <v>117.01</v>
      </c>
      <c r="P2431" s="23">
        <v>41043</v>
      </c>
      <c r="Q2431" s="24">
        <v>0.5</v>
      </c>
      <c r="R2431" s="25">
        <f t="shared" si="151"/>
        <v>41043.5</v>
      </c>
      <c r="S2431" s="26">
        <v>28.51</v>
      </c>
    </row>
    <row r="2432" spans="1:19" x14ac:dyDescent="0.25">
      <c r="A2432" s="6">
        <v>41067</v>
      </c>
      <c r="B2432" s="7">
        <v>0.91666666666666663</v>
      </c>
      <c r="C2432" s="8">
        <f t="shared" si="148"/>
        <v>41067.916666666664</v>
      </c>
      <c r="D2432">
        <v>4.1000000000000003E-3</v>
      </c>
      <c r="F2432" s="6">
        <v>41067</v>
      </c>
      <c r="G2432" s="7">
        <v>0.91666666666666663</v>
      </c>
      <c r="H2432" s="9">
        <f t="shared" si="149"/>
        <v>41067.916666666664</v>
      </c>
      <c r="I2432">
        <v>22.4</v>
      </c>
      <c r="K2432" s="27">
        <v>41043</v>
      </c>
      <c r="L2432" s="24">
        <v>0.45833333333333331</v>
      </c>
      <c r="M2432" s="25">
        <f t="shared" si="150"/>
        <v>41043.458333333336</v>
      </c>
      <c r="N2432" s="26">
        <v>117</v>
      </c>
      <c r="P2432" s="23">
        <v>41043</v>
      </c>
      <c r="Q2432" s="24">
        <v>0.54166666666666663</v>
      </c>
      <c r="R2432" s="25">
        <f t="shared" si="151"/>
        <v>41043.541666666664</v>
      </c>
      <c r="S2432" s="26">
        <v>28.51</v>
      </c>
    </row>
    <row r="2433" spans="1:19" x14ac:dyDescent="0.25">
      <c r="A2433" s="6">
        <v>41067</v>
      </c>
      <c r="B2433" s="7">
        <v>0.95833333333333337</v>
      </c>
      <c r="C2433" s="8">
        <f t="shared" si="148"/>
        <v>41067.958333333336</v>
      </c>
      <c r="D2433">
        <v>4.0400000000000002E-3</v>
      </c>
      <c r="F2433" s="6">
        <v>41067</v>
      </c>
      <c r="G2433" s="7">
        <v>0.95833333333333337</v>
      </c>
      <c r="H2433" s="9">
        <f t="shared" si="149"/>
        <v>41067.958333333336</v>
      </c>
      <c r="I2433">
        <v>20.7</v>
      </c>
      <c r="K2433" s="27">
        <v>41043</v>
      </c>
      <c r="L2433" s="24">
        <v>0.5</v>
      </c>
      <c r="M2433" s="25">
        <f t="shared" si="150"/>
        <v>41043.5</v>
      </c>
      <c r="N2433" s="26">
        <v>116.99</v>
      </c>
      <c r="P2433" s="23">
        <v>41043</v>
      </c>
      <c r="Q2433" s="24">
        <v>0.58333333333333337</v>
      </c>
      <c r="R2433" s="25">
        <f t="shared" si="151"/>
        <v>41043.583333333336</v>
      </c>
      <c r="S2433" s="26">
        <v>28.51</v>
      </c>
    </row>
    <row r="2434" spans="1:19" x14ac:dyDescent="0.25">
      <c r="A2434" s="6">
        <v>41068</v>
      </c>
      <c r="B2434" s="7">
        <v>0</v>
      </c>
      <c r="C2434" s="8">
        <f t="shared" si="148"/>
        <v>41068</v>
      </c>
      <c r="D2434">
        <v>4.0400000000000002E-3</v>
      </c>
      <c r="F2434" s="6">
        <v>41068</v>
      </c>
      <c r="G2434" s="7">
        <v>0</v>
      </c>
      <c r="H2434" s="9">
        <f t="shared" si="149"/>
        <v>41068</v>
      </c>
      <c r="I2434">
        <v>19.5</v>
      </c>
      <c r="K2434" s="27">
        <v>41043</v>
      </c>
      <c r="L2434" s="24">
        <v>0.54166666666666663</v>
      </c>
      <c r="M2434" s="25">
        <f t="shared" si="150"/>
        <v>41043.541666666664</v>
      </c>
      <c r="N2434" s="26">
        <v>116.99</v>
      </c>
      <c r="P2434" s="23">
        <v>41043</v>
      </c>
      <c r="Q2434" s="24">
        <v>0.625</v>
      </c>
      <c r="R2434" s="25">
        <f t="shared" si="151"/>
        <v>41043.625</v>
      </c>
      <c r="S2434" s="26">
        <v>28.51</v>
      </c>
    </row>
    <row r="2435" spans="1:19" x14ac:dyDescent="0.25">
      <c r="A2435" s="6">
        <v>41068</v>
      </c>
      <c r="B2435" s="7">
        <v>4.1666666666666664E-2</v>
      </c>
      <c r="C2435" s="8">
        <f t="shared" si="148"/>
        <v>41068.041666666664</v>
      </c>
      <c r="D2435">
        <v>4.0400000000000002E-3</v>
      </c>
      <c r="F2435" s="6">
        <v>41068</v>
      </c>
      <c r="G2435" s="7">
        <v>4.1666666666666664E-2</v>
      </c>
      <c r="H2435" s="9">
        <f t="shared" si="149"/>
        <v>41068.041666666664</v>
      </c>
      <c r="I2435">
        <v>18.600000000000001</v>
      </c>
      <c r="K2435" s="27">
        <v>41043</v>
      </c>
      <c r="L2435" s="24">
        <v>0.58333333333333337</v>
      </c>
      <c r="M2435" s="25">
        <f t="shared" si="150"/>
        <v>41043.583333333336</v>
      </c>
      <c r="N2435" s="26">
        <v>116.98</v>
      </c>
      <c r="P2435" s="23">
        <v>41043</v>
      </c>
      <c r="Q2435" s="24">
        <v>0.66666666666666663</v>
      </c>
      <c r="R2435" s="25">
        <f t="shared" si="151"/>
        <v>41043.666666666664</v>
      </c>
      <c r="S2435" s="26">
        <v>28.52</v>
      </c>
    </row>
    <row r="2436" spans="1:19" x14ac:dyDescent="0.25">
      <c r="A2436" s="6">
        <v>41068</v>
      </c>
      <c r="B2436" s="7">
        <v>8.3333333333333329E-2</v>
      </c>
      <c r="C2436" s="8">
        <f t="shared" si="148"/>
        <v>41068.083333333336</v>
      </c>
      <c r="D2436">
        <v>4.0400000000000002E-3</v>
      </c>
      <c r="F2436" s="6">
        <v>41068</v>
      </c>
      <c r="G2436" s="7">
        <v>8.3333333333333329E-2</v>
      </c>
      <c r="H2436" s="9">
        <f t="shared" si="149"/>
        <v>41068.083333333336</v>
      </c>
      <c r="I2436">
        <v>18</v>
      </c>
      <c r="K2436" s="27">
        <v>41043</v>
      </c>
      <c r="L2436" s="24">
        <v>0.625</v>
      </c>
      <c r="M2436" s="25">
        <f t="shared" si="150"/>
        <v>41043.625</v>
      </c>
      <c r="N2436" s="26">
        <v>116.97</v>
      </c>
      <c r="P2436" s="23">
        <v>41043</v>
      </c>
      <c r="Q2436" s="24">
        <v>0.70833333333333337</v>
      </c>
      <c r="R2436" s="25">
        <f t="shared" si="151"/>
        <v>41043.708333333336</v>
      </c>
      <c r="S2436" s="26">
        <v>28.52</v>
      </c>
    </row>
    <row r="2437" spans="1:19" x14ac:dyDescent="0.25">
      <c r="A2437" s="6">
        <v>41068</v>
      </c>
      <c r="B2437" s="7">
        <v>0.125</v>
      </c>
      <c r="C2437" s="8">
        <f t="shared" ref="C2437:C2500" si="152">A2437+B2437</f>
        <v>41068.125</v>
      </c>
      <c r="D2437">
        <v>4.0499999999999998E-3</v>
      </c>
      <c r="F2437" s="6">
        <v>41068</v>
      </c>
      <c r="G2437" s="7">
        <v>0.125</v>
      </c>
      <c r="H2437" s="9">
        <f t="shared" ref="H2437:H2500" si="153">F2437+G2437</f>
        <v>41068.125</v>
      </c>
      <c r="I2437">
        <v>17.399999999999999</v>
      </c>
      <c r="K2437" s="27">
        <v>41043</v>
      </c>
      <c r="L2437" s="24">
        <v>0.66666666666666663</v>
      </c>
      <c r="M2437" s="25">
        <f t="shared" ref="M2437:M2500" si="154">K2437+L2437</f>
        <v>41043.666666666664</v>
      </c>
      <c r="N2437" s="26">
        <v>116.97</v>
      </c>
      <c r="P2437" s="23">
        <v>41043</v>
      </c>
      <c r="Q2437" s="24">
        <v>0.75</v>
      </c>
      <c r="R2437" s="25">
        <f t="shared" ref="R2437:R2500" si="155">P2437+Q2437</f>
        <v>41043.75</v>
      </c>
      <c r="S2437" s="26">
        <v>28.53</v>
      </c>
    </row>
    <row r="2438" spans="1:19" x14ac:dyDescent="0.25">
      <c r="A2438" s="6">
        <v>41068</v>
      </c>
      <c r="B2438" s="7">
        <v>0.16666666666666666</v>
      </c>
      <c r="C2438" s="8">
        <f t="shared" si="152"/>
        <v>41068.166666666664</v>
      </c>
      <c r="D2438">
        <v>4.0800000000000003E-3</v>
      </c>
      <c r="F2438" s="6">
        <v>41068</v>
      </c>
      <c r="G2438" s="7">
        <v>0.16666666666666666</v>
      </c>
      <c r="H2438" s="9">
        <f t="shared" si="153"/>
        <v>41068.166666666664</v>
      </c>
      <c r="I2438">
        <v>16.8</v>
      </c>
      <c r="K2438" s="27">
        <v>41043</v>
      </c>
      <c r="L2438" s="24">
        <v>0.70833333333333337</v>
      </c>
      <c r="M2438" s="25">
        <f t="shared" si="154"/>
        <v>41043.708333333336</v>
      </c>
      <c r="N2438" s="26">
        <v>116.97</v>
      </c>
      <c r="P2438" s="23">
        <v>41043</v>
      </c>
      <c r="Q2438" s="24">
        <v>0.79166666666666663</v>
      </c>
      <c r="R2438" s="25">
        <f t="shared" si="155"/>
        <v>41043.791666666664</v>
      </c>
      <c r="S2438" s="26">
        <v>28.54</v>
      </c>
    </row>
    <row r="2439" spans="1:19" x14ac:dyDescent="0.25">
      <c r="A2439" s="6">
        <v>41068</v>
      </c>
      <c r="B2439" s="7">
        <v>0.20833333333333334</v>
      </c>
      <c r="C2439" s="8">
        <f t="shared" si="152"/>
        <v>41068.208333333336</v>
      </c>
      <c r="D2439">
        <v>4.1000000000000003E-3</v>
      </c>
      <c r="F2439" s="6">
        <v>41068</v>
      </c>
      <c r="G2439" s="7">
        <v>0.20833333333333334</v>
      </c>
      <c r="H2439" s="9">
        <f t="shared" si="153"/>
        <v>41068.208333333336</v>
      </c>
      <c r="I2439">
        <v>16.2</v>
      </c>
      <c r="K2439" s="27">
        <v>41043</v>
      </c>
      <c r="L2439" s="24">
        <v>0.75</v>
      </c>
      <c r="M2439" s="25">
        <f t="shared" si="154"/>
        <v>41043.75</v>
      </c>
      <c r="N2439" s="26">
        <v>116.97</v>
      </c>
      <c r="P2439" s="23">
        <v>41043</v>
      </c>
      <c r="Q2439" s="24">
        <v>0.83333333333333337</v>
      </c>
      <c r="R2439" s="25">
        <f t="shared" si="155"/>
        <v>41043.833333333336</v>
      </c>
      <c r="S2439" s="26">
        <v>28.55</v>
      </c>
    </row>
    <row r="2440" spans="1:19" x14ac:dyDescent="0.25">
      <c r="A2440" s="6">
        <v>41068</v>
      </c>
      <c r="B2440" s="7">
        <v>0.25</v>
      </c>
      <c r="C2440" s="8">
        <f t="shared" si="152"/>
        <v>41068.25</v>
      </c>
      <c r="D2440">
        <v>4.1000000000000003E-3</v>
      </c>
      <c r="F2440" s="6">
        <v>41068</v>
      </c>
      <c r="G2440" s="7">
        <v>0.25</v>
      </c>
      <c r="H2440" s="9">
        <f t="shared" si="153"/>
        <v>41068.25</v>
      </c>
      <c r="I2440">
        <v>16.3</v>
      </c>
      <c r="K2440" s="27">
        <v>41043</v>
      </c>
      <c r="L2440" s="24">
        <v>0.79166666666666663</v>
      </c>
      <c r="M2440" s="25">
        <f t="shared" si="154"/>
        <v>41043.791666666664</v>
      </c>
      <c r="N2440" s="26">
        <v>116.98</v>
      </c>
      <c r="P2440" s="23">
        <v>41043</v>
      </c>
      <c r="Q2440" s="24">
        <v>0.875</v>
      </c>
      <c r="R2440" s="25">
        <f t="shared" si="155"/>
        <v>41043.875</v>
      </c>
      <c r="S2440" s="26">
        <v>28.57</v>
      </c>
    </row>
    <row r="2441" spans="1:19" x14ac:dyDescent="0.25">
      <c r="A2441" s="6">
        <v>41068</v>
      </c>
      <c r="B2441" s="7">
        <v>0.29166666666666669</v>
      </c>
      <c r="C2441" s="8">
        <f t="shared" si="152"/>
        <v>41068.291666666664</v>
      </c>
      <c r="D2441">
        <v>4.4400000000000004E-3</v>
      </c>
      <c r="F2441" s="6">
        <v>41068</v>
      </c>
      <c r="G2441" s="7">
        <v>0.29166666666666669</v>
      </c>
      <c r="H2441" s="9">
        <f t="shared" si="153"/>
        <v>41068.291666666664</v>
      </c>
      <c r="I2441">
        <v>17.7</v>
      </c>
      <c r="K2441" s="27">
        <v>41043</v>
      </c>
      <c r="L2441" s="24">
        <v>0.83333333333333337</v>
      </c>
      <c r="M2441" s="25">
        <f t="shared" si="154"/>
        <v>41043.833333333336</v>
      </c>
      <c r="N2441" s="26">
        <v>116.98</v>
      </c>
      <c r="P2441" s="23">
        <v>41043</v>
      </c>
      <c r="Q2441" s="24">
        <v>0.91666666666666663</v>
      </c>
      <c r="R2441" s="25">
        <f t="shared" si="155"/>
        <v>41043.916666666664</v>
      </c>
      <c r="S2441" s="26">
        <v>28.57</v>
      </c>
    </row>
    <row r="2442" spans="1:19" x14ac:dyDescent="0.25">
      <c r="A2442" s="6">
        <v>41068</v>
      </c>
      <c r="B2442" s="7">
        <v>0.33333333333333331</v>
      </c>
      <c r="C2442" s="8">
        <f t="shared" si="152"/>
        <v>41068.333333333336</v>
      </c>
      <c r="D2442">
        <v>4.8599999999999997E-3</v>
      </c>
      <c r="F2442" s="6">
        <v>41068</v>
      </c>
      <c r="G2442" s="7">
        <v>0.33333333333333331</v>
      </c>
      <c r="H2442" s="9">
        <f t="shared" si="153"/>
        <v>41068.333333333336</v>
      </c>
      <c r="I2442">
        <v>19.7</v>
      </c>
      <c r="K2442" s="27">
        <v>41043</v>
      </c>
      <c r="L2442" s="24">
        <v>0.875</v>
      </c>
      <c r="M2442" s="25">
        <f t="shared" si="154"/>
        <v>41043.875</v>
      </c>
      <c r="N2442" s="26">
        <v>116.99</v>
      </c>
      <c r="P2442" s="23">
        <v>41043</v>
      </c>
      <c r="Q2442" s="24">
        <v>0.95833333333333337</v>
      </c>
      <c r="R2442" s="25">
        <f t="shared" si="155"/>
        <v>41043.958333333336</v>
      </c>
      <c r="S2442" s="26">
        <v>28.57</v>
      </c>
    </row>
    <row r="2443" spans="1:19" x14ac:dyDescent="0.25">
      <c r="A2443" s="6">
        <v>41068</v>
      </c>
      <c r="B2443" s="7">
        <v>0.375</v>
      </c>
      <c r="C2443" s="8">
        <f t="shared" si="152"/>
        <v>41068.375</v>
      </c>
      <c r="D2443">
        <v>4.8599999999999997E-3</v>
      </c>
      <c r="F2443" s="6">
        <v>41068</v>
      </c>
      <c r="G2443" s="7">
        <v>0.375</v>
      </c>
      <c r="H2443" s="9">
        <f t="shared" si="153"/>
        <v>41068.375</v>
      </c>
      <c r="I2443">
        <v>21.7</v>
      </c>
      <c r="K2443" s="27">
        <v>41043</v>
      </c>
      <c r="L2443" s="24">
        <v>0.91666666666666663</v>
      </c>
      <c r="M2443" s="25">
        <f t="shared" si="154"/>
        <v>41043.916666666664</v>
      </c>
      <c r="N2443" s="26">
        <v>116.99</v>
      </c>
      <c r="P2443" s="23">
        <v>41044</v>
      </c>
      <c r="Q2443" s="24">
        <v>0</v>
      </c>
      <c r="R2443" s="25">
        <f t="shared" si="155"/>
        <v>41044</v>
      </c>
      <c r="S2443" s="26">
        <v>28.58</v>
      </c>
    </row>
    <row r="2444" spans="1:19" x14ac:dyDescent="0.25">
      <c r="A2444" s="6">
        <v>41068</v>
      </c>
      <c r="B2444" s="7">
        <v>0.41666666666666669</v>
      </c>
      <c r="C2444" s="8">
        <f t="shared" si="152"/>
        <v>41068.416666666664</v>
      </c>
      <c r="D2444">
        <v>4.9199999999999999E-3</v>
      </c>
      <c r="F2444" s="6">
        <v>41068</v>
      </c>
      <c r="G2444" s="7">
        <v>0.41666666666666669</v>
      </c>
      <c r="H2444" s="9">
        <f t="shared" si="153"/>
        <v>41068.416666666664</v>
      </c>
      <c r="I2444">
        <v>23.6</v>
      </c>
      <c r="K2444" s="27">
        <v>41043</v>
      </c>
      <c r="L2444" s="24">
        <v>0.95833333333333337</v>
      </c>
      <c r="M2444" s="25">
        <f t="shared" si="154"/>
        <v>41043.958333333336</v>
      </c>
      <c r="N2444" s="26">
        <v>116.98</v>
      </c>
      <c r="P2444" s="23">
        <v>41044</v>
      </c>
      <c r="Q2444" s="24">
        <v>4.1666666666666664E-2</v>
      </c>
      <c r="R2444" s="25">
        <f t="shared" si="155"/>
        <v>41044.041666666664</v>
      </c>
      <c r="S2444" s="26">
        <v>28.61</v>
      </c>
    </row>
    <row r="2445" spans="1:19" x14ac:dyDescent="0.25">
      <c r="A2445" s="6">
        <v>41068</v>
      </c>
      <c r="B2445" s="7">
        <v>0.45833333333333331</v>
      </c>
      <c r="C2445" s="8">
        <f t="shared" si="152"/>
        <v>41068.458333333336</v>
      </c>
      <c r="D2445">
        <v>4.9399999999999999E-3</v>
      </c>
      <c r="F2445" s="6">
        <v>41068</v>
      </c>
      <c r="G2445" s="7">
        <v>0.45833333333333331</v>
      </c>
      <c r="H2445" s="9">
        <f t="shared" si="153"/>
        <v>41068.458333333336</v>
      </c>
      <c r="I2445">
        <v>25.3</v>
      </c>
      <c r="K2445" s="27">
        <v>41044</v>
      </c>
      <c r="L2445" s="24">
        <v>0</v>
      </c>
      <c r="M2445" s="25">
        <f t="shared" si="154"/>
        <v>41044</v>
      </c>
      <c r="N2445" s="26">
        <v>116.98</v>
      </c>
      <c r="P2445" s="23">
        <v>41044</v>
      </c>
      <c r="Q2445" s="24">
        <v>8.3333333333333329E-2</v>
      </c>
      <c r="R2445" s="25">
        <f t="shared" si="155"/>
        <v>41044.083333333336</v>
      </c>
      <c r="S2445" s="26">
        <v>28.63</v>
      </c>
    </row>
    <row r="2446" spans="1:19" x14ac:dyDescent="0.25">
      <c r="A2446" s="6">
        <v>41068</v>
      </c>
      <c r="B2446" s="7">
        <v>0.5</v>
      </c>
      <c r="C2446" s="8">
        <f t="shared" si="152"/>
        <v>41068.5</v>
      </c>
      <c r="D2446">
        <v>4.9199999999999999E-3</v>
      </c>
      <c r="F2446" s="6">
        <v>41068</v>
      </c>
      <c r="G2446" s="7">
        <v>0.5</v>
      </c>
      <c r="H2446" s="9">
        <f t="shared" si="153"/>
        <v>41068.5</v>
      </c>
      <c r="I2446">
        <v>26.7</v>
      </c>
      <c r="K2446" s="27">
        <v>41044</v>
      </c>
      <c r="L2446" s="24">
        <v>4.1666666666666664E-2</v>
      </c>
      <c r="M2446" s="25">
        <f t="shared" si="154"/>
        <v>41044.041666666664</v>
      </c>
      <c r="N2446" s="26">
        <v>116.97</v>
      </c>
      <c r="P2446" s="23">
        <v>41044</v>
      </c>
      <c r="Q2446" s="24">
        <v>0.125</v>
      </c>
      <c r="R2446" s="25">
        <f t="shared" si="155"/>
        <v>41044.125</v>
      </c>
      <c r="S2446" s="26">
        <v>28.64</v>
      </c>
    </row>
    <row r="2447" spans="1:19" x14ac:dyDescent="0.25">
      <c r="A2447" s="6">
        <v>41068</v>
      </c>
      <c r="B2447" s="7">
        <v>0.54166666666666663</v>
      </c>
      <c r="C2447" s="8">
        <f t="shared" si="152"/>
        <v>41068.541666666664</v>
      </c>
      <c r="D2447">
        <v>4.9199999999999999E-3</v>
      </c>
      <c r="F2447" s="6">
        <v>41068</v>
      </c>
      <c r="G2447" s="7">
        <v>0.54166666666666663</v>
      </c>
      <c r="H2447" s="9">
        <f t="shared" si="153"/>
        <v>41068.541666666664</v>
      </c>
      <c r="I2447">
        <v>28</v>
      </c>
      <c r="K2447" s="27">
        <v>41044</v>
      </c>
      <c r="L2447" s="24">
        <v>8.3333333333333329E-2</v>
      </c>
      <c r="M2447" s="25">
        <f t="shared" si="154"/>
        <v>41044.083333333336</v>
      </c>
      <c r="N2447" s="26">
        <v>116.97</v>
      </c>
      <c r="P2447" s="23">
        <v>41044</v>
      </c>
      <c r="Q2447" s="24">
        <v>0.16666666666666666</v>
      </c>
      <c r="R2447" s="25">
        <f t="shared" si="155"/>
        <v>41044.166666666664</v>
      </c>
      <c r="S2447" s="26">
        <v>28.65</v>
      </c>
    </row>
    <row r="2448" spans="1:19" x14ac:dyDescent="0.25">
      <c r="A2448" s="6">
        <v>41068</v>
      </c>
      <c r="B2448" s="7">
        <v>0.58333333333333337</v>
      </c>
      <c r="C2448" s="8">
        <f t="shared" si="152"/>
        <v>41068.583333333336</v>
      </c>
      <c r="D2448">
        <v>4.9199999999999999E-3</v>
      </c>
      <c r="F2448" s="6">
        <v>41068</v>
      </c>
      <c r="G2448" s="7">
        <v>0.58333333333333337</v>
      </c>
      <c r="H2448" s="9">
        <f t="shared" si="153"/>
        <v>41068.583333333336</v>
      </c>
      <c r="I2448">
        <v>28.9</v>
      </c>
      <c r="K2448" s="27">
        <v>41044</v>
      </c>
      <c r="L2448" s="24">
        <v>0.125</v>
      </c>
      <c r="M2448" s="25">
        <f t="shared" si="154"/>
        <v>41044.125</v>
      </c>
      <c r="N2448" s="26">
        <v>116.97</v>
      </c>
      <c r="P2448" s="23">
        <v>41044</v>
      </c>
      <c r="Q2448" s="24">
        <v>0.20833333333333334</v>
      </c>
      <c r="R2448" s="25">
        <f t="shared" si="155"/>
        <v>41044.208333333336</v>
      </c>
      <c r="S2448" s="26">
        <v>28.65</v>
      </c>
    </row>
    <row r="2449" spans="1:19" x14ac:dyDescent="0.25">
      <c r="A2449" s="6">
        <v>41068</v>
      </c>
      <c r="B2449" s="7">
        <v>0.625</v>
      </c>
      <c r="C2449" s="8">
        <f t="shared" si="152"/>
        <v>41068.625</v>
      </c>
      <c r="D2449">
        <v>4.9199999999999999E-3</v>
      </c>
      <c r="F2449" s="6">
        <v>41068</v>
      </c>
      <c r="G2449" s="7">
        <v>0.625</v>
      </c>
      <c r="H2449" s="9">
        <f t="shared" si="153"/>
        <v>41068.625</v>
      </c>
      <c r="I2449">
        <v>29.6</v>
      </c>
      <c r="K2449" s="27">
        <v>41044</v>
      </c>
      <c r="L2449" s="24">
        <v>0.16666666666666666</v>
      </c>
      <c r="M2449" s="25">
        <f t="shared" si="154"/>
        <v>41044.166666666664</v>
      </c>
      <c r="N2449" s="26">
        <v>116.98</v>
      </c>
      <c r="P2449" s="23">
        <v>41044</v>
      </c>
      <c r="Q2449" s="24">
        <v>0.25</v>
      </c>
      <c r="R2449" s="25">
        <f t="shared" si="155"/>
        <v>41044.25</v>
      </c>
      <c r="S2449" s="26">
        <v>28.66</v>
      </c>
    </row>
    <row r="2450" spans="1:19" x14ac:dyDescent="0.25">
      <c r="A2450" s="6">
        <v>41068</v>
      </c>
      <c r="B2450" s="7">
        <v>0.66666666666666663</v>
      </c>
      <c r="C2450" s="8">
        <f t="shared" si="152"/>
        <v>41068.666666666664</v>
      </c>
      <c r="D2450">
        <v>4.9199999999999999E-3</v>
      </c>
      <c r="F2450" s="6">
        <v>41068</v>
      </c>
      <c r="G2450" s="7">
        <v>0.66666666666666663</v>
      </c>
      <c r="H2450" s="9">
        <f t="shared" si="153"/>
        <v>41068.666666666664</v>
      </c>
      <c r="I2450">
        <v>29.9</v>
      </c>
      <c r="K2450" s="27">
        <v>41044</v>
      </c>
      <c r="L2450" s="24">
        <v>0.20833333333333334</v>
      </c>
      <c r="M2450" s="25">
        <f t="shared" si="154"/>
        <v>41044.208333333336</v>
      </c>
      <c r="N2450" s="26">
        <v>116.98</v>
      </c>
      <c r="P2450" s="23">
        <v>41044</v>
      </c>
      <c r="Q2450" s="24">
        <v>0.29166666666666669</v>
      </c>
      <c r="R2450" s="25">
        <f t="shared" si="155"/>
        <v>41044.291666666664</v>
      </c>
      <c r="S2450" s="26">
        <v>28.68</v>
      </c>
    </row>
    <row r="2451" spans="1:19" x14ac:dyDescent="0.25">
      <c r="A2451" s="6">
        <v>41068</v>
      </c>
      <c r="B2451" s="7">
        <v>0.70833333333333337</v>
      </c>
      <c r="C2451" s="8">
        <f t="shared" si="152"/>
        <v>41068.708333333336</v>
      </c>
      <c r="D2451">
        <v>4.9199999999999999E-3</v>
      </c>
      <c r="F2451" s="6">
        <v>41068</v>
      </c>
      <c r="G2451" s="7">
        <v>0.70833333333333337</v>
      </c>
      <c r="H2451" s="9">
        <f t="shared" si="153"/>
        <v>41068.708333333336</v>
      </c>
      <c r="I2451">
        <v>29.9</v>
      </c>
      <c r="K2451" s="27">
        <v>41044</v>
      </c>
      <c r="L2451" s="24">
        <v>0.25</v>
      </c>
      <c r="M2451" s="25">
        <f t="shared" si="154"/>
        <v>41044.25</v>
      </c>
      <c r="N2451" s="26">
        <v>116.98</v>
      </c>
      <c r="P2451" s="23">
        <v>41044</v>
      </c>
      <c r="Q2451" s="24">
        <v>0.33333333333333331</v>
      </c>
      <c r="R2451" s="25">
        <f t="shared" si="155"/>
        <v>41044.333333333336</v>
      </c>
      <c r="S2451" s="26">
        <v>28.71</v>
      </c>
    </row>
    <row r="2452" spans="1:19" x14ac:dyDescent="0.25">
      <c r="A2452" s="6">
        <v>41068</v>
      </c>
      <c r="B2452" s="7">
        <v>0.75</v>
      </c>
      <c r="C2452" s="8">
        <f t="shared" si="152"/>
        <v>41068.75</v>
      </c>
      <c r="D2452">
        <v>4.9199999999999999E-3</v>
      </c>
      <c r="F2452" s="6">
        <v>41068</v>
      </c>
      <c r="G2452" s="7">
        <v>0.75</v>
      </c>
      <c r="H2452" s="9">
        <f t="shared" si="153"/>
        <v>41068.75</v>
      </c>
      <c r="I2452">
        <v>29.4</v>
      </c>
      <c r="K2452" s="27">
        <v>41044</v>
      </c>
      <c r="L2452" s="24">
        <v>0.29166666666666669</v>
      </c>
      <c r="M2452" s="25">
        <f t="shared" si="154"/>
        <v>41044.291666666664</v>
      </c>
      <c r="N2452" s="26">
        <v>116.99</v>
      </c>
      <c r="P2452" s="23">
        <v>41044</v>
      </c>
      <c r="Q2452" s="24">
        <v>0.375</v>
      </c>
      <c r="R2452" s="25">
        <f t="shared" si="155"/>
        <v>41044.375</v>
      </c>
      <c r="S2452" s="26">
        <v>28.72</v>
      </c>
    </row>
    <row r="2453" spans="1:19" x14ac:dyDescent="0.25">
      <c r="A2453" s="6">
        <v>41068</v>
      </c>
      <c r="B2453" s="7">
        <v>0.79166666666666663</v>
      </c>
      <c r="C2453" s="8">
        <f t="shared" si="152"/>
        <v>41068.791666666664</v>
      </c>
      <c r="D2453">
        <v>4.9199999999999999E-3</v>
      </c>
      <c r="F2453" s="6">
        <v>41068</v>
      </c>
      <c r="G2453" s="7">
        <v>0.79166666666666663</v>
      </c>
      <c r="H2453" s="9">
        <f t="shared" si="153"/>
        <v>41068.791666666664</v>
      </c>
      <c r="I2453">
        <v>27.9</v>
      </c>
      <c r="K2453" s="27">
        <v>41044</v>
      </c>
      <c r="L2453" s="24">
        <v>0.33333333333333331</v>
      </c>
      <c r="M2453" s="25">
        <f t="shared" si="154"/>
        <v>41044.333333333336</v>
      </c>
      <c r="N2453" s="26">
        <v>116.99</v>
      </c>
      <c r="P2453" s="23">
        <v>41044</v>
      </c>
      <c r="Q2453" s="24">
        <v>0.41666666666666669</v>
      </c>
      <c r="R2453" s="25">
        <f t="shared" si="155"/>
        <v>41044.416666666664</v>
      </c>
      <c r="S2453" s="26">
        <v>28.73</v>
      </c>
    </row>
    <row r="2454" spans="1:19" x14ac:dyDescent="0.25">
      <c r="A2454" s="6">
        <v>41068</v>
      </c>
      <c r="B2454" s="7">
        <v>0.83333333333333337</v>
      </c>
      <c r="C2454" s="8">
        <f t="shared" si="152"/>
        <v>41068.833333333336</v>
      </c>
      <c r="D2454">
        <v>4.8799999999999998E-3</v>
      </c>
      <c r="F2454" s="6">
        <v>41068</v>
      </c>
      <c r="G2454" s="7">
        <v>0.83333333333333337</v>
      </c>
      <c r="H2454" s="9">
        <f t="shared" si="153"/>
        <v>41068.833333333336</v>
      </c>
      <c r="I2454">
        <v>25.3</v>
      </c>
      <c r="K2454" s="27">
        <v>41044</v>
      </c>
      <c r="L2454" s="24">
        <v>0.375</v>
      </c>
      <c r="M2454" s="25">
        <f t="shared" si="154"/>
        <v>41044.375</v>
      </c>
      <c r="N2454" s="26">
        <v>116.99</v>
      </c>
      <c r="P2454" s="23">
        <v>41044</v>
      </c>
      <c r="Q2454" s="24">
        <v>0.45833333333333331</v>
      </c>
      <c r="R2454" s="25">
        <f t="shared" si="155"/>
        <v>41044.458333333336</v>
      </c>
      <c r="S2454" s="26">
        <v>28.73</v>
      </c>
    </row>
    <row r="2455" spans="1:19" x14ac:dyDescent="0.25">
      <c r="A2455" s="6">
        <v>41068</v>
      </c>
      <c r="B2455" s="7">
        <v>0.875</v>
      </c>
      <c r="C2455" s="8">
        <f t="shared" si="152"/>
        <v>41068.875</v>
      </c>
      <c r="D2455">
        <v>4.8599999999999997E-3</v>
      </c>
      <c r="F2455" s="6">
        <v>41068</v>
      </c>
      <c r="G2455" s="7">
        <v>0.875</v>
      </c>
      <c r="H2455" s="9">
        <f t="shared" si="153"/>
        <v>41068.875</v>
      </c>
      <c r="I2455">
        <v>22.5</v>
      </c>
      <c r="K2455" s="27">
        <v>41044</v>
      </c>
      <c r="L2455" s="24">
        <v>0.41666666666666669</v>
      </c>
      <c r="M2455" s="25">
        <f t="shared" si="154"/>
        <v>41044.416666666664</v>
      </c>
      <c r="N2455" s="26">
        <v>116.99</v>
      </c>
      <c r="P2455" s="23">
        <v>41044</v>
      </c>
      <c r="Q2455" s="24">
        <v>0.5</v>
      </c>
      <c r="R2455" s="25">
        <f t="shared" si="155"/>
        <v>41044.5</v>
      </c>
      <c r="S2455" s="26">
        <v>28.74</v>
      </c>
    </row>
    <row r="2456" spans="1:19" x14ac:dyDescent="0.25">
      <c r="A2456" s="6">
        <v>41068</v>
      </c>
      <c r="B2456" s="7">
        <v>0.91666666666666663</v>
      </c>
      <c r="C2456" s="8">
        <f t="shared" si="152"/>
        <v>41068.916666666664</v>
      </c>
      <c r="D2456">
        <v>4.8599999999999997E-3</v>
      </c>
      <c r="F2456" s="6">
        <v>41068</v>
      </c>
      <c r="G2456" s="7">
        <v>0.91666666666666663</v>
      </c>
      <c r="H2456" s="9">
        <f t="shared" si="153"/>
        <v>41068.916666666664</v>
      </c>
      <c r="I2456">
        <v>20.399999999999999</v>
      </c>
      <c r="K2456" s="27">
        <v>41044</v>
      </c>
      <c r="L2456" s="24">
        <v>0.45833333333333331</v>
      </c>
      <c r="M2456" s="25">
        <f t="shared" si="154"/>
        <v>41044.458333333336</v>
      </c>
      <c r="N2456" s="26">
        <v>116.98</v>
      </c>
      <c r="P2456" s="23">
        <v>41044</v>
      </c>
      <c r="Q2456" s="24">
        <v>0.54166666666666663</v>
      </c>
      <c r="R2456" s="25">
        <f t="shared" si="155"/>
        <v>41044.541666666664</v>
      </c>
      <c r="S2456" s="26">
        <v>28.75</v>
      </c>
    </row>
    <row r="2457" spans="1:19" x14ac:dyDescent="0.25">
      <c r="A2457" s="6">
        <v>41068</v>
      </c>
      <c r="B2457" s="7">
        <v>0.95833333333333337</v>
      </c>
      <c r="C2457" s="8">
        <f t="shared" si="152"/>
        <v>41068.958333333336</v>
      </c>
      <c r="D2457">
        <v>4.8599999999999997E-3</v>
      </c>
      <c r="F2457" s="6">
        <v>41068</v>
      </c>
      <c r="G2457" s="7">
        <v>0.95833333333333337</v>
      </c>
      <c r="H2457" s="9">
        <f t="shared" si="153"/>
        <v>41068.958333333336</v>
      </c>
      <c r="I2457">
        <v>18.600000000000001</v>
      </c>
      <c r="K2457" s="27">
        <v>41044</v>
      </c>
      <c r="L2457" s="24">
        <v>0.5</v>
      </c>
      <c r="M2457" s="25">
        <f t="shared" si="154"/>
        <v>41044.5</v>
      </c>
      <c r="N2457" s="26">
        <v>116.97</v>
      </c>
      <c r="P2457" s="23">
        <v>41044</v>
      </c>
      <c r="Q2457" s="24">
        <v>0.58333333333333337</v>
      </c>
      <c r="R2457" s="25">
        <f t="shared" si="155"/>
        <v>41044.583333333336</v>
      </c>
      <c r="S2457" s="26">
        <v>28.74</v>
      </c>
    </row>
    <row r="2458" spans="1:19" x14ac:dyDescent="0.25">
      <c r="A2458" s="6">
        <v>41069</v>
      </c>
      <c r="B2458" s="7">
        <v>0</v>
      </c>
      <c r="C2458" s="8">
        <f t="shared" si="152"/>
        <v>41069</v>
      </c>
      <c r="D2458">
        <v>4.8300000000000001E-3</v>
      </c>
      <c r="F2458" s="6">
        <v>41069</v>
      </c>
      <c r="G2458" s="7">
        <v>0</v>
      </c>
      <c r="H2458" s="9">
        <f t="shared" si="153"/>
        <v>41069</v>
      </c>
      <c r="I2458">
        <v>17.100000000000001</v>
      </c>
      <c r="K2458" s="27">
        <v>41044</v>
      </c>
      <c r="L2458" s="24">
        <v>0.54166666666666663</v>
      </c>
      <c r="M2458" s="25">
        <f t="shared" si="154"/>
        <v>41044.541666666664</v>
      </c>
      <c r="N2458" s="26">
        <v>116.97</v>
      </c>
      <c r="P2458" s="23">
        <v>41044</v>
      </c>
      <c r="Q2458" s="24">
        <v>0.625</v>
      </c>
      <c r="R2458" s="25">
        <f t="shared" si="155"/>
        <v>41044.625</v>
      </c>
      <c r="S2458" s="26">
        <v>28.74</v>
      </c>
    </row>
    <row r="2459" spans="1:19" x14ac:dyDescent="0.25">
      <c r="A2459" s="6">
        <v>41069</v>
      </c>
      <c r="B2459" s="7">
        <v>4.1666666666666664E-2</v>
      </c>
      <c r="C2459" s="8">
        <f t="shared" si="152"/>
        <v>41069.041666666664</v>
      </c>
      <c r="D2459">
        <v>4.8700000000000002E-3</v>
      </c>
      <c r="F2459" s="6">
        <v>41069</v>
      </c>
      <c r="G2459" s="7">
        <v>4.1666666666666664E-2</v>
      </c>
      <c r="H2459" s="9">
        <f t="shared" si="153"/>
        <v>41069.041666666664</v>
      </c>
      <c r="I2459">
        <v>16</v>
      </c>
      <c r="K2459" s="27">
        <v>41044</v>
      </c>
      <c r="L2459" s="24">
        <v>0.58333333333333337</v>
      </c>
      <c r="M2459" s="25">
        <f t="shared" si="154"/>
        <v>41044.583333333336</v>
      </c>
      <c r="N2459" s="26">
        <v>116.96</v>
      </c>
      <c r="P2459" s="23">
        <v>41044</v>
      </c>
      <c r="Q2459" s="24">
        <v>0.66666666666666663</v>
      </c>
      <c r="R2459" s="25">
        <f t="shared" si="155"/>
        <v>41044.666666666664</v>
      </c>
      <c r="S2459" s="26">
        <v>28.74</v>
      </c>
    </row>
    <row r="2460" spans="1:19" x14ac:dyDescent="0.25">
      <c r="A2460" s="6">
        <v>41069</v>
      </c>
      <c r="B2460" s="7">
        <v>8.3333333333333329E-2</v>
      </c>
      <c r="C2460" s="8">
        <f t="shared" si="152"/>
        <v>41069.083333333336</v>
      </c>
      <c r="D2460">
        <v>4.81E-3</v>
      </c>
      <c r="F2460" s="6">
        <v>41069</v>
      </c>
      <c r="G2460" s="7">
        <v>8.3333333333333329E-2</v>
      </c>
      <c r="H2460" s="9">
        <f t="shared" si="153"/>
        <v>41069.083333333336</v>
      </c>
      <c r="I2460">
        <v>15.2</v>
      </c>
      <c r="K2460" s="27">
        <v>41044</v>
      </c>
      <c r="L2460" s="24">
        <v>0.625</v>
      </c>
      <c r="M2460" s="25">
        <f t="shared" si="154"/>
        <v>41044.625</v>
      </c>
      <c r="N2460" s="26">
        <v>116.96</v>
      </c>
      <c r="P2460" s="23">
        <v>41044</v>
      </c>
      <c r="Q2460" s="24">
        <v>0.70833333333333337</v>
      </c>
      <c r="R2460" s="25">
        <f t="shared" si="155"/>
        <v>41044.708333333336</v>
      </c>
      <c r="S2460" s="26">
        <v>28.74</v>
      </c>
    </row>
    <row r="2461" spans="1:19" x14ac:dyDescent="0.25">
      <c r="A2461" s="6">
        <v>41069</v>
      </c>
      <c r="B2461" s="7">
        <v>0.125</v>
      </c>
      <c r="C2461" s="8">
        <f t="shared" si="152"/>
        <v>41069.125</v>
      </c>
      <c r="D2461">
        <v>4.81E-3</v>
      </c>
      <c r="F2461" s="6">
        <v>41069</v>
      </c>
      <c r="G2461" s="7">
        <v>0.125</v>
      </c>
      <c r="H2461" s="9">
        <f t="shared" si="153"/>
        <v>41069.125</v>
      </c>
      <c r="I2461">
        <v>14.5</v>
      </c>
      <c r="K2461" s="27">
        <v>41044</v>
      </c>
      <c r="L2461" s="24">
        <v>0.66666666666666663</v>
      </c>
      <c r="M2461" s="25">
        <f t="shared" si="154"/>
        <v>41044.666666666664</v>
      </c>
      <c r="N2461" s="26">
        <v>116.95</v>
      </c>
      <c r="P2461" s="23">
        <v>41044</v>
      </c>
      <c r="Q2461" s="24">
        <v>0.75</v>
      </c>
      <c r="R2461" s="25">
        <f t="shared" si="155"/>
        <v>41044.75</v>
      </c>
      <c r="S2461" s="26">
        <v>28.74</v>
      </c>
    </row>
    <row r="2462" spans="1:19" x14ac:dyDescent="0.25">
      <c r="A2462" s="6">
        <v>41069</v>
      </c>
      <c r="B2462" s="7">
        <v>0.16666666666666666</v>
      </c>
      <c r="C2462" s="8">
        <f t="shared" si="152"/>
        <v>41069.166666666664</v>
      </c>
      <c r="D2462">
        <v>4.81E-3</v>
      </c>
      <c r="F2462" s="6">
        <v>41069</v>
      </c>
      <c r="G2462" s="7">
        <v>0.16666666666666666</v>
      </c>
      <c r="H2462" s="9">
        <f t="shared" si="153"/>
        <v>41069.166666666664</v>
      </c>
      <c r="I2462">
        <v>14</v>
      </c>
      <c r="K2462" s="27">
        <v>41044</v>
      </c>
      <c r="L2462" s="24">
        <v>0.70833333333333337</v>
      </c>
      <c r="M2462" s="25">
        <f t="shared" si="154"/>
        <v>41044.708333333336</v>
      </c>
      <c r="N2462" s="26">
        <v>116.95</v>
      </c>
      <c r="P2462" s="23">
        <v>41044</v>
      </c>
      <c r="Q2462" s="24">
        <v>0.79166666666666663</v>
      </c>
      <c r="R2462" s="25">
        <f t="shared" si="155"/>
        <v>41044.791666666664</v>
      </c>
      <c r="S2462" s="26">
        <v>28.74</v>
      </c>
    </row>
    <row r="2463" spans="1:19" x14ac:dyDescent="0.25">
      <c r="A2463" s="6">
        <v>41069</v>
      </c>
      <c r="B2463" s="7">
        <v>0.20833333333333334</v>
      </c>
      <c r="C2463" s="8">
        <f t="shared" si="152"/>
        <v>41069.208333333336</v>
      </c>
      <c r="D2463">
        <v>4.81E-3</v>
      </c>
      <c r="F2463" s="6">
        <v>41069</v>
      </c>
      <c r="G2463" s="7">
        <v>0.20833333333333334</v>
      </c>
      <c r="H2463" s="9">
        <f t="shared" si="153"/>
        <v>41069.208333333336</v>
      </c>
      <c r="I2463">
        <v>13.5</v>
      </c>
      <c r="K2463" s="27">
        <v>41044</v>
      </c>
      <c r="L2463" s="24">
        <v>0.75</v>
      </c>
      <c r="M2463" s="25">
        <f t="shared" si="154"/>
        <v>41044.75</v>
      </c>
      <c r="N2463" s="26">
        <v>116.95</v>
      </c>
      <c r="P2463" s="23">
        <v>41044</v>
      </c>
      <c r="Q2463" s="24">
        <v>0.83333333333333337</v>
      </c>
      <c r="R2463" s="25">
        <f t="shared" si="155"/>
        <v>41044.833333333336</v>
      </c>
      <c r="S2463" s="26">
        <v>28.75</v>
      </c>
    </row>
    <row r="2464" spans="1:19" x14ac:dyDescent="0.25">
      <c r="A2464" s="6">
        <v>41069</v>
      </c>
      <c r="B2464" s="7">
        <v>0.25</v>
      </c>
      <c r="C2464" s="8">
        <f t="shared" si="152"/>
        <v>41069.25</v>
      </c>
      <c r="D2464">
        <v>4.81E-3</v>
      </c>
      <c r="F2464" s="6">
        <v>41069</v>
      </c>
      <c r="G2464" s="7">
        <v>0.25</v>
      </c>
      <c r="H2464" s="9">
        <f t="shared" si="153"/>
        <v>41069.25</v>
      </c>
      <c r="I2464">
        <v>13.5</v>
      </c>
      <c r="K2464" s="27">
        <v>41044</v>
      </c>
      <c r="L2464" s="24">
        <v>0.79166666666666663</v>
      </c>
      <c r="M2464" s="25">
        <f t="shared" si="154"/>
        <v>41044.791666666664</v>
      </c>
      <c r="N2464" s="26">
        <v>116.96</v>
      </c>
      <c r="P2464" s="23">
        <v>41044</v>
      </c>
      <c r="Q2464" s="24">
        <v>0.875</v>
      </c>
      <c r="R2464" s="25">
        <f t="shared" si="155"/>
        <v>41044.875</v>
      </c>
      <c r="S2464" s="26">
        <v>28.76</v>
      </c>
    </row>
    <row r="2465" spans="1:19" x14ac:dyDescent="0.25">
      <c r="A2465" s="6">
        <v>41069</v>
      </c>
      <c r="B2465" s="7">
        <v>0.29166666666666669</v>
      </c>
      <c r="C2465" s="8">
        <f t="shared" si="152"/>
        <v>41069.291666666664</v>
      </c>
      <c r="D2465">
        <v>4.8700000000000002E-3</v>
      </c>
      <c r="F2465" s="6">
        <v>41069</v>
      </c>
      <c r="G2465" s="7">
        <v>0.29166666666666669</v>
      </c>
      <c r="H2465" s="9">
        <f t="shared" si="153"/>
        <v>41069.291666666664</v>
      </c>
      <c r="I2465">
        <v>15</v>
      </c>
      <c r="K2465" s="27">
        <v>41044</v>
      </c>
      <c r="L2465" s="24">
        <v>0.83333333333333337</v>
      </c>
      <c r="M2465" s="25">
        <f t="shared" si="154"/>
        <v>41044.833333333336</v>
      </c>
      <c r="N2465" s="26">
        <v>116.96</v>
      </c>
      <c r="P2465" s="23">
        <v>41044</v>
      </c>
      <c r="Q2465" s="24">
        <v>0.91666666666666663</v>
      </c>
      <c r="R2465" s="25">
        <f t="shared" si="155"/>
        <v>41044.916666666664</v>
      </c>
      <c r="S2465" s="26">
        <v>28.77</v>
      </c>
    </row>
    <row r="2466" spans="1:19" x14ac:dyDescent="0.25">
      <c r="A2466" s="6">
        <v>41069</v>
      </c>
      <c r="B2466" s="7">
        <v>0.33333333333333331</v>
      </c>
      <c r="C2466" s="8">
        <f t="shared" si="152"/>
        <v>41069.333333333336</v>
      </c>
      <c r="D2466">
        <v>4.96E-3</v>
      </c>
      <c r="F2466" s="6">
        <v>41069</v>
      </c>
      <c r="G2466" s="7">
        <v>0.33333333333333331</v>
      </c>
      <c r="H2466" s="9">
        <f t="shared" si="153"/>
        <v>41069.333333333336</v>
      </c>
      <c r="I2466">
        <v>17</v>
      </c>
      <c r="K2466" s="27">
        <v>41044</v>
      </c>
      <c r="L2466" s="24">
        <v>0.875</v>
      </c>
      <c r="M2466" s="25">
        <f t="shared" si="154"/>
        <v>41044.875</v>
      </c>
      <c r="N2466" s="26">
        <v>116.97</v>
      </c>
      <c r="P2466" s="23">
        <v>41044</v>
      </c>
      <c r="Q2466" s="24">
        <v>0.95833333333333337</v>
      </c>
      <c r="R2466" s="25">
        <f t="shared" si="155"/>
        <v>41044.958333333336</v>
      </c>
      <c r="S2466" s="26">
        <v>28.77</v>
      </c>
    </row>
    <row r="2467" spans="1:19" x14ac:dyDescent="0.25">
      <c r="A2467" s="6">
        <v>41069</v>
      </c>
      <c r="B2467" s="7">
        <v>0.375</v>
      </c>
      <c r="C2467" s="8">
        <f t="shared" si="152"/>
        <v>41069.375</v>
      </c>
      <c r="D2467">
        <v>4.8700000000000002E-3</v>
      </c>
      <c r="F2467" s="6">
        <v>41069</v>
      </c>
      <c r="G2467" s="7">
        <v>0.375</v>
      </c>
      <c r="H2467" s="9">
        <f t="shared" si="153"/>
        <v>41069.375</v>
      </c>
      <c r="I2467">
        <v>18.899999999999999</v>
      </c>
      <c r="K2467" s="27">
        <v>41044</v>
      </c>
      <c r="L2467" s="24">
        <v>0.91666666666666663</v>
      </c>
      <c r="M2467" s="25">
        <f t="shared" si="154"/>
        <v>41044.916666666664</v>
      </c>
      <c r="N2467" s="26">
        <v>116.97</v>
      </c>
      <c r="P2467" s="23">
        <v>41045</v>
      </c>
      <c r="Q2467" s="24">
        <v>0</v>
      </c>
      <c r="R2467" s="25">
        <f t="shared" si="155"/>
        <v>41045</v>
      </c>
      <c r="S2467" s="26">
        <v>28.77</v>
      </c>
    </row>
    <row r="2468" spans="1:19" x14ac:dyDescent="0.25">
      <c r="A2468" s="6">
        <v>41069</v>
      </c>
      <c r="B2468" s="7">
        <v>0.41666666666666669</v>
      </c>
      <c r="C2468" s="8">
        <f t="shared" si="152"/>
        <v>41069.416666666664</v>
      </c>
      <c r="D2468">
        <v>4.9199999999999999E-3</v>
      </c>
      <c r="F2468" s="6">
        <v>41069</v>
      </c>
      <c r="G2468" s="7">
        <v>0.41666666666666669</v>
      </c>
      <c r="H2468" s="9">
        <f t="shared" si="153"/>
        <v>41069.416666666664</v>
      </c>
      <c r="I2468">
        <v>20.5</v>
      </c>
      <c r="K2468" s="27">
        <v>41044</v>
      </c>
      <c r="L2468" s="24">
        <v>0.95833333333333337</v>
      </c>
      <c r="M2468" s="25">
        <f t="shared" si="154"/>
        <v>41044.958333333336</v>
      </c>
      <c r="N2468" s="26">
        <v>116.97</v>
      </c>
      <c r="P2468" s="23">
        <v>41045</v>
      </c>
      <c r="Q2468" s="24">
        <v>4.1666666666666664E-2</v>
      </c>
      <c r="R2468" s="25">
        <f t="shared" si="155"/>
        <v>41045.041666666664</v>
      </c>
      <c r="S2468" s="26">
        <v>28.78</v>
      </c>
    </row>
    <row r="2469" spans="1:19" x14ac:dyDescent="0.25">
      <c r="A2469" s="6">
        <v>41069</v>
      </c>
      <c r="B2469" s="7">
        <v>0.45833333333333331</v>
      </c>
      <c r="C2469" s="8">
        <f t="shared" si="152"/>
        <v>41069.458333333336</v>
      </c>
      <c r="D2469">
        <v>4.9699999999999996E-3</v>
      </c>
      <c r="F2469" s="6">
        <v>41069</v>
      </c>
      <c r="G2469" s="7">
        <v>0.45833333333333331</v>
      </c>
      <c r="H2469" s="9">
        <f t="shared" si="153"/>
        <v>41069.458333333336</v>
      </c>
      <c r="I2469">
        <v>22</v>
      </c>
      <c r="K2469" s="27">
        <v>41045</v>
      </c>
      <c r="L2469" s="24">
        <v>0</v>
      </c>
      <c r="M2469" s="25">
        <f t="shared" si="154"/>
        <v>41045</v>
      </c>
      <c r="N2469" s="26">
        <v>116.97</v>
      </c>
      <c r="P2469" s="23">
        <v>41045</v>
      </c>
      <c r="Q2469" s="24">
        <v>8.3333333333333329E-2</v>
      </c>
      <c r="R2469" s="25">
        <f t="shared" si="155"/>
        <v>41045.083333333336</v>
      </c>
      <c r="S2469" s="26">
        <v>28.79</v>
      </c>
    </row>
    <row r="2470" spans="1:19" x14ac:dyDescent="0.25">
      <c r="A2470" s="6">
        <v>41069</v>
      </c>
      <c r="B2470" s="7">
        <v>0.5</v>
      </c>
      <c r="C2470" s="8">
        <f t="shared" si="152"/>
        <v>41069.5</v>
      </c>
      <c r="D2470">
        <v>4.9699999999999996E-3</v>
      </c>
      <c r="F2470" s="6">
        <v>41069</v>
      </c>
      <c r="G2470" s="7">
        <v>0.5</v>
      </c>
      <c r="H2470" s="9">
        <f t="shared" si="153"/>
        <v>41069.5</v>
      </c>
      <c r="I2470">
        <v>23.4</v>
      </c>
      <c r="K2470" s="27">
        <v>41045</v>
      </c>
      <c r="L2470" s="24">
        <v>4.1666666666666664E-2</v>
      </c>
      <c r="M2470" s="25">
        <f t="shared" si="154"/>
        <v>41045.041666666664</v>
      </c>
      <c r="N2470" s="26">
        <v>116.97</v>
      </c>
      <c r="P2470" s="23">
        <v>41045</v>
      </c>
      <c r="Q2470" s="24">
        <v>0.125</v>
      </c>
      <c r="R2470" s="25">
        <f t="shared" si="155"/>
        <v>41045.125</v>
      </c>
      <c r="S2470" s="26">
        <v>28.8</v>
      </c>
    </row>
    <row r="2471" spans="1:19" x14ac:dyDescent="0.25">
      <c r="A2471" s="6">
        <v>41069</v>
      </c>
      <c r="B2471" s="7">
        <v>0.54166666666666663</v>
      </c>
      <c r="C2471" s="8">
        <f t="shared" si="152"/>
        <v>41069.541666666664</v>
      </c>
      <c r="D2471">
        <v>4.96E-3</v>
      </c>
      <c r="F2471" s="6">
        <v>41069</v>
      </c>
      <c r="G2471" s="7">
        <v>0.54166666666666663</v>
      </c>
      <c r="H2471" s="9">
        <f t="shared" si="153"/>
        <v>41069.541666666664</v>
      </c>
      <c r="I2471">
        <v>24.6</v>
      </c>
      <c r="K2471" s="27">
        <v>41045</v>
      </c>
      <c r="L2471" s="24">
        <v>8.3333333333333329E-2</v>
      </c>
      <c r="M2471" s="25">
        <f t="shared" si="154"/>
        <v>41045.083333333336</v>
      </c>
      <c r="N2471" s="26">
        <v>116.96</v>
      </c>
      <c r="P2471" s="23">
        <v>41045</v>
      </c>
      <c r="Q2471" s="24">
        <v>0.16666666666666666</v>
      </c>
      <c r="R2471" s="25">
        <f t="shared" si="155"/>
        <v>41045.166666666664</v>
      </c>
      <c r="S2471" s="26">
        <v>28.8</v>
      </c>
    </row>
    <row r="2472" spans="1:19" x14ac:dyDescent="0.25">
      <c r="A2472" s="6">
        <v>41069</v>
      </c>
      <c r="B2472" s="7">
        <v>0.58333333333333337</v>
      </c>
      <c r="C2472" s="8">
        <f t="shared" si="152"/>
        <v>41069.583333333336</v>
      </c>
      <c r="D2472">
        <v>4.9399999999999999E-3</v>
      </c>
      <c r="F2472" s="6">
        <v>41069</v>
      </c>
      <c r="G2472" s="7">
        <v>0.58333333333333337</v>
      </c>
      <c r="H2472" s="9">
        <f t="shared" si="153"/>
        <v>41069.583333333336</v>
      </c>
      <c r="I2472">
        <v>25.6</v>
      </c>
      <c r="K2472" s="27">
        <v>41045</v>
      </c>
      <c r="L2472" s="24">
        <v>0.125</v>
      </c>
      <c r="M2472" s="25">
        <f t="shared" si="154"/>
        <v>41045.125</v>
      </c>
      <c r="N2472" s="26">
        <v>116.96</v>
      </c>
      <c r="P2472" s="23">
        <v>41045</v>
      </c>
      <c r="Q2472" s="24">
        <v>0.20833333333333334</v>
      </c>
      <c r="R2472" s="25">
        <f t="shared" si="155"/>
        <v>41045.208333333336</v>
      </c>
      <c r="S2472" s="26">
        <v>28.8</v>
      </c>
    </row>
    <row r="2473" spans="1:19" x14ac:dyDescent="0.25">
      <c r="A2473" s="6">
        <v>41069</v>
      </c>
      <c r="B2473" s="7">
        <v>0.625</v>
      </c>
      <c r="C2473" s="8">
        <f t="shared" si="152"/>
        <v>41069.625</v>
      </c>
      <c r="D2473">
        <v>4.9199999999999999E-3</v>
      </c>
      <c r="F2473" s="6">
        <v>41069</v>
      </c>
      <c r="G2473" s="7">
        <v>0.625</v>
      </c>
      <c r="H2473" s="9">
        <f t="shared" si="153"/>
        <v>41069.625</v>
      </c>
      <c r="I2473">
        <v>26.2</v>
      </c>
      <c r="K2473" s="27">
        <v>41045</v>
      </c>
      <c r="L2473" s="24">
        <v>0.16666666666666666</v>
      </c>
      <c r="M2473" s="25">
        <f t="shared" si="154"/>
        <v>41045.166666666664</v>
      </c>
      <c r="N2473" s="26">
        <v>116.96</v>
      </c>
      <c r="P2473" s="23">
        <v>41045</v>
      </c>
      <c r="Q2473" s="24">
        <v>0.25</v>
      </c>
      <c r="R2473" s="25">
        <f t="shared" si="155"/>
        <v>41045.25</v>
      </c>
      <c r="S2473" s="26">
        <v>28.8</v>
      </c>
    </row>
    <row r="2474" spans="1:19" x14ac:dyDescent="0.25">
      <c r="A2474" s="6">
        <v>41069</v>
      </c>
      <c r="B2474" s="7">
        <v>0.66666666666666663</v>
      </c>
      <c r="C2474" s="8">
        <f t="shared" si="152"/>
        <v>41069.666666666664</v>
      </c>
      <c r="D2474">
        <v>4.9199999999999999E-3</v>
      </c>
      <c r="F2474" s="6">
        <v>41069</v>
      </c>
      <c r="G2474" s="7">
        <v>0.66666666666666663</v>
      </c>
      <c r="H2474" s="9">
        <f t="shared" si="153"/>
        <v>41069.666666666664</v>
      </c>
      <c r="I2474">
        <v>26.5</v>
      </c>
      <c r="K2474" s="27">
        <v>41045</v>
      </c>
      <c r="L2474" s="24">
        <v>0.20833333333333334</v>
      </c>
      <c r="M2474" s="25">
        <f t="shared" si="154"/>
        <v>41045.208333333336</v>
      </c>
      <c r="N2474" s="26">
        <v>116.97</v>
      </c>
      <c r="P2474" s="23">
        <v>41045</v>
      </c>
      <c r="Q2474" s="24">
        <v>0.29166666666666669</v>
      </c>
      <c r="R2474" s="25">
        <f t="shared" si="155"/>
        <v>41045.291666666664</v>
      </c>
      <c r="S2474" s="26">
        <v>28.81</v>
      </c>
    </row>
    <row r="2475" spans="1:19" x14ac:dyDescent="0.25">
      <c r="A2475" s="6">
        <v>41069</v>
      </c>
      <c r="B2475" s="7">
        <v>0.70833333333333337</v>
      </c>
      <c r="C2475" s="8">
        <f t="shared" si="152"/>
        <v>41069.708333333336</v>
      </c>
      <c r="D2475">
        <v>4.9199999999999999E-3</v>
      </c>
      <c r="F2475" s="6">
        <v>41069</v>
      </c>
      <c r="G2475" s="7">
        <v>0.70833333333333337</v>
      </c>
      <c r="H2475" s="9">
        <f t="shared" si="153"/>
        <v>41069.708333333336</v>
      </c>
      <c r="I2475">
        <v>26.4</v>
      </c>
      <c r="K2475" s="27">
        <v>41045</v>
      </c>
      <c r="L2475" s="24">
        <v>0.25</v>
      </c>
      <c r="M2475" s="25">
        <f t="shared" si="154"/>
        <v>41045.25</v>
      </c>
      <c r="N2475" s="26">
        <v>116.97</v>
      </c>
      <c r="P2475" s="23">
        <v>41045</v>
      </c>
      <c r="Q2475" s="24">
        <v>0.33333333333333331</v>
      </c>
      <c r="R2475" s="25">
        <f t="shared" si="155"/>
        <v>41045.333333333336</v>
      </c>
      <c r="S2475" s="26">
        <v>28.81</v>
      </c>
    </row>
    <row r="2476" spans="1:19" x14ac:dyDescent="0.25">
      <c r="A2476" s="6">
        <v>41069</v>
      </c>
      <c r="B2476" s="7">
        <v>0.75</v>
      </c>
      <c r="C2476" s="8">
        <f t="shared" si="152"/>
        <v>41069.75</v>
      </c>
      <c r="D2476">
        <v>4.9199999999999999E-3</v>
      </c>
      <c r="F2476" s="6">
        <v>41069</v>
      </c>
      <c r="G2476" s="7">
        <v>0.75</v>
      </c>
      <c r="H2476" s="9">
        <f t="shared" si="153"/>
        <v>41069.75</v>
      </c>
      <c r="I2476">
        <v>26</v>
      </c>
      <c r="K2476" s="27">
        <v>41045</v>
      </c>
      <c r="L2476" s="24">
        <v>0.29166666666666669</v>
      </c>
      <c r="M2476" s="25">
        <f t="shared" si="154"/>
        <v>41045.291666666664</v>
      </c>
      <c r="N2476" s="26">
        <v>116.98</v>
      </c>
      <c r="P2476" s="23">
        <v>41045</v>
      </c>
      <c r="Q2476" s="24">
        <v>0.375</v>
      </c>
      <c r="R2476" s="25">
        <f t="shared" si="155"/>
        <v>41045.375</v>
      </c>
      <c r="S2476" s="26">
        <v>28.81</v>
      </c>
    </row>
    <row r="2477" spans="1:19" x14ac:dyDescent="0.25">
      <c r="A2477" s="6">
        <v>41069</v>
      </c>
      <c r="B2477" s="7">
        <v>0.79166666666666663</v>
      </c>
      <c r="C2477" s="8">
        <f t="shared" si="152"/>
        <v>41069.791666666664</v>
      </c>
      <c r="D2477">
        <v>4.9899999999999996E-3</v>
      </c>
      <c r="F2477" s="6">
        <v>41069</v>
      </c>
      <c r="G2477" s="7">
        <v>0.79166666666666663</v>
      </c>
      <c r="H2477" s="9">
        <f t="shared" si="153"/>
        <v>41069.791666666664</v>
      </c>
      <c r="I2477">
        <v>25.3</v>
      </c>
      <c r="K2477" s="27">
        <v>41045</v>
      </c>
      <c r="L2477" s="24">
        <v>0.33333333333333331</v>
      </c>
      <c r="M2477" s="25">
        <f t="shared" si="154"/>
        <v>41045.333333333336</v>
      </c>
      <c r="N2477" s="26">
        <v>116.98</v>
      </c>
      <c r="P2477" s="23">
        <v>41045</v>
      </c>
      <c r="Q2477" s="24">
        <v>0.41666666666666669</v>
      </c>
      <c r="R2477" s="25">
        <f t="shared" si="155"/>
        <v>41045.416666666664</v>
      </c>
      <c r="S2477" s="26">
        <v>28.81</v>
      </c>
    </row>
    <row r="2478" spans="1:19" x14ac:dyDescent="0.25">
      <c r="A2478" s="6">
        <v>41069</v>
      </c>
      <c r="B2478" s="7">
        <v>0.83333333333333337</v>
      </c>
      <c r="C2478" s="8">
        <f t="shared" si="152"/>
        <v>41069.833333333336</v>
      </c>
      <c r="D2478">
        <v>4.9199999999999999E-3</v>
      </c>
      <c r="F2478" s="6">
        <v>41069</v>
      </c>
      <c r="G2478" s="7">
        <v>0.83333333333333337</v>
      </c>
      <c r="H2478" s="9">
        <f t="shared" si="153"/>
        <v>41069.833333333336</v>
      </c>
      <c r="I2478">
        <v>23.5</v>
      </c>
      <c r="K2478" s="27">
        <v>41045</v>
      </c>
      <c r="L2478" s="24">
        <v>0.375</v>
      </c>
      <c r="M2478" s="25">
        <f t="shared" si="154"/>
        <v>41045.375</v>
      </c>
      <c r="N2478" s="26">
        <v>116.98</v>
      </c>
      <c r="P2478" s="23">
        <v>41045</v>
      </c>
      <c r="Q2478" s="24">
        <v>0.45833333333333331</v>
      </c>
      <c r="R2478" s="25">
        <f t="shared" si="155"/>
        <v>41045.458333333336</v>
      </c>
      <c r="S2478" s="26">
        <v>28.81</v>
      </c>
    </row>
    <row r="2479" spans="1:19" x14ac:dyDescent="0.25">
      <c r="A2479" s="6">
        <v>41069</v>
      </c>
      <c r="B2479" s="7">
        <v>0.875</v>
      </c>
      <c r="C2479" s="8">
        <f t="shared" si="152"/>
        <v>41069.875</v>
      </c>
      <c r="D2479">
        <v>4.9199999999999999E-3</v>
      </c>
      <c r="F2479" s="6">
        <v>41069</v>
      </c>
      <c r="G2479" s="7">
        <v>0.875</v>
      </c>
      <c r="H2479" s="9">
        <f t="shared" si="153"/>
        <v>41069.875</v>
      </c>
      <c r="I2479">
        <v>21.9</v>
      </c>
      <c r="K2479" s="27">
        <v>41045</v>
      </c>
      <c r="L2479" s="24">
        <v>0.41666666666666669</v>
      </c>
      <c r="M2479" s="25">
        <f t="shared" si="154"/>
        <v>41045.416666666664</v>
      </c>
      <c r="N2479" s="26">
        <v>116.98</v>
      </c>
      <c r="P2479" s="23">
        <v>41045</v>
      </c>
      <c r="Q2479" s="24">
        <v>0.5</v>
      </c>
      <c r="R2479" s="25">
        <f t="shared" si="155"/>
        <v>41045.5</v>
      </c>
      <c r="S2479" s="26">
        <v>28.81</v>
      </c>
    </row>
    <row r="2480" spans="1:19" x14ac:dyDescent="0.25">
      <c r="A2480" s="6">
        <v>41069</v>
      </c>
      <c r="B2480" s="7">
        <v>0.91666666666666663</v>
      </c>
      <c r="C2480" s="8">
        <f t="shared" si="152"/>
        <v>41069.916666666664</v>
      </c>
      <c r="D2480">
        <v>4.9199999999999999E-3</v>
      </c>
      <c r="F2480" s="6">
        <v>41069</v>
      </c>
      <c r="G2480" s="7">
        <v>0.91666666666666663</v>
      </c>
      <c r="H2480" s="9">
        <f t="shared" si="153"/>
        <v>41069.916666666664</v>
      </c>
      <c r="I2480">
        <v>20.7</v>
      </c>
      <c r="K2480" s="27">
        <v>41045</v>
      </c>
      <c r="L2480" s="24">
        <v>0.45833333333333331</v>
      </c>
      <c r="M2480" s="25">
        <f t="shared" si="154"/>
        <v>41045.458333333336</v>
      </c>
      <c r="N2480" s="26">
        <v>116.97</v>
      </c>
      <c r="P2480" s="23">
        <v>41045</v>
      </c>
      <c r="Q2480" s="24">
        <v>0.54166666666666663</v>
      </c>
      <c r="R2480" s="25">
        <f t="shared" si="155"/>
        <v>41045.541666666664</v>
      </c>
      <c r="S2480" s="26">
        <v>28.82</v>
      </c>
    </row>
    <row r="2481" spans="1:19" x14ac:dyDescent="0.25">
      <c r="A2481" s="6">
        <v>41069</v>
      </c>
      <c r="B2481" s="7">
        <v>0.95833333333333337</v>
      </c>
      <c r="C2481" s="8">
        <f t="shared" si="152"/>
        <v>41069.958333333336</v>
      </c>
      <c r="D2481">
        <v>4.8599999999999997E-3</v>
      </c>
      <c r="F2481" s="6">
        <v>41069</v>
      </c>
      <c r="G2481" s="7">
        <v>0.95833333333333337</v>
      </c>
      <c r="H2481" s="9">
        <f t="shared" si="153"/>
        <v>41069.958333333336</v>
      </c>
      <c r="I2481">
        <v>19.7</v>
      </c>
      <c r="K2481" s="27">
        <v>41045</v>
      </c>
      <c r="L2481" s="24">
        <v>0.5</v>
      </c>
      <c r="M2481" s="25">
        <f t="shared" si="154"/>
        <v>41045.5</v>
      </c>
      <c r="N2481" s="26">
        <v>116.97</v>
      </c>
      <c r="P2481" s="23">
        <v>41045</v>
      </c>
      <c r="Q2481" s="24">
        <v>0.58333333333333337</v>
      </c>
      <c r="R2481" s="25">
        <f t="shared" si="155"/>
        <v>41045.583333333336</v>
      </c>
      <c r="S2481" s="26">
        <v>28.82</v>
      </c>
    </row>
    <row r="2482" spans="1:19" x14ac:dyDescent="0.25">
      <c r="A2482" s="6">
        <v>41070</v>
      </c>
      <c r="B2482" s="7">
        <v>0</v>
      </c>
      <c r="C2482" s="8">
        <f t="shared" si="152"/>
        <v>41070</v>
      </c>
      <c r="D2482">
        <v>4.8599999999999997E-3</v>
      </c>
      <c r="F2482" s="6">
        <v>41070</v>
      </c>
      <c r="G2482" s="7">
        <v>0</v>
      </c>
      <c r="H2482" s="9">
        <f t="shared" si="153"/>
        <v>41070</v>
      </c>
      <c r="I2482">
        <v>18.399999999999999</v>
      </c>
      <c r="K2482" s="27">
        <v>41045</v>
      </c>
      <c r="L2482" s="24">
        <v>0.54166666666666663</v>
      </c>
      <c r="M2482" s="25">
        <f t="shared" si="154"/>
        <v>41045.541666666664</v>
      </c>
      <c r="N2482" s="26">
        <v>116.95</v>
      </c>
      <c r="P2482" s="23">
        <v>41045</v>
      </c>
      <c r="Q2482" s="24">
        <v>0.625</v>
      </c>
      <c r="R2482" s="25">
        <f t="shared" si="155"/>
        <v>41045.625</v>
      </c>
      <c r="S2482" s="26">
        <v>28.83</v>
      </c>
    </row>
    <row r="2483" spans="1:19" x14ac:dyDescent="0.25">
      <c r="A2483" s="6">
        <v>41070</v>
      </c>
      <c r="B2483" s="7">
        <v>4.1666666666666664E-2</v>
      </c>
      <c r="C2483" s="8">
        <f t="shared" si="152"/>
        <v>41070.041666666664</v>
      </c>
      <c r="D2483">
        <v>4.8599999999999997E-3</v>
      </c>
      <c r="F2483" s="6">
        <v>41070</v>
      </c>
      <c r="G2483" s="7">
        <v>4.1666666666666664E-2</v>
      </c>
      <c r="H2483" s="9">
        <f t="shared" si="153"/>
        <v>41070.041666666664</v>
      </c>
      <c r="I2483">
        <v>17.600000000000001</v>
      </c>
      <c r="K2483" s="27">
        <v>41045</v>
      </c>
      <c r="L2483" s="24">
        <v>0.58333333333333337</v>
      </c>
      <c r="M2483" s="25">
        <f t="shared" si="154"/>
        <v>41045.583333333336</v>
      </c>
      <c r="N2483" s="26">
        <v>116.94</v>
      </c>
      <c r="P2483" s="23">
        <v>41045</v>
      </c>
      <c r="Q2483" s="24">
        <v>0.66666666666666663</v>
      </c>
      <c r="R2483" s="25">
        <f t="shared" si="155"/>
        <v>41045.666666666664</v>
      </c>
      <c r="S2483" s="26">
        <v>28.85</v>
      </c>
    </row>
    <row r="2484" spans="1:19" x14ac:dyDescent="0.25">
      <c r="A2484" s="6">
        <v>41070</v>
      </c>
      <c r="B2484" s="7">
        <v>8.3333333333333329E-2</v>
      </c>
      <c r="C2484" s="8">
        <f t="shared" si="152"/>
        <v>41070.083333333336</v>
      </c>
      <c r="D2484">
        <v>4.8300000000000001E-3</v>
      </c>
      <c r="F2484" s="6">
        <v>41070</v>
      </c>
      <c r="G2484" s="7">
        <v>8.3333333333333329E-2</v>
      </c>
      <c r="H2484" s="9">
        <f t="shared" si="153"/>
        <v>41070.083333333336</v>
      </c>
      <c r="I2484">
        <v>16.899999999999999</v>
      </c>
      <c r="K2484" s="27">
        <v>41045</v>
      </c>
      <c r="L2484" s="24">
        <v>0.625</v>
      </c>
      <c r="M2484" s="25">
        <f t="shared" si="154"/>
        <v>41045.625</v>
      </c>
      <c r="N2484" s="26">
        <v>116.94</v>
      </c>
      <c r="P2484" s="23">
        <v>41045</v>
      </c>
      <c r="Q2484" s="24">
        <v>0.70833333333333337</v>
      </c>
      <c r="R2484" s="25">
        <f t="shared" si="155"/>
        <v>41045.708333333336</v>
      </c>
      <c r="S2484" s="26">
        <v>28.85</v>
      </c>
    </row>
    <row r="2485" spans="1:19" x14ac:dyDescent="0.25">
      <c r="A2485" s="6">
        <v>41070</v>
      </c>
      <c r="B2485" s="7">
        <v>0.125</v>
      </c>
      <c r="C2485" s="8">
        <f t="shared" si="152"/>
        <v>41070.125</v>
      </c>
      <c r="D2485">
        <v>4.8500000000000001E-3</v>
      </c>
      <c r="F2485" s="6">
        <v>41070</v>
      </c>
      <c r="G2485" s="7">
        <v>0.125</v>
      </c>
      <c r="H2485" s="9">
        <f t="shared" si="153"/>
        <v>41070.125</v>
      </c>
      <c r="I2485">
        <v>16.600000000000001</v>
      </c>
      <c r="K2485" s="27">
        <v>41045</v>
      </c>
      <c r="L2485" s="24">
        <v>0.66666666666666663</v>
      </c>
      <c r="M2485" s="25">
        <f t="shared" si="154"/>
        <v>41045.666666666664</v>
      </c>
      <c r="N2485" s="26">
        <v>116.93</v>
      </c>
      <c r="P2485" s="23">
        <v>41045</v>
      </c>
      <c r="Q2485" s="24">
        <v>0.75</v>
      </c>
      <c r="R2485" s="25">
        <f t="shared" si="155"/>
        <v>41045.75</v>
      </c>
      <c r="S2485" s="26">
        <v>28.86</v>
      </c>
    </row>
    <row r="2486" spans="1:19" x14ac:dyDescent="0.25">
      <c r="A2486" s="6">
        <v>41070</v>
      </c>
      <c r="B2486" s="7">
        <v>0.16666666666666666</v>
      </c>
      <c r="C2486" s="8">
        <f t="shared" si="152"/>
        <v>41070.166666666664</v>
      </c>
      <c r="D2486">
        <v>4.8500000000000001E-3</v>
      </c>
      <c r="F2486" s="6">
        <v>41070</v>
      </c>
      <c r="G2486" s="7">
        <v>0.16666666666666666</v>
      </c>
      <c r="H2486" s="9">
        <f t="shared" si="153"/>
        <v>41070.166666666664</v>
      </c>
      <c r="I2486">
        <v>16.5</v>
      </c>
      <c r="K2486" s="27">
        <v>41045</v>
      </c>
      <c r="L2486" s="24">
        <v>0.70833333333333337</v>
      </c>
      <c r="M2486" s="25">
        <f t="shared" si="154"/>
        <v>41045.708333333336</v>
      </c>
      <c r="N2486" s="26">
        <v>116.93</v>
      </c>
      <c r="P2486" s="23">
        <v>41045</v>
      </c>
      <c r="Q2486" s="24">
        <v>0.79166666666666663</v>
      </c>
      <c r="R2486" s="25">
        <f t="shared" si="155"/>
        <v>41045.791666666664</v>
      </c>
      <c r="S2486" s="26">
        <v>28.86</v>
      </c>
    </row>
    <row r="2487" spans="1:19" x14ac:dyDescent="0.25">
      <c r="A2487" s="6">
        <v>41070</v>
      </c>
      <c r="B2487" s="7">
        <v>0.20833333333333334</v>
      </c>
      <c r="C2487" s="8">
        <f t="shared" si="152"/>
        <v>41070.208333333336</v>
      </c>
      <c r="D2487">
        <v>4.8700000000000002E-3</v>
      </c>
      <c r="F2487" s="6">
        <v>41070</v>
      </c>
      <c r="G2487" s="7">
        <v>0.20833333333333334</v>
      </c>
      <c r="H2487" s="9">
        <f t="shared" si="153"/>
        <v>41070.208333333336</v>
      </c>
      <c r="I2487">
        <v>15.9</v>
      </c>
      <c r="K2487" s="27">
        <v>41045</v>
      </c>
      <c r="L2487" s="24">
        <v>0.75</v>
      </c>
      <c r="M2487" s="25">
        <f t="shared" si="154"/>
        <v>41045.75</v>
      </c>
      <c r="N2487" s="26">
        <v>116.93</v>
      </c>
      <c r="P2487" s="23">
        <v>41045</v>
      </c>
      <c r="Q2487" s="24">
        <v>0.83333333333333337</v>
      </c>
      <c r="R2487" s="25">
        <f t="shared" si="155"/>
        <v>41045.833333333336</v>
      </c>
      <c r="S2487" s="26">
        <v>28.86</v>
      </c>
    </row>
    <row r="2488" spans="1:19" x14ac:dyDescent="0.25">
      <c r="A2488" s="6">
        <v>41070</v>
      </c>
      <c r="B2488" s="7">
        <v>0.25</v>
      </c>
      <c r="C2488" s="8">
        <f t="shared" si="152"/>
        <v>41070.25</v>
      </c>
      <c r="D2488">
        <v>4.8700000000000002E-3</v>
      </c>
      <c r="F2488" s="6">
        <v>41070</v>
      </c>
      <c r="G2488" s="7">
        <v>0.25</v>
      </c>
      <c r="H2488" s="9">
        <f t="shared" si="153"/>
        <v>41070.25</v>
      </c>
      <c r="I2488">
        <v>15.7</v>
      </c>
      <c r="K2488" s="27">
        <v>41045</v>
      </c>
      <c r="L2488" s="24">
        <v>0.79166666666666663</v>
      </c>
      <c r="M2488" s="25">
        <f t="shared" si="154"/>
        <v>41045.791666666664</v>
      </c>
      <c r="N2488" s="26">
        <v>116.94</v>
      </c>
      <c r="P2488" s="23">
        <v>41045</v>
      </c>
      <c r="Q2488" s="24">
        <v>0.875</v>
      </c>
      <c r="R2488" s="25">
        <f t="shared" si="155"/>
        <v>41045.875</v>
      </c>
      <c r="S2488" s="26">
        <v>28.88</v>
      </c>
    </row>
    <row r="2489" spans="1:19" x14ac:dyDescent="0.25">
      <c r="A2489" s="6">
        <v>41070</v>
      </c>
      <c r="B2489" s="7">
        <v>0.29166666666666669</v>
      </c>
      <c r="C2489" s="8">
        <f t="shared" si="152"/>
        <v>41070.291666666664</v>
      </c>
      <c r="D2489">
        <v>4.8500000000000001E-3</v>
      </c>
      <c r="F2489" s="6">
        <v>41070</v>
      </c>
      <c r="G2489" s="7">
        <v>0.29166666666666669</v>
      </c>
      <c r="H2489" s="9">
        <f t="shared" si="153"/>
        <v>41070.291666666664</v>
      </c>
      <c r="I2489">
        <v>16.899999999999999</v>
      </c>
      <c r="K2489" s="27">
        <v>41045</v>
      </c>
      <c r="L2489" s="24">
        <v>0.83333333333333337</v>
      </c>
      <c r="M2489" s="25">
        <f t="shared" si="154"/>
        <v>41045.833333333336</v>
      </c>
      <c r="N2489" s="26">
        <v>116.94</v>
      </c>
      <c r="P2489" s="23">
        <v>41045</v>
      </c>
      <c r="Q2489" s="24">
        <v>0.91666666666666663</v>
      </c>
      <c r="R2489" s="25">
        <f t="shared" si="155"/>
        <v>41045.916666666664</v>
      </c>
      <c r="S2489" s="26">
        <v>28.92</v>
      </c>
    </row>
    <row r="2490" spans="1:19" x14ac:dyDescent="0.25">
      <c r="A2490" s="6">
        <v>41070</v>
      </c>
      <c r="B2490" s="7">
        <v>0.33333333333333331</v>
      </c>
      <c r="C2490" s="8">
        <f t="shared" si="152"/>
        <v>41070.333333333336</v>
      </c>
      <c r="D2490">
        <v>4.8700000000000002E-3</v>
      </c>
      <c r="F2490" s="6">
        <v>41070</v>
      </c>
      <c r="G2490" s="7">
        <v>0.33333333333333331</v>
      </c>
      <c r="H2490" s="9">
        <f t="shared" si="153"/>
        <v>41070.333333333336</v>
      </c>
      <c r="I2490">
        <v>18.8</v>
      </c>
      <c r="K2490" s="27">
        <v>41045</v>
      </c>
      <c r="L2490" s="24">
        <v>0.875</v>
      </c>
      <c r="M2490" s="25">
        <f t="shared" si="154"/>
        <v>41045.875</v>
      </c>
      <c r="N2490" s="26">
        <v>116.95</v>
      </c>
      <c r="P2490" s="23">
        <v>41045</v>
      </c>
      <c r="Q2490" s="24">
        <v>0.95833333333333337</v>
      </c>
      <c r="R2490" s="25">
        <f t="shared" si="155"/>
        <v>41045.958333333336</v>
      </c>
      <c r="S2490" s="26">
        <v>28.95</v>
      </c>
    </row>
    <row r="2491" spans="1:19" x14ac:dyDescent="0.25">
      <c r="A2491" s="6">
        <v>41070</v>
      </c>
      <c r="B2491" s="7">
        <v>0.375</v>
      </c>
      <c r="C2491" s="8">
        <f t="shared" si="152"/>
        <v>41070.375</v>
      </c>
      <c r="D2491">
        <v>4.9199999999999999E-3</v>
      </c>
      <c r="F2491" s="6">
        <v>41070</v>
      </c>
      <c r="G2491" s="7">
        <v>0.375</v>
      </c>
      <c r="H2491" s="9">
        <f t="shared" si="153"/>
        <v>41070.375</v>
      </c>
      <c r="I2491">
        <v>20.9</v>
      </c>
      <c r="K2491" s="27">
        <v>41045</v>
      </c>
      <c r="L2491" s="24">
        <v>0.91666666666666663</v>
      </c>
      <c r="M2491" s="25">
        <f t="shared" si="154"/>
        <v>41045.916666666664</v>
      </c>
      <c r="N2491" s="26">
        <v>116.95</v>
      </c>
      <c r="P2491" s="23">
        <v>41046</v>
      </c>
      <c r="Q2491" s="24">
        <v>0</v>
      </c>
      <c r="R2491" s="25">
        <f t="shared" si="155"/>
        <v>41046</v>
      </c>
      <c r="S2491" s="26">
        <v>28.98</v>
      </c>
    </row>
    <row r="2492" spans="1:19" x14ac:dyDescent="0.25">
      <c r="A2492" s="6">
        <v>41070</v>
      </c>
      <c r="B2492" s="7">
        <v>0.41666666666666669</v>
      </c>
      <c r="C2492" s="8">
        <f t="shared" si="152"/>
        <v>41070.416666666664</v>
      </c>
      <c r="D2492">
        <v>4.9199999999999999E-3</v>
      </c>
      <c r="F2492" s="6">
        <v>41070</v>
      </c>
      <c r="G2492" s="7">
        <v>0.41666666666666669</v>
      </c>
      <c r="H2492" s="9">
        <f t="shared" si="153"/>
        <v>41070.416666666664</v>
      </c>
      <c r="I2492">
        <v>22.9</v>
      </c>
      <c r="K2492" s="27">
        <v>41045</v>
      </c>
      <c r="L2492" s="24">
        <v>0.95833333333333337</v>
      </c>
      <c r="M2492" s="25">
        <f t="shared" si="154"/>
        <v>41045.958333333336</v>
      </c>
      <c r="N2492" s="26">
        <v>116.94</v>
      </c>
      <c r="P2492" s="23">
        <v>41046</v>
      </c>
      <c r="Q2492" s="24">
        <v>4.1666666666666664E-2</v>
      </c>
      <c r="R2492" s="25">
        <f t="shared" si="155"/>
        <v>41046.041666666664</v>
      </c>
      <c r="S2492" s="26">
        <v>29</v>
      </c>
    </row>
    <row r="2493" spans="1:19" x14ac:dyDescent="0.25">
      <c r="A2493" s="6">
        <v>41070</v>
      </c>
      <c r="B2493" s="7">
        <v>0.45833333333333331</v>
      </c>
      <c r="C2493" s="8">
        <f t="shared" si="152"/>
        <v>41070.458333333336</v>
      </c>
      <c r="D2493">
        <v>5.9300000000000004E-3</v>
      </c>
      <c r="F2493" s="6">
        <v>41070</v>
      </c>
      <c r="G2493" s="7">
        <v>0.45833333333333331</v>
      </c>
      <c r="H2493" s="9">
        <f t="shared" si="153"/>
        <v>41070.458333333336</v>
      </c>
      <c r="I2493">
        <v>25</v>
      </c>
      <c r="K2493" s="27">
        <v>41046</v>
      </c>
      <c r="L2493" s="24">
        <v>0</v>
      </c>
      <c r="M2493" s="25">
        <f t="shared" si="154"/>
        <v>41046</v>
      </c>
      <c r="N2493" s="26">
        <v>116.94</v>
      </c>
      <c r="P2493" s="23">
        <v>41046</v>
      </c>
      <c r="Q2493" s="24">
        <v>8.3333333333333329E-2</v>
      </c>
      <c r="R2493" s="25">
        <f t="shared" si="155"/>
        <v>41046.083333333336</v>
      </c>
      <c r="S2493" s="26">
        <v>29.01</v>
      </c>
    </row>
    <row r="2494" spans="1:19" x14ac:dyDescent="0.25">
      <c r="A2494" s="6">
        <v>41070</v>
      </c>
      <c r="B2494" s="7">
        <v>0.5</v>
      </c>
      <c r="C2494" s="8">
        <f t="shared" si="152"/>
        <v>41070.5</v>
      </c>
      <c r="D2494">
        <v>6.0699999999999999E-3</v>
      </c>
      <c r="F2494" s="6">
        <v>41070</v>
      </c>
      <c r="G2494" s="7">
        <v>0.5</v>
      </c>
      <c r="H2494" s="9">
        <f t="shared" si="153"/>
        <v>41070.5</v>
      </c>
      <c r="I2494">
        <v>27</v>
      </c>
      <c r="K2494" s="27">
        <v>41046</v>
      </c>
      <c r="L2494" s="24">
        <v>4.1666666666666664E-2</v>
      </c>
      <c r="M2494" s="25">
        <f t="shared" si="154"/>
        <v>41046.041666666664</v>
      </c>
      <c r="N2494" s="26">
        <v>116.93</v>
      </c>
      <c r="P2494" s="23">
        <v>41046</v>
      </c>
      <c r="Q2494" s="24">
        <v>0.125</v>
      </c>
      <c r="R2494" s="25">
        <f t="shared" si="155"/>
        <v>41046.125</v>
      </c>
      <c r="S2494" s="26">
        <v>29.01</v>
      </c>
    </row>
    <row r="2495" spans="1:19" x14ac:dyDescent="0.25">
      <c r="A2495" s="6">
        <v>41070</v>
      </c>
      <c r="B2495" s="7">
        <v>0.54166666666666663</v>
      </c>
      <c r="C2495" s="8">
        <f t="shared" si="152"/>
        <v>41070.541666666664</v>
      </c>
      <c r="D2495">
        <v>6.1199999999999996E-3</v>
      </c>
      <c r="F2495" s="6">
        <v>41070</v>
      </c>
      <c r="G2495" s="7">
        <v>0.54166666666666663</v>
      </c>
      <c r="H2495" s="9">
        <f t="shared" si="153"/>
        <v>41070.541666666664</v>
      </c>
      <c r="I2495">
        <v>28.6</v>
      </c>
      <c r="K2495" s="27">
        <v>41046</v>
      </c>
      <c r="L2495" s="24">
        <v>8.3333333333333329E-2</v>
      </c>
      <c r="M2495" s="25">
        <f t="shared" si="154"/>
        <v>41046.083333333336</v>
      </c>
      <c r="N2495" s="26">
        <v>116.93</v>
      </c>
      <c r="P2495" s="23">
        <v>41046</v>
      </c>
      <c r="Q2495" s="24">
        <v>0.16666666666666666</v>
      </c>
      <c r="R2495" s="25">
        <f t="shared" si="155"/>
        <v>41046.166666666664</v>
      </c>
      <c r="S2495" s="26">
        <v>29.01</v>
      </c>
    </row>
    <row r="2496" spans="1:19" x14ac:dyDescent="0.25">
      <c r="A2496" s="6">
        <v>41070</v>
      </c>
      <c r="B2496" s="7">
        <v>0.58333333333333337</v>
      </c>
      <c r="C2496" s="8">
        <f t="shared" si="152"/>
        <v>41070.583333333336</v>
      </c>
      <c r="D2496">
        <v>6.1199999999999996E-3</v>
      </c>
      <c r="F2496" s="6">
        <v>41070</v>
      </c>
      <c r="G2496" s="7">
        <v>0.58333333333333337</v>
      </c>
      <c r="H2496" s="9">
        <f t="shared" si="153"/>
        <v>41070.583333333336</v>
      </c>
      <c r="I2496">
        <v>29.8</v>
      </c>
      <c r="K2496" s="27">
        <v>41046</v>
      </c>
      <c r="L2496" s="24">
        <v>0.125</v>
      </c>
      <c r="M2496" s="25">
        <f t="shared" si="154"/>
        <v>41046.125</v>
      </c>
      <c r="N2496" s="26">
        <v>116.93</v>
      </c>
      <c r="P2496" s="23">
        <v>41046</v>
      </c>
      <c r="Q2496" s="24">
        <v>0.20833333333333334</v>
      </c>
      <c r="R2496" s="25">
        <f t="shared" si="155"/>
        <v>41046.208333333336</v>
      </c>
      <c r="S2496" s="26">
        <v>29</v>
      </c>
    </row>
    <row r="2497" spans="1:19" x14ac:dyDescent="0.25">
      <c r="A2497" s="6">
        <v>41070</v>
      </c>
      <c r="B2497" s="7">
        <v>0.625</v>
      </c>
      <c r="C2497" s="8">
        <f t="shared" si="152"/>
        <v>41070.625</v>
      </c>
      <c r="D2497">
        <v>6.1199999999999996E-3</v>
      </c>
      <c r="F2497" s="6">
        <v>41070</v>
      </c>
      <c r="G2497" s="7">
        <v>0.625</v>
      </c>
      <c r="H2497" s="9">
        <f t="shared" si="153"/>
        <v>41070.625</v>
      </c>
      <c r="I2497">
        <v>30.9</v>
      </c>
      <c r="K2497" s="27">
        <v>41046</v>
      </c>
      <c r="L2497" s="24">
        <v>0.16666666666666666</v>
      </c>
      <c r="M2497" s="25">
        <f t="shared" si="154"/>
        <v>41046.166666666664</v>
      </c>
      <c r="N2497" s="26">
        <v>116.92</v>
      </c>
      <c r="P2497" s="23">
        <v>41046</v>
      </c>
      <c r="Q2497" s="24">
        <v>0.25</v>
      </c>
      <c r="R2497" s="25">
        <f t="shared" si="155"/>
        <v>41046.25</v>
      </c>
      <c r="S2497" s="26">
        <v>29</v>
      </c>
    </row>
    <row r="2498" spans="1:19" x14ac:dyDescent="0.25">
      <c r="A2498" s="6">
        <v>41070</v>
      </c>
      <c r="B2498" s="7">
        <v>0.66666666666666663</v>
      </c>
      <c r="C2498" s="8">
        <f t="shared" si="152"/>
        <v>41070.666666666664</v>
      </c>
      <c r="D2498">
        <v>6.1199999999999996E-3</v>
      </c>
      <c r="F2498" s="6">
        <v>41070</v>
      </c>
      <c r="G2498" s="7">
        <v>0.66666666666666663</v>
      </c>
      <c r="H2498" s="9">
        <f t="shared" si="153"/>
        <v>41070.666666666664</v>
      </c>
      <c r="I2498">
        <v>31.4</v>
      </c>
      <c r="K2498" s="27">
        <v>41046</v>
      </c>
      <c r="L2498" s="24">
        <v>0.20833333333333334</v>
      </c>
      <c r="M2498" s="25">
        <f t="shared" si="154"/>
        <v>41046.208333333336</v>
      </c>
      <c r="N2498" s="26">
        <v>116.93</v>
      </c>
      <c r="P2498" s="23">
        <v>41046</v>
      </c>
      <c r="Q2498" s="24">
        <v>0.29166666666666669</v>
      </c>
      <c r="R2498" s="25">
        <f t="shared" si="155"/>
        <v>41046.291666666664</v>
      </c>
      <c r="S2498" s="26">
        <v>29</v>
      </c>
    </row>
    <row r="2499" spans="1:19" x14ac:dyDescent="0.25">
      <c r="A2499" s="6">
        <v>41070</v>
      </c>
      <c r="B2499" s="7">
        <v>0.70833333333333337</v>
      </c>
      <c r="C2499" s="8">
        <f t="shared" si="152"/>
        <v>41070.708333333336</v>
      </c>
      <c r="D2499">
        <v>6.1199999999999996E-3</v>
      </c>
      <c r="F2499" s="6">
        <v>41070</v>
      </c>
      <c r="G2499" s="7">
        <v>0.70833333333333337</v>
      </c>
      <c r="H2499" s="9">
        <f t="shared" si="153"/>
        <v>41070.708333333336</v>
      </c>
      <c r="I2499">
        <v>31.2</v>
      </c>
      <c r="K2499" s="27">
        <v>41046</v>
      </c>
      <c r="L2499" s="24">
        <v>0.25</v>
      </c>
      <c r="M2499" s="25">
        <f t="shared" si="154"/>
        <v>41046.25</v>
      </c>
      <c r="N2499" s="26">
        <v>116.93</v>
      </c>
      <c r="P2499" s="23">
        <v>41046</v>
      </c>
      <c r="Q2499" s="24">
        <v>0.33333333333333331</v>
      </c>
      <c r="R2499" s="25">
        <f t="shared" si="155"/>
        <v>41046.333333333336</v>
      </c>
      <c r="S2499" s="26">
        <v>29</v>
      </c>
    </row>
    <row r="2500" spans="1:19" x14ac:dyDescent="0.25">
      <c r="A2500" s="6">
        <v>41070</v>
      </c>
      <c r="B2500" s="7">
        <v>0.75</v>
      </c>
      <c r="C2500" s="8">
        <f t="shared" si="152"/>
        <v>41070.75</v>
      </c>
      <c r="D2500">
        <v>6.1199999999999996E-3</v>
      </c>
      <c r="F2500" s="6">
        <v>41070</v>
      </c>
      <c r="G2500" s="7">
        <v>0.75</v>
      </c>
      <c r="H2500" s="9">
        <f t="shared" si="153"/>
        <v>41070.75</v>
      </c>
      <c r="I2500">
        <v>30.7</v>
      </c>
      <c r="K2500" s="27">
        <v>41046</v>
      </c>
      <c r="L2500" s="24">
        <v>0.29166666666666669</v>
      </c>
      <c r="M2500" s="25">
        <f t="shared" si="154"/>
        <v>41046.291666666664</v>
      </c>
      <c r="N2500" s="26">
        <v>116.94</v>
      </c>
      <c r="P2500" s="23">
        <v>41046</v>
      </c>
      <c r="Q2500" s="24">
        <v>0.375</v>
      </c>
      <c r="R2500" s="25">
        <f t="shared" si="155"/>
        <v>41046.375</v>
      </c>
      <c r="S2500" s="26">
        <v>29</v>
      </c>
    </row>
    <row r="2501" spans="1:19" x14ac:dyDescent="0.25">
      <c r="A2501" s="6">
        <v>41070</v>
      </c>
      <c r="B2501" s="7">
        <v>0.79166666666666663</v>
      </c>
      <c r="C2501" s="8">
        <f t="shared" ref="C2501:C2564" si="156">A2501+B2501</f>
        <v>41070.791666666664</v>
      </c>
      <c r="D2501">
        <v>6.0699999999999999E-3</v>
      </c>
      <c r="F2501" s="6">
        <v>41070</v>
      </c>
      <c r="G2501" s="7">
        <v>0.79166666666666663</v>
      </c>
      <c r="H2501" s="9">
        <f t="shared" ref="H2501:H2564" si="157">F2501+G2501</f>
        <v>41070.791666666664</v>
      </c>
      <c r="I2501">
        <v>29.5</v>
      </c>
      <c r="K2501" s="27">
        <v>41046</v>
      </c>
      <c r="L2501" s="24">
        <v>0.33333333333333331</v>
      </c>
      <c r="M2501" s="25">
        <f t="shared" ref="M2501:M2564" si="158">K2501+L2501</f>
        <v>41046.333333333336</v>
      </c>
      <c r="N2501" s="26">
        <v>116.94</v>
      </c>
      <c r="P2501" s="23">
        <v>41046</v>
      </c>
      <c r="Q2501" s="24">
        <v>0.41666666666666669</v>
      </c>
      <c r="R2501" s="25">
        <f t="shared" ref="R2501:R2564" si="159">P2501+Q2501</f>
        <v>41046.416666666664</v>
      </c>
      <c r="S2501" s="26">
        <v>29</v>
      </c>
    </row>
    <row r="2502" spans="1:19" x14ac:dyDescent="0.25">
      <c r="A2502" s="6">
        <v>41070</v>
      </c>
      <c r="B2502" s="7">
        <v>0.83333333333333337</v>
      </c>
      <c r="C2502" s="8">
        <f t="shared" si="156"/>
        <v>41070.833333333336</v>
      </c>
      <c r="D2502">
        <v>6.0699999999999999E-3</v>
      </c>
      <c r="F2502" s="6">
        <v>41070</v>
      </c>
      <c r="G2502" s="7">
        <v>0.83333333333333337</v>
      </c>
      <c r="H2502" s="9">
        <f t="shared" si="157"/>
        <v>41070.833333333336</v>
      </c>
      <c r="I2502">
        <v>26.9</v>
      </c>
      <c r="K2502" s="27">
        <v>41046</v>
      </c>
      <c r="L2502" s="24">
        <v>0.375</v>
      </c>
      <c r="M2502" s="25">
        <f t="shared" si="158"/>
        <v>41046.375</v>
      </c>
      <c r="N2502" s="26">
        <v>116.94</v>
      </c>
      <c r="P2502" s="23">
        <v>41046</v>
      </c>
      <c r="Q2502" s="24">
        <v>0.45833333333333331</v>
      </c>
      <c r="R2502" s="25">
        <f t="shared" si="159"/>
        <v>41046.458333333336</v>
      </c>
      <c r="S2502" s="26">
        <v>29</v>
      </c>
    </row>
    <row r="2503" spans="1:19" x14ac:dyDescent="0.25">
      <c r="A2503" s="6">
        <v>41070</v>
      </c>
      <c r="B2503" s="7">
        <v>0.875</v>
      </c>
      <c r="C2503" s="8">
        <f t="shared" si="156"/>
        <v>41070.875</v>
      </c>
      <c r="D2503">
        <v>6.11E-3</v>
      </c>
      <c r="F2503" s="6">
        <v>41070</v>
      </c>
      <c r="G2503" s="7">
        <v>0.875</v>
      </c>
      <c r="H2503" s="9">
        <f t="shared" si="157"/>
        <v>41070.875</v>
      </c>
      <c r="I2503">
        <v>24.3</v>
      </c>
      <c r="K2503" s="27">
        <v>41046</v>
      </c>
      <c r="L2503" s="24">
        <v>0.41666666666666669</v>
      </c>
      <c r="M2503" s="25">
        <f t="shared" si="158"/>
        <v>41046.416666666664</v>
      </c>
      <c r="N2503" s="26">
        <v>116.94</v>
      </c>
      <c r="P2503" s="23">
        <v>41046</v>
      </c>
      <c r="Q2503" s="24">
        <v>0.5</v>
      </c>
      <c r="R2503" s="25">
        <f t="shared" si="159"/>
        <v>41046.5</v>
      </c>
      <c r="S2503" s="26">
        <v>29</v>
      </c>
    </row>
    <row r="2504" spans="1:19" x14ac:dyDescent="0.25">
      <c r="A2504" s="6">
        <v>41070</v>
      </c>
      <c r="B2504" s="7">
        <v>0.91666666666666663</v>
      </c>
      <c r="C2504" s="8">
        <f t="shared" si="156"/>
        <v>41070.916666666664</v>
      </c>
      <c r="D2504">
        <v>6.0699999999999999E-3</v>
      </c>
      <c r="F2504" s="6">
        <v>41070</v>
      </c>
      <c r="G2504" s="7">
        <v>0.91666666666666663</v>
      </c>
      <c r="H2504" s="9">
        <f t="shared" si="157"/>
        <v>41070.916666666664</v>
      </c>
      <c r="I2504">
        <v>22.2</v>
      </c>
      <c r="K2504" s="27">
        <v>41046</v>
      </c>
      <c r="L2504" s="24">
        <v>0.45833333333333331</v>
      </c>
      <c r="M2504" s="25">
        <f t="shared" si="158"/>
        <v>41046.458333333336</v>
      </c>
      <c r="N2504" s="26">
        <v>116.93</v>
      </c>
      <c r="P2504" s="23">
        <v>41046</v>
      </c>
      <c r="Q2504" s="24">
        <v>0.54166666666666663</v>
      </c>
      <c r="R2504" s="25">
        <f t="shared" si="159"/>
        <v>41046.541666666664</v>
      </c>
      <c r="S2504" s="26">
        <v>29</v>
      </c>
    </row>
    <row r="2505" spans="1:19" x14ac:dyDescent="0.25">
      <c r="A2505" s="6">
        <v>41070</v>
      </c>
      <c r="B2505" s="7">
        <v>0.95833333333333337</v>
      </c>
      <c r="C2505" s="8">
        <f t="shared" si="156"/>
        <v>41070.958333333336</v>
      </c>
      <c r="D2505">
        <v>6.0699999999999999E-3</v>
      </c>
      <c r="F2505" s="6">
        <v>41070</v>
      </c>
      <c r="G2505" s="7">
        <v>0.95833333333333337</v>
      </c>
      <c r="H2505" s="9">
        <f t="shared" si="157"/>
        <v>41070.958333333336</v>
      </c>
      <c r="I2505">
        <v>20.8</v>
      </c>
      <c r="K2505" s="27">
        <v>41046</v>
      </c>
      <c r="L2505" s="24">
        <v>0.5</v>
      </c>
      <c r="M2505" s="25">
        <f t="shared" si="158"/>
        <v>41046.5</v>
      </c>
      <c r="N2505" s="26">
        <v>116.92</v>
      </c>
      <c r="P2505" s="23">
        <v>41046</v>
      </c>
      <c r="Q2505" s="24">
        <v>0.58333333333333337</v>
      </c>
      <c r="R2505" s="25">
        <f t="shared" si="159"/>
        <v>41046.583333333336</v>
      </c>
      <c r="S2505" s="26">
        <v>29</v>
      </c>
    </row>
    <row r="2506" spans="1:19" x14ac:dyDescent="0.25">
      <c r="A2506" s="6">
        <v>41071</v>
      </c>
      <c r="B2506" s="7">
        <v>0</v>
      </c>
      <c r="C2506" s="8">
        <f t="shared" si="156"/>
        <v>41071</v>
      </c>
      <c r="D2506">
        <v>6.0699999999999999E-3</v>
      </c>
      <c r="F2506" s="6">
        <v>41071</v>
      </c>
      <c r="G2506" s="7">
        <v>0</v>
      </c>
      <c r="H2506" s="9">
        <f t="shared" si="157"/>
        <v>41071</v>
      </c>
      <c r="I2506">
        <v>19.8</v>
      </c>
      <c r="K2506" s="27">
        <v>41046</v>
      </c>
      <c r="L2506" s="24">
        <v>0.54166666666666663</v>
      </c>
      <c r="M2506" s="25">
        <f t="shared" si="158"/>
        <v>41046.541666666664</v>
      </c>
      <c r="N2506" s="26">
        <v>116.92</v>
      </c>
      <c r="P2506" s="23">
        <v>41046</v>
      </c>
      <c r="Q2506" s="24">
        <v>0.625</v>
      </c>
      <c r="R2506" s="25">
        <f t="shared" si="159"/>
        <v>41046.625</v>
      </c>
      <c r="S2506" s="26">
        <v>28.99</v>
      </c>
    </row>
    <row r="2507" spans="1:19" x14ac:dyDescent="0.25">
      <c r="A2507" s="6">
        <v>41071</v>
      </c>
      <c r="B2507" s="7">
        <v>4.1666666666666664E-2</v>
      </c>
      <c r="C2507" s="8">
        <f t="shared" si="156"/>
        <v>41071.041666666664</v>
      </c>
      <c r="D2507">
        <v>6.0699999999999999E-3</v>
      </c>
      <c r="F2507" s="6">
        <v>41071</v>
      </c>
      <c r="G2507" s="7">
        <v>4.1666666666666664E-2</v>
      </c>
      <c r="H2507" s="9">
        <f t="shared" si="157"/>
        <v>41071.041666666664</v>
      </c>
      <c r="I2507">
        <v>19.100000000000001</v>
      </c>
      <c r="K2507" s="27">
        <v>41046</v>
      </c>
      <c r="L2507" s="24">
        <v>0.58333333333333337</v>
      </c>
      <c r="M2507" s="25">
        <f t="shared" si="158"/>
        <v>41046.583333333336</v>
      </c>
      <c r="N2507" s="26">
        <v>116.91</v>
      </c>
      <c r="P2507" s="23">
        <v>41046</v>
      </c>
      <c r="Q2507" s="24">
        <v>0.66666666666666663</v>
      </c>
      <c r="R2507" s="25">
        <f t="shared" si="159"/>
        <v>41046.666666666664</v>
      </c>
      <c r="S2507" s="26">
        <v>28.98</v>
      </c>
    </row>
    <row r="2508" spans="1:19" x14ac:dyDescent="0.25">
      <c r="A2508" s="6">
        <v>41071</v>
      </c>
      <c r="B2508" s="7">
        <v>8.3333333333333329E-2</v>
      </c>
      <c r="C2508" s="8">
        <f t="shared" si="156"/>
        <v>41071.083333333336</v>
      </c>
      <c r="D2508">
        <v>6.0699999999999999E-3</v>
      </c>
      <c r="F2508" s="6">
        <v>41071</v>
      </c>
      <c r="G2508" s="7">
        <v>8.3333333333333329E-2</v>
      </c>
      <c r="H2508" s="9">
        <f t="shared" si="157"/>
        <v>41071.083333333336</v>
      </c>
      <c r="I2508">
        <v>18.7</v>
      </c>
      <c r="K2508" s="27">
        <v>41046</v>
      </c>
      <c r="L2508" s="24">
        <v>0.625</v>
      </c>
      <c r="M2508" s="25">
        <f t="shared" si="158"/>
        <v>41046.625</v>
      </c>
      <c r="N2508" s="26">
        <v>116.91</v>
      </c>
      <c r="P2508" s="23">
        <v>41046</v>
      </c>
      <c r="Q2508" s="24">
        <v>0.70833333333333337</v>
      </c>
      <c r="R2508" s="25">
        <f t="shared" si="159"/>
        <v>41046.708333333336</v>
      </c>
      <c r="S2508" s="26">
        <v>28.98</v>
      </c>
    </row>
    <row r="2509" spans="1:19" x14ac:dyDescent="0.25">
      <c r="A2509" s="6">
        <v>41071</v>
      </c>
      <c r="B2509" s="7">
        <v>0.125</v>
      </c>
      <c r="C2509" s="8">
        <f t="shared" si="156"/>
        <v>41071.125</v>
      </c>
      <c r="D2509">
        <v>6.0200000000000002E-3</v>
      </c>
      <c r="F2509" s="6">
        <v>41071</v>
      </c>
      <c r="G2509" s="7">
        <v>0.125</v>
      </c>
      <c r="H2509" s="9">
        <f t="shared" si="157"/>
        <v>41071.125</v>
      </c>
      <c r="I2509">
        <v>18.3</v>
      </c>
      <c r="K2509" s="27">
        <v>41046</v>
      </c>
      <c r="L2509" s="24">
        <v>0.66666666666666663</v>
      </c>
      <c r="M2509" s="25">
        <f t="shared" si="158"/>
        <v>41046.666666666664</v>
      </c>
      <c r="N2509" s="26">
        <v>116.9</v>
      </c>
      <c r="P2509" s="23">
        <v>41046</v>
      </c>
      <c r="Q2509" s="24">
        <v>0.75</v>
      </c>
      <c r="R2509" s="25">
        <f t="shared" si="159"/>
        <v>41046.75</v>
      </c>
      <c r="S2509" s="26">
        <v>28.98</v>
      </c>
    </row>
    <row r="2510" spans="1:19" x14ac:dyDescent="0.25">
      <c r="A2510" s="6">
        <v>41071</v>
      </c>
      <c r="B2510" s="7">
        <v>0.16666666666666666</v>
      </c>
      <c r="C2510" s="8">
        <f t="shared" si="156"/>
        <v>41071.166666666664</v>
      </c>
      <c r="D2510">
        <v>6.0200000000000002E-3</v>
      </c>
      <c r="F2510" s="6">
        <v>41071</v>
      </c>
      <c r="G2510" s="7">
        <v>0.16666666666666666</v>
      </c>
      <c r="H2510" s="9">
        <f t="shared" si="157"/>
        <v>41071.166666666664</v>
      </c>
      <c r="I2510">
        <v>17.399999999999999</v>
      </c>
      <c r="K2510" s="27">
        <v>41046</v>
      </c>
      <c r="L2510" s="24">
        <v>0.70833333333333337</v>
      </c>
      <c r="M2510" s="25">
        <f t="shared" si="158"/>
        <v>41046.708333333336</v>
      </c>
      <c r="N2510" s="26">
        <v>116.9</v>
      </c>
      <c r="P2510" s="23">
        <v>41046</v>
      </c>
      <c r="Q2510" s="24">
        <v>0.79166666666666663</v>
      </c>
      <c r="R2510" s="25">
        <f t="shared" si="159"/>
        <v>41046.791666666664</v>
      </c>
      <c r="S2510" s="26">
        <v>28.98</v>
      </c>
    </row>
    <row r="2511" spans="1:19" x14ac:dyDescent="0.25">
      <c r="A2511" s="6">
        <v>41071</v>
      </c>
      <c r="B2511" s="7">
        <v>0.20833333333333334</v>
      </c>
      <c r="C2511" s="8">
        <f t="shared" si="156"/>
        <v>41071.208333333336</v>
      </c>
      <c r="D2511">
        <v>6.0600000000000003E-3</v>
      </c>
      <c r="F2511" s="6">
        <v>41071</v>
      </c>
      <c r="G2511" s="7">
        <v>0.20833333333333334</v>
      </c>
      <c r="H2511" s="9">
        <f t="shared" si="157"/>
        <v>41071.208333333336</v>
      </c>
      <c r="I2511">
        <v>16.399999999999999</v>
      </c>
      <c r="K2511" s="27">
        <v>41046</v>
      </c>
      <c r="L2511" s="24">
        <v>0.75</v>
      </c>
      <c r="M2511" s="25">
        <f t="shared" si="158"/>
        <v>41046.75</v>
      </c>
      <c r="N2511" s="26">
        <v>116.91</v>
      </c>
      <c r="P2511" s="23">
        <v>41046</v>
      </c>
      <c r="Q2511" s="24">
        <v>0.83333333333333337</v>
      </c>
      <c r="R2511" s="25">
        <f t="shared" si="159"/>
        <v>41046.833333333336</v>
      </c>
      <c r="S2511" s="26">
        <v>28.98</v>
      </c>
    </row>
    <row r="2512" spans="1:19" x14ac:dyDescent="0.25">
      <c r="A2512" s="6">
        <v>41071</v>
      </c>
      <c r="B2512" s="7">
        <v>0.25</v>
      </c>
      <c r="C2512" s="8">
        <f t="shared" si="156"/>
        <v>41071.25</v>
      </c>
      <c r="D2512">
        <v>6.0800000000000003E-3</v>
      </c>
      <c r="F2512" s="6">
        <v>41071</v>
      </c>
      <c r="G2512" s="7">
        <v>0.25</v>
      </c>
      <c r="H2512" s="9">
        <f t="shared" si="157"/>
        <v>41071.25</v>
      </c>
      <c r="I2512">
        <v>16.399999999999999</v>
      </c>
      <c r="K2512" s="27">
        <v>41046</v>
      </c>
      <c r="L2512" s="24">
        <v>0.79166666666666663</v>
      </c>
      <c r="M2512" s="25">
        <f t="shared" si="158"/>
        <v>41046.791666666664</v>
      </c>
      <c r="N2512" s="26">
        <v>116.92</v>
      </c>
      <c r="P2512" s="23">
        <v>41046</v>
      </c>
      <c r="Q2512" s="24">
        <v>0.875</v>
      </c>
      <c r="R2512" s="25">
        <f t="shared" si="159"/>
        <v>41046.875</v>
      </c>
      <c r="S2512" s="26">
        <v>28.98</v>
      </c>
    </row>
    <row r="2513" spans="1:19" x14ac:dyDescent="0.25">
      <c r="A2513" s="6">
        <v>41071</v>
      </c>
      <c r="B2513" s="7">
        <v>0.29166666666666669</v>
      </c>
      <c r="C2513" s="8">
        <f t="shared" si="156"/>
        <v>41071.291666666664</v>
      </c>
      <c r="D2513">
        <v>6.0200000000000002E-3</v>
      </c>
      <c r="F2513" s="6">
        <v>41071</v>
      </c>
      <c r="G2513" s="7">
        <v>0.29166666666666669</v>
      </c>
      <c r="H2513" s="9">
        <f t="shared" si="157"/>
        <v>41071.291666666664</v>
      </c>
      <c r="I2513">
        <v>18</v>
      </c>
      <c r="K2513" s="27">
        <v>41046</v>
      </c>
      <c r="L2513" s="24">
        <v>0.83333333333333337</v>
      </c>
      <c r="M2513" s="25">
        <f t="shared" si="158"/>
        <v>41046.833333333336</v>
      </c>
      <c r="N2513" s="26">
        <v>116.92</v>
      </c>
      <c r="P2513" s="23">
        <v>41046</v>
      </c>
      <c r="Q2513" s="24">
        <v>0.91666666666666663</v>
      </c>
      <c r="R2513" s="25">
        <f t="shared" si="159"/>
        <v>41046.916666666664</v>
      </c>
      <c r="S2513" s="26">
        <v>28.99</v>
      </c>
    </row>
    <row r="2514" spans="1:19" x14ac:dyDescent="0.25">
      <c r="A2514" s="6">
        <v>41071</v>
      </c>
      <c r="B2514" s="7">
        <v>0.33333333333333331</v>
      </c>
      <c r="C2514" s="8">
        <f t="shared" si="156"/>
        <v>41071.333333333336</v>
      </c>
      <c r="D2514">
        <v>6.13E-3</v>
      </c>
      <c r="F2514" s="6">
        <v>41071</v>
      </c>
      <c r="G2514" s="7">
        <v>0.33333333333333331</v>
      </c>
      <c r="H2514" s="9">
        <f t="shared" si="157"/>
        <v>41071.333333333336</v>
      </c>
      <c r="I2514">
        <v>21</v>
      </c>
      <c r="K2514" s="27">
        <v>41046</v>
      </c>
      <c r="L2514" s="24">
        <v>0.875</v>
      </c>
      <c r="M2514" s="25">
        <f t="shared" si="158"/>
        <v>41046.875</v>
      </c>
      <c r="N2514" s="26">
        <v>116.93</v>
      </c>
      <c r="P2514" s="23">
        <v>41046</v>
      </c>
      <c r="Q2514" s="24">
        <v>0.95833333333333337</v>
      </c>
      <c r="R2514" s="25">
        <f t="shared" si="159"/>
        <v>41046.958333333336</v>
      </c>
      <c r="S2514" s="26">
        <v>28.99</v>
      </c>
    </row>
    <row r="2515" spans="1:19" x14ac:dyDescent="0.25">
      <c r="A2515" s="6">
        <v>41071</v>
      </c>
      <c r="B2515" s="7">
        <v>0.375</v>
      </c>
      <c r="C2515" s="8">
        <f t="shared" si="156"/>
        <v>41071.375</v>
      </c>
      <c r="D2515">
        <v>6.3400000000000001E-3</v>
      </c>
      <c r="F2515" s="6">
        <v>41071</v>
      </c>
      <c r="G2515" s="7">
        <v>0.375</v>
      </c>
      <c r="H2515" s="9">
        <f t="shared" si="157"/>
        <v>41071.375</v>
      </c>
      <c r="I2515">
        <v>24.3</v>
      </c>
      <c r="K2515" s="27">
        <v>41046</v>
      </c>
      <c r="L2515" s="24">
        <v>0.91666666666666663</v>
      </c>
      <c r="M2515" s="25">
        <f t="shared" si="158"/>
        <v>41046.916666666664</v>
      </c>
      <c r="N2515" s="26">
        <v>116.93</v>
      </c>
      <c r="P2515" s="23">
        <v>41047</v>
      </c>
      <c r="Q2515" s="24">
        <v>0</v>
      </c>
      <c r="R2515" s="25">
        <f t="shared" si="159"/>
        <v>41047</v>
      </c>
      <c r="S2515" s="26">
        <v>28.99</v>
      </c>
    </row>
    <row r="2516" spans="1:19" x14ac:dyDescent="0.25">
      <c r="A2516" s="6">
        <v>41071</v>
      </c>
      <c r="B2516" s="7">
        <v>0.41666666666666669</v>
      </c>
      <c r="C2516" s="8">
        <f t="shared" si="156"/>
        <v>41071.416666666664</v>
      </c>
      <c r="D2516">
        <v>6.45E-3</v>
      </c>
      <c r="F2516" s="6">
        <v>41071</v>
      </c>
      <c r="G2516" s="7">
        <v>0.41666666666666669</v>
      </c>
      <c r="H2516" s="9">
        <f t="shared" si="157"/>
        <v>41071.416666666664</v>
      </c>
      <c r="I2516">
        <v>27.5</v>
      </c>
      <c r="K2516" s="27">
        <v>41046</v>
      </c>
      <c r="L2516" s="24">
        <v>0.95833333333333337</v>
      </c>
      <c r="M2516" s="25">
        <f t="shared" si="158"/>
        <v>41046.958333333336</v>
      </c>
      <c r="N2516" s="26">
        <v>116.93</v>
      </c>
      <c r="P2516" s="23">
        <v>41047</v>
      </c>
      <c r="Q2516" s="24">
        <v>4.1666666666666664E-2</v>
      </c>
      <c r="R2516" s="25">
        <f t="shared" si="159"/>
        <v>41047.041666666664</v>
      </c>
      <c r="S2516" s="26">
        <v>28.98</v>
      </c>
    </row>
    <row r="2517" spans="1:19" x14ac:dyDescent="0.25">
      <c r="A2517" s="6">
        <v>41071</v>
      </c>
      <c r="B2517" s="7">
        <v>0.45833333333333331</v>
      </c>
      <c r="C2517" s="8">
        <f t="shared" si="156"/>
        <v>41071.458333333336</v>
      </c>
      <c r="D2517">
        <v>6.45E-3</v>
      </c>
      <c r="F2517" s="6">
        <v>41071</v>
      </c>
      <c r="G2517" s="7">
        <v>0.45833333333333331</v>
      </c>
      <c r="H2517" s="9">
        <f t="shared" si="157"/>
        <v>41071.458333333336</v>
      </c>
      <c r="I2517">
        <v>29.9</v>
      </c>
      <c r="K2517" s="27">
        <v>41047</v>
      </c>
      <c r="L2517" s="24">
        <v>0</v>
      </c>
      <c r="M2517" s="25">
        <f t="shared" si="158"/>
        <v>41047</v>
      </c>
      <c r="N2517" s="26">
        <v>116.93</v>
      </c>
      <c r="P2517" s="23">
        <v>41047</v>
      </c>
      <c r="Q2517" s="24">
        <v>8.3333333333333329E-2</v>
      </c>
      <c r="R2517" s="25">
        <f t="shared" si="159"/>
        <v>41047.083333333336</v>
      </c>
      <c r="S2517" s="26">
        <v>28.98</v>
      </c>
    </row>
    <row r="2518" spans="1:19" x14ac:dyDescent="0.25">
      <c r="A2518" s="6">
        <v>41071</v>
      </c>
      <c r="B2518" s="7">
        <v>0.5</v>
      </c>
      <c r="C2518" s="8">
        <f t="shared" si="156"/>
        <v>41071.5</v>
      </c>
      <c r="D2518">
        <v>6.45E-3</v>
      </c>
      <c r="F2518" s="6">
        <v>41071</v>
      </c>
      <c r="G2518" s="7">
        <v>0.5</v>
      </c>
      <c r="H2518" s="9">
        <f t="shared" si="157"/>
        <v>41071.5</v>
      </c>
      <c r="I2518">
        <v>31.7</v>
      </c>
      <c r="K2518" s="27">
        <v>41047</v>
      </c>
      <c r="L2518" s="24">
        <v>4.1666666666666664E-2</v>
      </c>
      <c r="M2518" s="25">
        <f t="shared" si="158"/>
        <v>41047.041666666664</v>
      </c>
      <c r="N2518" s="26">
        <v>116.93</v>
      </c>
      <c r="P2518" s="23">
        <v>41047</v>
      </c>
      <c r="Q2518" s="24">
        <v>0.125</v>
      </c>
      <c r="R2518" s="25">
        <f t="shared" si="159"/>
        <v>41047.125</v>
      </c>
      <c r="S2518" s="26">
        <v>28.98</v>
      </c>
    </row>
    <row r="2519" spans="1:19" x14ac:dyDescent="0.25">
      <c r="A2519" s="6">
        <v>41071</v>
      </c>
      <c r="B2519" s="7">
        <v>0.54166666666666663</v>
      </c>
      <c r="C2519" s="8">
        <f t="shared" si="156"/>
        <v>41071.541666666664</v>
      </c>
      <c r="D2519">
        <v>6.45E-3</v>
      </c>
      <c r="F2519" s="6">
        <v>41071</v>
      </c>
      <c r="G2519" s="7">
        <v>0.54166666666666663</v>
      </c>
      <c r="H2519" s="9">
        <f t="shared" si="157"/>
        <v>41071.541666666664</v>
      </c>
      <c r="I2519">
        <v>33</v>
      </c>
      <c r="K2519" s="27">
        <v>41047</v>
      </c>
      <c r="L2519" s="24">
        <v>8.3333333333333329E-2</v>
      </c>
      <c r="M2519" s="25">
        <f t="shared" si="158"/>
        <v>41047.083333333336</v>
      </c>
      <c r="N2519" s="26">
        <v>116.93</v>
      </c>
      <c r="P2519" s="23">
        <v>41047</v>
      </c>
      <c r="Q2519" s="24">
        <v>0.16666666666666666</v>
      </c>
      <c r="R2519" s="25">
        <f t="shared" si="159"/>
        <v>41047.166666666664</v>
      </c>
      <c r="S2519" s="26">
        <v>28.99</v>
      </c>
    </row>
    <row r="2520" spans="1:19" x14ac:dyDescent="0.25">
      <c r="A2520" s="6">
        <v>41071</v>
      </c>
      <c r="B2520" s="7">
        <v>0.58333333333333337</v>
      </c>
      <c r="C2520" s="8">
        <f t="shared" si="156"/>
        <v>41071.583333333336</v>
      </c>
      <c r="D2520">
        <v>6.45E-3</v>
      </c>
      <c r="F2520" s="6">
        <v>41071</v>
      </c>
      <c r="G2520" s="7">
        <v>0.58333333333333337</v>
      </c>
      <c r="H2520" s="9">
        <f t="shared" si="157"/>
        <v>41071.583333333336</v>
      </c>
      <c r="I2520">
        <v>33.9</v>
      </c>
      <c r="K2520" s="27">
        <v>41047</v>
      </c>
      <c r="L2520" s="24">
        <v>0.125</v>
      </c>
      <c r="M2520" s="25">
        <f t="shared" si="158"/>
        <v>41047.125</v>
      </c>
      <c r="N2520" s="26">
        <v>116.93</v>
      </c>
      <c r="P2520" s="23">
        <v>41047</v>
      </c>
      <c r="Q2520" s="24">
        <v>0.20833333333333334</v>
      </c>
      <c r="R2520" s="25">
        <f t="shared" si="159"/>
        <v>41047.208333333336</v>
      </c>
      <c r="S2520" s="26">
        <v>28.99</v>
      </c>
    </row>
    <row r="2521" spans="1:19" x14ac:dyDescent="0.25">
      <c r="A2521" s="6">
        <v>41071</v>
      </c>
      <c r="B2521" s="7">
        <v>0.625</v>
      </c>
      <c r="C2521" s="8">
        <f t="shared" si="156"/>
        <v>41071.625</v>
      </c>
      <c r="D2521">
        <v>6.45E-3</v>
      </c>
      <c r="F2521" s="6">
        <v>41071</v>
      </c>
      <c r="G2521" s="7">
        <v>0.625</v>
      </c>
      <c r="H2521" s="9">
        <f t="shared" si="157"/>
        <v>41071.625</v>
      </c>
      <c r="I2521">
        <v>34.4</v>
      </c>
      <c r="K2521" s="27">
        <v>41047</v>
      </c>
      <c r="L2521" s="24">
        <v>0.16666666666666666</v>
      </c>
      <c r="M2521" s="25">
        <f t="shared" si="158"/>
        <v>41047.166666666664</v>
      </c>
      <c r="N2521" s="26">
        <v>116.92</v>
      </c>
      <c r="P2521" s="23">
        <v>41047</v>
      </c>
      <c r="Q2521" s="24">
        <v>0.25</v>
      </c>
      <c r="R2521" s="25">
        <f t="shared" si="159"/>
        <v>41047.25</v>
      </c>
      <c r="S2521" s="26">
        <v>28.99</v>
      </c>
    </row>
    <row r="2522" spans="1:19" x14ac:dyDescent="0.25">
      <c r="A2522" s="6">
        <v>41071</v>
      </c>
      <c r="B2522" s="7">
        <v>0.66666666666666663</v>
      </c>
      <c r="C2522" s="8">
        <f t="shared" si="156"/>
        <v>41071.666666666664</v>
      </c>
      <c r="D2522">
        <v>6.45E-3</v>
      </c>
      <c r="F2522" s="6">
        <v>41071</v>
      </c>
      <c r="G2522" s="7">
        <v>0.66666666666666663</v>
      </c>
      <c r="H2522" s="9">
        <f t="shared" si="157"/>
        <v>41071.666666666664</v>
      </c>
      <c r="I2522">
        <v>34.700000000000003</v>
      </c>
      <c r="K2522" s="27">
        <v>41047</v>
      </c>
      <c r="L2522" s="24">
        <v>0.20833333333333334</v>
      </c>
      <c r="M2522" s="25">
        <f t="shared" si="158"/>
        <v>41047.208333333336</v>
      </c>
      <c r="N2522" s="26">
        <v>116.93</v>
      </c>
      <c r="P2522" s="23">
        <v>41047</v>
      </c>
      <c r="Q2522" s="24">
        <v>0.29166666666666669</v>
      </c>
      <c r="R2522" s="25">
        <f t="shared" si="159"/>
        <v>41047.291666666664</v>
      </c>
      <c r="S2522" s="26">
        <v>28.99</v>
      </c>
    </row>
    <row r="2523" spans="1:19" x14ac:dyDescent="0.25">
      <c r="A2523" s="6">
        <v>41071</v>
      </c>
      <c r="B2523" s="7">
        <v>0.70833333333333337</v>
      </c>
      <c r="C2523" s="8">
        <f t="shared" si="156"/>
        <v>41071.708333333336</v>
      </c>
      <c r="D2523">
        <v>6.45E-3</v>
      </c>
      <c r="F2523" s="6">
        <v>41071</v>
      </c>
      <c r="G2523" s="7">
        <v>0.70833333333333337</v>
      </c>
      <c r="H2523" s="9">
        <f t="shared" si="157"/>
        <v>41071.708333333336</v>
      </c>
      <c r="I2523">
        <v>34.700000000000003</v>
      </c>
      <c r="K2523" s="27">
        <v>41047</v>
      </c>
      <c r="L2523" s="24">
        <v>0.25</v>
      </c>
      <c r="M2523" s="25">
        <f t="shared" si="158"/>
        <v>41047.25</v>
      </c>
      <c r="N2523" s="26">
        <v>116.94</v>
      </c>
      <c r="P2523" s="23">
        <v>41047</v>
      </c>
      <c r="Q2523" s="24">
        <v>0.33333333333333331</v>
      </c>
      <c r="R2523" s="25">
        <f t="shared" si="159"/>
        <v>41047.333333333336</v>
      </c>
      <c r="S2523" s="26">
        <v>29</v>
      </c>
    </row>
    <row r="2524" spans="1:19" x14ac:dyDescent="0.25">
      <c r="A2524" s="6">
        <v>41071</v>
      </c>
      <c r="B2524" s="7">
        <v>0.75</v>
      </c>
      <c r="C2524" s="8">
        <f t="shared" si="156"/>
        <v>41071.75</v>
      </c>
      <c r="D2524">
        <v>6.45E-3</v>
      </c>
      <c r="F2524" s="6">
        <v>41071</v>
      </c>
      <c r="G2524" s="7">
        <v>0.75</v>
      </c>
      <c r="H2524" s="9">
        <f t="shared" si="157"/>
        <v>41071.75</v>
      </c>
      <c r="I2524">
        <v>34.1</v>
      </c>
      <c r="K2524" s="27">
        <v>41047</v>
      </c>
      <c r="L2524" s="24">
        <v>0.29166666666666669</v>
      </c>
      <c r="M2524" s="25">
        <f t="shared" si="158"/>
        <v>41047.291666666664</v>
      </c>
      <c r="N2524" s="26">
        <v>116.95</v>
      </c>
      <c r="P2524" s="23">
        <v>41047</v>
      </c>
      <c r="Q2524" s="24">
        <v>0.375</v>
      </c>
      <c r="R2524" s="25">
        <f t="shared" si="159"/>
        <v>41047.375</v>
      </c>
      <c r="S2524" s="26">
        <v>29.01</v>
      </c>
    </row>
    <row r="2525" spans="1:19" x14ac:dyDescent="0.25">
      <c r="A2525" s="6">
        <v>41071</v>
      </c>
      <c r="B2525" s="7">
        <v>0.79166666666666663</v>
      </c>
      <c r="C2525" s="8">
        <f t="shared" si="156"/>
        <v>41071.791666666664</v>
      </c>
      <c r="D2525">
        <v>6.45E-3</v>
      </c>
      <c r="F2525" s="6">
        <v>41071</v>
      </c>
      <c r="G2525" s="7">
        <v>0.79166666666666663</v>
      </c>
      <c r="H2525" s="9">
        <f t="shared" si="157"/>
        <v>41071.791666666664</v>
      </c>
      <c r="I2525">
        <v>32.799999999999997</v>
      </c>
      <c r="K2525" s="27">
        <v>41047</v>
      </c>
      <c r="L2525" s="24">
        <v>0.33333333333333331</v>
      </c>
      <c r="M2525" s="25">
        <f t="shared" si="158"/>
        <v>41047.333333333336</v>
      </c>
      <c r="N2525" s="26">
        <v>116.95</v>
      </c>
      <c r="P2525" s="23">
        <v>41047</v>
      </c>
      <c r="Q2525" s="24">
        <v>0.41666666666666669</v>
      </c>
      <c r="R2525" s="25">
        <f t="shared" si="159"/>
        <v>41047.416666666664</v>
      </c>
      <c r="S2525" s="26">
        <v>29.02</v>
      </c>
    </row>
    <row r="2526" spans="1:19" x14ac:dyDescent="0.25">
      <c r="A2526" s="6">
        <v>41071</v>
      </c>
      <c r="B2526" s="7">
        <v>0.83333333333333337</v>
      </c>
      <c r="C2526" s="8">
        <f t="shared" si="156"/>
        <v>41071.833333333336</v>
      </c>
      <c r="D2526">
        <v>6.45E-3</v>
      </c>
      <c r="F2526" s="6">
        <v>41071</v>
      </c>
      <c r="G2526" s="7">
        <v>0.83333333333333337</v>
      </c>
      <c r="H2526" s="9">
        <f t="shared" si="157"/>
        <v>41071.833333333336</v>
      </c>
      <c r="I2526">
        <v>30.3</v>
      </c>
      <c r="K2526" s="27">
        <v>41047</v>
      </c>
      <c r="L2526" s="24">
        <v>0.375</v>
      </c>
      <c r="M2526" s="25">
        <f t="shared" si="158"/>
        <v>41047.375</v>
      </c>
      <c r="N2526" s="26">
        <v>116.96</v>
      </c>
      <c r="P2526" s="23">
        <v>41047</v>
      </c>
      <c r="Q2526" s="24">
        <v>0.45833333333333331</v>
      </c>
      <c r="R2526" s="25">
        <f t="shared" si="159"/>
        <v>41047.458333333336</v>
      </c>
      <c r="S2526" s="26">
        <v>29.02</v>
      </c>
    </row>
    <row r="2527" spans="1:19" x14ac:dyDescent="0.25">
      <c r="A2527" s="6">
        <v>41071</v>
      </c>
      <c r="B2527" s="7">
        <v>0.875</v>
      </c>
      <c r="C2527" s="8">
        <f t="shared" si="156"/>
        <v>41071.875</v>
      </c>
      <c r="D2527">
        <v>6.45E-3</v>
      </c>
      <c r="F2527" s="6">
        <v>41071</v>
      </c>
      <c r="G2527" s="7">
        <v>0.875</v>
      </c>
      <c r="H2527" s="9">
        <f t="shared" si="157"/>
        <v>41071.875</v>
      </c>
      <c r="I2527">
        <v>27.7</v>
      </c>
      <c r="K2527" s="27">
        <v>41047</v>
      </c>
      <c r="L2527" s="24">
        <v>0.41666666666666669</v>
      </c>
      <c r="M2527" s="25">
        <f t="shared" si="158"/>
        <v>41047.416666666664</v>
      </c>
      <c r="N2527" s="26">
        <v>116.96</v>
      </c>
      <c r="P2527" s="23">
        <v>41047</v>
      </c>
      <c r="Q2527" s="24">
        <v>0.5</v>
      </c>
      <c r="R2527" s="25">
        <f t="shared" si="159"/>
        <v>41047.5</v>
      </c>
      <c r="S2527" s="26">
        <v>29.01</v>
      </c>
    </row>
    <row r="2528" spans="1:19" x14ac:dyDescent="0.25">
      <c r="A2528" s="6">
        <v>41071</v>
      </c>
      <c r="B2528" s="7">
        <v>0.91666666666666663</v>
      </c>
      <c r="C2528" s="8">
        <f t="shared" si="156"/>
        <v>41071.916666666664</v>
      </c>
      <c r="D2528">
        <v>6.4200000000000004E-3</v>
      </c>
      <c r="F2528" s="6">
        <v>41071</v>
      </c>
      <c r="G2528" s="7">
        <v>0.91666666666666663</v>
      </c>
      <c r="H2528" s="9">
        <f t="shared" si="157"/>
        <v>41071.916666666664</v>
      </c>
      <c r="I2528">
        <v>25.3</v>
      </c>
      <c r="K2528" s="27">
        <v>41047</v>
      </c>
      <c r="L2528" s="24">
        <v>0.45833333333333331</v>
      </c>
      <c r="M2528" s="25">
        <f t="shared" si="158"/>
        <v>41047.458333333336</v>
      </c>
      <c r="N2528" s="26">
        <v>116.96</v>
      </c>
      <c r="P2528" s="23">
        <v>41047</v>
      </c>
      <c r="Q2528" s="24">
        <v>0.54166666666666663</v>
      </c>
      <c r="R2528" s="25">
        <f t="shared" si="159"/>
        <v>41047.541666666664</v>
      </c>
      <c r="S2528" s="26">
        <v>29.01</v>
      </c>
    </row>
    <row r="2529" spans="1:19" x14ac:dyDescent="0.25">
      <c r="A2529" s="6">
        <v>41071</v>
      </c>
      <c r="B2529" s="7">
        <v>0.95833333333333337</v>
      </c>
      <c r="C2529" s="8">
        <f t="shared" si="156"/>
        <v>41071.958333333336</v>
      </c>
      <c r="D2529">
        <v>6.45E-3</v>
      </c>
      <c r="F2529" s="6">
        <v>41071</v>
      </c>
      <c r="G2529" s="7">
        <v>0.95833333333333337</v>
      </c>
      <c r="H2529" s="9">
        <f t="shared" si="157"/>
        <v>41071.958333333336</v>
      </c>
      <c r="I2529">
        <v>23.6</v>
      </c>
      <c r="K2529" s="27">
        <v>41047</v>
      </c>
      <c r="L2529" s="24">
        <v>0.5</v>
      </c>
      <c r="M2529" s="25">
        <f t="shared" si="158"/>
        <v>41047.5</v>
      </c>
      <c r="N2529" s="26">
        <v>116.95</v>
      </c>
      <c r="P2529" s="23">
        <v>41047</v>
      </c>
      <c r="Q2529" s="24">
        <v>0.58333333333333337</v>
      </c>
      <c r="R2529" s="25">
        <f t="shared" si="159"/>
        <v>41047.583333333336</v>
      </c>
      <c r="S2529" s="26">
        <v>29.01</v>
      </c>
    </row>
    <row r="2530" spans="1:19" x14ac:dyDescent="0.25">
      <c r="A2530" s="6">
        <v>41072</v>
      </c>
      <c r="B2530" s="7">
        <v>0</v>
      </c>
      <c r="C2530" s="8">
        <f t="shared" si="156"/>
        <v>41072</v>
      </c>
      <c r="D2530">
        <v>6.45E-3</v>
      </c>
      <c r="F2530" s="6">
        <v>41072</v>
      </c>
      <c r="G2530" s="7">
        <v>0</v>
      </c>
      <c r="H2530" s="9">
        <f t="shared" si="157"/>
        <v>41072</v>
      </c>
      <c r="I2530">
        <v>22.4</v>
      </c>
      <c r="K2530" s="27">
        <v>41047</v>
      </c>
      <c r="L2530" s="24">
        <v>0.54166666666666663</v>
      </c>
      <c r="M2530" s="25">
        <f t="shared" si="158"/>
        <v>41047.541666666664</v>
      </c>
      <c r="N2530" s="26">
        <v>116.94</v>
      </c>
      <c r="P2530" s="23">
        <v>41047</v>
      </c>
      <c r="Q2530" s="24">
        <v>0.625</v>
      </c>
      <c r="R2530" s="25">
        <f t="shared" si="159"/>
        <v>41047.625</v>
      </c>
      <c r="S2530" s="26">
        <v>29.01</v>
      </c>
    </row>
    <row r="2531" spans="1:19" x14ac:dyDescent="0.25">
      <c r="A2531" s="6">
        <v>41072</v>
      </c>
      <c r="B2531" s="7">
        <v>4.1666666666666664E-2</v>
      </c>
      <c r="C2531" s="8">
        <f t="shared" si="156"/>
        <v>41072.041666666664</v>
      </c>
      <c r="D2531">
        <v>6.45E-3</v>
      </c>
      <c r="F2531" s="6">
        <v>41072</v>
      </c>
      <c r="G2531" s="7">
        <v>4.1666666666666664E-2</v>
      </c>
      <c r="H2531" s="9">
        <f t="shared" si="157"/>
        <v>41072.041666666664</v>
      </c>
      <c r="I2531">
        <v>21.6</v>
      </c>
      <c r="K2531" s="27">
        <v>41047</v>
      </c>
      <c r="L2531" s="24">
        <v>0.58333333333333337</v>
      </c>
      <c r="M2531" s="25">
        <f t="shared" si="158"/>
        <v>41047.583333333336</v>
      </c>
      <c r="N2531" s="26">
        <v>116.93</v>
      </c>
      <c r="P2531" s="23">
        <v>41047</v>
      </c>
      <c r="Q2531" s="24">
        <v>0.66666666666666663</v>
      </c>
      <c r="R2531" s="25">
        <f t="shared" si="159"/>
        <v>41047.666666666664</v>
      </c>
      <c r="S2531" s="26">
        <v>29.02</v>
      </c>
    </row>
    <row r="2532" spans="1:19" x14ac:dyDescent="0.25">
      <c r="A2532" s="6">
        <v>41072</v>
      </c>
      <c r="B2532" s="7">
        <v>8.3333333333333329E-2</v>
      </c>
      <c r="C2532" s="8">
        <f t="shared" si="156"/>
        <v>41072.083333333336</v>
      </c>
      <c r="D2532">
        <v>6.4000000000000003E-3</v>
      </c>
      <c r="F2532" s="6">
        <v>41072</v>
      </c>
      <c r="G2532" s="7">
        <v>8.3333333333333329E-2</v>
      </c>
      <c r="H2532" s="9">
        <f t="shared" si="157"/>
        <v>41072.083333333336</v>
      </c>
      <c r="I2532">
        <v>20.5</v>
      </c>
      <c r="K2532" s="27">
        <v>41047</v>
      </c>
      <c r="L2532" s="24">
        <v>0.625</v>
      </c>
      <c r="M2532" s="25">
        <f t="shared" si="158"/>
        <v>41047.625</v>
      </c>
      <c r="N2532" s="26">
        <v>116.92</v>
      </c>
      <c r="P2532" s="23">
        <v>41047</v>
      </c>
      <c r="Q2532" s="24">
        <v>0.70833333333333337</v>
      </c>
      <c r="R2532" s="25">
        <f t="shared" si="159"/>
        <v>41047.708333333336</v>
      </c>
      <c r="S2532" s="26">
        <v>29.03</v>
      </c>
    </row>
    <row r="2533" spans="1:19" x14ac:dyDescent="0.25">
      <c r="A2533" s="6">
        <v>41072</v>
      </c>
      <c r="B2533" s="7">
        <v>0.125</v>
      </c>
      <c r="C2533" s="8">
        <f t="shared" si="156"/>
        <v>41072.125</v>
      </c>
      <c r="D2533">
        <v>6.3499999999999997E-3</v>
      </c>
      <c r="F2533" s="6">
        <v>41072</v>
      </c>
      <c r="G2533" s="7">
        <v>0.125</v>
      </c>
      <c r="H2533" s="9">
        <f t="shared" si="157"/>
        <v>41072.125</v>
      </c>
      <c r="I2533">
        <v>19.7</v>
      </c>
      <c r="K2533" s="27">
        <v>41047</v>
      </c>
      <c r="L2533" s="24">
        <v>0.66666666666666663</v>
      </c>
      <c r="M2533" s="25">
        <f t="shared" si="158"/>
        <v>41047.666666666664</v>
      </c>
      <c r="N2533" s="26">
        <v>116.92</v>
      </c>
      <c r="P2533" s="23">
        <v>41047</v>
      </c>
      <c r="Q2533" s="24">
        <v>0.75</v>
      </c>
      <c r="R2533" s="25">
        <f t="shared" si="159"/>
        <v>41047.75</v>
      </c>
      <c r="S2533" s="26">
        <v>29.03</v>
      </c>
    </row>
    <row r="2534" spans="1:19" x14ac:dyDescent="0.25">
      <c r="A2534" s="6">
        <v>41072</v>
      </c>
      <c r="B2534" s="7">
        <v>0.16666666666666666</v>
      </c>
      <c r="C2534" s="8">
        <f t="shared" si="156"/>
        <v>41072.166666666664</v>
      </c>
      <c r="D2534">
        <v>6.3499999999999997E-3</v>
      </c>
      <c r="F2534" s="6">
        <v>41072</v>
      </c>
      <c r="G2534" s="7">
        <v>0.16666666666666666</v>
      </c>
      <c r="H2534" s="9">
        <f t="shared" si="157"/>
        <v>41072.166666666664</v>
      </c>
      <c r="I2534">
        <v>19</v>
      </c>
      <c r="K2534" s="27">
        <v>41047</v>
      </c>
      <c r="L2534" s="24">
        <v>0.70833333333333337</v>
      </c>
      <c r="M2534" s="25">
        <f t="shared" si="158"/>
        <v>41047.708333333336</v>
      </c>
      <c r="N2534" s="26">
        <v>116.91</v>
      </c>
      <c r="P2534" s="23">
        <v>41047</v>
      </c>
      <c r="Q2534" s="24">
        <v>0.79166666666666663</v>
      </c>
      <c r="R2534" s="25">
        <f t="shared" si="159"/>
        <v>41047.791666666664</v>
      </c>
      <c r="S2534" s="26">
        <v>29.03</v>
      </c>
    </row>
    <row r="2535" spans="1:19" x14ac:dyDescent="0.25">
      <c r="A2535" s="6">
        <v>41072</v>
      </c>
      <c r="B2535" s="7">
        <v>0.20833333333333334</v>
      </c>
      <c r="C2535" s="8">
        <f t="shared" si="156"/>
        <v>41072.208333333336</v>
      </c>
      <c r="D2535">
        <v>6.4000000000000003E-3</v>
      </c>
      <c r="F2535" s="6">
        <v>41072</v>
      </c>
      <c r="G2535" s="7">
        <v>0.20833333333333334</v>
      </c>
      <c r="H2535" s="9">
        <f t="shared" si="157"/>
        <v>41072.208333333336</v>
      </c>
      <c r="I2535">
        <v>18.3</v>
      </c>
      <c r="K2535" s="27">
        <v>41047</v>
      </c>
      <c r="L2535" s="24">
        <v>0.75</v>
      </c>
      <c r="M2535" s="25">
        <f t="shared" si="158"/>
        <v>41047.75</v>
      </c>
      <c r="N2535" s="26">
        <v>116.91</v>
      </c>
      <c r="P2535" s="23">
        <v>41047</v>
      </c>
      <c r="Q2535" s="24">
        <v>0.83333333333333337</v>
      </c>
      <c r="R2535" s="25">
        <f t="shared" si="159"/>
        <v>41047.833333333336</v>
      </c>
      <c r="S2535" s="26">
        <v>29.04</v>
      </c>
    </row>
    <row r="2536" spans="1:19" x14ac:dyDescent="0.25">
      <c r="A2536" s="6">
        <v>41072</v>
      </c>
      <c r="B2536" s="7">
        <v>0.25</v>
      </c>
      <c r="C2536" s="8">
        <f t="shared" si="156"/>
        <v>41072.25</v>
      </c>
      <c r="D2536">
        <v>6.4000000000000003E-3</v>
      </c>
      <c r="F2536" s="6">
        <v>41072</v>
      </c>
      <c r="G2536" s="7">
        <v>0.25</v>
      </c>
      <c r="H2536" s="9">
        <f t="shared" si="157"/>
        <v>41072.25</v>
      </c>
      <c r="I2536">
        <v>18.3</v>
      </c>
      <c r="K2536" s="27">
        <v>41047</v>
      </c>
      <c r="L2536" s="24">
        <v>0.79166666666666663</v>
      </c>
      <c r="M2536" s="25">
        <f t="shared" si="158"/>
        <v>41047.791666666664</v>
      </c>
      <c r="N2536" s="26">
        <v>116.91</v>
      </c>
      <c r="P2536" s="23">
        <v>41047</v>
      </c>
      <c r="Q2536" s="24">
        <v>0.875</v>
      </c>
      <c r="R2536" s="25">
        <f t="shared" si="159"/>
        <v>41047.875</v>
      </c>
      <c r="S2536" s="26">
        <v>29.04</v>
      </c>
    </row>
    <row r="2537" spans="1:19" x14ac:dyDescent="0.25">
      <c r="A2537" s="6">
        <v>41072</v>
      </c>
      <c r="B2537" s="7">
        <v>0.29166666666666669</v>
      </c>
      <c r="C2537" s="8">
        <f t="shared" si="156"/>
        <v>41072.291666666664</v>
      </c>
      <c r="D2537">
        <v>6.4000000000000003E-3</v>
      </c>
      <c r="F2537" s="6">
        <v>41072</v>
      </c>
      <c r="G2537" s="7">
        <v>0.29166666666666669</v>
      </c>
      <c r="H2537" s="9">
        <f t="shared" si="157"/>
        <v>41072.291666666664</v>
      </c>
      <c r="I2537">
        <v>19.8</v>
      </c>
      <c r="K2537" s="27">
        <v>41047</v>
      </c>
      <c r="L2537" s="24">
        <v>0.83333333333333337</v>
      </c>
      <c r="M2537" s="25">
        <f t="shared" si="158"/>
        <v>41047.833333333336</v>
      </c>
      <c r="N2537" s="26">
        <v>116.91</v>
      </c>
      <c r="P2537" s="23">
        <v>41047</v>
      </c>
      <c r="Q2537" s="24">
        <v>0.91666666666666663</v>
      </c>
      <c r="R2537" s="25">
        <f t="shared" si="159"/>
        <v>41047.916666666664</v>
      </c>
      <c r="S2537" s="26">
        <v>29.04</v>
      </c>
    </row>
    <row r="2538" spans="1:19" x14ac:dyDescent="0.25">
      <c r="A2538" s="6">
        <v>41072</v>
      </c>
      <c r="B2538" s="7">
        <v>0.33333333333333331</v>
      </c>
      <c r="C2538" s="8">
        <f t="shared" si="156"/>
        <v>41072.333333333336</v>
      </c>
      <c r="D2538">
        <v>6.4000000000000003E-3</v>
      </c>
      <c r="F2538" s="6">
        <v>41072</v>
      </c>
      <c r="G2538" s="7">
        <v>0.33333333333333331</v>
      </c>
      <c r="H2538" s="9">
        <f t="shared" si="157"/>
        <v>41072.333333333336</v>
      </c>
      <c r="I2538">
        <v>22.1</v>
      </c>
      <c r="K2538" s="27">
        <v>41047</v>
      </c>
      <c r="L2538" s="24">
        <v>0.875</v>
      </c>
      <c r="M2538" s="25">
        <f t="shared" si="158"/>
        <v>41047.875</v>
      </c>
      <c r="N2538" s="26">
        <v>116.91</v>
      </c>
      <c r="P2538" s="23">
        <v>41047</v>
      </c>
      <c r="Q2538" s="24">
        <v>0.95833333333333337</v>
      </c>
      <c r="R2538" s="25">
        <f t="shared" si="159"/>
        <v>41047.958333333336</v>
      </c>
      <c r="S2538" s="26">
        <v>29.04</v>
      </c>
    </row>
    <row r="2539" spans="1:19" x14ac:dyDescent="0.25">
      <c r="A2539" s="6">
        <v>41072</v>
      </c>
      <c r="B2539" s="7">
        <v>0.375</v>
      </c>
      <c r="C2539" s="8">
        <f t="shared" si="156"/>
        <v>41072.375</v>
      </c>
      <c r="D2539">
        <v>6.45E-3</v>
      </c>
      <c r="F2539" s="6">
        <v>41072</v>
      </c>
      <c r="G2539" s="7">
        <v>0.375</v>
      </c>
      <c r="H2539" s="9">
        <f t="shared" si="157"/>
        <v>41072.375</v>
      </c>
      <c r="I2539">
        <v>24.4</v>
      </c>
      <c r="K2539" s="27">
        <v>41047</v>
      </c>
      <c r="L2539" s="24">
        <v>0.91666666666666663</v>
      </c>
      <c r="M2539" s="25">
        <f t="shared" si="158"/>
        <v>41047.916666666664</v>
      </c>
      <c r="N2539" s="26">
        <v>116.92</v>
      </c>
      <c r="P2539" s="23">
        <v>41048</v>
      </c>
      <c r="Q2539" s="24">
        <v>0</v>
      </c>
      <c r="R2539" s="25">
        <f t="shared" si="159"/>
        <v>41048</v>
      </c>
      <c r="S2539" s="26">
        <v>29.04</v>
      </c>
    </row>
    <row r="2540" spans="1:19" x14ac:dyDescent="0.25">
      <c r="A2540" s="6">
        <v>41072</v>
      </c>
      <c r="B2540" s="7">
        <v>0.41666666666666669</v>
      </c>
      <c r="C2540" s="8">
        <f t="shared" si="156"/>
        <v>41072.416666666664</v>
      </c>
      <c r="D2540">
        <v>6.4599999999999996E-3</v>
      </c>
      <c r="F2540" s="6">
        <v>41072</v>
      </c>
      <c r="G2540" s="7">
        <v>0.41666666666666669</v>
      </c>
      <c r="H2540" s="9">
        <f t="shared" si="157"/>
        <v>41072.416666666664</v>
      </c>
      <c r="I2540">
        <v>26.6</v>
      </c>
      <c r="K2540" s="27">
        <v>41047</v>
      </c>
      <c r="L2540" s="24">
        <v>0.95833333333333337</v>
      </c>
      <c r="M2540" s="25">
        <f t="shared" si="158"/>
        <v>41047.958333333336</v>
      </c>
      <c r="N2540" s="26">
        <v>116.91</v>
      </c>
      <c r="P2540" s="23">
        <v>41048</v>
      </c>
      <c r="Q2540" s="24">
        <v>4.1666666666666664E-2</v>
      </c>
      <c r="R2540" s="25">
        <f t="shared" si="159"/>
        <v>41048.041666666664</v>
      </c>
      <c r="S2540" s="26">
        <v>29.04</v>
      </c>
    </row>
    <row r="2541" spans="1:19" x14ac:dyDescent="0.25">
      <c r="A2541" s="6">
        <v>41072</v>
      </c>
      <c r="B2541" s="7">
        <v>0.45833333333333331</v>
      </c>
      <c r="C2541" s="8">
        <f t="shared" si="156"/>
        <v>41072.458333333336</v>
      </c>
      <c r="D2541">
        <v>6.45E-3</v>
      </c>
      <c r="F2541" s="6">
        <v>41072</v>
      </c>
      <c r="G2541" s="7">
        <v>0.45833333333333331</v>
      </c>
      <c r="H2541" s="9">
        <f t="shared" si="157"/>
        <v>41072.458333333336</v>
      </c>
      <c r="I2541">
        <v>28.9</v>
      </c>
      <c r="K2541" s="27">
        <v>41048</v>
      </c>
      <c r="L2541" s="24">
        <v>0</v>
      </c>
      <c r="M2541" s="25">
        <f t="shared" si="158"/>
        <v>41048</v>
      </c>
      <c r="N2541" s="26">
        <v>116.91</v>
      </c>
      <c r="P2541" s="23">
        <v>41048</v>
      </c>
      <c r="Q2541" s="24">
        <v>8.3333333333333329E-2</v>
      </c>
      <c r="R2541" s="25">
        <f t="shared" si="159"/>
        <v>41048.083333333336</v>
      </c>
      <c r="S2541" s="26">
        <v>29.03</v>
      </c>
    </row>
    <row r="2542" spans="1:19" x14ac:dyDescent="0.25">
      <c r="A2542" s="6">
        <v>41072</v>
      </c>
      <c r="B2542" s="7">
        <v>0.5</v>
      </c>
      <c r="C2542" s="8">
        <f t="shared" si="156"/>
        <v>41072.5</v>
      </c>
      <c r="D2542">
        <v>6.45E-3</v>
      </c>
      <c r="F2542" s="6">
        <v>41072</v>
      </c>
      <c r="G2542" s="7">
        <v>0.5</v>
      </c>
      <c r="H2542" s="9">
        <f t="shared" si="157"/>
        <v>41072.5</v>
      </c>
      <c r="I2542">
        <v>30.8</v>
      </c>
      <c r="K2542" s="27">
        <v>41048</v>
      </c>
      <c r="L2542" s="24">
        <v>4.1666666666666664E-2</v>
      </c>
      <c r="M2542" s="25">
        <f t="shared" si="158"/>
        <v>41048.041666666664</v>
      </c>
      <c r="N2542" s="26">
        <v>116.91</v>
      </c>
      <c r="P2542" s="23">
        <v>41048</v>
      </c>
      <c r="Q2542" s="24">
        <v>0.125</v>
      </c>
      <c r="R2542" s="25">
        <f t="shared" si="159"/>
        <v>41048.125</v>
      </c>
      <c r="S2542" s="26">
        <v>29.03</v>
      </c>
    </row>
    <row r="2543" spans="1:19" x14ac:dyDescent="0.25">
      <c r="A2543" s="6">
        <v>41072</v>
      </c>
      <c r="B2543" s="7">
        <v>0.54166666666666663</v>
      </c>
      <c r="C2543" s="8">
        <f t="shared" si="156"/>
        <v>41072.541666666664</v>
      </c>
      <c r="D2543">
        <v>6.5100000000000002E-3</v>
      </c>
      <c r="F2543" s="6">
        <v>41072</v>
      </c>
      <c r="G2543" s="7">
        <v>0.54166666666666663</v>
      </c>
      <c r="H2543" s="9">
        <f t="shared" si="157"/>
        <v>41072.541666666664</v>
      </c>
      <c r="I2543">
        <v>32.6</v>
      </c>
      <c r="K2543" s="27">
        <v>41048</v>
      </c>
      <c r="L2543" s="24">
        <v>8.3333333333333329E-2</v>
      </c>
      <c r="M2543" s="25">
        <f t="shared" si="158"/>
        <v>41048.083333333336</v>
      </c>
      <c r="N2543" s="26">
        <v>116.9</v>
      </c>
      <c r="P2543" s="23">
        <v>41048</v>
      </c>
      <c r="Q2543" s="24">
        <v>0.16666666666666666</v>
      </c>
      <c r="R2543" s="25">
        <f t="shared" si="159"/>
        <v>41048.166666666664</v>
      </c>
      <c r="S2543" s="26">
        <v>29.03</v>
      </c>
    </row>
    <row r="2544" spans="1:19" x14ac:dyDescent="0.25">
      <c r="A2544" s="6">
        <v>41072</v>
      </c>
      <c r="B2544" s="7">
        <v>0.58333333333333337</v>
      </c>
      <c r="C2544" s="8">
        <f t="shared" si="156"/>
        <v>41072.583333333336</v>
      </c>
      <c r="D2544">
        <v>6.7799999999999996E-3</v>
      </c>
      <c r="F2544" s="6">
        <v>41072</v>
      </c>
      <c r="G2544" s="7">
        <v>0.58333333333333337</v>
      </c>
      <c r="H2544" s="9">
        <f t="shared" si="157"/>
        <v>41072.583333333336</v>
      </c>
      <c r="I2544">
        <v>34.1</v>
      </c>
      <c r="K2544" s="27">
        <v>41048</v>
      </c>
      <c r="L2544" s="24">
        <v>0.125</v>
      </c>
      <c r="M2544" s="25">
        <f t="shared" si="158"/>
        <v>41048.125</v>
      </c>
      <c r="N2544" s="26">
        <v>116.9</v>
      </c>
      <c r="P2544" s="23">
        <v>41048</v>
      </c>
      <c r="Q2544" s="24">
        <v>0.20833333333333334</v>
      </c>
      <c r="R2544" s="25">
        <f t="shared" si="159"/>
        <v>41048.208333333336</v>
      </c>
      <c r="S2544" s="26">
        <v>29.02</v>
      </c>
    </row>
    <row r="2545" spans="1:19" x14ac:dyDescent="0.25">
      <c r="A2545" s="6">
        <v>41072</v>
      </c>
      <c r="B2545" s="7">
        <v>0.625</v>
      </c>
      <c r="C2545" s="8">
        <f t="shared" si="156"/>
        <v>41072.625</v>
      </c>
      <c r="D2545">
        <v>6.7799999999999996E-3</v>
      </c>
      <c r="F2545" s="6">
        <v>41072</v>
      </c>
      <c r="G2545" s="7">
        <v>0.625</v>
      </c>
      <c r="H2545" s="9">
        <f t="shared" si="157"/>
        <v>41072.625</v>
      </c>
      <c r="I2545">
        <v>35.1</v>
      </c>
      <c r="K2545" s="27">
        <v>41048</v>
      </c>
      <c r="L2545" s="24">
        <v>0.16666666666666666</v>
      </c>
      <c r="M2545" s="25">
        <f t="shared" si="158"/>
        <v>41048.166666666664</v>
      </c>
      <c r="N2545" s="26">
        <v>116.89</v>
      </c>
      <c r="P2545" s="23">
        <v>41048</v>
      </c>
      <c r="Q2545" s="24">
        <v>0.25</v>
      </c>
      <c r="R2545" s="25">
        <f t="shared" si="159"/>
        <v>41048.25</v>
      </c>
      <c r="S2545" s="26">
        <v>29.03</v>
      </c>
    </row>
    <row r="2546" spans="1:19" x14ac:dyDescent="0.25">
      <c r="A2546" s="6">
        <v>41072</v>
      </c>
      <c r="B2546" s="7">
        <v>0.66666666666666663</v>
      </c>
      <c r="C2546" s="8">
        <f t="shared" si="156"/>
        <v>41072.666666666664</v>
      </c>
      <c r="D2546">
        <v>6.7799999999999996E-3</v>
      </c>
      <c r="F2546" s="6">
        <v>41072</v>
      </c>
      <c r="G2546" s="7">
        <v>0.66666666666666663</v>
      </c>
      <c r="H2546" s="9">
        <f t="shared" si="157"/>
        <v>41072.666666666664</v>
      </c>
      <c r="I2546">
        <v>35.299999999999997</v>
      </c>
      <c r="K2546" s="27">
        <v>41048</v>
      </c>
      <c r="L2546" s="24">
        <v>0.20833333333333334</v>
      </c>
      <c r="M2546" s="25">
        <f t="shared" si="158"/>
        <v>41048.208333333336</v>
      </c>
      <c r="N2546" s="26">
        <v>116.9</v>
      </c>
      <c r="P2546" s="23">
        <v>41048</v>
      </c>
      <c r="Q2546" s="24">
        <v>0.29166666666666669</v>
      </c>
      <c r="R2546" s="25">
        <f t="shared" si="159"/>
        <v>41048.291666666664</v>
      </c>
      <c r="S2546" s="26">
        <v>29.03</v>
      </c>
    </row>
    <row r="2547" spans="1:19" x14ac:dyDescent="0.25">
      <c r="A2547" s="6">
        <v>41072</v>
      </c>
      <c r="B2547" s="7">
        <v>0.70833333333333337</v>
      </c>
      <c r="C2547" s="8">
        <f t="shared" si="156"/>
        <v>41072.708333333336</v>
      </c>
      <c r="D2547">
        <v>6.7799999999999996E-3</v>
      </c>
      <c r="F2547" s="6">
        <v>41072</v>
      </c>
      <c r="G2547" s="7">
        <v>0.70833333333333337</v>
      </c>
      <c r="H2547" s="9">
        <f t="shared" si="157"/>
        <v>41072.708333333336</v>
      </c>
      <c r="I2547">
        <v>35</v>
      </c>
      <c r="K2547" s="27">
        <v>41048</v>
      </c>
      <c r="L2547" s="24">
        <v>0.25</v>
      </c>
      <c r="M2547" s="25">
        <f t="shared" si="158"/>
        <v>41048.25</v>
      </c>
      <c r="N2547" s="26">
        <v>116.9</v>
      </c>
      <c r="P2547" s="23">
        <v>41048</v>
      </c>
      <c r="Q2547" s="24">
        <v>0.33333333333333331</v>
      </c>
      <c r="R2547" s="25">
        <f t="shared" si="159"/>
        <v>41048.333333333336</v>
      </c>
      <c r="S2547" s="26">
        <v>29.03</v>
      </c>
    </row>
    <row r="2548" spans="1:19" x14ac:dyDescent="0.25">
      <c r="A2548" s="6">
        <v>41072</v>
      </c>
      <c r="B2548" s="7">
        <v>0.75</v>
      </c>
      <c r="C2548" s="8">
        <f t="shared" si="156"/>
        <v>41072.75</v>
      </c>
      <c r="D2548">
        <v>6.7799999999999996E-3</v>
      </c>
      <c r="F2548" s="6">
        <v>41072</v>
      </c>
      <c r="G2548" s="7">
        <v>0.75</v>
      </c>
      <c r="H2548" s="9">
        <f t="shared" si="157"/>
        <v>41072.75</v>
      </c>
      <c r="I2548">
        <v>34.299999999999997</v>
      </c>
      <c r="K2548" s="27">
        <v>41048</v>
      </c>
      <c r="L2548" s="24">
        <v>0.29166666666666669</v>
      </c>
      <c r="M2548" s="25">
        <f t="shared" si="158"/>
        <v>41048.291666666664</v>
      </c>
      <c r="N2548" s="26">
        <v>116.91</v>
      </c>
      <c r="P2548" s="23">
        <v>41048</v>
      </c>
      <c r="Q2548" s="24">
        <v>0.375</v>
      </c>
      <c r="R2548" s="25">
        <f t="shared" si="159"/>
        <v>41048.375</v>
      </c>
      <c r="S2548" s="26">
        <v>29.04</v>
      </c>
    </row>
    <row r="2549" spans="1:19" x14ac:dyDescent="0.25">
      <c r="A2549" s="6">
        <v>41072</v>
      </c>
      <c r="B2549" s="7">
        <v>0.79166666666666663</v>
      </c>
      <c r="C2549" s="8">
        <f t="shared" si="156"/>
        <v>41072.791666666664</v>
      </c>
      <c r="D2549">
        <v>6.7799999999999996E-3</v>
      </c>
      <c r="F2549" s="6">
        <v>41072</v>
      </c>
      <c r="G2549" s="7">
        <v>0.79166666666666663</v>
      </c>
      <c r="H2549" s="9">
        <f t="shared" si="157"/>
        <v>41072.791666666664</v>
      </c>
      <c r="I2549">
        <v>33.1</v>
      </c>
      <c r="K2549" s="27">
        <v>41048</v>
      </c>
      <c r="L2549" s="24">
        <v>0.33333333333333331</v>
      </c>
      <c r="M2549" s="25">
        <f t="shared" si="158"/>
        <v>41048.333333333336</v>
      </c>
      <c r="N2549" s="26">
        <v>116.92</v>
      </c>
      <c r="P2549" s="23">
        <v>41048</v>
      </c>
      <c r="Q2549" s="24">
        <v>0.41666666666666669</v>
      </c>
      <c r="R2549" s="25">
        <f t="shared" si="159"/>
        <v>41048.416666666664</v>
      </c>
      <c r="S2549" s="26">
        <v>29.05</v>
      </c>
    </row>
    <row r="2550" spans="1:19" x14ac:dyDescent="0.25">
      <c r="A2550" s="6">
        <v>41072</v>
      </c>
      <c r="B2550" s="7">
        <v>0.83333333333333337</v>
      </c>
      <c r="C2550" s="8">
        <f t="shared" si="156"/>
        <v>41072.833333333336</v>
      </c>
      <c r="D2550">
        <v>6.7799999999999996E-3</v>
      </c>
      <c r="F2550" s="6">
        <v>41072</v>
      </c>
      <c r="G2550" s="7">
        <v>0.83333333333333337</v>
      </c>
      <c r="H2550" s="9">
        <f t="shared" si="157"/>
        <v>41072.833333333336</v>
      </c>
      <c r="I2550">
        <v>31</v>
      </c>
      <c r="K2550" s="27">
        <v>41048</v>
      </c>
      <c r="L2550" s="24">
        <v>0.375</v>
      </c>
      <c r="M2550" s="25">
        <f t="shared" si="158"/>
        <v>41048.375</v>
      </c>
      <c r="N2550" s="26">
        <v>116.93</v>
      </c>
      <c r="P2550" s="23">
        <v>41048</v>
      </c>
      <c r="Q2550" s="24">
        <v>0.45833333333333331</v>
      </c>
      <c r="R2550" s="25">
        <f t="shared" si="159"/>
        <v>41048.458333333336</v>
      </c>
      <c r="S2550" s="26">
        <v>29.07</v>
      </c>
    </row>
    <row r="2551" spans="1:19" x14ac:dyDescent="0.25">
      <c r="A2551" s="6">
        <v>41072</v>
      </c>
      <c r="B2551" s="7">
        <v>0.875</v>
      </c>
      <c r="C2551" s="8">
        <f t="shared" si="156"/>
        <v>41072.875</v>
      </c>
      <c r="D2551">
        <v>6.7799999999999996E-3</v>
      </c>
      <c r="F2551" s="6">
        <v>41072</v>
      </c>
      <c r="G2551" s="7">
        <v>0.875</v>
      </c>
      <c r="H2551" s="9">
        <f t="shared" si="157"/>
        <v>41072.875</v>
      </c>
      <c r="I2551">
        <v>28.9</v>
      </c>
      <c r="K2551" s="27">
        <v>41048</v>
      </c>
      <c r="L2551" s="24">
        <v>0.41666666666666669</v>
      </c>
      <c r="M2551" s="25">
        <f t="shared" si="158"/>
        <v>41048.416666666664</v>
      </c>
      <c r="N2551" s="26">
        <v>116.93</v>
      </c>
      <c r="P2551" s="23">
        <v>41048</v>
      </c>
      <c r="Q2551" s="24">
        <v>0.5</v>
      </c>
      <c r="R2551" s="25">
        <f t="shared" si="159"/>
        <v>41048.5</v>
      </c>
      <c r="S2551" s="26">
        <v>29.07</v>
      </c>
    </row>
    <row r="2552" spans="1:19" x14ac:dyDescent="0.25">
      <c r="A2552" s="6">
        <v>41072</v>
      </c>
      <c r="B2552" s="7">
        <v>0.91666666666666663</v>
      </c>
      <c r="C2552" s="8">
        <f t="shared" si="156"/>
        <v>41072.916666666664</v>
      </c>
      <c r="D2552">
        <v>6.7299999999999999E-3</v>
      </c>
      <c r="F2552" s="6">
        <v>41072</v>
      </c>
      <c r="G2552" s="7">
        <v>0.91666666666666663</v>
      </c>
      <c r="H2552" s="9">
        <f t="shared" si="157"/>
        <v>41072.916666666664</v>
      </c>
      <c r="I2552">
        <v>26.9</v>
      </c>
      <c r="K2552" s="27">
        <v>41048</v>
      </c>
      <c r="L2552" s="24">
        <v>0.45833333333333331</v>
      </c>
      <c r="M2552" s="25">
        <f t="shared" si="158"/>
        <v>41048.458333333336</v>
      </c>
      <c r="N2552" s="26">
        <v>116.93</v>
      </c>
      <c r="P2552" s="23">
        <v>41048</v>
      </c>
      <c r="Q2552" s="24">
        <v>0.54166666666666663</v>
      </c>
      <c r="R2552" s="25">
        <f t="shared" si="159"/>
        <v>41048.541666666664</v>
      </c>
      <c r="S2552" s="26">
        <v>29.07</v>
      </c>
    </row>
    <row r="2553" spans="1:19" x14ac:dyDescent="0.25">
      <c r="A2553" s="6">
        <v>41072</v>
      </c>
      <c r="B2553" s="7">
        <v>0.95833333333333337</v>
      </c>
      <c r="C2553" s="8">
        <f t="shared" si="156"/>
        <v>41072.958333333336</v>
      </c>
      <c r="D2553">
        <v>7.4700000000000001E-3</v>
      </c>
      <c r="F2553" s="6">
        <v>41072</v>
      </c>
      <c r="G2553" s="7">
        <v>0.95833333333333337</v>
      </c>
      <c r="H2553" s="9">
        <f t="shared" si="157"/>
        <v>41072.958333333336</v>
      </c>
      <c r="I2553">
        <v>25.1</v>
      </c>
      <c r="K2553" s="27">
        <v>41048</v>
      </c>
      <c r="L2553" s="24">
        <v>0.5</v>
      </c>
      <c r="M2553" s="25">
        <f t="shared" si="158"/>
        <v>41048.5</v>
      </c>
      <c r="N2553" s="26">
        <v>116.93</v>
      </c>
      <c r="P2553" s="23">
        <v>41048</v>
      </c>
      <c r="Q2553" s="24">
        <v>0.58333333333333337</v>
      </c>
      <c r="R2553" s="25">
        <f t="shared" si="159"/>
        <v>41048.583333333336</v>
      </c>
      <c r="S2553" s="26">
        <v>29.07</v>
      </c>
    </row>
    <row r="2554" spans="1:19" x14ac:dyDescent="0.25">
      <c r="A2554" s="6">
        <v>41073</v>
      </c>
      <c r="B2554" s="7">
        <v>0</v>
      </c>
      <c r="C2554" s="8">
        <f t="shared" si="156"/>
        <v>41073</v>
      </c>
      <c r="D2554">
        <v>7.6099999999999996E-3</v>
      </c>
      <c r="F2554" s="6">
        <v>41073</v>
      </c>
      <c r="G2554" s="7">
        <v>0</v>
      </c>
      <c r="H2554" s="9">
        <f t="shared" si="157"/>
        <v>41073</v>
      </c>
      <c r="I2554">
        <v>24</v>
      </c>
      <c r="K2554" s="27">
        <v>41048</v>
      </c>
      <c r="L2554" s="24">
        <v>0.54166666666666663</v>
      </c>
      <c r="M2554" s="25">
        <f t="shared" si="158"/>
        <v>41048.541666666664</v>
      </c>
      <c r="N2554" s="26">
        <v>116.92</v>
      </c>
      <c r="P2554" s="23">
        <v>41048</v>
      </c>
      <c r="Q2554" s="24">
        <v>0.625</v>
      </c>
      <c r="R2554" s="25">
        <f t="shared" si="159"/>
        <v>41048.625</v>
      </c>
      <c r="S2554" s="26">
        <v>29.07</v>
      </c>
    </row>
    <row r="2555" spans="1:19" x14ac:dyDescent="0.25">
      <c r="A2555" s="6">
        <v>41073</v>
      </c>
      <c r="B2555" s="7">
        <v>4.1666666666666664E-2</v>
      </c>
      <c r="C2555" s="8">
        <f t="shared" si="156"/>
        <v>41073.041666666664</v>
      </c>
      <c r="D2555">
        <v>7.6099999999999996E-3</v>
      </c>
      <c r="F2555" s="6">
        <v>41073</v>
      </c>
      <c r="G2555" s="7">
        <v>4.1666666666666664E-2</v>
      </c>
      <c r="H2555" s="9">
        <f t="shared" si="157"/>
        <v>41073.041666666664</v>
      </c>
      <c r="I2555">
        <v>22.8</v>
      </c>
      <c r="K2555" s="27">
        <v>41048</v>
      </c>
      <c r="L2555" s="24">
        <v>0.58333333333333337</v>
      </c>
      <c r="M2555" s="25">
        <f t="shared" si="158"/>
        <v>41048.583333333336</v>
      </c>
      <c r="N2555" s="26">
        <v>116.91</v>
      </c>
      <c r="P2555" s="23">
        <v>41048</v>
      </c>
      <c r="Q2555" s="24">
        <v>0.66666666666666663</v>
      </c>
      <c r="R2555" s="25">
        <f t="shared" si="159"/>
        <v>41048.666666666664</v>
      </c>
      <c r="S2555" s="26">
        <v>29.06</v>
      </c>
    </row>
    <row r="2556" spans="1:19" x14ac:dyDescent="0.25">
      <c r="A2556" s="6">
        <v>41073</v>
      </c>
      <c r="B2556" s="7">
        <v>8.3333333333333329E-2</v>
      </c>
      <c r="C2556" s="8">
        <f t="shared" si="156"/>
        <v>41073.083333333336</v>
      </c>
      <c r="D2556">
        <v>7.6099999999999996E-3</v>
      </c>
      <c r="F2556" s="6">
        <v>41073</v>
      </c>
      <c r="G2556" s="7">
        <v>8.3333333333333329E-2</v>
      </c>
      <c r="H2556" s="9">
        <f t="shared" si="157"/>
        <v>41073.083333333336</v>
      </c>
      <c r="I2556">
        <v>21.5</v>
      </c>
      <c r="K2556" s="27">
        <v>41048</v>
      </c>
      <c r="L2556" s="24">
        <v>0.625</v>
      </c>
      <c r="M2556" s="25">
        <f t="shared" si="158"/>
        <v>41048.625</v>
      </c>
      <c r="N2556" s="26">
        <v>116.9</v>
      </c>
      <c r="P2556" s="23">
        <v>41048</v>
      </c>
      <c r="Q2556" s="24">
        <v>0.70833333333333337</v>
      </c>
      <c r="R2556" s="25">
        <f t="shared" si="159"/>
        <v>41048.708333333336</v>
      </c>
      <c r="S2556" s="26">
        <v>29.06</v>
      </c>
    </row>
    <row r="2557" spans="1:19" x14ac:dyDescent="0.25">
      <c r="A2557" s="6">
        <v>41073</v>
      </c>
      <c r="B2557" s="7">
        <v>0.125</v>
      </c>
      <c r="C2557" s="8">
        <f t="shared" si="156"/>
        <v>41073.125</v>
      </c>
      <c r="D2557">
        <v>7.5500000000000003E-3</v>
      </c>
      <c r="F2557" s="6">
        <v>41073</v>
      </c>
      <c r="G2557" s="7">
        <v>0.125</v>
      </c>
      <c r="H2557" s="9">
        <f t="shared" si="157"/>
        <v>41073.125</v>
      </c>
      <c r="I2557">
        <v>20.5</v>
      </c>
      <c r="K2557" s="27">
        <v>41048</v>
      </c>
      <c r="L2557" s="24">
        <v>0.66666666666666663</v>
      </c>
      <c r="M2557" s="25">
        <f t="shared" si="158"/>
        <v>41048.666666666664</v>
      </c>
      <c r="N2557" s="26">
        <v>116.9</v>
      </c>
      <c r="P2557" s="23">
        <v>41048</v>
      </c>
      <c r="Q2557" s="24">
        <v>0.75</v>
      </c>
      <c r="R2557" s="25">
        <f t="shared" si="159"/>
        <v>41048.75</v>
      </c>
      <c r="S2557" s="26">
        <v>29.07</v>
      </c>
    </row>
    <row r="2558" spans="1:19" x14ac:dyDescent="0.25">
      <c r="A2558" s="6">
        <v>41073</v>
      </c>
      <c r="B2558" s="7">
        <v>0.16666666666666666</v>
      </c>
      <c r="C2558" s="8">
        <f t="shared" si="156"/>
        <v>41073.166666666664</v>
      </c>
      <c r="D2558">
        <v>7.5500000000000003E-3</v>
      </c>
      <c r="F2558" s="6">
        <v>41073</v>
      </c>
      <c r="G2558" s="7">
        <v>0.16666666666666666</v>
      </c>
      <c r="H2558" s="9">
        <f t="shared" si="157"/>
        <v>41073.166666666664</v>
      </c>
      <c r="I2558">
        <v>19.600000000000001</v>
      </c>
      <c r="K2558" s="27">
        <v>41048</v>
      </c>
      <c r="L2558" s="24">
        <v>0.70833333333333337</v>
      </c>
      <c r="M2558" s="25">
        <f t="shared" si="158"/>
        <v>41048.708333333336</v>
      </c>
      <c r="N2558" s="26">
        <v>116.9</v>
      </c>
      <c r="P2558" s="23">
        <v>41048</v>
      </c>
      <c r="Q2558" s="24">
        <v>0.79166666666666663</v>
      </c>
      <c r="R2558" s="25">
        <f t="shared" si="159"/>
        <v>41048.791666666664</v>
      </c>
      <c r="S2558" s="26">
        <v>29.07</v>
      </c>
    </row>
    <row r="2559" spans="1:19" x14ac:dyDescent="0.25">
      <c r="A2559" s="6">
        <v>41073</v>
      </c>
      <c r="B2559" s="7">
        <v>0.20833333333333334</v>
      </c>
      <c r="C2559" s="8">
        <f t="shared" si="156"/>
        <v>41073.208333333336</v>
      </c>
      <c r="D2559">
        <v>7.5500000000000003E-3</v>
      </c>
      <c r="F2559" s="6">
        <v>41073</v>
      </c>
      <c r="G2559" s="7">
        <v>0.20833333333333334</v>
      </c>
      <c r="H2559" s="9">
        <f t="shared" si="157"/>
        <v>41073.208333333336</v>
      </c>
      <c r="I2559">
        <v>18.8</v>
      </c>
      <c r="K2559" s="27">
        <v>41048</v>
      </c>
      <c r="L2559" s="24">
        <v>0.75</v>
      </c>
      <c r="M2559" s="25">
        <f t="shared" si="158"/>
        <v>41048.75</v>
      </c>
      <c r="N2559" s="26">
        <v>116.91</v>
      </c>
      <c r="P2559" s="23">
        <v>41048</v>
      </c>
      <c r="Q2559" s="24">
        <v>0.83333333333333337</v>
      </c>
      <c r="R2559" s="25">
        <f t="shared" si="159"/>
        <v>41048.833333333336</v>
      </c>
      <c r="S2559" s="26">
        <v>29.08</v>
      </c>
    </row>
    <row r="2560" spans="1:19" x14ac:dyDescent="0.25">
      <c r="A2560" s="6">
        <v>41073</v>
      </c>
      <c r="B2560" s="7">
        <v>0.25</v>
      </c>
      <c r="C2560" s="8">
        <f t="shared" si="156"/>
        <v>41073.25</v>
      </c>
      <c r="D2560">
        <v>7.5500000000000003E-3</v>
      </c>
      <c r="F2560" s="6">
        <v>41073</v>
      </c>
      <c r="G2560" s="7">
        <v>0.25</v>
      </c>
      <c r="H2560" s="9">
        <f t="shared" si="157"/>
        <v>41073.25</v>
      </c>
      <c r="I2560">
        <v>18.600000000000001</v>
      </c>
      <c r="K2560" s="27">
        <v>41048</v>
      </c>
      <c r="L2560" s="24">
        <v>0.79166666666666663</v>
      </c>
      <c r="M2560" s="25">
        <f t="shared" si="158"/>
        <v>41048.791666666664</v>
      </c>
      <c r="N2560" s="26">
        <v>116.91</v>
      </c>
      <c r="P2560" s="23">
        <v>41048</v>
      </c>
      <c r="Q2560" s="24">
        <v>0.875</v>
      </c>
      <c r="R2560" s="25">
        <f t="shared" si="159"/>
        <v>41048.875</v>
      </c>
      <c r="S2560" s="26">
        <v>29.09</v>
      </c>
    </row>
    <row r="2561" spans="1:19" x14ac:dyDescent="0.25">
      <c r="A2561" s="6">
        <v>41073</v>
      </c>
      <c r="B2561" s="7">
        <v>0.29166666666666669</v>
      </c>
      <c r="C2561" s="8">
        <f t="shared" si="156"/>
        <v>41073.291666666664</v>
      </c>
      <c r="D2561">
        <v>7.6099999999999996E-3</v>
      </c>
      <c r="F2561" s="6">
        <v>41073</v>
      </c>
      <c r="G2561" s="7">
        <v>0.29166666666666669</v>
      </c>
      <c r="H2561" s="9">
        <f t="shared" si="157"/>
        <v>41073.291666666664</v>
      </c>
      <c r="I2561">
        <v>19.600000000000001</v>
      </c>
      <c r="K2561" s="27">
        <v>41048</v>
      </c>
      <c r="L2561" s="24">
        <v>0.83333333333333337</v>
      </c>
      <c r="M2561" s="25">
        <f t="shared" si="158"/>
        <v>41048.833333333336</v>
      </c>
      <c r="N2561" s="26">
        <v>116.92</v>
      </c>
      <c r="P2561" s="23">
        <v>41048</v>
      </c>
      <c r="Q2561" s="24">
        <v>0.91666666666666663</v>
      </c>
      <c r="R2561" s="25">
        <f t="shared" si="159"/>
        <v>41048.916666666664</v>
      </c>
      <c r="S2561" s="26">
        <v>29.09</v>
      </c>
    </row>
    <row r="2562" spans="1:19" x14ac:dyDescent="0.25">
      <c r="A2562" s="6">
        <v>41073</v>
      </c>
      <c r="B2562" s="7">
        <v>0.33333333333333331</v>
      </c>
      <c r="C2562" s="8">
        <f t="shared" si="156"/>
        <v>41073.333333333336</v>
      </c>
      <c r="D2562">
        <v>7.5500000000000003E-3</v>
      </c>
      <c r="F2562" s="6">
        <v>41073</v>
      </c>
      <c r="G2562" s="7">
        <v>0.33333333333333331</v>
      </c>
      <c r="H2562" s="9">
        <f t="shared" si="157"/>
        <v>41073.333333333336</v>
      </c>
      <c r="I2562">
        <v>21.3</v>
      </c>
      <c r="K2562" s="27">
        <v>41048</v>
      </c>
      <c r="L2562" s="24">
        <v>0.875</v>
      </c>
      <c r="M2562" s="25">
        <f t="shared" si="158"/>
        <v>41048.875</v>
      </c>
      <c r="N2562" s="26">
        <v>116.93</v>
      </c>
      <c r="P2562" s="23">
        <v>41048</v>
      </c>
      <c r="Q2562" s="24">
        <v>0.95833333333333337</v>
      </c>
      <c r="R2562" s="25">
        <f t="shared" si="159"/>
        <v>41048.958333333336</v>
      </c>
      <c r="S2562" s="26">
        <v>29.09</v>
      </c>
    </row>
    <row r="2563" spans="1:19" x14ac:dyDescent="0.25">
      <c r="A2563" s="6">
        <v>41073</v>
      </c>
      <c r="B2563" s="7">
        <v>0.375</v>
      </c>
      <c r="C2563" s="8">
        <f t="shared" si="156"/>
        <v>41073.375</v>
      </c>
      <c r="D2563">
        <v>7.6099999999999996E-3</v>
      </c>
      <c r="F2563" s="6">
        <v>41073</v>
      </c>
      <c r="G2563" s="7">
        <v>0.375</v>
      </c>
      <c r="H2563" s="9">
        <f t="shared" si="157"/>
        <v>41073.375</v>
      </c>
      <c r="I2563">
        <v>23.1</v>
      </c>
      <c r="K2563" s="27">
        <v>41048</v>
      </c>
      <c r="L2563" s="24">
        <v>0.91666666666666663</v>
      </c>
      <c r="M2563" s="25">
        <f t="shared" si="158"/>
        <v>41048.916666666664</v>
      </c>
      <c r="N2563" s="26">
        <v>116.94</v>
      </c>
      <c r="P2563" s="23">
        <v>41049</v>
      </c>
      <c r="Q2563" s="24">
        <v>0</v>
      </c>
      <c r="R2563" s="25">
        <f t="shared" si="159"/>
        <v>41049</v>
      </c>
      <c r="S2563" s="26">
        <v>29.09</v>
      </c>
    </row>
    <row r="2564" spans="1:19" x14ac:dyDescent="0.25">
      <c r="A2564" s="6">
        <v>41073</v>
      </c>
      <c r="B2564" s="7">
        <v>0.41666666666666669</v>
      </c>
      <c r="C2564" s="8">
        <f t="shared" si="156"/>
        <v>41073.416666666664</v>
      </c>
      <c r="D2564">
        <v>7.5900000000000004E-3</v>
      </c>
      <c r="F2564" s="6">
        <v>41073</v>
      </c>
      <c r="G2564" s="7">
        <v>0.41666666666666669</v>
      </c>
      <c r="H2564" s="9">
        <f t="shared" si="157"/>
        <v>41073.416666666664</v>
      </c>
      <c r="I2564">
        <v>24.9</v>
      </c>
      <c r="K2564" s="27">
        <v>41048</v>
      </c>
      <c r="L2564" s="24">
        <v>0.95833333333333337</v>
      </c>
      <c r="M2564" s="25">
        <f t="shared" si="158"/>
        <v>41048.958333333336</v>
      </c>
      <c r="N2564" s="26">
        <v>116.94</v>
      </c>
      <c r="P2564" s="23">
        <v>41049</v>
      </c>
      <c r="Q2564" s="24">
        <v>4.1666666666666664E-2</v>
      </c>
      <c r="R2564" s="25">
        <f t="shared" si="159"/>
        <v>41049.041666666664</v>
      </c>
      <c r="S2564" s="26">
        <v>29.08</v>
      </c>
    </row>
    <row r="2565" spans="1:19" x14ac:dyDescent="0.25">
      <c r="A2565" s="6">
        <v>41073</v>
      </c>
      <c r="B2565" s="7">
        <v>0.45833333333333331</v>
      </c>
      <c r="C2565" s="8">
        <f t="shared" ref="C2565:C2628" si="160">A2565+B2565</f>
        <v>41073.458333333336</v>
      </c>
      <c r="D2565">
        <v>7.6099999999999996E-3</v>
      </c>
      <c r="F2565" s="6">
        <v>41073</v>
      </c>
      <c r="G2565" s="7">
        <v>0.45833333333333331</v>
      </c>
      <c r="H2565" s="9">
        <f t="shared" ref="H2565:H2628" si="161">F2565+G2565</f>
        <v>41073.458333333336</v>
      </c>
      <c r="I2565">
        <v>26.8</v>
      </c>
      <c r="K2565" s="27">
        <v>41049</v>
      </c>
      <c r="L2565" s="24">
        <v>0</v>
      </c>
      <c r="M2565" s="25">
        <f t="shared" ref="M2565:M2628" si="162">K2565+L2565</f>
        <v>41049</v>
      </c>
      <c r="N2565" s="26">
        <v>116.95</v>
      </c>
      <c r="P2565" s="23">
        <v>41049</v>
      </c>
      <c r="Q2565" s="24">
        <v>8.3333333333333329E-2</v>
      </c>
      <c r="R2565" s="25">
        <f t="shared" ref="R2565:R2628" si="163">P2565+Q2565</f>
        <v>41049.083333333336</v>
      </c>
      <c r="S2565" s="26">
        <v>29.08</v>
      </c>
    </row>
    <row r="2566" spans="1:19" x14ac:dyDescent="0.25">
      <c r="A2566" s="6">
        <v>41073</v>
      </c>
      <c r="B2566" s="7">
        <v>0.5</v>
      </c>
      <c r="C2566" s="8">
        <f t="shared" si="160"/>
        <v>41073.5</v>
      </c>
      <c r="D2566">
        <v>7.6600000000000001E-3</v>
      </c>
      <c r="F2566" s="6">
        <v>41073</v>
      </c>
      <c r="G2566" s="7">
        <v>0.5</v>
      </c>
      <c r="H2566" s="9">
        <f t="shared" si="161"/>
        <v>41073.5</v>
      </c>
      <c r="I2566">
        <v>28.6</v>
      </c>
      <c r="K2566" s="27">
        <v>41049</v>
      </c>
      <c r="L2566" s="24">
        <v>4.1666666666666664E-2</v>
      </c>
      <c r="M2566" s="25">
        <f t="shared" si="162"/>
        <v>41049.041666666664</v>
      </c>
      <c r="N2566" s="26">
        <v>116.95</v>
      </c>
      <c r="P2566" s="23">
        <v>41049</v>
      </c>
      <c r="Q2566" s="24">
        <v>0.125</v>
      </c>
      <c r="R2566" s="25">
        <f t="shared" si="163"/>
        <v>41049.125</v>
      </c>
      <c r="S2566" s="26">
        <v>29.1</v>
      </c>
    </row>
    <row r="2567" spans="1:19" x14ac:dyDescent="0.25">
      <c r="A2567" s="6">
        <v>41073</v>
      </c>
      <c r="B2567" s="7">
        <v>0.54166666666666663</v>
      </c>
      <c r="C2567" s="8">
        <f t="shared" si="160"/>
        <v>41073.541666666664</v>
      </c>
      <c r="D2567">
        <v>7.6600000000000001E-3</v>
      </c>
      <c r="F2567" s="6">
        <v>41073</v>
      </c>
      <c r="G2567" s="7">
        <v>0.54166666666666663</v>
      </c>
      <c r="H2567" s="9">
        <f t="shared" si="161"/>
        <v>41073.541666666664</v>
      </c>
      <c r="I2567">
        <v>30.3</v>
      </c>
      <c r="K2567" s="27">
        <v>41049</v>
      </c>
      <c r="L2567" s="24">
        <v>8.3333333333333329E-2</v>
      </c>
      <c r="M2567" s="25">
        <f t="shared" si="162"/>
        <v>41049.083333333336</v>
      </c>
      <c r="N2567" s="26">
        <v>116.95</v>
      </c>
      <c r="P2567" s="23">
        <v>41049</v>
      </c>
      <c r="Q2567" s="24">
        <v>0.16666666666666666</v>
      </c>
      <c r="R2567" s="25">
        <f t="shared" si="163"/>
        <v>41049.166666666664</v>
      </c>
      <c r="S2567" s="26">
        <v>29.12</v>
      </c>
    </row>
    <row r="2568" spans="1:19" x14ac:dyDescent="0.25">
      <c r="A2568" s="6">
        <v>41073</v>
      </c>
      <c r="B2568" s="7">
        <v>0.58333333333333337</v>
      </c>
      <c r="C2568" s="8">
        <f t="shared" si="160"/>
        <v>41073.583333333336</v>
      </c>
      <c r="D2568">
        <v>7.6600000000000001E-3</v>
      </c>
      <c r="F2568" s="6">
        <v>41073</v>
      </c>
      <c r="G2568" s="7">
        <v>0.58333333333333337</v>
      </c>
      <c r="H2568" s="9">
        <f t="shared" si="161"/>
        <v>41073.583333333336</v>
      </c>
      <c r="I2568">
        <v>31.6</v>
      </c>
      <c r="K2568" s="27">
        <v>41049</v>
      </c>
      <c r="L2568" s="24">
        <v>0.125</v>
      </c>
      <c r="M2568" s="25">
        <f t="shared" si="162"/>
        <v>41049.125</v>
      </c>
      <c r="N2568" s="26">
        <v>116.95</v>
      </c>
      <c r="P2568" s="23">
        <v>41049</v>
      </c>
      <c r="Q2568" s="24">
        <v>0.20833333333333334</v>
      </c>
      <c r="R2568" s="25">
        <f t="shared" si="163"/>
        <v>41049.208333333336</v>
      </c>
      <c r="S2568" s="26">
        <v>29.14</v>
      </c>
    </row>
    <row r="2569" spans="1:19" x14ac:dyDescent="0.25">
      <c r="A2569" s="6">
        <v>41073</v>
      </c>
      <c r="B2569" s="7">
        <v>0.625</v>
      </c>
      <c r="C2569" s="8">
        <f t="shared" si="160"/>
        <v>41073.625</v>
      </c>
      <c r="D2569">
        <v>7.6600000000000001E-3</v>
      </c>
      <c r="F2569" s="6">
        <v>41073</v>
      </c>
      <c r="G2569" s="7">
        <v>0.625</v>
      </c>
      <c r="H2569" s="9">
        <f t="shared" si="161"/>
        <v>41073.625</v>
      </c>
      <c r="I2569">
        <v>32.9</v>
      </c>
      <c r="K2569" s="27">
        <v>41049</v>
      </c>
      <c r="L2569" s="24">
        <v>0.16666666666666666</v>
      </c>
      <c r="M2569" s="25">
        <f t="shared" si="162"/>
        <v>41049.166666666664</v>
      </c>
      <c r="N2569" s="26">
        <v>116.95</v>
      </c>
      <c r="P2569" s="23">
        <v>41049</v>
      </c>
      <c r="Q2569" s="24">
        <v>0.25</v>
      </c>
      <c r="R2569" s="25">
        <f t="shared" si="163"/>
        <v>41049.25</v>
      </c>
      <c r="S2569" s="26">
        <v>29.14</v>
      </c>
    </row>
    <row r="2570" spans="1:19" x14ac:dyDescent="0.25">
      <c r="A2570" s="6">
        <v>41073</v>
      </c>
      <c r="B2570" s="7">
        <v>0.66666666666666663</v>
      </c>
      <c r="C2570" s="8">
        <f t="shared" si="160"/>
        <v>41073.666666666664</v>
      </c>
      <c r="D2570">
        <v>7.6600000000000001E-3</v>
      </c>
      <c r="F2570" s="6">
        <v>41073</v>
      </c>
      <c r="G2570" s="7">
        <v>0.66666666666666663</v>
      </c>
      <c r="H2570" s="9">
        <f t="shared" si="161"/>
        <v>41073.666666666664</v>
      </c>
      <c r="I2570">
        <v>33.5</v>
      </c>
      <c r="K2570" s="27">
        <v>41049</v>
      </c>
      <c r="L2570" s="24">
        <v>0.20833333333333334</v>
      </c>
      <c r="M2570" s="25">
        <f t="shared" si="162"/>
        <v>41049.208333333336</v>
      </c>
      <c r="N2570" s="26">
        <v>116.96</v>
      </c>
      <c r="P2570" s="23">
        <v>41049</v>
      </c>
      <c r="Q2570" s="24">
        <v>0.29166666666666669</v>
      </c>
      <c r="R2570" s="25">
        <f t="shared" si="163"/>
        <v>41049.291666666664</v>
      </c>
      <c r="S2570" s="26">
        <v>29.15</v>
      </c>
    </row>
    <row r="2571" spans="1:19" x14ac:dyDescent="0.25">
      <c r="A2571" s="6">
        <v>41073</v>
      </c>
      <c r="B2571" s="7">
        <v>0.70833333333333337</v>
      </c>
      <c r="C2571" s="8">
        <f t="shared" si="160"/>
        <v>41073.708333333336</v>
      </c>
      <c r="D2571">
        <v>7.6600000000000001E-3</v>
      </c>
      <c r="F2571" s="6">
        <v>41073</v>
      </c>
      <c r="G2571" s="7">
        <v>0.70833333333333337</v>
      </c>
      <c r="H2571" s="9">
        <f t="shared" si="161"/>
        <v>41073.708333333336</v>
      </c>
      <c r="I2571">
        <v>33.6</v>
      </c>
      <c r="K2571" s="27">
        <v>41049</v>
      </c>
      <c r="L2571" s="24">
        <v>0.25</v>
      </c>
      <c r="M2571" s="25">
        <f t="shared" si="162"/>
        <v>41049.25</v>
      </c>
      <c r="N2571" s="26">
        <v>116.96</v>
      </c>
      <c r="P2571" s="23">
        <v>41049</v>
      </c>
      <c r="Q2571" s="24">
        <v>0.33333333333333331</v>
      </c>
      <c r="R2571" s="25">
        <f t="shared" si="163"/>
        <v>41049.333333333336</v>
      </c>
      <c r="S2571" s="26">
        <v>29.15</v>
      </c>
    </row>
    <row r="2572" spans="1:19" x14ac:dyDescent="0.25">
      <c r="A2572" s="6">
        <v>41073</v>
      </c>
      <c r="B2572" s="7">
        <v>0.75</v>
      </c>
      <c r="C2572" s="8">
        <f t="shared" si="160"/>
        <v>41073.75</v>
      </c>
      <c r="D2572">
        <v>7.6600000000000001E-3</v>
      </c>
      <c r="F2572" s="6">
        <v>41073</v>
      </c>
      <c r="G2572" s="7">
        <v>0.75</v>
      </c>
      <c r="H2572" s="9">
        <f t="shared" si="161"/>
        <v>41073.75</v>
      </c>
      <c r="I2572">
        <v>33.200000000000003</v>
      </c>
      <c r="K2572" s="27">
        <v>41049</v>
      </c>
      <c r="L2572" s="24">
        <v>0.29166666666666669</v>
      </c>
      <c r="M2572" s="25">
        <f t="shared" si="162"/>
        <v>41049.291666666664</v>
      </c>
      <c r="N2572" s="26">
        <v>116.97</v>
      </c>
      <c r="P2572" s="23">
        <v>41049</v>
      </c>
      <c r="Q2572" s="24">
        <v>0.375</v>
      </c>
      <c r="R2572" s="25">
        <f t="shared" si="163"/>
        <v>41049.375</v>
      </c>
      <c r="S2572" s="26">
        <v>29.16</v>
      </c>
    </row>
    <row r="2573" spans="1:19" x14ac:dyDescent="0.25">
      <c r="A2573" s="6">
        <v>41073</v>
      </c>
      <c r="B2573" s="7">
        <v>0.79166666666666663</v>
      </c>
      <c r="C2573" s="8">
        <f t="shared" si="160"/>
        <v>41073.791666666664</v>
      </c>
      <c r="D2573">
        <v>7.6600000000000001E-3</v>
      </c>
      <c r="F2573" s="6">
        <v>41073</v>
      </c>
      <c r="G2573" s="7">
        <v>0.79166666666666663</v>
      </c>
      <c r="H2573" s="9">
        <f t="shared" si="161"/>
        <v>41073.791666666664</v>
      </c>
      <c r="I2573">
        <v>32.200000000000003</v>
      </c>
      <c r="K2573" s="27">
        <v>41049</v>
      </c>
      <c r="L2573" s="24">
        <v>0.33333333333333331</v>
      </c>
      <c r="M2573" s="25">
        <f t="shared" si="162"/>
        <v>41049.333333333336</v>
      </c>
      <c r="N2573" s="26">
        <v>116.98</v>
      </c>
      <c r="P2573" s="23">
        <v>41049</v>
      </c>
      <c r="Q2573" s="24">
        <v>0.41666666666666669</v>
      </c>
      <c r="R2573" s="25">
        <f t="shared" si="163"/>
        <v>41049.416666666664</v>
      </c>
      <c r="S2573" s="26">
        <v>29.16</v>
      </c>
    </row>
    <row r="2574" spans="1:19" x14ac:dyDescent="0.25">
      <c r="A2574" s="6">
        <v>41073</v>
      </c>
      <c r="B2574" s="7">
        <v>0.83333333333333337</v>
      </c>
      <c r="C2574" s="8">
        <f t="shared" si="160"/>
        <v>41073.833333333336</v>
      </c>
      <c r="D2574">
        <v>7.6E-3</v>
      </c>
      <c r="F2574" s="6">
        <v>41073</v>
      </c>
      <c r="G2574" s="7">
        <v>0.83333333333333337</v>
      </c>
      <c r="H2574" s="9">
        <f t="shared" si="161"/>
        <v>41073.833333333336</v>
      </c>
      <c r="I2574">
        <v>29.9</v>
      </c>
      <c r="K2574" s="27">
        <v>41049</v>
      </c>
      <c r="L2574" s="24">
        <v>0.375</v>
      </c>
      <c r="M2574" s="25">
        <f t="shared" si="162"/>
        <v>41049.375</v>
      </c>
      <c r="N2574" s="26">
        <v>116.99</v>
      </c>
      <c r="P2574" s="23">
        <v>41049</v>
      </c>
      <c r="Q2574" s="24">
        <v>0.45833333333333331</v>
      </c>
      <c r="R2574" s="25">
        <f t="shared" si="163"/>
        <v>41049.458333333336</v>
      </c>
      <c r="S2574" s="26">
        <v>29.17</v>
      </c>
    </row>
    <row r="2575" spans="1:19" x14ac:dyDescent="0.25">
      <c r="A2575" s="6">
        <v>41073</v>
      </c>
      <c r="B2575" s="7">
        <v>0.875</v>
      </c>
      <c r="C2575" s="8">
        <f t="shared" si="160"/>
        <v>41073.875</v>
      </c>
      <c r="D2575">
        <v>7.6099999999999996E-3</v>
      </c>
      <c r="F2575" s="6">
        <v>41073</v>
      </c>
      <c r="G2575" s="7">
        <v>0.875</v>
      </c>
      <c r="H2575" s="9">
        <f t="shared" si="161"/>
        <v>41073.875</v>
      </c>
      <c r="I2575">
        <v>27.3</v>
      </c>
      <c r="K2575" s="27">
        <v>41049</v>
      </c>
      <c r="L2575" s="24">
        <v>0.41666666666666669</v>
      </c>
      <c r="M2575" s="25">
        <f t="shared" si="162"/>
        <v>41049.416666666664</v>
      </c>
      <c r="N2575" s="26">
        <v>116.99</v>
      </c>
      <c r="P2575" s="23">
        <v>41049</v>
      </c>
      <c r="Q2575" s="24">
        <v>0.5</v>
      </c>
      <c r="R2575" s="25">
        <f t="shared" si="163"/>
        <v>41049.5</v>
      </c>
      <c r="S2575" s="26">
        <v>29.17</v>
      </c>
    </row>
    <row r="2576" spans="1:19" x14ac:dyDescent="0.25">
      <c r="A2576" s="6">
        <v>41073</v>
      </c>
      <c r="B2576" s="7">
        <v>0.91666666666666663</v>
      </c>
      <c r="C2576" s="8">
        <f t="shared" si="160"/>
        <v>41073.916666666664</v>
      </c>
      <c r="D2576">
        <v>7.5799999999999999E-3</v>
      </c>
      <c r="F2576" s="6">
        <v>41073</v>
      </c>
      <c r="G2576" s="7">
        <v>0.91666666666666663</v>
      </c>
      <c r="H2576" s="9">
        <f t="shared" si="161"/>
        <v>41073.916666666664</v>
      </c>
      <c r="I2576">
        <v>25.3</v>
      </c>
      <c r="K2576" s="27">
        <v>41049</v>
      </c>
      <c r="L2576" s="24">
        <v>0.45833333333333331</v>
      </c>
      <c r="M2576" s="25">
        <f t="shared" si="162"/>
        <v>41049.458333333336</v>
      </c>
      <c r="N2576" s="26">
        <v>117</v>
      </c>
      <c r="P2576" s="23">
        <v>41049</v>
      </c>
      <c r="Q2576" s="24">
        <v>0.54166666666666663</v>
      </c>
      <c r="R2576" s="25">
        <f t="shared" si="163"/>
        <v>41049.541666666664</v>
      </c>
      <c r="S2576" s="26">
        <v>29.17</v>
      </c>
    </row>
    <row r="2577" spans="1:19" x14ac:dyDescent="0.25">
      <c r="A2577" s="6">
        <v>41073</v>
      </c>
      <c r="B2577" s="7">
        <v>0.95833333333333337</v>
      </c>
      <c r="C2577" s="8">
        <f t="shared" si="160"/>
        <v>41073.958333333336</v>
      </c>
      <c r="D2577">
        <v>7.6099999999999996E-3</v>
      </c>
      <c r="F2577" s="6">
        <v>41073</v>
      </c>
      <c r="G2577" s="7">
        <v>0.95833333333333337</v>
      </c>
      <c r="H2577" s="9">
        <f t="shared" si="161"/>
        <v>41073.958333333336</v>
      </c>
      <c r="I2577">
        <v>23.8</v>
      </c>
      <c r="K2577" s="27">
        <v>41049</v>
      </c>
      <c r="L2577" s="24">
        <v>0.5</v>
      </c>
      <c r="M2577" s="25">
        <f t="shared" si="162"/>
        <v>41049.5</v>
      </c>
      <c r="N2577" s="26">
        <v>116.99</v>
      </c>
      <c r="P2577" s="23">
        <v>41049</v>
      </c>
      <c r="Q2577" s="24">
        <v>0.58333333333333337</v>
      </c>
      <c r="R2577" s="25">
        <f t="shared" si="163"/>
        <v>41049.583333333336</v>
      </c>
      <c r="S2577" s="26">
        <v>29.18</v>
      </c>
    </row>
    <row r="2578" spans="1:19" x14ac:dyDescent="0.25">
      <c r="A2578" s="6">
        <v>41074</v>
      </c>
      <c r="B2578" s="7">
        <v>0</v>
      </c>
      <c r="C2578" s="8">
        <f t="shared" si="160"/>
        <v>41074</v>
      </c>
      <c r="D2578">
        <v>7.6099999999999996E-3</v>
      </c>
      <c r="F2578" s="6">
        <v>41074</v>
      </c>
      <c r="G2578" s="7">
        <v>0</v>
      </c>
      <c r="H2578" s="9">
        <f t="shared" si="161"/>
        <v>41074</v>
      </c>
      <c r="I2578">
        <v>22.7</v>
      </c>
      <c r="K2578" s="27">
        <v>41049</v>
      </c>
      <c r="L2578" s="24">
        <v>0.54166666666666663</v>
      </c>
      <c r="M2578" s="25">
        <f t="shared" si="162"/>
        <v>41049.541666666664</v>
      </c>
      <c r="N2578" s="26">
        <v>116.99</v>
      </c>
      <c r="P2578" s="23">
        <v>41049</v>
      </c>
      <c r="Q2578" s="24">
        <v>0.625</v>
      </c>
      <c r="R2578" s="25">
        <f t="shared" si="163"/>
        <v>41049.625</v>
      </c>
      <c r="S2578" s="26">
        <v>29.17</v>
      </c>
    </row>
    <row r="2579" spans="1:19" x14ac:dyDescent="0.25">
      <c r="A2579" s="6">
        <v>41074</v>
      </c>
      <c r="B2579" s="7">
        <v>4.1666666666666664E-2</v>
      </c>
      <c r="C2579" s="8">
        <f t="shared" si="160"/>
        <v>41074.041666666664</v>
      </c>
      <c r="D2579">
        <v>7.6099999999999996E-3</v>
      </c>
      <c r="F2579" s="6">
        <v>41074</v>
      </c>
      <c r="G2579" s="7">
        <v>4.1666666666666664E-2</v>
      </c>
      <c r="H2579" s="9">
        <f t="shared" si="161"/>
        <v>41074.041666666664</v>
      </c>
      <c r="I2579">
        <v>21.7</v>
      </c>
      <c r="K2579" s="27">
        <v>41049</v>
      </c>
      <c r="L2579" s="24">
        <v>0.58333333333333337</v>
      </c>
      <c r="M2579" s="25">
        <f t="shared" si="162"/>
        <v>41049.583333333336</v>
      </c>
      <c r="N2579" s="26">
        <v>116.98</v>
      </c>
      <c r="P2579" s="23">
        <v>41049</v>
      </c>
      <c r="Q2579" s="24">
        <v>0.66666666666666663</v>
      </c>
      <c r="R2579" s="25">
        <f t="shared" si="163"/>
        <v>41049.666666666664</v>
      </c>
      <c r="S2579" s="26">
        <v>29.16</v>
      </c>
    </row>
    <row r="2580" spans="1:19" x14ac:dyDescent="0.25">
      <c r="A2580" s="6">
        <v>41074</v>
      </c>
      <c r="B2580" s="7">
        <v>8.3333333333333329E-2</v>
      </c>
      <c r="C2580" s="8">
        <f t="shared" si="160"/>
        <v>41074.083333333336</v>
      </c>
      <c r="D2580">
        <v>7.6099999999999996E-3</v>
      </c>
      <c r="F2580" s="6">
        <v>41074</v>
      </c>
      <c r="G2580" s="7">
        <v>8.3333333333333329E-2</v>
      </c>
      <c r="H2580" s="9">
        <f t="shared" si="161"/>
        <v>41074.083333333336</v>
      </c>
      <c r="I2580">
        <v>20.6</v>
      </c>
      <c r="K2580" s="27">
        <v>41049</v>
      </c>
      <c r="L2580" s="24">
        <v>0.625</v>
      </c>
      <c r="M2580" s="25">
        <f t="shared" si="162"/>
        <v>41049.625</v>
      </c>
      <c r="N2580" s="26">
        <v>116.97</v>
      </c>
      <c r="P2580" s="23">
        <v>41049</v>
      </c>
      <c r="Q2580" s="24">
        <v>0.70833333333333337</v>
      </c>
      <c r="R2580" s="25">
        <f t="shared" si="163"/>
        <v>41049.708333333336</v>
      </c>
      <c r="S2580" s="26">
        <v>29.15</v>
      </c>
    </row>
    <row r="2581" spans="1:19" x14ac:dyDescent="0.25">
      <c r="A2581" s="6">
        <v>41074</v>
      </c>
      <c r="B2581" s="7">
        <v>0.125</v>
      </c>
      <c r="C2581" s="8">
        <f t="shared" si="160"/>
        <v>41074.125</v>
      </c>
      <c r="D2581">
        <v>7.6099999999999996E-3</v>
      </c>
      <c r="F2581" s="6">
        <v>41074</v>
      </c>
      <c r="G2581" s="7">
        <v>0.125</v>
      </c>
      <c r="H2581" s="9">
        <f t="shared" si="161"/>
        <v>41074.125</v>
      </c>
      <c r="I2581">
        <v>19.7</v>
      </c>
      <c r="K2581" s="27">
        <v>41049</v>
      </c>
      <c r="L2581" s="24">
        <v>0.66666666666666663</v>
      </c>
      <c r="M2581" s="25">
        <f t="shared" si="162"/>
        <v>41049.666666666664</v>
      </c>
      <c r="N2581" s="26">
        <v>116.97</v>
      </c>
      <c r="P2581" s="23">
        <v>41049</v>
      </c>
      <c r="Q2581" s="24">
        <v>0.75</v>
      </c>
      <c r="R2581" s="25">
        <f t="shared" si="163"/>
        <v>41049.75</v>
      </c>
      <c r="S2581" s="26">
        <v>29.14</v>
      </c>
    </row>
    <row r="2582" spans="1:19" x14ac:dyDescent="0.25">
      <c r="A2582" s="6">
        <v>41074</v>
      </c>
      <c r="B2582" s="7">
        <v>0.16666666666666666</v>
      </c>
      <c r="C2582" s="8">
        <f t="shared" si="160"/>
        <v>41074.166666666664</v>
      </c>
      <c r="D2582">
        <v>7.5500000000000003E-3</v>
      </c>
      <c r="F2582" s="6">
        <v>41074</v>
      </c>
      <c r="G2582" s="7">
        <v>0.16666666666666666</v>
      </c>
      <c r="H2582" s="9">
        <f t="shared" si="161"/>
        <v>41074.166666666664</v>
      </c>
      <c r="I2582">
        <v>19.100000000000001</v>
      </c>
      <c r="K2582" s="27">
        <v>41049</v>
      </c>
      <c r="L2582" s="24">
        <v>0.70833333333333337</v>
      </c>
      <c r="M2582" s="25">
        <f t="shared" si="162"/>
        <v>41049.708333333336</v>
      </c>
      <c r="N2582" s="26">
        <v>116.96</v>
      </c>
      <c r="P2582" s="23">
        <v>41049</v>
      </c>
      <c r="Q2582" s="24">
        <v>0.79166666666666663</v>
      </c>
      <c r="R2582" s="25">
        <f t="shared" si="163"/>
        <v>41049.791666666664</v>
      </c>
      <c r="S2582" s="26">
        <v>29.14</v>
      </c>
    </row>
    <row r="2583" spans="1:19" x14ac:dyDescent="0.25">
      <c r="A2583" s="6">
        <v>41074</v>
      </c>
      <c r="B2583" s="7">
        <v>0.20833333333333334</v>
      </c>
      <c r="C2583" s="8">
        <f t="shared" si="160"/>
        <v>41074.208333333336</v>
      </c>
      <c r="D2583">
        <v>7.5500000000000003E-3</v>
      </c>
      <c r="F2583" s="6">
        <v>41074</v>
      </c>
      <c r="G2583" s="7">
        <v>0.20833333333333334</v>
      </c>
      <c r="H2583" s="9">
        <f t="shared" si="161"/>
        <v>41074.208333333336</v>
      </c>
      <c r="I2583">
        <v>18.399999999999999</v>
      </c>
      <c r="K2583" s="27">
        <v>41049</v>
      </c>
      <c r="L2583" s="24">
        <v>0.75</v>
      </c>
      <c r="M2583" s="25">
        <f t="shared" si="162"/>
        <v>41049.75</v>
      </c>
      <c r="N2583" s="26">
        <v>116.96</v>
      </c>
      <c r="P2583" s="23">
        <v>41049</v>
      </c>
      <c r="Q2583" s="24">
        <v>0.83333333333333337</v>
      </c>
      <c r="R2583" s="25">
        <f t="shared" si="163"/>
        <v>41049.833333333336</v>
      </c>
      <c r="S2583" s="26">
        <v>29.14</v>
      </c>
    </row>
    <row r="2584" spans="1:19" x14ac:dyDescent="0.25">
      <c r="A2584" s="6">
        <v>41074</v>
      </c>
      <c r="B2584" s="7">
        <v>0.25</v>
      </c>
      <c r="C2584" s="8">
        <f t="shared" si="160"/>
        <v>41074.25</v>
      </c>
      <c r="D2584">
        <v>7.5500000000000003E-3</v>
      </c>
      <c r="F2584" s="6">
        <v>41074</v>
      </c>
      <c r="G2584" s="7">
        <v>0.25</v>
      </c>
      <c r="H2584" s="9">
        <f t="shared" si="161"/>
        <v>41074.25</v>
      </c>
      <c r="I2584">
        <v>18.2</v>
      </c>
      <c r="K2584" s="27">
        <v>41049</v>
      </c>
      <c r="L2584" s="24">
        <v>0.79166666666666663</v>
      </c>
      <c r="M2584" s="25">
        <f t="shared" si="162"/>
        <v>41049.791666666664</v>
      </c>
      <c r="N2584" s="26">
        <v>116.96</v>
      </c>
      <c r="P2584" s="23">
        <v>41049</v>
      </c>
      <c r="Q2584" s="24">
        <v>0.875</v>
      </c>
      <c r="R2584" s="25">
        <f t="shared" si="163"/>
        <v>41049.875</v>
      </c>
      <c r="S2584" s="26">
        <v>29.14</v>
      </c>
    </row>
    <row r="2585" spans="1:19" x14ac:dyDescent="0.25">
      <c r="A2585" s="6">
        <v>41074</v>
      </c>
      <c r="B2585" s="7">
        <v>0.29166666666666669</v>
      </c>
      <c r="C2585" s="8">
        <f t="shared" si="160"/>
        <v>41074.291666666664</v>
      </c>
      <c r="D2585">
        <v>7.6099999999999996E-3</v>
      </c>
      <c r="F2585" s="6">
        <v>41074</v>
      </c>
      <c r="G2585" s="7">
        <v>0.29166666666666669</v>
      </c>
      <c r="H2585" s="9">
        <f t="shared" si="161"/>
        <v>41074.291666666664</v>
      </c>
      <c r="I2585">
        <v>19.399999999999999</v>
      </c>
      <c r="K2585" s="27">
        <v>41049</v>
      </c>
      <c r="L2585" s="24">
        <v>0.83333333333333337</v>
      </c>
      <c r="M2585" s="25">
        <f t="shared" si="162"/>
        <v>41049.833333333336</v>
      </c>
      <c r="N2585" s="26">
        <v>116.97</v>
      </c>
      <c r="P2585" s="23">
        <v>41049</v>
      </c>
      <c r="Q2585" s="24">
        <v>0.91666666666666663</v>
      </c>
      <c r="R2585" s="25">
        <f t="shared" si="163"/>
        <v>41049.916666666664</v>
      </c>
      <c r="S2585" s="26">
        <v>29.15</v>
      </c>
    </row>
    <row r="2586" spans="1:19" x14ac:dyDescent="0.25">
      <c r="A2586" s="6">
        <v>41074</v>
      </c>
      <c r="B2586" s="7">
        <v>0.33333333333333331</v>
      </c>
      <c r="C2586" s="8">
        <f t="shared" si="160"/>
        <v>41074.333333333336</v>
      </c>
      <c r="D2586">
        <v>7.6099999999999996E-3</v>
      </c>
      <c r="F2586" s="6">
        <v>41074</v>
      </c>
      <c r="G2586" s="7">
        <v>0.33333333333333331</v>
      </c>
      <c r="H2586" s="9">
        <f t="shared" si="161"/>
        <v>41074.333333333336</v>
      </c>
      <c r="I2586">
        <v>21.6</v>
      </c>
      <c r="K2586" s="27">
        <v>41049</v>
      </c>
      <c r="L2586" s="24">
        <v>0.875</v>
      </c>
      <c r="M2586" s="25">
        <f t="shared" si="162"/>
        <v>41049.875</v>
      </c>
      <c r="N2586" s="26">
        <v>116.98</v>
      </c>
      <c r="P2586" s="23">
        <v>41049</v>
      </c>
      <c r="Q2586" s="24">
        <v>0.95833333333333337</v>
      </c>
      <c r="R2586" s="25">
        <f t="shared" si="163"/>
        <v>41049.958333333336</v>
      </c>
      <c r="S2586" s="26">
        <v>29.15</v>
      </c>
    </row>
    <row r="2587" spans="1:19" x14ac:dyDescent="0.25">
      <c r="A2587" s="6">
        <v>41074</v>
      </c>
      <c r="B2587" s="7">
        <v>0.375</v>
      </c>
      <c r="C2587" s="8">
        <f t="shared" si="160"/>
        <v>41074.375</v>
      </c>
      <c r="D2587">
        <v>7.6600000000000001E-3</v>
      </c>
      <c r="F2587" s="6">
        <v>41074</v>
      </c>
      <c r="G2587" s="7">
        <v>0.375</v>
      </c>
      <c r="H2587" s="9">
        <f t="shared" si="161"/>
        <v>41074.375</v>
      </c>
      <c r="I2587">
        <v>24</v>
      </c>
      <c r="K2587" s="27">
        <v>41049</v>
      </c>
      <c r="L2587" s="24">
        <v>0.91666666666666663</v>
      </c>
      <c r="M2587" s="25">
        <f t="shared" si="162"/>
        <v>41049.916666666664</v>
      </c>
      <c r="N2587" s="26">
        <v>116.98</v>
      </c>
      <c r="P2587" s="23">
        <v>41050</v>
      </c>
      <c r="Q2587" s="24">
        <v>0</v>
      </c>
      <c r="R2587" s="25">
        <f t="shared" si="163"/>
        <v>41050</v>
      </c>
      <c r="S2587" s="26">
        <v>29.15</v>
      </c>
    </row>
    <row r="2588" spans="1:19" x14ac:dyDescent="0.25">
      <c r="A2588" s="6">
        <v>41074</v>
      </c>
      <c r="B2588" s="7">
        <v>0.41666666666666669</v>
      </c>
      <c r="C2588" s="8">
        <f t="shared" si="160"/>
        <v>41074.416666666664</v>
      </c>
      <c r="D2588">
        <v>7.6099999999999996E-3</v>
      </c>
      <c r="F2588" s="6">
        <v>41074</v>
      </c>
      <c r="G2588" s="7">
        <v>0.41666666666666669</v>
      </c>
      <c r="H2588" s="9">
        <f t="shared" si="161"/>
        <v>41074.416666666664</v>
      </c>
      <c r="I2588">
        <v>26.8</v>
      </c>
      <c r="K2588" s="27">
        <v>41049</v>
      </c>
      <c r="L2588" s="24">
        <v>0.95833333333333337</v>
      </c>
      <c r="M2588" s="25">
        <f t="shared" si="162"/>
        <v>41049.958333333336</v>
      </c>
      <c r="N2588" s="26">
        <v>116.99</v>
      </c>
      <c r="P2588" s="23">
        <v>41050</v>
      </c>
      <c r="Q2588" s="24">
        <v>4.1666666666666664E-2</v>
      </c>
      <c r="R2588" s="25">
        <f t="shared" si="163"/>
        <v>41050.041666666664</v>
      </c>
      <c r="S2588" s="26">
        <v>29.14</v>
      </c>
    </row>
    <row r="2589" spans="1:19" x14ac:dyDescent="0.25">
      <c r="A2589" s="6">
        <v>41074</v>
      </c>
      <c r="B2589" s="7">
        <v>0.45833333333333331</v>
      </c>
      <c r="C2589" s="8">
        <f t="shared" si="160"/>
        <v>41074.458333333336</v>
      </c>
      <c r="D2589">
        <v>7.6600000000000001E-3</v>
      </c>
      <c r="F2589" s="6">
        <v>41074</v>
      </c>
      <c r="G2589" s="7">
        <v>0.45833333333333331</v>
      </c>
      <c r="H2589" s="9">
        <f t="shared" si="161"/>
        <v>41074.458333333336</v>
      </c>
      <c r="I2589">
        <v>29.2</v>
      </c>
      <c r="K2589" s="27">
        <v>41050</v>
      </c>
      <c r="L2589" s="24">
        <v>0</v>
      </c>
      <c r="M2589" s="25">
        <f t="shared" si="162"/>
        <v>41050</v>
      </c>
      <c r="N2589" s="26">
        <v>116.99</v>
      </c>
      <c r="P2589" s="23">
        <v>41050</v>
      </c>
      <c r="Q2589" s="24">
        <v>8.3333333333333329E-2</v>
      </c>
      <c r="R2589" s="25">
        <f t="shared" si="163"/>
        <v>41050.083333333336</v>
      </c>
      <c r="S2589" s="26">
        <v>29.14</v>
      </c>
    </row>
    <row r="2590" spans="1:19" x14ac:dyDescent="0.25">
      <c r="A2590" s="6">
        <v>41074</v>
      </c>
      <c r="B2590" s="7">
        <v>0.5</v>
      </c>
      <c r="C2590" s="8">
        <f t="shared" si="160"/>
        <v>41074.5</v>
      </c>
      <c r="D2590">
        <v>7.6E-3</v>
      </c>
      <c r="F2590" s="6">
        <v>41074</v>
      </c>
      <c r="G2590" s="7">
        <v>0.5</v>
      </c>
      <c r="H2590" s="9">
        <f t="shared" si="161"/>
        <v>41074.5</v>
      </c>
      <c r="I2590">
        <v>31</v>
      </c>
      <c r="K2590" s="27">
        <v>41050</v>
      </c>
      <c r="L2590" s="24">
        <v>4.1666666666666664E-2</v>
      </c>
      <c r="M2590" s="25">
        <f t="shared" si="162"/>
        <v>41050.041666666664</v>
      </c>
      <c r="N2590" s="26">
        <v>116.99</v>
      </c>
      <c r="P2590" s="23">
        <v>41050</v>
      </c>
      <c r="Q2590" s="24">
        <v>0.125</v>
      </c>
      <c r="R2590" s="25">
        <f t="shared" si="163"/>
        <v>41050.125</v>
      </c>
      <c r="S2590" s="26">
        <v>29.14</v>
      </c>
    </row>
    <row r="2591" spans="1:19" x14ac:dyDescent="0.25">
      <c r="A2591" s="6">
        <v>41074</v>
      </c>
      <c r="B2591" s="7">
        <v>0.54166666666666663</v>
      </c>
      <c r="C2591" s="8">
        <f t="shared" si="160"/>
        <v>41074.541666666664</v>
      </c>
      <c r="D2591">
        <v>7.6600000000000001E-3</v>
      </c>
      <c r="F2591" s="6">
        <v>41074</v>
      </c>
      <c r="G2591" s="7">
        <v>0.54166666666666663</v>
      </c>
      <c r="H2591" s="9">
        <f t="shared" si="161"/>
        <v>41074.541666666664</v>
      </c>
      <c r="I2591">
        <v>32.4</v>
      </c>
      <c r="K2591" s="27">
        <v>41050</v>
      </c>
      <c r="L2591" s="24">
        <v>8.3333333333333329E-2</v>
      </c>
      <c r="M2591" s="25">
        <f t="shared" si="162"/>
        <v>41050.083333333336</v>
      </c>
      <c r="N2591" s="26">
        <v>116.98</v>
      </c>
      <c r="P2591" s="23">
        <v>41050</v>
      </c>
      <c r="Q2591" s="24">
        <v>0.16666666666666666</v>
      </c>
      <c r="R2591" s="25">
        <f t="shared" si="163"/>
        <v>41050.166666666664</v>
      </c>
      <c r="S2591" s="26">
        <v>29.14</v>
      </c>
    </row>
    <row r="2592" spans="1:19" x14ac:dyDescent="0.25">
      <c r="A2592" s="6">
        <v>41074</v>
      </c>
      <c r="B2592" s="7">
        <v>0.58333333333333337</v>
      </c>
      <c r="C2592" s="8">
        <f t="shared" si="160"/>
        <v>41074.583333333336</v>
      </c>
      <c r="D2592">
        <v>7.6600000000000001E-3</v>
      </c>
      <c r="F2592" s="6">
        <v>41074</v>
      </c>
      <c r="G2592" s="7">
        <v>0.58333333333333337</v>
      </c>
      <c r="H2592" s="9">
        <f t="shared" si="161"/>
        <v>41074.583333333336</v>
      </c>
      <c r="I2592">
        <v>33.799999999999997</v>
      </c>
      <c r="K2592" s="27">
        <v>41050</v>
      </c>
      <c r="L2592" s="24">
        <v>0.125</v>
      </c>
      <c r="M2592" s="25">
        <f t="shared" si="162"/>
        <v>41050.125</v>
      </c>
      <c r="N2592" s="26">
        <v>116.98</v>
      </c>
      <c r="P2592" s="23">
        <v>41050</v>
      </c>
      <c r="Q2592" s="24">
        <v>0.20833333333333334</v>
      </c>
      <c r="R2592" s="25">
        <f t="shared" si="163"/>
        <v>41050.208333333336</v>
      </c>
      <c r="S2592" s="26">
        <v>29.14</v>
      </c>
    </row>
    <row r="2593" spans="1:19" x14ac:dyDescent="0.25">
      <c r="A2593" s="6">
        <v>41074</v>
      </c>
      <c r="B2593" s="7">
        <v>0.625</v>
      </c>
      <c r="C2593" s="8">
        <f t="shared" si="160"/>
        <v>41074.625</v>
      </c>
      <c r="D2593">
        <v>7.9900000000000006E-3</v>
      </c>
      <c r="F2593" s="6">
        <v>41074</v>
      </c>
      <c r="G2593" s="7">
        <v>0.625</v>
      </c>
      <c r="H2593" s="9">
        <f t="shared" si="161"/>
        <v>41074.625</v>
      </c>
      <c r="I2593">
        <v>34.700000000000003</v>
      </c>
      <c r="K2593" s="27">
        <v>41050</v>
      </c>
      <c r="L2593" s="24">
        <v>0.16666666666666666</v>
      </c>
      <c r="M2593" s="25">
        <f t="shared" si="162"/>
        <v>41050.166666666664</v>
      </c>
      <c r="N2593" s="26">
        <v>116.98</v>
      </c>
      <c r="P2593" s="23">
        <v>41050</v>
      </c>
      <c r="Q2593" s="24">
        <v>0.25</v>
      </c>
      <c r="R2593" s="25">
        <f t="shared" si="163"/>
        <v>41050.25</v>
      </c>
      <c r="S2593" s="26">
        <v>29.14</v>
      </c>
    </row>
    <row r="2594" spans="1:19" x14ac:dyDescent="0.25">
      <c r="A2594" s="6">
        <v>41074</v>
      </c>
      <c r="B2594" s="7">
        <v>0.66666666666666663</v>
      </c>
      <c r="C2594" s="8">
        <f t="shared" si="160"/>
        <v>41074.666666666664</v>
      </c>
      <c r="D2594">
        <v>7.9900000000000006E-3</v>
      </c>
      <c r="F2594" s="6">
        <v>41074</v>
      </c>
      <c r="G2594" s="7">
        <v>0.66666666666666663</v>
      </c>
      <c r="H2594" s="9">
        <f t="shared" si="161"/>
        <v>41074.666666666664</v>
      </c>
      <c r="I2594">
        <v>34.799999999999997</v>
      </c>
      <c r="K2594" s="27">
        <v>41050</v>
      </c>
      <c r="L2594" s="24">
        <v>0.20833333333333334</v>
      </c>
      <c r="M2594" s="25">
        <f t="shared" si="162"/>
        <v>41050.208333333336</v>
      </c>
      <c r="N2594" s="26">
        <v>116.98</v>
      </c>
      <c r="P2594" s="23">
        <v>41050</v>
      </c>
      <c r="Q2594" s="24">
        <v>0.29166666666666669</v>
      </c>
      <c r="R2594" s="25">
        <f t="shared" si="163"/>
        <v>41050.291666666664</v>
      </c>
      <c r="S2594" s="26">
        <v>29.14</v>
      </c>
    </row>
    <row r="2595" spans="1:19" x14ac:dyDescent="0.25">
      <c r="A2595" s="6">
        <v>41074</v>
      </c>
      <c r="B2595" s="7">
        <v>0.70833333333333337</v>
      </c>
      <c r="C2595" s="8">
        <f t="shared" si="160"/>
        <v>41074.708333333336</v>
      </c>
      <c r="D2595">
        <v>7.9900000000000006E-3</v>
      </c>
      <c r="F2595" s="6">
        <v>41074</v>
      </c>
      <c r="G2595" s="7">
        <v>0.70833333333333337</v>
      </c>
      <c r="H2595" s="9">
        <f t="shared" si="161"/>
        <v>41074.708333333336</v>
      </c>
      <c r="I2595">
        <v>34.5</v>
      </c>
      <c r="K2595" s="27">
        <v>41050</v>
      </c>
      <c r="L2595" s="24">
        <v>0.25</v>
      </c>
      <c r="M2595" s="25">
        <f t="shared" si="162"/>
        <v>41050.25</v>
      </c>
      <c r="N2595" s="26">
        <v>116.98</v>
      </c>
      <c r="P2595" s="23">
        <v>41050</v>
      </c>
      <c r="Q2595" s="24">
        <v>0.33333333333333331</v>
      </c>
      <c r="R2595" s="25">
        <f t="shared" si="163"/>
        <v>41050.333333333336</v>
      </c>
      <c r="S2595" s="26">
        <v>29.14</v>
      </c>
    </row>
    <row r="2596" spans="1:19" x14ac:dyDescent="0.25">
      <c r="A2596" s="6">
        <v>41074</v>
      </c>
      <c r="B2596" s="7">
        <v>0.75</v>
      </c>
      <c r="C2596" s="8">
        <f t="shared" si="160"/>
        <v>41074.75</v>
      </c>
      <c r="D2596">
        <v>7.9900000000000006E-3</v>
      </c>
      <c r="F2596" s="6">
        <v>41074</v>
      </c>
      <c r="G2596" s="7">
        <v>0.75</v>
      </c>
      <c r="H2596" s="9">
        <f t="shared" si="161"/>
        <v>41074.75</v>
      </c>
      <c r="I2596">
        <v>33.9</v>
      </c>
      <c r="K2596" s="27">
        <v>41050</v>
      </c>
      <c r="L2596" s="24">
        <v>0.29166666666666669</v>
      </c>
      <c r="M2596" s="25">
        <f t="shared" si="162"/>
        <v>41050.291666666664</v>
      </c>
      <c r="N2596" s="26">
        <v>116.99</v>
      </c>
      <c r="P2596" s="23">
        <v>41050</v>
      </c>
      <c r="Q2596" s="24">
        <v>0.375</v>
      </c>
      <c r="R2596" s="25">
        <f t="shared" si="163"/>
        <v>41050.375</v>
      </c>
      <c r="S2596" s="26">
        <v>29.14</v>
      </c>
    </row>
    <row r="2597" spans="1:19" x14ac:dyDescent="0.25">
      <c r="A2597" s="6">
        <v>41074</v>
      </c>
      <c r="B2597" s="7">
        <v>0.79166666666666663</v>
      </c>
      <c r="C2597" s="8">
        <f t="shared" si="160"/>
        <v>41074.791666666664</v>
      </c>
      <c r="D2597">
        <v>7.9900000000000006E-3</v>
      </c>
      <c r="F2597" s="6">
        <v>41074</v>
      </c>
      <c r="G2597" s="7">
        <v>0.79166666666666663</v>
      </c>
      <c r="H2597" s="9">
        <f t="shared" si="161"/>
        <v>41074.791666666664</v>
      </c>
      <c r="I2597">
        <v>32.700000000000003</v>
      </c>
      <c r="K2597" s="27">
        <v>41050</v>
      </c>
      <c r="L2597" s="24">
        <v>0.33333333333333331</v>
      </c>
      <c r="M2597" s="25">
        <f t="shared" si="162"/>
        <v>41050.333333333336</v>
      </c>
      <c r="N2597" s="26">
        <v>117</v>
      </c>
      <c r="P2597" s="23">
        <v>41050</v>
      </c>
      <c r="Q2597" s="24">
        <v>0.41666666666666669</v>
      </c>
      <c r="R2597" s="25">
        <f t="shared" si="163"/>
        <v>41050.416666666664</v>
      </c>
      <c r="S2597" s="26">
        <v>29.14</v>
      </c>
    </row>
    <row r="2598" spans="1:19" x14ac:dyDescent="0.25">
      <c r="A2598" s="6">
        <v>41074</v>
      </c>
      <c r="B2598" s="7">
        <v>0.83333333333333337</v>
      </c>
      <c r="C2598" s="8">
        <f t="shared" si="160"/>
        <v>41074.833333333336</v>
      </c>
      <c r="D2598">
        <v>7.9299999999999995E-3</v>
      </c>
      <c r="F2598" s="6">
        <v>41074</v>
      </c>
      <c r="G2598" s="7">
        <v>0.83333333333333337</v>
      </c>
      <c r="H2598" s="9">
        <f t="shared" si="161"/>
        <v>41074.833333333336</v>
      </c>
      <c r="I2598">
        <v>30.6</v>
      </c>
      <c r="K2598" s="27">
        <v>41050</v>
      </c>
      <c r="L2598" s="24">
        <v>0.375</v>
      </c>
      <c r="M2598" s="25">
        <f t="shared" si="162"/>
        <v>41050.375</v>
      </c>
      <c r="N2598" s="26">
        <v>117</v>
      </c>
      <c r="P2598" s="23">
        <v>41050</v>
      </c>
      <c r="Q2598" s="24">
        <v>0.45833333333333331</v>
      </c>
      <c r="R2598" s="25">
        <f t="shared" si="163"/>
        <v>41050.458333333336</v>
      </c>
      <c r="S2598" s="26">
        <v>29.14</v>
      </c>
    </row>
    <row r="2599" spans="1:19" x14ac:dyDescent="0.25">
      <c r="A2599" s="6">
        <v>41074</v>
      </c>
      <c r="B2599" s="7">
        <v>0.875</v>
      </c>
      <c r="C2599" s="8">
        <f t="shared" si="160"/>
        <v>41074.875</v>
      </c>
      <c r="D2599">
        <v>7.9299999999999995E-3</v>
      </c>
      <c r="F2599" s="6">
        <v>41074</v>
      </c>
      <c r="G2599" s="7">
        <v>0.875</v>
      </c>
      <c r="H2599" s="9">
        <f t="shared" si="161"/>
        <v>41074.875</v>
      </c>
      <c r="I2599">
        <v>28</v>
      </c>
      <c r="K2599" s="27">
        <v>41050</v>
      </c>
      <c r="L2599" s="24">
        <v>0.41666666666666669</v>
      </c>
      <c r="M2599" s="25">
        <f t="shared" si="162"/>
        <v>41050.416666666664</v>
      </c>
      <c r="N2599" s="26">
        <v>117.01</v>
      </c>
      <c r="P2599" s="23">
        <v>41050</v>
      </c>
      <c r="Q2599" s="24">
        <v>0.5</v>
      </c>
      <c r="R2599" s="25">
        <f t="shared" si="163"/>
        <v>41050.5</v>
      </c>
      <c r="S2599" s="26">
        <v>29.14</v>
      </c>
    </row>
    <row r="2600" spans="1:19" x14ac:dyDescent="0.25">
      <c r="A2600" s="6">
        <v>41074</v>
      </c>
      <c r="B2600" s="7">
        <v>0.91666666666666663</v>
      </c>
      <c r="C2600" s="8">
        <f t="shared" si="160"/>
        <v>41074.916666666664</v>
      </c>
      <c r="D2600">
        <v>7.9000000000000008E-3</v>
      </c>
      <c r="F2600" s="6">
        <v>41074</v>
      </c>
      <c r="G2600" s="7">
        <v>0.91666666666666663</v>
      </c>
      <c r="H2600" s="9">
        <f t="shared" si="161"/>
        <v>41074.916666666664</v>
      </c>
      <c r="I2600">
        <v>26</v>
      </c>
      <c r="K2600" s="27">
        <v>41050</v>
      </c>
      <c r="L2600" s="24">
        <v>0.45833333333333331</v>
      </c>
      <c r="M2600" s="25">
        <f t="shared" si="162"/>
        <v>41050.458333333336</v>
      </c>
      <c r="N2600" s="26">
        <v>117.02</v>
      </c>
      <c r="P2600" s="23">
        <v>41050</v>
      </c>
      <c r="Q2600" s="24">
        <v>0.54166666666666663</v>
      </c>
      <c r="R2600" s="25">
        <f t="shared" si="163"/>
        <v>41050.541666666664</v>
      </c>
      <c r="S2600" s="26">
        <v>29.15</v>
      </c>
    </row>
    <row r="2601" spans="1:19" x14ac:dyDescent="0.25">
      <c r="A2601" s="6">
        <v>41074</v>
      </c>
      <c r="B2601" s="7">
        <v>0.95833333333333337</v>
      </c>
      <c r="C2601" s="8">
        <f t="shared" si="160"/>
        <v>41074.958333333336</v>
      </c>
      <c r="D2601">
        <v>7.9299999999999995E-3</v>
      </c>
      <c r="F2601" s="6">
        <v>41074</v>
      </c>
      <c r="G2601" s="7">
        <v>0.95833333333333337</v>
      </c>
      <c r="H2601" s="9">
        <f t="shared" si="161"/>
        <v>41074.958333333336</v>
      </c>
      <c r="I2601">
        <v>24.3</v>
      </c>
      <c r="K2601" s="27">
        <v>41050</v>
      </c>
      <c r="L2601" s="24">
        <v>0.5</v>
      </c>
      <c r="M2601" s="25">
        <f t="shared" si="162"/>
        <v>41050.5</v>
      </c>
      <c r="N2601" s="26">
        <v>117.02</v>
      </c>
      <c r="P2601" s="23">
        <v>41050</v>
      </c>
      <c r="Q2601" s="24">
        <v>0.58333333333333337</v>
      </c>
      <c r="R2601" s="25">
        <f t="shared" si="163"/>
        <v>41050.583333333336</v>
      </c>
      <c r="S2601" s="26">
        <v>29.16</v>
      </c>
    </row>
    <row r="2602" spans="1:19" x14ac:dyDescent="0.25">
      <c r="A2602" s="6">
        <v>41075</v>
      </c>
      <c r="B2602" s="7">
        <v>0</v>
      </c>
      <c r="C2602" s="8">
        <f t="shared" si="160"/>
        <v>41075</v>
      </c>
      <c r="D2602">
        <v>7.9399999999999991E-3</v>
      </c>
      <c r="F2602" s="6">
        <v>41075</v>
      </c>
      <c r="G2602" s="7">
        <v>0</v>
      </c>
      <c r="H2602" s="9">
        <f t="shared" si="161"/>
        <v>41075</v>
      </c>
      <c r="I2602">
        <v>22.7</v>
      </c>
      <c r="K2602" s="27">
        <v>41050</v>
      </c>
      <c r="L2602" s="24">
        <v>0.54166666666666663</v>
      </c>
      <c r="M2602" s="25">
        <f t="shared" si="162"/>
        <v>41050.541666666664</v>
      </c>
      <c r="N2602" s="26">
        <v>117.01</v>
      </c>
      <c r="P2602" s="23">
        <v>41050</v>
      </c>
      <c r="Q2602" s="24">
        <v>0.625</v>
      </c>
      <c r="R2602" s="25">
        <f t="shared" si="163"/>
        <v>41050.625</v>
      </c>
      <c r="S2602" s="26">
        <v>29.16</v>
      </c>
    </row>
    <row r="2603" spans="1:19" x14ac:dyDescent="0.25">
      <c r="A2603" s="6">
        <v>41075</v>
      </c>
      <c r="B2603" s="7">
        <v>4.1666666666666664E-2</v>
      </c>
      <c r="C2603" s="8">
        <f t="shared" si="160"/>
        <v>41075.041666666664</v>
      </c>
      <c r="D2603">
        <v>7.9399999999999991E-3</v>
      </c>
      <c r="F2603" s="6">
        <v>41075</v>
      </c>
      <c r="G2603" s="7">
        <v>4.1666666666666664E-2</v>
      </c>
      <c r="H2603" s="9">
        <f t="shared" si="161"/>
        <v>41075.041666666664</v>
      </c>
      <c r="I2603">
        <v>21.4</v>
      </c>
      <c r="K2603" s="27">
        <v>41050</v>
      </c>
      <c r="L2603" s="24">
        <v>0.58333333333333337</v>
      </c>
      <c r="M2603" s="25">
        <f t="shared" si="162"/>
        <v>41050.583333333336</v>
      </c>
      <c r="N2603" s="26">
        <v>117.01</v>
      </c>
      <c r="P2603" s="23">
        <v>41050</v>
      </c>
      <c r="Q2603" s="24">
        <v>0.66666666666666663</v>
      </c>
      <c r="R2603" s="25">
        <f t="shared" si="163"/>
        <v>41050.666666666664</v>
      </c>
      <c r="S2603" s="26">
        <v>29.16</v>
      </c>
    </row>
    <row r="2604" spans="1:19" x14ac:dyDescent="0.25">
      <c r="A2604" s="6">
        <v>41075</v>
      </c>
      <c r="B2604" s="7">
        <v>8.3333333333333329E-2</v>
      </c>
      <c r="C2604" s="8">
        <f t="shared" si="160"/>
        <v>41075.083333333336</v>
      </c>
      <c r="D2604">
        <v>7.9399999999999991E-3</v>
      </c>
      <c r="F2604" s="6">
        <v>41075</v>
      </c>
      <c r="G2604" s="7">
        <v>8.3333333333333329E-2</v>
      </c>
      <c r="H2604" s="9">
        <f t="shared" si="161"/>
        <v>41075.083333333336</v>
      </c>
      <c r="I2604">
        <v>20.2</v>
      </c>
      <c r="K2604" s="27">
        <v>41050</v>
      </c>
      <c r="L2604" s="24">
        <v>0.625</v>
      </c>
      <c r="M2604" s="25">
        <f t="shared" si="162"/>
        <v>41050.625</v>
      </c>
      <c r="N2604" s="26">
        <v>117</v>
      </c>
      <c r="P2604" s="23">
        <v>41050</v>
      </c>
      <c r="Q2604" s="24">
        <v>0.70833333333333337</v>
      </c>
      <c r="R2604" s="25">
        <f t="shared" si="163"/>
        <v>41050.708333333336</v>
      </c>
      <c r="S2604" s="26">
        <v>29.16</v>
      </c>
    </row>
    <row r="2605" spans="1:19" x14ac:dyDescent="0.25">
      <c r="A2605" s="6">
        <v>41075</v>
      </c>
      <c r="B2605" s="7">
        <v>0.125</v>
      </c>
      <c r="C2605" s="8">
        <f t="shared" si="160"/>
        <v>41075.125</v>
      </c>
      <c r="D2605">
        <v>7.8799999999999999E-3</v>
      </c>
      <c r="F2605" s="6">
        <v>41075</v>
      </c>
      <c r="G2605" s="7">
        <v>0.125</v>
      </c>
      <c r="H2605" s="9">
        <f t="shared" si="161"/>
        <v>41075.125</v>
      </c>
      <c r="I2605">
        <v>19.2</v>
      </c>
      <c r="K2605" s="27">
        <v>41050</v>
      </c>
      <c r="L2605" s="24">
        <v>0.66666666666666663</v>
      </c>
      <c r="M2605" s="25">
        <f t="shared" si="162"/>
        <v>41050.666666666664</v>
      </c>
      <c r="N2605" s="26">
        <v>116.99</v>
      </c>
      <c r="P2605" s="23">
        <v>41050</v>
      </c>
      <c r="Q2605" s="24">
        <v>0.75</v>
      </c>
      <c r="R2605" s="25">
        <f t="shared" si="163"/>
        <v>41050.75</v>
      </c>
      <c r="S2605" s="26">
        <v>29.15</v>
      </c>
    </row>
    <row r="2606" spans="1:19" x14ac:dyDescent="0.25">
      <c r="A2606" s="6">
        <v>41075</v>
      </c>
      <c r="B2606" s="7">
        <v>0.16666666666666666</v>
      </c>
      <c r="C2606" s="8">
        <f t="shared" si="160"/>
        <v>41075.166666666664</v>
      </c>
      <c r="D2606">
        <v>7.8799999999999999E-3</v>
      </c>
      <c r="F2606" s="6">
        <v>41075</v>
      </c>
      <c r="G2606" s="7">
        <v>0.16666666666666666</v>
      </c>
      <c r="H2606" s="9">
        <f t="shared" si="161"/>
        <v>41075.166666666664</v>
      </c>
      <c r="I2606">
        <v>18.3</v>
      </c>
      <c r="K2606" s="27">
        <v>41050</v>
      </c>
      <c r="L2606" s="24">
        <v>0.70833333333333337</v>
      </c>
      <c r="M2606" s="25">
        <f t="shared" si="162"/>
        <v>41050.708333333336</v>
      </c>
      <c r="N2606" s="26">
        <v>116.99</v>
      </c>
      <c r="P2606" s="23">
        <v>41050</v>
      </c>
      <c r="Q2606" s="24">
        <v>0.79166666666666663</v>
      </c>
      <c r="R2606" s="25">
        <f t="shared" si="163"/>
        <v>41050.791666666664</v>
      </c>
      <c r="S2606" s="26">
        <v>29.15</v>
      </c>
    </row>
    <row r="2607" spans="1:19" x14ac:dyDescent="0.25">
      <c r="A2607" s="6">
        <v>41075</v>
      </c>
      <c r="B2607" s="7">
        <v>0.20833333333333334</v>
      </c>
      <c r="C2607" s="8">
        <f t="shared" si="160"/>
        <v>41075.208333333336</v>
      </c>
      <c r="D2607">
        <v>7.8899999999999994E-3</v>
      </c>
      <c r="F2607" s="6">
        <v>41075</v>
      </c>
      <c r="G2607" s="7">
        <v>0.20833333333333334</v>
      </c>
      <c r="H2607" s="9">
        <f t="shared" si="161"/>
        <v>41075.208333333336</v>
      </c>
      <c r="I2607">
        <v>17.5</v>
      </c>
      <c r="K2607" s="27">
        <v>41050</v>
      </c>
      <c r="L2607" s="24">
        <v>0.75</v>
      </c>
      <c r="M2607" s="25">
        <f t="shared" si="162"/>
        <v>41050.75</v>
      </c>
      <c r="N2607" s="26">
        <v>116.98</v>
      </c>
      <c r="P2607" s="23">
        <v>41050</v>
      </c>
      <c r="Q2607" s="24">
        <v>0.83333333333333337</v>
      </c>
      <c r="R2607" s="25">
        <f t="shared" si="163"/>
        <v>41050.833333333336</v>
      </c>
      <c r="S2607" s="26">
        <v>29.15</v>
      </c>
    </row>
    <row r="2608" spans="1:19" x14ac:dyDescent="0.25">
      <c r="A2608" s="6">
        <v>41075</v>
      </c>
      <c r="B2608" s="7">
        <v>0.25</v>
      </c>
      <c r="C2608" s="8">
        <f t="shared" si="160"/>
        <v>41075.25</v>
      </c>
      <c r="D2608">
        <v>7.9100000000000004E-3</v>
      </c>
      <c r="F2608" s="6">
        <v>41075</v>
      </c>
      <c r="G2608" s="7">
        <v>0.25</v>
      </c>
      <c r="H2608" s="9">
        <f t="shared" si="161"/>
        <v>41075.25</v>
      </c>
      <c r="I2608">
        <v>17.3</v>
      </c>
      <c r="K2608" s="27">
        <v>41050</v>
      </c>
      <c r="L2608" s="24">
        <v>0.79166666666666663</v>
      </c>
      <c r="M2608" s="25">
        <f t="shared" si="162"/>
        <v>41050.791666666664</v>
      </c>
      <c r="N2608" s="26">
        <v>116.99</v>
      </c>
      <c r="P2608" s="23">
        <v>41050</v>
      </c>
      <c r="Q2608" s="24">
        <v>0.875</v>
      </c>
      <c r="R2608" s="25">
        <f t="shared" si="163"/>
        <v>41050.875</v>
      </c>
      <c r="S2608" s="26">
        <v>29.16</v>
      </c>
    </row>
    <row r="2609" spans="1:19" x14ac:dyDescent="0.25">
      <c r="A2609" s="6">
        <v>41075</v>
      </c>
      <c r="B2609" s="7">
        <v>0.29166666666666669</v>
      </c>
      <c r="C2609" s="8">
        <f t="shared" si="160"/>
        <v>41075.291666666664</v>
      </c>
      <c r="D2609">
        <v>7.8899999999999994E-3</v>
      </c>
      <c r="F2609" s="6">
        <v>41075</v>
      </c>
      <c r="G2609" s="7">
        <v>0.29166666666666669</v>
      </c>
      <c r="H2609" s="9">
        <f t="shared" si="161"/>
        <v>41075.291666666664</v>
      </c>
      <c r="I2609">
        <v>18.3</v>
      </c>
      <c r="K2609" s="27">
        <v>41050</v>
      </c>
      <c r="L2609" s="24">
        <v>0.83333333333333337</v>
      </c>
      <c r="M2609" s="25">
        <f t="shared" si="162"/>
        <v>41050.833333333336</v>
      </c>
      <c r="N2609" s="26">
        <v>116.99</v>
      </c>
      <c r="P2609" s="23">
        <v>41050</v>
      </c>
      <c r="Q2609" s="24">
        <v>0.91666666666666663</v>
      </c>
      <c r="R2609" s="25">
        <f t="shared" si="163"/>
        <v>41050.916666666664</v>
      </c>
      <c r="S2609" s="26">
        <v>29.17</v>
      </c>
    </row>
    <row r="2610" spans="1:19" x14ac:dyDescent="0.25">
      <c r="A2610" s="6">
        <v>41075</v>
      </c>
      <c r="B2610" s="7">
        <v>0.33333333333333331</v>
      </c>
      <c r="C2610" s="8">
        <f t="shared" si="160"/>
        <v>41075.333333333336</v>
      </c>
      <c r="D2610">
        <v>8.3199999999999993E-3</v>
      </c>
      <c r="F2610" s="6">
        <v>41075</v>
      </c>
      <c r="G2610" s="7">
        <v>0.33333333333333331</v>
      </c>
      <c r="H2610" s="9">
        <f t="shared" si="161"/>
        <v>41075.333333333336</v>
      </c>
      <c r="I2610">
        <v>20.5</v>
      </c>
      <c r="K2610" s="27">
        <v>41050</v>
      </c>
      <c r="L2610" s="24">
        <v>0.875</v>
      </c>
      <c r="M2610" s="25">
        <f t="shared" si="162"/>
        <v>41050.875</v>
      </c>
      <c r="N2610" s="26">
        <v>117</v>
      </c>
      <c r="P2610" s="23">
        <v>41050</v>
      </c>
      <c r="Q2610" s="24">
        <v>0.95833333333333337</v>
      </c>
      <c r="R2610" s="25">
        <f t="shared" si="163"/>
        <v>41050.958333333336</v>
      </c>
      <c r="S2610" s="26">
        <v>29.18</v>
      </c>
    </row>
    <row r="2611" spans="1:19" x14ac:dyDescent="0.25">
      <c r="A2611" s="6">
        <v>41075</v>
      </c>
      <c r="B2611" s="7">
        <v>0.375</v>
      </c>
      <c r="C2611" s="8">
        <f t="shared" si="160"/>
        <v>41075.375</v>
      </c>
      <c r="D2611">
        <v>8.7600000000000004E-3</v>
      </c>
      <c r="F2611" s="6">
        <v>41075</v>
      </c>
      <c r="G2611" s="7">
        <v>0.375</v>
      </c>
      <c r="H2611" s="9">
        <f t="shared" si="161"/>
        <v>41075.375</v>
      </c>
      <c r="I2611">
        <v>23</v>
      </c>
      <c r="K2611" s="27">
        <v>41050</v>
      </c>
      <c r="L2611" s="24">
        <v>0.91666666666666663</v>
      </c>
      <c r="M2611" s="25">
        <f t="shared" si="162"/>
        <v>41050.916666666664</v>
      </c>
      <c r="N2611" s="26">
        <v>117</v>
      </c>
      <c r="P2611" s="23">
        <v>41051</v>
      </c>
      <c r="Q2611" s="24">
        <v>0</v>
      </c>
      <c r="R2611" s="25">
        <f t="shared" si="163"/>
        <v>41051</v>
      </c>
      <c r="S2611" s="26">
        <v>29.18</v>
      </c>
    </row>
    <row r="2612" spans="1:19" x14ac:dyDescent="0.25">
      <c r="A2612" s="6">
        <v>41075</v>
      </c>
      <c r="B2612" s="7">
        <v>0.41666666666666669</v>
      </c>
      <c r="C2612" s="8">
        <f t="shared" si="160"/>
        <v>41075.416666666664</v>
      </c>
      <c r="D2612">
        <v>8.8000000000000005E-3</v>
      </c>
      <c r="F2612" s="6">
        <v>41075</v>
      </c>
      <c r="G2612" s="7">
        <v>0.41666666666666669</v>
      </c>
      <c r="H2612" s="9">
        <f t="shared" si="161"/>
        <v>41075.416666666664</v>
      </c>
      <c r="I2612">
        <v>25.2</v>
      </c>
      <c r="K2612" s="27">
        <v>41050</v>
      </c>
      <c r="L2612" s="24">
        <v>0.95833333333333337</v>
      </c>
      <c r="M2612" s="25">
        <f t="shared" si="162"/>
        <v>41050.958333333336</v>
      </c>
      <c r="N2612" s="26">
        <v>117.01</v>
      </c>
      <c r="P2612" s="23">
        <v>41051</v>
      </c>
      <c r="Q2612" s="24">
        <v>4.1666666666666664E-2</v>
      </c>
      <c r="R2612" s="25">
        <f t="shared" si="163"/>
        <v>41051.041666666664</v>
      </c>
      <c r="S2612" s="26">
        <v>29.17</v>
      </c>
    </row>
    <row r="2613" spans="1:19" x14ac:dyDescent="0.25">
      <c r="A2613" s="6">
        <v>41075</v>
      </c>
      <c r="B2613" s="7">
        <v>0.45833333333333331</v>
      </c>
      <c r="C2613" s="8">
        <f t="shared" si="160"/>
        <v>41075.458333333336</v>
      </c>
      <c r="D2613">
        <v>8.7600000000000004E-3</v>
      </c>
      <c r="F2613" s="6">
        <v>41075</v>
      </c>
      <c r="G2613" s="7">
        <v>0.45833333333333331</v>
      </c>
      <c r="H2613" s="9">
        <f t="shared" si="161"/>
        <v>41075.458333333336</v>
      </c>
      <c r="I2613">
        <v>27.3</v>
      </c>
      <c r="K2613" s="27">
        <v>41051</v>
      </c>
      <c r="L2613" s="24">
        <v>0</v>
      </c>
      <c r="M2613" s="25">
        <f t="shared" si="162"/>
        <v>41051</v>
      </c>
      <c r="N2613" s="26">
        <v>117</v>
      </c>
      <c r="P2613" s="23">
        <v>41051</v>
      </c>
      <c r="Q2613" s="24">
        <v>8.3333333333333329E-2</v>
      </c>
      <c r="R2613" s="25">
        <f t="shared" si="163"/>
        <v>41051.083333333336</v>
      </c>
      <c r="S2613" s="26">
        <v>29.17</v>
      </c>
    </row>
    <row r="2614" spans="1:19" x14ac:dyDescent="0.25">
      <c r="A2614" s="6">
        <v>41075</v>
      </c>
      <c r="B2614" s="7">
        <v>0.5</v>
      </c>
      <c r="C2614" s="8">
        <f t="shared" si="160"/>
        <v>41075.5</v>
      </c>
      <c r="D2614">
        <v>8.7600000000000004E-3</v>
      </c>
      <c r="F2614" s="6">
        <v>41075</v>
      </c>
      <c r="G2614" s="7">
        <v>0.5</v>
      </c>
      <c r="H2614" s="9">
        <f t="shared" si="161"/>
        <v>41075.5</v>
      </c>
      <c r="I2614">
        <v>29.6</v>
      </c>
      <c r="K2614" s="27">
        <v>41051</v>
      </c>
      <c r="L2614" s="24">
        <v>4.1666666666666664E-2</v>
      </c>
      <c r="M2614" s="25">
        <f t="shared" si="162"/>
        <v>41051.041666666664</v>
      </c>
      <c r="N2614" s="26">
        <v>117.01</v>
      </c>
      <c r="P2614" s="23">
        <v>41051</v>
      </c>
      <c r="Q2614" s="24">
        <v>0.125</v>
      </c>
      <c r="R2614" s="25">
        <f t="shared" si="163"/>
        <v>41051.125</v>
      </c>
      <c r="S2614" s="26">
        <v>29.16</v>
      </c>
    </row>
    <row r="2615" spans="1:19" x14ac:dyDescent="0.25">
      <c r="A2615" s="6">
        <v>41075</v>
      </c>
      <c r="B2615" s="7">
        <v>0.54166666666666663</v>
      </c>
      <c r="C2615" s="8">
        <f t="shared" si="160"/>
        <v>41075.541666666664</v>
      </c>
      <c r="D2615">
        <v>8.7600000000000004E-3</v>
      </c>
      <c r="F2615" s="6">
        <v>41075</v>
      </c>
      <c r="G2615" s="7">
        <v>0.54166666666666663</v>
      </c>
      <c r="H2615" s="9">
        <f t="shared" si="161"/>
        <v>41075.541666666664</v>
      </c>
      <c r="I2615">
        <v>31.6</v>
      </c>
      <c r="K2615" s="27">
        <v>41051</v>
      </c>
      <c r="L2615" s="24">
        <v>8.3333333333333329E-2</v>
      </c>
      <c r="M2615" s="25">
        <f t="shared" si="162"/>
        <v>41051.083333333336</v>
      </c>
      <c r="N2615" s="26">
        <v>117</v>
      </c>
      <c r="P2615" s="23">
        <v>41051</v>
      </c>
      <c r="Q2615" s="24">
        <v>0.16666666666666666</v>
      </c>
      <c r="R2615" s="25">
        <f t="shared" si="163"/>
        <v>41051.166666666664</v>
      </c>
      <c r="S2615" s="26">
        <v>29.16</v>
      </c>
    </row>
    <row r="2616" spans="1:19" x14ac:dyDescent="0.25">
      <c r="A2616" s="6">
        <v>41075</v>
      </c>
      <c r="B2616" s="7">
        <v>0.58333333333333337</v>
      </c>
      <c r="C2616" s="8">
        <f t="shared" si="160"/>
        <v>41075.583333333336</v>
      </c>
      <c r="D2616">
        <v>8.8699999999999994E-3</v>
      </c>
      <c r="F2616" s="6">
        <v>41075</v>
      </c>
      <c r="G2616" s="7">
        <v>0.58333333333333337</v>
      </c>
      <c r="H2616" s="9">
        <f t="shared" si="161"/>
        <v>41075.583333333336</v>
      </c>
      <c r="I2616">
        <v>33.299999999999997</v>
      </c>
      <c r="K2616" s="27">
        <v>41051</v>
      </c>
      <c r="L2616" s="24">
        <v>0.125</v>
      </c>
      <c r="M2616" s="25">
        <f t="shared" si="162"/>
        <v>41051.125</v>
      </c>
      <c r="N2616" s="26">
        <v>117</v>
      </c>
      <c r="P2616" s="23">
        <v>41051</v>
      </c>
      <c r="Q2616" s="24">
        <v>0.20833333333333334</v>
      </c>
      <c r="R2616" s="25">
        <f t="shared" si="163"/>
        <v>41051.208333333336</v>
      </c>
      <c r="S2616" s="26">
        <v>29.19</v>
      </c>
    </row>
    <row r="2617" spans="1:19" x14ac:dyDescent="0.25">
      <c r="A2617" s="6">
        <v>41075</v>
      </c>
      <c r="B2617" s="7">
        <v>0.625</v>
      </c>
      <c r="C2617" s="8">
        <f t="shared" si="160"/>
        <v>41075.625</v>
      </c>
      <c r="D2617">
        <v>8.8100000000000001E-3</v>
      </c>
      <c r="F2617" s="6">
        <v>41075</v>
      </c>
      <c r="G2617" s="7">
        <v>0.625</v>
      </c>
      <c r="H2617" s="9">
        <f t="shared" si="161"/>
        <v>41075.625</v>
      </c>
      <c r="I2617">
        <v>34.200000000000003</v>
      </c>
      <c r="K2617" s="27">
        <v>41051</v>
      </c>
      <c r="L2617" s="24">
        <v>0.16666666666666666</v>
      </c>
      <c r="M2617" s="25">
        <f t="shared" si="162"/>
        <v>41051.166666666664</v>
      </c>
      <c r="N2617" s="26">
        <v>116.99</v>
      </c>
      <c r="P2617" s="23">
        <v>41051</v>
      </c>
      <c r="Q2617" s="24">
        <v>0.25</v>
      </c>
      <c r="R2617" s="25">
        <f t="shared" si="163"/>
        <v>41051.25</v>
      </c>
      <c r="S2617" s="26">
        <v>29.19</v>
      </c>
    </row>
    <row r="2618" spans="1:19" x14ac:dyDescent="0.25">
      <c r="A2618" s="6">
        <v>41075</v>
      </c>
      <c r="B2618" s="7">
        <v>0.66666666666666663</v>
      </c>
      <c r="C2618" s="8">
        <f t="shared" si="160"/>
        <v>41075.666666666664</v>
      </c>
      <c r="D2618">
        <v>8.7600000000000004E-3</v>
      </c>
      <c r="F2618" s="6">
        <v>41075</v>
      </c>
      <c r="G2618" s="7">
        <v>0.66666666666666663</v>
      </c>
      <c r="H2618" s="9">
        <f t="shared" si="161"/>
        <v>41075.666666666664</v>
      </c>
      <c r="I2618">
        <v>34.6</v>
      </c>
      <c r="K2618" s="27">
        <v>41051</v>
      </c>
      <c r="L2618" s="24">
        <v>0.20833333333333334</v>
      </c>
      <c r="M2618" s="25">
        <f t="shared" si="162"/>
        <v>41051.208333333336</v>
      </c>
      <c r="N2618" s="26">
        <v>116.99</v>
      </c>
      <c r="P2618" s="23">
        <v>41051</v>
      </c>
      <c r="Q2618" s="24">
        <v>0.29166666666666669</v>
      </c>
      <c r="R2618" s="25">
        <f t="shared" si="163"/>
        <v>41051.291666666664</v>
      </c>
      <c r="S2618" s="26">
        <v>29.2</v>
      </c>
    </row>
    <row r="2619" spans="1:19" x14ac:dyDescent="0.25">
      <c r="A2619" s="6">
        <v>41075</v>
      </c>
      <c r="B2619" s="7">
        <v>0.70833333333333337</v>
      </c>
      <c r="C2619" s="8">
        <f t="shared" si="160"/>
        <v>41075.708333333336</v>
      </c>
      <c r="D2619">
        <v>8.8100000000000001E-3</v>
      </c>
      <c r="F2619" s="6">
        <v>41075</v>
      </c>
      <c r="G2619" s="7">
        <v>0.70833333333333337</v>
      </c>
      <c r="H2619" s="9">
        <f t="shared" si="161"/>
        <v>41075.708333333336</v>
      </c>
      <c r="I2619">
        <v>34.5</v>
      </c>
      <c r="K2619" s="27">
        <v>41051</v>
      </c>
      <c r="L2619" s="24">
        <v>0.25</v>
      </c>
      <c r="M2619" s="25">
        <f t="shared" si="162"/>
        <v>41051.25</v>
      </c>
      <c r="N2619" s="26">
        <v>116.99</v>
      </c>
      <c r="P2619" s="23">
        <v>41051</v>
      </c>
      <c r="Q2619" s="24">
        <v>0.33333333333333331</v>
      </c>
      <c r="R2619" s="25">
        <f t="shared" si="163"/>
        <v>41051.333333333336</v>
      </c>
      <c r="S2619" s="26">
        <v>29.2</v>
      </c>
    </row>
    <row r="2620" spans="1:19" x14ac:dyDescent="0.25">
      <c r="A2620" s="6">
        <v>41075</v>
      </c>
      <c r="B2620" s="7">
        <v>0.75</v>
      </c>
      <c r="C2620" s="8">
        <f t="shared" si="160"/>
        <v>41075.75</v>
      </c>
      <c r="D2620">
        <v>8.8100000000000001E-3</v>
      </c>
      <c r="F2620" s="6">
        <v>41075</v>
      </c>
      <c r="G2620" s="7">
        <v>0.75</v>
      </c>
      <c r="H2620" s="9">
        <f t="shared" si="161"/>
        <v>41075.75</v>
      </c>
      <c r="I2620">
        <v>34.1</v>
      </c>
      <c r="K2620" s="27">
        <v>41051</v>
      </c>
      <c r="L2620" s="24">
        <v>0.29166666666666669</v>
      </c>
      <c r="M2620" s="25">
        <f t="shared" si="162"/>
        <v>41051.291666666664</v>
      </c>
      <c r="N2620" s="26">
        <v>116.99</v>
      </c>
      <c r="P2620" s="23">
        <v>41051</v>
      </c>
      <c r="Q2620" s="24">
        <v>0.375</v>
      </c>
      <c r="R2620" s="25">
        <f t="shared" si="163"/>
        <v>41051.375</v>
      </c>
      <c r="S2620" s="26">
        <v>29.19</v>
      </c>
    </row>
    <row r="2621" spans="1:19" x14ac:dyDescent="0.25">
      <c r="A2621" s="6">
        <v>41075</v>
      </c>
      <c r="B2621" s="7">
        <v>0.79166666666666663</v>
      </c>
      <c r="C2621" s="8">
        <f t="shared" si="160"/>
        <v>41075.791666666664</v>
      </c>
      <c r="D2621">
        <v>8.7600000000000004E-3</v>
      </c>
      <c r="F2621" s="6">
        <v>41075</v>
      </c>
      <c r="G2621" s="7">
        <v>0.79166666666666663</v>
      </c>
      <c r="H2621" s="9">
        <f t="shared" si="161"/>
        <v>41075.791666666664</v>
      </c>
      <c r="I2621">
        <v>33</v>
      </c>
      <c r="K2621" s="27">
        <v>41051</v>
      </c>
      <c r="L2621" s="24">
        <v>0.33333333333333331</v>
      </c>
      <c r="M2621" s="25">
        <f t="shared" si="162"/>
        <v>41051.333333333336</v>
      </c>
      <c r="N2621" s="26">
        <v>117</v>
      </c>
      <c r="P2621" s="23">
        <v>41051</v>
      </c>
      <c r="Q2621" s="24">
        <v>0.41666666666666669</v>
      </c>
      <c r="R2621" s="25">
        <f t="shared" si="163"/>
        <v>41051.416666666664</v>
      </c>
      <c r="S2621" s="26">
        <v>29.18</v>
      </c>
    </row>
    <row r="2622" spans="1:19" x14ac:dyDescent="0.25">
      <c r="A2622" s="6">
        <v>41075</v>
      </c>
      <c r="B2622" s="7">
        <v>0.83333333333333337</v>
      </c>
      <c r="C2622" s="8">
        <f t="shared" si="160"/>
        <v>41075.833333333336</v>
      </c>
      <c r="D2622">
        <v>8.7600000000000004E-3</v>
      </c>
      <c r="F2622" s="6">
        <v>41075</v>
      </c>
      <c r="G2622" s="7">
        <v>0.83333333333333337</v>
      </c>
      <c r="H2622" s="9">
        <f t="shared" si="161"/>
        <v>41075.833333333336</v>
      </c>
      <c r="I2622">
        <v>30.8</v>
      </c>
      <c r="K2622" s="27">
        <v>41051</v>
      </c>
      <c r="L2622" s="24">
        <v>0.375</v>
      </c>
      <c r="M2622" s="25">
        <f t="shared" si="162"/>
        <v>41051.375</v>
      </c>
      <c r="N2622" s="26">
        <v>117.01</v>
      </c>
      <c r="P2622" s="23">
        <v>41051</v>
      </c>
      <c r="Q2622" s="24">
        <v>0.45833333333333331</v>
      </c>
      <c r="R2622" s="25">
        <f t="shared" si="163"/>
        <v>41051.458333333336</v>
      </c>
      <c r="S2622" s="26">
        <v>29.18</v>
      </c>
    </row>
    <row r="2623" spans="1:19" x14ac:dyDescent="0.25">
      <c r="A2623" s="6">
        <v>41075</v>
      </c>
      <c r="B2623" s="7">
        <v>0.875</v>
      </c>
      <c r="C2623" s="8">
        <f t="shared" si="160"/>
        <v>41075.875</v>
      </c>
      <c r="D2623">
        <v>8.7600000000000004E-3</v>
      </c>
      <c r="F2623" s="6">
        <v>41075</v>
      </c>
      <c r="G2623" s="7">
        <v>0.875</v>
      </c>
      <c r="H2623" s="9">
        <f t="shared" si="161"/>
        <v>41075.875</v>
      </c>
      <c r="I2623">
        <v>28.4</v>
      </c>
      <c r="K2623" s="27">
        <v>41051</v>
      </c>
      <c r="L2623" s="24">
        <v>0.41666666666666669</v>
      </c>
      <c r="M2623" s="25">
        <f t="shared" si="162"/>
        <v>41051.416666666664</v>
      </c>
      <c r="N2623" s="26">
        <v>117.01</v>
      </c>
      <c r="P2623" s="23">
        <v>41051</v>
      </c>
      <c r="Q2623" s="24">
        <v>0.5</v>
      </c>
      <c r="R2623" s="25">
        <f t="shared" si="163"/>
        <v>41051.5</v>
      </c>
      <c r="S2623" s="26">
        <v>29.18</v>
      </c>
    </row>
    <row r="2624" spans="1:19" x14ac:dyDescent="0.25">
      <c r="A2624" s="6">
        <v>41075</v>
      </c>
      <c r="B2624" s="7">
        <v>0.91666666666666663</v>
      </c>
      <c r="C2624" s="8">
        <f t="shared" si="160"/>
        <v>41075.916666666664</v>
      </c>
      <c r="D2624">
        <v>8.7799999999999996E-3</v>
      </c>
      <c r="F2624" s="6">
        <v>41075</v>
      </c>
      <c r="G2624" s="7">
        <v>0.91666666666666663</v>
      </c>
      <c r="H2624" s="9">
        <f t="shared" si="161"/>
        <v>41075.916666666664</v>
      </c>
      <c r="I2624">
        <v>26.2</v>
      </c>
      <c r="K2624" s="27">
        <v>41051</v>
      </c>
      <c r="L2624" s="24">
        <v>0.45833333333333331</v>
      </c>
      <c r="M2624" s="25">
        <f t="shared" si="162"/>
        <v>41051.458333333336</v>
      </c>
      <c r="N2624" s="26">
        <v>117.01</v>
      </c>
      <c r="P2624" s="23">
        <v>41051</v>
      </c>
      <c r="Q2624" s="24">
        <v>0.54166666666666663</v>
      </c>
      <c r="R2624" s="25">
        <f t="shared" si="163"/>
        <v>41051.541666666664</v>
      </c>
      <c r="S2624" s="26">
        <v>29.17</v>
      </c>
    </row>
    <row r="2625" spans="1:19" x14ac:dyDescent="0.25">
      <c r="A2625" s="6">
        <v>41075</v>
      </c>
      <c r="B2625" s="7">
        <v>0.95833333333333337</v>
      </c>
      <c r="C2625" s="8">
        <f t="shared" si="160"/>
        <v>41075.958333333336</v>
      </c>
      <c r="D2625">
        <v>8.8100000000000001E-3</v>
      </c>
      <c r="F2625" s="6">
        <v>41075</v>
      </c>
      <c r="G2625" s="7">
        <v>0.95833333333333337</v>
      </c>
      <c r="H2625" s="9">
        <f t="shared" si="161"/>
        <v>41075.958333333336</v>
      </c>
      <c r="I2625">
        <v>24.7</v>
      </c>
      <c r="K2625" s="27">
        <v>41051</v>
      </c>
      <c r="L2625" s="24">
        <v>0.5</v>
      </c>
      <c r="M2625" s="25">
        <f t="shared" si="162"/>
        <v>41051.5</v>
      </c>
      <c r="N2625" s="26">
        <v>117.01</v>
      </c>
      <c r="P2625" s="23">
        <v>41051</v>
      </c>
      <c r="Q2625" s="24">
        <v>0.58333333333333337</v>
      </c>
      <c r="R2625" s="25">
        <f t="shared" si="163"/>
        <v>41051.583333333336</v>
      </c>
      <c r="S2625" s="26">
        <v>29.16</v>
      </c>
    </row>
    <row r="2626" spans="1:19" x14ac:dyDescent="0.25">
      <c r="A2626" s="6">
        <v>41076</v>
      </c>
      <c r="B2626" s="7">
        <v>0</v>
      </c>
      <c r="C2626" s="8">
        <f t="shared" si="160"/>
        <v>41076</v>
      </c>
      <c r="D2626">
        <v>8.7600000000000004E-3</v>
      </c>
      <c r="F2626" s="6">
        <v>41076</v>
      </c>
      <c r="G2626" s="7">
        <v>0</v>
      </c>
      <c r="H2626" s="9">
        <f t="shared" si="161"/>
        <v>41076</v>
      </c>
      <c r="I2626">
        <v>23.4</v>
      </c>
      <c r="K2626" s="27">
        <v>41051</v>
      </c>
      <c r="L2626" s="24">
        <v>0.54166666666666663</v>
      </c>
      <c r="M2626" s="25">
        <f t="shared" si="162"/>
        <v>41051.541666666664</v>
      </c>
      <c r="N2626" s="26">
        <v>117.01</v>
      </c>
      <c r="P2626" s="23">
        <v>41051</v>
      </c>
      <c r="Q2626" s="24">
        <v>0.625</v>
      </c>
      <c r="R2626" s="25">
        <f t="shared" si="163"/>
        <v>41051.625</v>
      </c>
      <c r="S2626" s="26">
        <v>29.15</v>
      </c>
    </row>
    <row r="2627" spans="1:19" x14ac:dyDescent="0.25">
      <c r="A2627" s="6">
        <v>41076</v>
      </c>
      <c r="B2627" s="7">
        <v>4.1666666666666664E-2</v>
      </c>
      <c r="C2627" s="8">
        <f t="shared" si="160"/>
        <v>41076.041666666664</v>
      </c>
      <c r="D2627">
        <v>8.7600000000000004E-3</v>
      </c>
      <c r="F2627" s="6">
        <v>41076</v>
      </c>
      <c r="G2627" s="7">
        <v>4.1666666666666664E-2</v>
      </c>
      <c r="H2627" s="9">
        <f t="shared" si="161"/>
        <v>41076.041666666664</v>
      </c>
      <c r="I2627">
        <v>22.4</v>
      </c>
      <c r="K2627" s="27">
        <v>41051</v>
      </c>
      <c r="L2627" s="24">
        <v>0.58333333333333337</v>
      </c>
      <c r="M2627" s="25">
        <f t="shared" si="162"/>
        <v>41051.583333333336</v>
      </c>
      <c r="N2627" s="26">
        <v>117</v>
      </c>
      <c r="P2627" s="23">
        <v>41051</v>
      </c>
      <c r="Q2627" s="24">
        <v>0.66666666666666663</v>
      </c>
      <c r="R2627" s="25">
        <f t="shared" si="163"/>
        <v>41051.666666666664</v>
      </c>
      <c r="S2627" s="26">
        <v>29.14</v>
      </c>
    </row>
    <row r="2628" spans="1:19" x14ac:dyDescent="0.25">
      <c r="A2628" s="6">
        <v>41076</v>
      </c>
      <c r="B2628" s="7">
        <v>8.3333333333333329E-2</v>
      </c>
      <c r="C2628" s="8">
        <f t="shared" si="160"/>
        <v>41076.083333333336</v>
      </c>
      <c r="D2628">
        <v>8.7600000000000004E-3</v>
      </c>
      <c r="F2628" s="6">
        <v>41076</v>
      </c>
      <c r="G2628" s="7">
        <v>8.3333333333333329E-2</v>
      </c>
      <c r="H2628" s="9">
        <f t="shared" si="161"/>
        <v>41076.083333333336</v>
      </c>
      <c r="I2628">
        <v>21.4</v>
      </c>
      <c r="K2628" s="27">
        <v>41051</v>
      </c>
      <c r="L2628" s="24">
        <v>0.625</v>
      </c>
      <c r="M2628" s="25">
        <f t="shared" si="162"/>
        <v>41051.625</v>
      </c>
      <c r="N2628" s="26">
        <v>116.99</v>
      </c>
      <c r="P2628" s="23">
        <v>41051</v>
      </c>
      <c r="Q2628" s="24">
        <v>0.70833333333333337</v>
      </c>
      <c r="R2628" s="25">
        <f t="shared" si="163"/>
        <v>41051.708333333336</v>
      </c>
      <c r="S2628" s="26">
        <v>29.13</v>
      </c>
    </row>
    <row r="2629" spans="1:19" x14ac:dyDescent="0.25">
      <c r="A2629" s="6">
        <v>41076</v>
      </c>
      <c r="B2629" s="7">
        <v>0.125</v>
      </c>
      <c r="C2629" s="8">
        <f t="shared" ref="C2629:C2692" si="164">A2629+B2629</f>
        <v>41076.125</v>
      </c>
      <c r="D2629">
        <v>8.7600000000000004E-3</v>
      </c>
      <c r="F2629" s="6">
        <v>41076</v>
      </c>
      <c r="G2629" s="7">
        <v>0.125</v>
      </c>
      <c r="H2629" s="9">
        <f t="shared" ref="H2629:H2692" si="165">F2629+G2629</f>
        <v>41076.125</v>
      </c>
      <c r="I2629">
        <v>20.6</v>
      </c>
      <c r="K2629" s="27">
        <v>41051</v>
      </c>
      <c r="L2629" s="24">
        <v>0.66666666666666663</v>
      </c>
      <c r="M2629" s="25">
        <f t="shared" ref="M2629:M2692" si="166">K2629+L2629</f>
        <v>41051.666666666664</v>
      </c>
      <c r="N2629" s="26">
        <v>116.98</v>
      </c>
      <c r="P2629" s="23">
        <v>41051</v>
      </c>
      <c r="Q2629" s="24">
        <v>0.75</v>
      </c>
      <c r="R2629" s="25">
        <f t="shared" ref="R2629:R2692" si="167">P2629+Q2629</f>
        <v>41051.75</v>
      </c>
      <c r="S2629" s="26">
        <v>29.13</v>
      </c>
    </row>
    <row r="2630" spans="1:19" x14ac:dyDescent="0.25">
      <c r="A2630" s="6">
        <v>41076</v>
      </c>
      <c r="B2630" s="7">
        <v>0.16666666666666666</v>
      </c>
      <c r="C2630" s="8">
        <f t="shared" si="164"/>
        <v>41076.166666666664</v>
      </c>
      <c r="D2630">
        <v>8.7600000000000004E-3</v>
      </c>
      <c r="F2630" s="6">
        <v>41076</v>
      </c>
      <c r="G2630" s="7">
        <v>0.16666666666666666</v>
      </c>
      <c r="H2630" s="9">
        <f t="shared" si="165"/>
        <v>41076.166666666664</v>
      </c>
      <c r="I2630">
        <v>20</v>
      </c>
      <c r="K2630" s="27">
        <v>41051</v>
      </c>
      <c r="L2630" s="24">
        <v>0.70833333333333337</v>
      </c>
      <c r="M2630" s="25">
        <f t="shared" si="166"/>
        <v>41051.708333333336</v>
      </c>
      <c r="N2630" s="26">
        <v>116.98</v>
      </c>
      <c r="P2630" s="23">
        <v>41051</v>
      </c>
      <c r="Q2630" s="24">
        <v>0.79166666666666663</v>
      </c>
      <c r="R2630" s="25">
        <f t="shared" si="167"/>
        <v>41051.791666666664</v>
      </c>
      <c r="S2630" s="26">
        <v>29.12</v>
      </c>
    </row>
    <row r="2631" spans="1:19" x14ac:dyDescent="0.25">
      <c r="A2631" s="6">
        <v>41076</v>
      </c>
      <c r="B2631" s="7">
        <v>0.20833333333333334</v>
      </c>
      <c r="C2631" s="8">
        <f t="shared" si="164"/>
        <v>41076.208333333336</v>
      </c>
      <c r="D2631">
        <v>8.7600000000000004E-3</v>
      </c>
      <c r="F2631" s="6">
        <v>41076</v>
      </c>
      <c r="G2631" s="7">
        <v>0.20833333333333334</v>
      </c>
      <c r="H2631" s="9">
        <f t="shared" si="165"/>
        <v>41076.208333333336</v>
      </c>
      <c r="I2631">
        <v>19.5</v>
      </c>
      <c r="K2631" s="27">
        <v>41051</v>
      </c>
      <c r="L2631" s="24">
        <v>0.75</v>
      </c>
      <c r="M2631" s="25">
        <f t="shared" si="166"/>
        <v>41051.75</v>
      </c>
      <c r="N2631" s="26">
        <v>116.97</v>
      </c>
      <c r="P2631" s="23">
        <v>41051</v>
      </c>
      <c r="Q2631" s="24">
        <v>0.83333333333333337</v>
      </c>
      <c r="R2631" s="25">
        <f t="shared" si="167"/>
        <v>41051.833333333336</v>
      </c>
      <c r="S2631" s="26">
        <v>29.11</v>
      </c>
    </row>
    <row r="2632" spans="1:19" x14ac:dyDescent="0.25">
      <c r="A2632" s="6">
        <v>41076</v>
      </c>
      <c r="B2632" s="7">
        <v>0.25</v>
      </c>
      <c r="C2632" s="8">
        <f t="shared" si="164"/>
        <v>41076.25</v>
      </c>
      <c r="D2632">
        <v>8.7600000000000004E-3</v>
      </c>
      <c r="F2632" s="6">
        <v>41076</v>
      </c>
      <c r="G2632" s="7">
        <v>0.25</v>
      </c>
      <c r="H2632" s="9">
        <f t="shared" si="165"/>
        <v>41076.25</v>
      </c>
      <c r="I2632">
        <v>19.600000000000001</v>
      </c>
      <c r="K2632" s="27">
        <v>41051</v>
      </c>
      <c r="L2632" s="24">
        <v>0.79166666666666663</v>
      </c>
      <c r="M2632" s="25">
        <f t="shared" si="166"/>
        <v>41051.791666666664</v>
      </c>
      <c r="N2632" s="26">
        <v>116.97</v>
      </c>
      <c r="P2632" s="23">
        <v>41051</v>
      </c>
      <c r="Q2632" s="24">
        <v>0.875</v>
      </c>
      <c r="R2632" s="25">
        <f t="shared" si="167"/>
        <v>41051.875</v>
      </c>
      <c r="S2632" s="26">
        <v>29.1</v>
      </c>
    </row>
    <row r="2633" spans="1:19" x14ac:dyDescent="0.25">
      <c r="A2633" s="6">
        <v>41076</v>
      </c>
      <c r="B2633" s="7">
        <v>0.29166666666666669</v>
      </c>
      <c r="C2633" s="8">
        <f t="shared" si="164"/>
        <v>41076.291666666664</v>
      </c>
      <c r="D2633">
        <v>8.7600000000000004E-3</v>
      </c>
      <c r="F2633" s="6">
        <v>41076</v>
      </c>
      <c r="G2633" s="7">
        <v>0.29166666666666669</v>
      </c>
      <c r="H2633" s="9">
        <f t="shared" si="165"/>
        <v>41076.291666666664</v>
      </c>
      <c r="I2633">
        <v>21.2</v>
      </c>
      <c r="K2633" s="27">
        <v>41051</v>
      </c>
      <c r="L2633" s="24">
        <v>0.83333333333333337</v>
      </c>
      <c r="M2633" s="25">
        <f t="shared" si="166"/>
        <v>41051.833333333336</v>
      </c>
      <c r="N2633" s="26">
        <v>116.97</v>
      </c>
      <c r="P2633" s="23">
        <v>41051</v>
      </c>
      <c r="Q2633" s="24">
        <v>0.91666666666666663</v>
      </c>
      <c r="R2633" s="25">
        <f t="shared" si="167"/>
        <v>41051.916666666664</v>
      </c>
      <c r="S2633" s="26">
        <v>29.1</v>
      </c>
    </row>
    <row r="2634" spans="1:19" x14ac:dyDescent="0.25">
      <c r="A2634" s="6">
        <v>41076</v>
      </c>
      <c r="B2634" s="7">
        <v>0.33333333333333331</v>
      </c>
      <c r="C2634" s="8">
        <f t="shared" si="164"/>
        <v>41076.333333333336</v>
      </c>
      <c r="D2634">
        <v>8.8199999999999997E-3</v>
      </c>
      <c r="F2634" s="6">
        <v>41076</v>
      </c>
      <c r="G2634" s="7">
        <v>0.33333333333333331</v>
      </c>
      <c r="H2634" s="9">
        <f t="shared" si="165"/>
        <v>41076.333333333336</v>
      </c>
      <c r="I2634">
        <v>24.1</v>
      </c>
      <c r="K2634" s="27">
        <v>41051</v>
      </c>
      <c r="L2634" s="24">
        <v>0.875</v>
      </c>
      <c r="M2634" s="25">
        <f t="shared" si="166"/>
        <v>41051.875</v>
      </c>
      <c r="N2634" s="26">
        <v>116.97</v>
      </c>
      <c r="P2634" s="23">
        <v>41051</v>
      </c>
      <c r="Q2634" s="24">
        <v>0.95833333333333337</v>
      </c>
      <c r="R2634" s="25">
        <f t="shared" si="167"/>
        <v>41051.958333333336</v>
      </c>
      <c r="S2634" s="26">
        <v>29.09</v>
      </c>
    </row>
    <row r="2635" spans="1:19" x14ac:dyDescent="0.25">
      <c r="A2635" s="6">
        <v>41076</v>
      </c>
      <c r="B2635" s="7">
        <v>0.375</v>
      </c>
      <c r="C2635" s="8">
        <f t="shared" si="164"/>
        <v>41076.375</v>
      </c>
      <c r="D2635">
        <v>8.7600000000000004E-3</v>
      </c>
      <c r="F2635" s="6">
        <v>41076</v>
      </c>
      <c r="G2635" s="7">
        <v>0.375</v>
      </c>
      <c r="H2635" s="9">
        <f t="shared" si="165"/>
        <v>41076.375</v>
      </c>
      <c r="I2635">
        <v>26.8</v>
      </c>
      <c r="K2635" s="27">
        <v>41051</v>
      </c>
      <c r="L2635" s="24">
        <v>0.91666666666666663</v>
      </c>
      <c r="M2635" s="25">
        <f t="shared" si="166"/>
        <v>41051.916666666664</v>
      </c>
      <c r="N2635" s="26">
        <v>116.97</v>
      </c>
      <c r="P2635" s="23">
        <v>41052</v>
      </c>
      <c r="Q2635" s="24">
        <v>0</v>
      </c>
      <c r="R2635" s="25">
        <f t="shared" si="167"/>
        <v>41052</v>
      </c>
      <c r="S2635" s="26">
        <v>29.09</v>
      </c>
    </row>
    <row r="2636" spans="1:19" x14ac:dyDescent="0.25">
      <c r="A2636" s="6">
        <v>41076</v>
      </c>
      <c r="B2636" s="7">
        <v>0.41666666666666669</v>
      </c>
      <c r="C2636" s="8">
        <f t="shared" si="164"/>
        <v>41076.416666666664</v>
      </c>
      <c r="D2636">
        <v>8.7600000000000004E-3</v>
      </c>
      <c r="F2636" s="6">
        <v>41076</v>
      </c>
      <c r="G2636" s="7">
        <v>0.41666666666666669</v>
      </c>
      <c r="H2636" s="9">
        <f t="shared" si="165"/>
        <v>41076.416666666664</v>
      </c>
      <c r="I2636">
        <v>29.5</v>
      </c>
      <c r="K2636" s="27">
        <v>41051</v>
      </c>
      <c r="L2636" s="24">
        <v>0.95833333333333337</v>
      </c>
      <c r="M2636" s="25">
        <f t="shared" si="166"/>
        <v>41051.958333333336</v>
      </c>
      <c r="N2636" s="26">
        <v>116.97</v>
      </c>
      <c r="P2636" s="23">
        <v>41052</v>
      </c>
      <c r="Q2636" s="24">
        <v>4.1666666666666664E-2</v>
      </c>
      <c r="R2636" s="25">
        <f t="shared" si="167"/>
        <v>41052.041666666664</v>
      </c>
      <c r="S2636" s="26">
        <v>29.09</v>
      </c>
    </row>
    <row r="2637" spans="1:19" x14ac:dyDescent="0.25">
      <c r="A2637" s="6">
        <v>41076</v>
      </c>
      <c r="B2637" s="7">
        <v>0.45833333333333331</v>
      </c>
      <c r="C2637" s="8">
        <f t="shared" si="164"/>
        <v>41076.458333333336</v>
      </c>
      <c r="D2637">
        <v>8.8100000000000001E-3</v>
      </c>
      <c r="F2637" s="6">
        <v>41076</v>
      </c>
      <c r="G2637" s="7">
        <v>0.45833333333333331</v>
      </c>
      <c r="H2637" s="9">
        <f t="shared" si="165"/>
        <v>41076.458333333336</v>
      </c>
      <c r="I2637">
        <v>32.299999999999997</v>
      </c>
      <c r="K2637" s="27">
        <v>41052</v>
      </c>
      <c r="L2637" s="24">
        <v>0</v>
      </c>
      <c r="M2637" s="25">
        <f t="shared" si="166"/>
        <v>41052</v>
      </c>
      <c r="N2637" s="26">
        <v>116.97</v>
      </c>
      <c r="P2637" s="23">
        <v>41052</v>
      </c>
      <c r="Q2637" s="24">
        <v>8.3333333333333329E-2</v>
      </c>
      <c r="R2637" s="25">
        <f t="shared" si="167"/>
        <v>41052.083333333336</v>
      </c>
      <c r="S2637" s="26">
        <v>29.08</v>
      </c>
    </row>
    <row r="2638" spans="1:19" x14ac:dyDescent="0.25">
      <c r="A2638" s="6">
        <v>41076</v>
      </c>
      <c r="B2638" s="7">
        <v>0.5</v>
      </c>
      <c r="C2638" s="8">
        <f t="shared" si="164"/>
        <v>41076.5</v>
      </c>
      <c r="D2638">
        <v>8.8699999999999994E-3</v>
      </c>
      <c r="F2638" s="6">
        <v>41076</v>
      </c>
      <c r="G2638" s="7">
        <v>0.5</v>
      </c>
      <c r="H2638" s="9">
        <f t="shared" si="165"/>
        <v>41076.5</v>
      </c>
      <c r="I2638">
        <v>34.1</v>
      </c>
      <c r="K2638" s="27">
        <v>41052</v>
      </c>
      <c r="L2638" s="24">
        <v>4.1666666666666664E-2</v>
      </c>
      <c r="M2638" s="25">
        <f t="shared" si="166"/>
        <v>41052.041666666664</v>
      </c>
      <c r="N2638" s="26">
        <v>116.97</v>
      </c>
      <c r="P2638" s="23">
        <v>41052</v>
      </c>
      <c r="Q2638" s="24">
        <v>0.125</v>
      </c>
      <c r="R2638" s="25">
        <f t="shared" si="167"/>
        <v>41052.125</v>
      </c>
      <c r="S2638" s="26">
        <v>29.07</v>
      </c>
    </row>
    <row r="2639" spans="1:19" x14ac:dyDescent="0.25">
      <c r="A2639" s="6">
        <v>41076</v>
      </c>
      <c r="B2639" s="7">
        <v>0.54166666666666663</v>
      </c>
      <c r="C2639" s="8">
        <f t="shared" si="164"/>
        <v>41076.541666666664</v>
      </c>
      <c r="D2639">
        <v>8.8699999999999994E-3</v>
      </c>
      <c r="F2639" s="6">
        <v>41076</v>
      </c>
      <c r="G2639" s="7">
        <v>0.54166666666666663</v>
      </c>
      <c r="H2639" s="9">
        <f t="shared" si="165"/>
        <v>41076.541666666664</v>
      </c>
      <c r="I2639">
        <v>35.299999999999997</v>
      </c>
      <c r="K2639" s="27">
        <v>41052</v>
      </c>
      <c r="L2639" s="24">
        <v>8.3333333333333329E-2</v>
      </c>
      <c r="M2639" s="25">
        <f t="shared" si="166"/>
        <v>41052.083333333336</v>
      </c>
      <c r="N2639" s="26">
        <v>116.97</v>
      </c>
      <c r="P2639" s="23">
        <v>41052</v>
      </c>
      <c r="Q2639" s="24">
        <v>0.16666666666666666</v>
      </c>
      <c r="R2639" s="25">
        <f t="shared" si="167"/>
        <v>41052.166666666664</v>
      </c>
      <c r="S2639" s="26">
        <v>29.06</v>
      </c>
    </row>
    <row r="2640" spans="1:19" x14ac:dyDescent="0.25">
      <c r="A2640" s="6">
        <v>41076</v>
      </c>
      <c r="B2640" s="7">
        <v>0.58333333333333337</v>
      </c>
      <c r="C2640" s="8">
        <f t="shared" si="164"/>
        <v>41076.583333333336</v>
      </c>
      <c r="D2640">
        <v>8.8599999999999998E-3</v>
      </c>
      <c r="F2640" s="6">
        <v>41076</v>
      </c>
      <c r="G2640" s="7">
        <v>0.58333333333333337</v>
      </c>
      <c r="H2640" s="9">
        <f t="shared" si="165"/>
        <v>41076.583333333336</v>
      </c>
      <c r="I2640">
        <v>36.4</v>
      </c>
      <c r="K2640" s="27">
        <v>41052</v>
      </c>
      <c r="L2640" s="24">
        <v>0.125</v>
      </c>
      <c r="M2640" s="25">
        <f t="shared" si="166"/>
        <v>41052.125</v>
      </c>
      <c r="N2640" s="26">
        <v>116.97</v>
      </c>
      <c r="P2640" s="23">
        <v>41052</v>
      </c>
      <c r="Q2640" s="24">
        <v>0.20833333333333334</v>
      </c>
      <c r="R2640" s="25">
        <f t="shared" si="167"/>
        <v>41052.208333333336</v>
      </c>
      <c r="S2640" s="26">
        <v>29.05</v>
      </c>
    </row>
    <row r="2641" spans="1:19" x14ac:dyDescent="0.25">
      <c r="A2641" s="6">
        <v>41076</v>
      </c>
      <c r="B2641" s="7">
        <v>0.625</v>
      </c>
      <c r="C2641" s="8">
        <f t="shared" si="164"/>
        <v>41076.625</v>
      </c>
      <c r="D2641">
        <v>8.8400000000000006E-3</v>
      </c>
      <c r="F2641" s="6">
        <v>41076</v>
      </c>
      <c r="G2641" s="7">
        <v>0.625</v>
      </c>
      <c r="H2641" s="9">
        <f t="shared" si="165"/>
        <v>41076.625</v>
      </c>
      <c r="I2641">
        <v>37.4</v>
      </c>
      <c r="K2641" s="27">
        <v>41052</v>
      </c>
      <c r="L2641" s="24">
        <v>0.16666666666666666</v>
      </c>
      <c r="M2641" s="25">
        <f t="shared" si="166"/>
        <v>41052.166666666664</v>
      </c>
      <c r="N2641" s="26">
        <v>116.96</v>
      </c>
      <c r="P2641" s="23">
        <v>41052</v>
      </c>
      <c r="Q2641" s="24">
        <v>0.25</v>
      </c>
      <c r="R2641" s="25">
        <f t="shared" si="167"/>
        <v>41052.25</v>
      </c>
      <c r="S2641" s="26">
        <v>29.04</v>
      </c>
    </row>
    <row r="2642" spans="1:19" x14ac:dyDescent="0.25">
      <c r="A2642" s="6">
        <v>41076</v>
      </c>
      <c r="B2642" s="7">
        <v>0.66666666666666663</v>
      </c>
      <c r="C2642" s="8">
        <f t="shared" si="164"/>
        <v>41076.666666666664</v>
      </c>
      <c r="D2642">
        <v>8.8299999999999993E-3</v>
      </c>
      <c r="F2642" s="6">
        <v>41076</v>
      </c>
      <c r="G2642" s="7">
        <v>0.66666666666666663</v>
      </c>
      <c r="H2642" s="9">
        <f t="shared" si="165"/>
        <v>41076.666666666664</v>
      </c>
      <c r="I2642">
        <v>37.799999999999997</v>
      </c>
      <c r="K2642" s="27">
        <v>41052</v>
      </c>
      <c r="L2642" s="24">
        <v>0.20833333333333334</v>
      </c>
      <c r="M2642" s="25">
        <f t="shared" si="166"/>
        <v>41052.208333333336</v>
      </c>
      <c r="N2642" s="26">
        <v>116.96</v>
      </c>
      <c r="P2642" s="23">
        <v>41052</v>
      </c>
      <c r="Q2642" s="24">
        <v>0.29166666666666669</v>
      </c>
      <c r="R2642" s="25">
        <f t="shared" si="167"/>
        <v>41052.291666666664</v>
      </c>
      <c r="S2642" s="26">
        <v>29.04</v>
      </c>
    </row>
    <row r="2643" spans="1:19" x14ac:dyDescent="0.25">
      <c r="A2643" s="6">
        <v>41076</v>
      </c>
      <c r="B2643" s="7">
        <v>0.70833333333333337</v>
      </c>
      <c r="C2643" s="8">
        <f t="shared" si="164"/>
        <v>41076.708333333336</v>
      </c>
      <c r="D2643">
        <v>8.8500000000000002E-3</v>
      </c>
      <c r="F2643" s="6">
        <v>41076</v>
      </c>
      <c r="G2643" s="7">
        <v>0.70833333333333337</v>
      </c>
      <c r="H2643" s="9">
        <f t="shared" si="165"/>
        <v>41076.708333333336</v>
      </c>
      <c r="I2643">
        <v>37.6</v>
      </c>
      <c r="K2643" s="27">
        <v>41052</v>
      </c>
      <c r="L2643" s="24">
        <v>0.25</v>
      </c>
      <c r="M2643" s="25">
        <f t="shared" si="166"/>
        <v>41052.25</v>
      </c>
      <c r="N2643" s="26">
        <v>116.96</v>
      </c>
      <c r="P2643" s="23">
        <v>41052</v>
      </c>
      <c r="Q2643" s="24">
        <v>0.33333333333333331</v>
      </c>
      <c r="R2643" s="25">
        <f t="shared" si="167"/>
        <v>41052.333333333336</v>
      </c>
      <c r="S2643" s="26">
        <v>29.03</v>
      </c>
    </row>
    <row r="2644" spans="1:19" x14ac:dyDescent="0.25">
      <c r="A2644" s="6">
        <v>41076</v>
      </c>
      <c r="B2644" s="7">
        <v>0.75</v>
      </c>
      <c r="C2644" s="8">
        <f t="shared" si="164"/>
        <v>41076.75</v>
      </c>
      <c r="D2644">
        <v>8.8599999999999998E-3</v>
      </c>
      <c r="F2644" s="6">
        <v>41076</v>
      </c>
      <c r="G2644" s="7">
        <v>0.75</v>
      </c>
      <c r="H2644" s="9">
        <f t="shared" si="165"/>
        <v>41076.75</v>
      </c>
      <c r="I2644">
        <v>36.9</v>
      </c>
      <c r="K2644" s="27">
        <v>41052</v>
      </c>
      <c r="L2644" s="24">
        <v>0.29166666666666669</v>
      </c>
      <c r="M2644" s="25">
        <f t="shared" si="166"/>
        <v>41052.291666666664</v>
      </c>
      <c r="N2644" s="26">
        <v>116.96</v>
      </c>
      <c r="P2644" s="23">
        <v>41052</v>
      </c>
      <c r="Q2644" s="24">
        <v>0.375</v>
      </c>
      <c r="R2644" s="25">
        <f t="shared" si="167"/>
        <v>41052.375</v>
      </c>
      <c r="S2644" s="26">
        <v>29.04</v>
      </c>
    </row>
    <row r="2645" spans="1:19" x14ac:dyDescent="0.25">
      <c r="A2645" s="6">
        <v>41076</v>
      </c>
      <c r="B2645" s="7">
        <v>0.79166666666666663</v>
      </c>
      <c r="C2645" s="8">
        <f t="shared" si="164"/>
        <v>41076.791666666664</v>
      </c>
      <c r="D2645">
        <v>8.8699999999999994E-3</v>
      </c>
      <c r="F2645" s="6">
        <v>41076</v>
      </c>
      <c r="G2645" s="7">
        <v>0.79166666666666663</v>
      </c>
      <c r="H2645" s="9">
        <f t="shared" si="165"/>
        <v>41076.791666666664</v>
      </c>
      <c r="I2645">
        <v>35.1</v>
      </c>
      <c r="K2645" s="27">
        <v>41052</v>
      </c>
      <c r="L2645" s="24">
        <v>0.33333333333333331</v>
      </c>
      <c r="M2645" s="25">
        <f t="shared" si="166"/>
        <v>41052.333333333336</v>
      </c>
      <c r="N2645" s="26">
        <v>116.96</v>
      </c>
      <c r="P2645" s="23">
        <v>41052</v>
      </c>
      <c r="Q2645" s="24">
        <v>0.41666666666666669</v>
      </c>
      <c r="R2645" s="25">
        <f t="shared" si="167"/>
        <v>41052.416666666664</v>
      </c>
      <c r="S2645" s="26">
        <v>29.04</v>
      </c>
    </row>
    <row r="2646" spans="1:19" x14ac:dyDescent="0.25">
      <c r="A2646" s="6">
        <v>41076</v>
      </c>
      <c r="B2646" s="7">
        <v>0.83333333333333337</v>
      </c>
      <c r="C2646" s="8">
        <f t="shared" si="164"/>
        <v>41076.833333333336</v>
      </c>
      <c r="D2646">
        <v>8.8100000000000001E-3</v>
      </c>
      <c r="F2646" s="6">
        <v>41076</v>
      </c>
      <c r="G2646" s="7">
        <v>0.83333333333333337</v>
      </c>
      <c r="H2646" s="9">
        <f t="shared" si="165"/>
        <v>41076.833333333336</v>
      </c>
      <c r="I2646">
        <v>32.799999999999997</v>
      </c>
      <c r="K2646" s="27">
        <v>41052</v>
      </c>
      <c r="L2646" s="24">
        <v>0.375</v>
      </c>
      <c r="M2646" s="25">
        <f t="shared" si="166"/>
        <v>41052.375</v>
      </c>
      <c r="N2646" s="26">
        <v>116.96</v>
      </c>
      <c r="P2646" s="23">
        <v>41052</v>
      </c>
      <c r="Q2646" s="24">
        <v>0.4368055555555555</v>
      </c>
      <c r="R2646" s="25">
        <f t="shared" si="167"/>
        <v>41052.436805555553</v>
      </c>
      <c r="S2646" s="26">
        <v>29.04</v>
      </c>
    </row>
    <row r="2647" spans="1:19" x14ac:dyDescent="0.25">
      <c r="A2647" s="6">
        <v>41076</v>
      </c>
      <c r="B2647" s="7">
        <v>0.875</v>
      </c>
      <c r="C2647" s="8">
        <f t="shared" si="164"/>
        <v>41076.875</v>
      </c>
      <c r="D2647">
        <v>8.7600000000000004E-3</v>
      </c>
      <c r="F2647" s="6">
        <v>41076</v>
      </c>
      <c r="G2647" s="7">
        <v>0.875</v>
      </c>
      <c r="H2647" s="9">
        <f t="shared" si="165"/>
        <v>41076.875</v>
      </c>
      <c r="I2647">
        <v>30.9</v>
      </c>
      <c r="K2647" s="27">
        <v>41052</v>
      </c>
      <c r="L2647" s="24">
        <v>0.41666666666666669</v>
      </c>
      <c r="M2647" s="25">
        <f t="shared" si="166"/>
        <v>41052.416666666664</v>
      </c>
      <c r="N2647" s="26">
        <v>116.96</v>
      </c>
      <c r="P2647" s="23">
        <v>41052</v>
      </c>
      <c r="Q2647" s="24">
        <v>0.43888888888888888</v>
      </c>
      <c r="R2647" s="25">
        <f t="shared" si="167"/>
        <v>41052.438888888886</v>
      </c>
      <c r="S2647" s="26">
        <v>29.05</v>
      </c>
    </row>
    <row r="2648" spans="1:19" x14ac:dyDescent="0.25">
      <c r="A2648" s="6">
        <v>41076</v>
      </c>
      <c r="B2648" s="7">
        <v>0.91666666666666663</v>
      </c>
      <c r="C2648" s="8">
        <f t="shared" si="164"/>
        <v>41076.916666666664</v>
      </c>
      <c r="D2648">
        <v>8.7600000000000004E-3</v>
      </c>
      <c r="F2648" s="6">
        <v>41076</v>
      </c>
      <c r="G2648" s="7">
        <v>0.91666666666666663</v>
      </c>
      <c r="H2648" s="9">
        <f t="shared" si="165"/>
        <v>41076.916666666664</v>
      </c>
      <c r="I2648">
        <v>29.8</v>
      </c>
      <c r="K2648" s="27">
        <v>41052</v>
      </c>
      <c r="L2648" s="24">
        <v>0.4201388888888889</v>
      </c>
      <c r="M2648" s="25">
        <f t="shared" si="166"/>
        <v>41052.420138888891</v>
      </c>
      <c r="N2648" s="26">
        <v>116.96</v>
      </c>
      <c r="P2648" s="23">
        <v>41052</v>
      </c>
      <c r="Q2648" s="24">
        <v>0.45833333333333331</v>
      </c>
      <c r="R2648" s="25">
        <f t="shared" si="167"/>
        <v>41052.458333333336</v>
      </c>
      <c r="S2648" s="26">
        <v>29.05</v>
      </c>
    </row>
    <row r="2649" spans="1:19" x14ac:dyDescent="0.25">
      <c r="A2649" s="6">
        <v>41076</v>
      </c>
      <c r="B2649" s="7">
        <v>0.95833333333333337</v>
      </c>
      <c r="C2649" s="8">
        <f t="shared" si="164"/>
        <v>41076.958333333336</v>
      </c>
      <c r="D2649">
        <v>8.7600000000000004E-3</v>
      </c>
      <c r="F2649" s="6">
        <v>41076</v>
      </c>
      <c r="G2649" s="7">
        <v>0.95833333333333337</v>
      </c>
      <c r="H2649" s="9">
        <f t="shared" si="165"/>
        <v>41076.958333333336</v>
      </c>
      <c r="I2649">
        <v>28.2</v>
      </c>
      <c r="K2649" s="27">
        <v>41052</v>
      </c>
      <c r="L2649" s="24">
        <v>0.45833333333333331</v>
      </c>
      <c r="M2649" s="25">
        <f t="shared" si="166"/>
        <v>41052.458333333336</v>
      </c>
      <c r="N2649" s="26">
        <v>116.97</v>
      </c>
      <c r="P2649" s="23">
        <v>41052</v>
      </c>
      <c r="Q2649" s="24">
        <v>0.5</v>
      </c>
      <c r="R2649" s="25">
        <f t="shared" si="167"/>
        <v>41052.5</v>
      </c>
      <c r="S2649" s="26">
        <v>29.04</v>
      </c>
    </row>
    <row r="2650" spans="1:19" x14ac:dyDescent="0.25">
      <c r="A2650" s="6">
        <v>41077</v>
      </c>
      <c r="B2650" s="7">
        <v>0</v>
      </c>
      <c r="C2650" s="8">
        <f t="shared" si="164"/>
        <v>41077</v>
      </c>
      <c r="D2650">
        <v>8.77E-3</v>
      </c>
      <c r="F2650" s="6">
        <v>41077</v>
      </c>
      <c r="G2650" s="7">
        <v>0</v>
      </c>
      <c r="H2650" s="9">
        <f t="shared" si="165"/>
        <v>41077</v>
      </c>
      <c r="I2650">
        <v>26.8</v>
      </c>
      <c r="K2650" s="27">
        <v>41052</v>
      </c>
      <c r="L2650" s="24">
        <v>0.5</v>
      </c>
      <c r="M2650" s="25">
        <f t="shared" si="166"/>
        <v>41052.5</v>
      </c>
      <c r="N2650" s="26">
        <v>116.97</v>
      </c>
      <c r="P2650" s="23">
        <v>41052</v>
      </c>
      <c r="Q2650" s="24">
        <v>0.54166666666666663</v>
      </c>
      <c r="R2650" s="25">
        <f t="shared" si="167"/>
        <v>41052.541666666664</v>
      </c>
      <c r="S2650" s="26">
        <v>29.04</v>
      </c>
    </row>
    <row r="2651" spans="1:19" x14ac:dyDescent="0.25">
      <c r="A2651" s="6">
        <v>41077</v>
      </c>
      <c r="B2651" s="7">
        <v>4.1666666666666664E-2</v>
      </c>
      <c r="C2651" s="8">
        <f t="shared" si="164"/>
        <v>41077.041666666664</v>
      </c>
      <c r="D2651">
        <v>8.7899999999999992E-3</v>
      </c>
      <c r="F2651" s="6">
        <v>41077</v>
      </c>
      <c r="G2651" s="7">
        <v>4.1666666666666664E-2</v>
      </c>
      <c r="H2651" s="9">
        <f t="shared" si="165"/>
        <v>41077.041666666664</v>
      </c>
      <c r="I2651">
        <v>25.5</v>
      </c>
      <c r="K2651" s="27">
        <v>41052</v>
      </c>
      <c r="L2651" s="24">
        <v>0.54166666666666663</v>
      </c>
      <c r="M2651" s="25">
        <f t="shared" si="166"/>
        <v>41052.541666666664</v>
      </c>
      <c r="N2651" s="26">
        <v>116.97</v>
      </c>
      <c r="P2651" s="23">
        <v>41052</v>
      </c>
      <c r="Q2651" s="24">
        <v>0.58333333333333337</v>
      </c>
      <c r="R2651" s="25">
        <f t="shared" si="167"/>
        <v>41052.583333333336</v>
      </c>
      <c r="S2651" s="26">
        <v>29.04</v>
      </c>
    </row>
    <row r="2652" spans="1:19" x14ac:dyDescent="0.25">
      <c r="A2652" s="6">
        <v>41077</v>
      </c>
      <c r="B2652" s="7">
        <v>8.3333333333333329E-2</v>
      </c>
      <c r="C2652" s="8">
        <f t="shared" si="164"/>
        <v>41077.083333333336</v>
      </c>
      <c r="D2652">
        <v>8.8100000000000001E-3</v>
      </c>
      <c r="F2652" s="6">
        <v>41077</v>
      </c>
      <c r="G2652" s="7">
        <v>8.3333333333333329E-2</v>
      </c>
      <c r="H2652" s="9">
        <f t="shared" si="165"/>
        <v>41077.083333333336</v>
      </c>
      <c r="I2652">
        <v>24.3</v>
      </c>
      <c r="K2652" s="27">
        <v>41052</v>
      </c>
      <c r="L2652" s="24">
        <v>0.58333333333333337</v>
      </c>
      <c r="M2652" s="25">
        <f t="shared" si="166"/>
        <v>41052.583333333336</v>
      </c>
      <c r="N2652" s="26">
        <v>116.97</v>
      </c>
      <c r="P2652" s="23">
        <v>41052</v>
      </c>
      <c r="Q2652" s="24">
        <v>0.625</v>
      </c>
      <c r="R2652" s="25">
        <f t="shared" si="167"/>
        <v>41052.625</v>
      </c>
      <c r="S2652" s="26">
        <v>29.04</v>
      </c>
    </row>
    <row r="2653" spans="1:19" x14ac:dyDescent="0.25">
      <c r="A2653" s="6">
        <v>41077</v>
      </c>
      <c r="B2653" s="7">
        <v>0.125</v>
      </c>
      <c r="C2653" s="8">
        <f t="shared" si="164"/>
        <v>41077.125</v>
      </c>
      <c r="D2653">
        <v>8.7600000000000004E-3</v>
      </c>
      <c r="F2653" s="6">
        <v>41077</v>
      </c>
      <c r="G2653" s="7">
        <v>0.125</v>
      </c>
      <c r="H2653" s="9">
        <f t="shared" si="165"/>
        <v>41077.125</v>
      </c>
      <c r="I2653">
        <v>23.4</v>
      </c>
      <c r="K2653" s="27">
        <v>41052</v>
      </c>
      <c r="L2653" s="24">
        <v>0.625</v>
      </c>
      <c r="M2653" s="25">
        <f t="shared" si="166"/>
        <v>41052.625</v>
      </c>
      <c r="N2653" s="26">
        <v>116.96</v>
      </c>
      <c r="P2653" s="23">
        <v>41052</v>
      </c>
      <c r="Q2653" s="24">
        <v>0.66666666666666663</v>
      </c>
      <c r="R2653" s="25">
        <f t="shared" si="167"/>
        <v>41052.666666666664</v>
      </c>
      <c r="S2653" s="26">
        <v>29.08</v>
      </c>
    </row>
    <row r="2654" spans="1:19" x14ac:dyDescent="0.25">
      <c r="A2654" s="6">
        <v>41077</v>
      </c>
      <c r="B2654" s="7">
        <v>0.16666666666666666</v>
      </c>
      <c r="C2654" s="8">
        <f t="shared" si="164"/>
        <v>41077.166666666664</v>
      </c>
      <c r="D2654">
        <v>8.7600000000000004E-3</v>
      </c>
      <c r="F2654" s="6">
        <v>41077</v>
      </c>
      <c r="G2654" s="7">
        <v>0.16666666666666666</v>
      </c>
      <c r="H2654" s="9">
        <f t="shared" si="165"/>
        <v>41077.166666666664</v>
      </c>
      <c r="I2654">
        <v>22.4</v>
      </c>
      <c r="K2654" s="27">
        <v>41052</v>
      </c>
      <c r="L2654" s="24">
        <v>0.66666666666666663</v>
      </c>
      <c r="M2654" s="25">
        <f t="shared" si="166"/>
        <v>41052.666666666664</v>
      </c>
      <c r="N2654" s="26">
        <v>116.96</v>
      </c>
      <c r="P2654" s="23">
        <v>41052</v>
      </c>
      <c r="Q2654" s="24">
        <v>0.70833333333333337</v>
      </c>
      <c r="R2654" s="25">
        <f t="shared" si="167"/>
        <v>41052.708333333336</v>
      </c>
      <c r="S2654" s="26">
        <v>29.09</v>
      </c>
    </row>
    <row r="2655" spans="1:19" x14ac:dyDescent="0.25">
      <c r="A2655" s="6">
        <v>41077</v>
      </c>
      <c r="B2655" s="7">
        <v>0.20833333333333334</v>
      </c>
      <c r="C2655" s="8">
        <f t="shared" si="164"/>
        <v>41077.208333333336</v>
      </c>
      <c r="D2655">
        <v>8.7600000000000004E-3</v>
      </c>
      <c r="F2655" s="6">
        <v>41077</v>
      </c>
      <c r="G2655" s="7">
        <v>0.20833333333333334</v>
      </c>
      <c r="H2655" s="9">
        <f t="shared" si="165"/>
        <v>41077.208333333336</v>
      </c>
      <c r="I2655">
        <v>21.6</v>
      </c>
      <c r="K2655" s="27">
        <v>41052</v>
      </c>
      <c r="L2655" s="24">
        <v>0.70833333333333337</v>
      </c>
      <c r="M2655" s="25">
        <f t="shared" si="166"/>
        <v>41052.708333333336</v>
      </c>
      <c r="N2655" s="26">
        <v>116.95</v>
      </c>
      <c r="P2655" s="23">
        <v>41052</v>
      </c>
      <c r="Q2655" s="24">
        <v>0.75</v>
      </c>
      <c r="R2655" s="25">
        <f t="shared" si="167"/>
        <v>41052.75</v>
      </c>
      <c r="S2655" s="26">
        <v>29.11</v>
      </c>
    </row>
    <row r="2656" spans="1:19" x14ac:dyDescent="0.25">
      <c r="A2656" s="6">
        <v>41077</v>
      </c>
      <c r="B2656" s="7">
        <v>0.25</v>
      </c>
      <c r="C2656" s="8">
        <f t="shared" si="164"/>
        <v>41077.25</v>
      </c>
      <c r="D2656">
        <v>8.7600000000000004E-3</v>
      </c>
      <c r="F2656" s="6">
        <v>41077</v>
      </c>
      <c r="G2656" s="7">
        <v>0.25</v>
      </c>
      <c r="H2656" s="9">
        <f t="shared" si="165"/>
        <v>41077.25</v>
      </c>
      <c r="I2656">
        <v>21.5</v>
      </c>
      <c r="K2656" s="27">
        <v>41052</v>
      </c>
      <c r="L2656" s="24">
        <v>0.75</v>
      </c>
      <c r="M2656" s="25">
        <f t="shared" si="166"/>
        <v>41052.75</v>
      </c>
      <c r="N2656" s="26">
        <v>116.94</v>
      </c>
      <c r="P2656" s="23">
        <v>41052</v>
      </c>
      <c r="Q2656" s="24">
        <v>0.79166666666666663</v>
      </c>
      <c r="R2656" s="25">
        <f t="shared" si="167"/>
        <v>41052.791666666664</v>
      </c>
      <c r="S2656" s="26">
        <v>29.11</v>
      </c>
    </row>
    <row r="2657" spans="1:19" x14ac:dyDescent="0.25">
      <c r="A2657" s="6">
        <v>41077</v>
      </c>
      <c r="B2657" s="7">
        <v>0.29166666666666669</v>
      </c>
      <c r="C2657" s="8">
        <f t="shared" si="164"/>
        <v>41077.291666666664</v>
      </c>
      <c r="D2657">
        <v>8.8199999999999997E-3</v>
      </c>
      <c r="F2657" s="6">
        <v>41077</v>
      </c>
      <c r="G2657" s="7">
        <v>0.29166666666666669</v>
      </c>
      <c r="H2657" s="9">
        <f t="shared" si="165"/>
        <v>41077.291666666664</v>
      </c>
      <c r="I2657">
        <v>23</v>
      </c>
      <c r="K2657" s="27">
        <v>41052</v>
      </c>
      <c r="L2657" s="24">
        <v>0.79166666666666663</v>
      </c>
      <c r="M2657" s="25">
        <f t="shared" si="166"/>
        <v>41052.791666666664</v>
      </c>
      <c r="N2657" s="26">
        <v>116.94</v>
      </c>
      <c r="P2657" s="23">
        <v>41052</v>
      </c>
      <c r="Q2657" s="24">
        <v>0.83333333333333337</v>
      </c>
      <c r="R2657" s="25">
        <f t="shared" si="167"/>
        <v>41052.833333333336</v>
      </c>
      <c r="S2657" s="26">
        <v>29.1</v>
      </c>
    </row>
    <row r="2658" spans="1:19" x14ac:dyDescent="0.25">
      <c r="A2658" s="6">
        <v>41077</v>
      </c>
      <c r="B2658" s="7">
        <v>0.33333333333333331</v>
      </c>
      <c r="C2658" s="8">
        <f t="shared" si="164"/>
        <v>41077.333333333336</v>
      </c>
      <c r="D2658">
        <v>8.7899999999999992E-3</v>
      </c>
      <c r="F2658" s="6">
        <v>41077</v>
      </c>
      <c r="G2658" s="7">
        <v>0.33333333333333331</v>
      </c>
      <c r="H2658" s="9">
        <f t="shared" si="165"/>
        <v>41077.333333333336</v>
      </c>
      <c r="I2658">
        <v>26</v>
      </c>
      <c r="K2658" s="27">
        <v>41052</v>
      </c>
      <c r="L2658" s="24">
        <v>0.83333333333333337</v>
      </c>
      <c r="M2658" s="25">
        <f t="shared" si="166"/>
        <v>41052.833333333336</v>
      </c>
      <c r="N2658" s="26">
        <v>116.94</v>
      </c>
      <c r="P2658" s="23">
        <v>41052</v>
      </c>
      <c r="Q2658" s="24">
        <v>0.875</v>
      </c>
      <c r="R2658" s="25">
        <f t="shared" si="167"/>
        <v>41052.875</v>
      </c>
      <c r="S2658" s="26">
        <v>29.1</v>
      </c>
    </row>
    <row r="2659" spans="1:19" x14ac:dyDescent="0.25">
      <c r="A2659" s="6">
        <v>41077</v>
      </c>
      <c r="B2659" s="7">
        <v>0.375</v>
      </c>
      <c r="C2659" s="8">
        <f t="shared" si="164"/>
        <v>41077.375</v>
      </c>
      <c r="D2659">
        <v>8.8100000000000001E-3</v>
      </c>
      <c r="F2659" s="6">
        <v>41077</v>
      </c>
      <c r="G2659" s="7">
        <v>0.375</v>
      </c>
      <c r="H2659" s="9">
        <f t="shared" si="165"/>
        <v>41077.375</v>
      </c>
      <c r="I2659">
        <v>28.9</v>
      </c>
      <c r="K2659" s="27">
        <v>41052</v>
      </c>
      <c r="L2659" s="24">
        <v>0.875</v>
      </c>
      <c r="M2659" s="25">
        <f t="shared" si="166"/>
        <v>41052.875</v>
      </c>
      <c r="N2659" s="26">
        <v>116.94</v>
      </c>
      <c r="P2659" s="23">
        <v>41052</v>
      </c>
      <c r="Q2659" s="24">
        <v>0.91666666666666663</v>
      </c>
      <c r="R2659" s="25">
        <f t="shared" si="167"/>
        <v>41052.916666666664</v>
      </c>
      <c r="S2659" s="26">
        <v>29.09</v>
      </c>
    </row>
    <row r="2660" spans="1:19" x14ac:dyDescent="0.25">
      <c r="A2660" s="6">
        <v>41077</v>
      </c>
      <c r="B2660" s="7">
        <v>0.41666666666666669</v>
      </c>
      <c r="C2660" s="8">
        <f t="shared" si="164"/>
        <v>41077.416666666664</v>
      </c>
      <c r="D2660">
        <v>8.8100000000000001E-3</v>
      </c>
      <c r="F2660" s="6">
        <v>41077</v>
      </c>
      <c r="G2660" s="7">
        <v>0.41666666666666669</v>
      </c>
      <c r="H2660" s="9">
        <f t="shared" si="165"/>
        <v>41077.416666666664</v>
      </c>
      <c r="I2660">
        <v>31.4</v>
      </c>
      <c r="K2660" s="27">
        <v>41052</v>
      </c>
      <c r="L2660" s="24">
        <v>0.91666666666666663</v>
      </c>
      <c r="M2660" s="25">
        <f t="shared" si="166"/>
        <v>41052.916666666664</v>
      </c>
      <c r="N2660" s="26">
        <v>116.94</v>
      </c>
      <c r="P2660" s="23">
        <v>41052</v>
      </c>
      <c r="Q2660" s="24">
        <v>0.95833333333333337</v>
      </c>
      <c r="R2660" s="25">
        <f t="shared" si="167"/>
        <v>41052.958333333336</v>
      </c>
      <c r="S2660" s="26">
        <v>29.09</v>
      </c>
    </row>
    <row r="2661" spans="1:19" x14ac:dyDescent="0.25">
      <c r="A2661" s="6">
        <v>41077</v>
      </c>
      <c r="B2661" s="7">
        <v>0.45833333333333331</v>
      </c>
      <c r="C2661" s="8">
        <f t="shared" si="164"/>
        <v>41077.458333333336</v>
      </c>
      <c r="D2661">
        <v>8.8699999999999994E-3</v>
      </c>
      <c r="F2661" s="6">
        <v>41077</v>
      </c>
      <c r="G2661" s="7">
        <v>0.45833333333333331</v>
      </c>
      <c r="H2661" s="9">
        <f t="shared" si="165"/>
        <v>41077.458333333336</v>
      </c>
      <c r="I2661">
        <v>34</v>
      </c>
      <c r="K2661" s="27">
        <v>41052</v>
      </c>
      <c r="L2661" s="24">
        <v>0.95833333333333337</v>
      </c>
      <c r="M2661" s="25">
        <f t="shared" si="166"/>
        <v>41052.958333333336</v>
      </c>
      <c r="N2661" s="26">
        <v>116.94</v>
      </c>
      <c r="P2661" s="23">
        <v>41053</v>
      </c>
      <c r="Q2661" s="24">
        <v>0</v>
      </c>
      <c r="R2661" s="25">
        <f t="shared" si="167"/>
        <v>41053</v>
      </c>
      <c r="S2661" s="26">
        <v>29.09</v>
      </c>
    </row>
    <row r="2662" spans="1:19" x14ac:dyDescent="0.25">
      <c r="A2662" s="6">
        <v>41077</v>
      </c>
      <c r="B2662" s="7">
        <v>0.5</v>
      </c>
      <c r="C2662" s="8">
        <f t="shared" si="164"/>
        <v>41077.5</v>
      </c>
      <c r="D2662">
        <v>8.8699999999999994E-3</v>
      </c>
      <c r="F2662" s="6">
        <v>41077</v>
      </c>
      <c r="G2662" s="7">
        <v>0.5</v>
      </c>
      <c r="H2662" s="9">
        <f t="shared" si="165"/>
        <v>41077.5</v>
      </c>
      <c r="I2662">
        <v>36.1</v>
      </c>
      <c r="K2662" s="27">
        <v>41053</v>
      </c>
      <c r="L2662" s="24">
        <v>0</v>
      </c>
      <c r="M2662" s="25">
        <f t="shared" si="166"/>
        <v>41053</v>
      </c>
      <c r="N2662" s="26">
        <v>116.94</v>
      </c>
      <c r="P2662" s="23">
        <v>41053</v>
      </c>
      <c r="Q2662" s="24">
        <v>4.1666666666666664E-2</v>
      </c>
      <c r="R2662" s="25">
        <f t="shared" si="167"/>
        <v>41053.041666666664</v>
      </c>
      <c r="S2662" s="26">
        <v>29.08</v>
      </c>
    </row>
    <row r="2663" spans="1:19" x14ac:dyDescent="0.25">
      <c r="A2663" s="6">
        <v>41077</v>
      </c>
      <c r="B2663" s="7">
        <v>0.54166666666666663</v>
      </c>
      <c r="C2663" s="8">
        <f t="shared" si="164"/>
        <v>41077.541666666664</v>
      </c>
      <c r="D2663">
        <v>8.8400000000000006E-3</v>
      </c>
      <c r="F2663" s="6">
        <v>41077</v>
      </c>
      <c r="G2663" s="7">
        <v>0.54166666666666663</v>
      </c>
      <c r="H2663" s="9">
        <f t="shared" si="165"/>
        <v>41077.541666666664</v>
      </c>
      <c r="I2663">
        <v>37.5</v>
      </c>
      <c r="K2663" s="27">
        <v>41053</v>
      </c>
      <c r="L2663" s="24">
        <v>4.1666666666666664E-2</v>
      </c>
      <c r="M2663" s="25">
        <f t="shared" si="166"/>
        <v>41053.041666666664</v>
      </c>
      <c r="N2663" s="26">
        <v>116.94</v>
      </c>
      <c r="P2663" s="23">
        <v>41053</v>
      </c>
      <c r="Q2663" s="24">
        <v>8.3333333333333329E-2</v>
      </c>
      <c r="R2663" s="25">
        <f t="shared" si="167"/>
        <v>41053.083333333336</v>
      </c>
      <c r="S2663" s="26">
        <v>29.07</v>
      </c>
    </row>
    <row r="2664" spans="1:19" x14ac:dyDescent="0.25">
      <c r="A2664" s="6">
        <v>41077</v>
      </c>
      <c r="B2664" s="7">
        <v>0.58333333333333337</v>
      </c>
      <c r="C2664" s="8">
        <f t="shared" si="164"/>
        <v>41077.583333333336</v>
      </c>
      <c r="D2664">
        <v>8.8299999999999993E-3</v>
      </c>
      <c r="F2664" s="6">
        <v>41077</v>
      </c>
      <c r="G2664" s="7">
        <v>0.58333333333333337</v>
      </c>
      <c r="H2664" s="9">
        <f t="shared" si="165"/>
        <v>41077.583333333336</v>
      </c>
      <c r="I2664">
        <v>38.799999999999997</v>
      </c>
      <c r="K2664" s="27">
        <v>41053</v>
      </c>
      <c r="L2664" s="24">
        <v>8.3333333333333329E-2</v>
      </c>
      <c r="M2664" s="25">
        <f t="shared" si="166"/>
        <v>41053.083333333336</v>
      </c>
      <c r="N2664" s="26">
        <v>116.94</v>
      </c>
      <c r="P2664" s="23">
        <v>41053</v>
      </c>
      <c r="Q2664" s="24">
        <v>0.125</v>
      </c>
      <c r="R2664" s="25">
        <f t="shared" si="167"/>
        <v>41053.125</v>
      </c>
      <c r="S2664" s="26">
        <v>29.06</v>
      </c>
    </row>
    <row r="2665" spans="1:19" x14ac:dyDescent="0.25">
      <c r="A2665" s="6">
        <v>41077</v>
      </c>
      <c r="B2665" s="7">
        <v>0.625</v>
      </c>
      <c r="C2665" s="8">
        <f t="shared" si="164"/>
        <v>41077.625</v>
      </c>
      <c r="D2665">
        <v>8.8299999999999993E-3</v>
      </c>
      <c r="F2665" s="6">
        <v>41077</v>
      </c>
      <c r="G2665" s="7">
        <v>0.625</v>
      </c>
      <c r="H2665" s="9">
        <f t="shared" si="165"/>
        <v>41077.625</v>
      </c>
      <c r="I2665">
        <v>39.6</v>
      </c>
      <c r="K2665" s="27">
        <v>41053</v>
      </c>
      <c r="L2665" s="24">
        <v>0.125</v>
      </c>
      <c r="M2665" s="25">
        <f t="shared" si="166"/>
        <v>41053.125</v>
      </c>
      <c r="N2665" s="26">
        <v>116.94</v>
      </c>
      <c r="P2665" s="23">
        <v>41053</v>
      </c>
      <c r="Q2665" s="24">
        <v>0.16666666666666666</v>
      </c>
      <c r="R2665" s="25">
        <f t="shared" si="167"/>
        <v>41053.166666666664</v>
      </c>
      <c r="S2665" s="26">
        <v>29.05</v>
      </c>
    </row>
    <row r="2666" spans="1:19" x14ac:dyDescent="0.25">
      <c r="A2666" s="6">
        <v>41077</v>
      </c>
      <c r="B2666" s="7">
        <v>0.66666666666666663</v>
      </c>
      <c r="C2666" s="8">
        <f t="shared" si="164"/>
        <v>41077.666666666664</v>
      </c>
      <c r="D2666">
        <v>8.8299999999999993E-3</v>
      </c>
      <c r="F2666" s="6">
        <v>41077</v>
      </c>
      <c r="G2666" s="7">
        <v>0.66666666666666663</v>
      </c>
      <c r="H2666" s="9">
        <f t="shared" si="165"/>
        <v>41077.666666666664</v>
      </c>
      <c r="I2666">
        <v>40</v>
      </c>
      <c r="K2666" s="27">
        <v>41053</v>
      </c>
      <c r="L2666" s="24">
        <v>0.16666666666666666</v>
      </c>
      <c r="M2666" s="25">
        <f t="shared" si="166"/>
        <v>41053.166666666664</v>
      </c>
      <c r="N2666" s="26">
        <v>116.93</v>
      </c>
      <c r="P2666" s="23">
        <v>41053</v>
      </c>
      <c r="Q2666" s="24">
        <v>0.20833333333333334</v>
      </c>
      <c r="R2666" s="25">
        <f t="shared" si="167"/>
        <v>41053.208333333336</v>
      </c>
      <c r="S2666" s="26">
        <v>29.04</v>
      </c>
    </row>
    <row r="2667" spans="1:19" x14ac:dyDescent="0.25">
      <c r="A2667" s="6">
        <v>41077</v>
      </c>
      <c r="B2667" s="7">
        <v>0.70833333333333337</v>
      </c>
      <c r="C2667" s="8">
        <f t="shared" si="164"/>
        <v>41077.708333333336</v>
      </c>
      <c r="D2667">
        <v>1.0149999999999999E-2</v>
      </c>
      <c r="F2667" s="6">
        <v>41077</v>
      </c>
      <c r="G2667" s="7">
        <v>0.70833333333333337</v>
      </c>
      <c r="H2667" s="9">
        <f t="shared" si="165"/>
        <v>41077.708333333336</v>
      </c>
      <c r="I2667">
        <v>39.700000000000003</v>
      </c>
      <c r="K2667" s="27">
        <v>41053</v>
      </c>
      <c r="L2667" s="24">
        <v>0.20833333333333334</v>
      </c>
      <c r="M2667" s="25">
        <f t="shared" si="166"/>
        <v>41053.208333333336</v>
      </c>
      <c r="N2667" s="26">
        <v>116.92</v>
      </c>
      <c r="P2667" s="23">
        <v>41053</v>
      </c>
      <c r="Q2667" s="24">
        <v>0.25</v>
      </c>
      <c r="R2667" s="25">
        <f t="shared" si="167"/>
        <v>41053.25</v>
      </c>
      <c r="S2667" s="26">
        <v>29.04</v>
      </c>
    </row>
    <row r="2668" spans="1:19" x14ac:dyDescent="0.25">
      <c r="A2668" s="6">
        <v>41077</v>
      </c>
      <c r="B2668" s="7">
        <v>0.75</v>
      </c>
      <c r="C2668" s="8">
        <f t="shared" si="164"/>
        <v>41077.75</v>
      </c>
      <c r="D2668">
        <v>1.017E-2</v>
      </c>
      <c r="F2668" s="6">
        <v>41077</v>
      </c>
      <c r="G2668" s="7">
        <v>0.75</v>
      </c>
      <c r="H2668" s="9">
        <f t="shared" si="165"/>
        <v>41077.75</v>
      </c>
      <c r="I2668">
        <v>38.5</v>
      </c>
      <c r="K2668" s="27">
        <v>41053</v>
      </c>
      <c r="L2668" s="24">
        <v>0.25</v>
      </c>
      <c r="M2668" s="25">
        <f t="shared" si="166"/>
        <v>41053.25</v>
      </c>
      <c r="N2668" s="26">
        <v>116.93</v>
      </c>
      <c r="P2668" s="23">
        <v>41053</v>
      </c>
      <c r="Q2668" s="24">
        <v>0.29166666666666669</v>
      </c>
      <c r="R2668" s="25">
        <f t="shared" si="167"/>
        <v>41053.291666666664</v>
      </c>
      <c r="S2668" s="26">
        <v>29.03</v>
      </c>
    </row>
    <row r="2669" spans="1:19" x14ac:dyDescent="0.25">
      <c r="A2669" s="6">
        <v>41077</v>
      </c>
      <c r="B2669" s="7">
        <v>0.79166666666666663</v>
      </c>
      <c r="C2669" s="8">
        <f t="shared" si="164"/>
        <v>41077.791666666664</v>
      </c>
      <c r="D2669">
        <v>1.018E-2</v>
      </c>
      <c r="F2669" s="6">
        <v>41077</v>
      </c>
      <c r="G2669" s="7">
        <v>0.79166666666666663</v>
      </c>
      <c r="H2669" s="9">
        <f t="shared" si="165"/>
        <v>41077.791666666664</v>
      </c>
      <c r="I2669">
        <v>36.6</v>
      </c>
      <c r="K2669" s="27">
        <v>41053</v>
      </c>
      <c r="L2669" s="24">
        <v>0.29166666666666669</v>
      </c>
      <c r="M2669" s="25">
        <f t="shared" si="166"/>
        <v>41053.291666666664</v>
      </c>
      <c r="N2669" s="26">
        <v>116.93</v>
      </c>
      <c r="P2669" s="23">
        <v>41053</v>
      </c>
      <c r="Q2669" s="24">
        <v>0.33333333333333331</v>
      </c>
      <c r="R2669" s="25">
        <f t="shared" si="167"/>
        <v>41053.333333333336</v>
      </c>
      <c r="S2669" s="26">
        <v>29.02</v>
      </c>
    </row>
    <row r="2670" spans="1:19" x14ac:dyDescent="0.25">
      <c r="A2670" s="6">
        <v>41077</v>
      </c>
      <c r="B2670" s="7">
        <v>0.83333333333333337</v>
      </c>
      <c r="C2670" s="8">
        <f t="shared" si="164"/>
        <v>41077.833333333336</v>
      </c>
      <c r="D2670">
        <v>1.018E-2</v>
      </c>
      <c r="F2670" s="6">
        <v>41077</v>
      </c>
      <c r="G2670" s="7">
        <v>0.83333333333333337</v>
      </c>
      <c r="H2670" s="9">
        <f t="shared" si="165"/>
        <v>41077.833333333336</v>
      </c>
      <c r="I2670">
        <v>33.799999999999997</v>
      </c>
      <c r="K2670" s="27">
        <v>41053</v>
      </c>
      <c r="L2670" s="24">
        <v>0.33333333333333331</v>
      </c>
      <c r="M2670" s="25">
        <f t="shared" si="166"/>
        <v>41053.333333333336</v>
      </c>
      <c r="N2670" s="26">
        <v>116.93</v>
      </c>
      <c r="P2670" s="23">
        <v>41053</v>
      </c>
      <c r="Q2670" s="24">
        <v>0.375</v>
      </c>
      <c r="R2670" s="25">
        <f t="shared" si="167"/>
        <v>41053.375</v>
      </c>
      <c r="S2670" s="26">
        <v>29.01</v>
      </c>
    </row>
    <row r="2671" spans="1:19" x14ac:dyDescent="0.25">
      <c r="A2671" s="6">
        <v>41077</v>
      </c>
      <c r="B2671" s="7">
        <v>0.875</v>
      </c>
      <c r="C2671" s="8">
        <f t="shared" si="164"/>
        <v>41077.875</v>
      </c>
      <c r="D2671">
        <v>1.018E-2</v>
      </c>
      <c r="F2671" s="6">
        <v>41077</v>
      </c>
      <c r="G2671" s="7">
        <v>0.875</v>
      </c>
      <c r="H2671" s="9">
        <f t="shared" si="165"/>
        <v>41077.875</v>
      </c>
      <c r="I2671">
        <v>30.8</v>
      </c>
      <c r="K2671" s="27">
        <v>41053</v>
      </c>
      <c r="L2671" s="24">
        <v>0.375</v>
      </c>
      <c r="M2671" s="25">
        <f t="shared" si="166"/>
        <v>41053.375</v>
      </c>
      <c r="N2671" s="26">
        <v>116.93</v>
      </c>
      <c r="P2671" s="23">
        <v>41053</v>
      </c>
      <c r="Q2671" s="24">
        <v>0.41666666666666669</v>
      </c>
      <c r="R2671" s="25">
        <f t="shared" si="167"/>
        <v>41053.416666666664</v>
      </c>
      <c r="S2671" s="26">
        <v>29.01</v>
      </c>
    </row>
    <row r="2672" spans="1:19" x14ac:dyDescent="0.25">
      <c r="A2672" s="6">
        <v>41077</v>
      </c>
      <c r="B2672" s="7">
        <v>0.91666666666666663</v>
      </c>
      <c r="C2672" s="8">
        <f t="shared" si="164"/>
        <v>41077.916666666664</v>
      </c>
      <c r="D2672">
        <v>1.013E-2</v>
      </c>
      <c r="F2672" s="6">
        <v>41077</v>
      </c>
      <c r="G2672" s="7">
        <v>0.91666666666666663</v>
      </c>
      <c r="H2672" s="9">
        <f t="shared" si="165"/>
        <v>41077.916666666664</v>
      </c>
      <c r="I2672">
        <v>28.4</v>
      </c>
      <c r="K2672" s="27">
        <v>41053</v>
      </c>
      <c r="L2672" s="24">
        <v>0.41666666666666669</v>
      </c>
      <c r="M2672" s="25">
        <f t="shared" si="166"/>
        <v>41053.416666666664</v>
      </c>
      <c r="N2672" s="26">
        <v>116.94</v>
      </c>
      <c r="P2672" s="23">
        <v>41053</v>
      </c>
      <c r="Q2672" s="24">
        <v>0.45833333333333331</v>
      </c>
      <c r="R2672" s="25">
        <f t="shared" si="167"/>
        <v>41053.458333333336</v>
      </c>
      <c r="S2672" s="26">
        <v>29</v>
      </c>
    </row>
    <row r="2673" spans="1:19" x14ac:dyDescent="0.25">
      <c r="A2673" s="6">
        <v>41077</v>
      </c>
      <c r="B2673" s="7">
        <v>0.95833333333333337</v>
      </c>
      <c r="C2673" s="8">
        <f t="shared" si="164"/>
        <v>41077.958333333336</v>
      </c>
      <c r="D2673">
        <v>1.0149999999999999E-2</v>
      </c>
      <c r="F2673" s="6">
        <v>41077</v>
      </c>
      <c r="G2673" s="7">
        <v>0.95833333333333337</v>
      </c>
      <c r="H2673" s="9">
        <f t="shared" si="165"/>
        <v>41077.958333333336</v>
      </c>
      <c r="I2673">
        <v>26.8</v>
      </c>
      <c r="K2673" s="27">
        <v>41053</v>
      </c>
      <c r="L2673" s="24">
        <v>0.45833333333333331</v>
      </c>
      <c r="M2673" s="25">
        <f t="shared" si="166"/>
        <v>41053.458333333336</v>
      </c>
      <c r="N2673" s="26">
        <v>116.94</v>
      </c>
      <c r="P2673" s="23">
        <v>41053</v>
      </c>
      <c r="Q2673" s="24">
        <v>0.5</v>
      </c>
      <c r="R2673" s="25">
        <f t="shared" si="167"/>
        <v>41053.5</v>
      </c>
      <c r="S2673" s="26">
        <v>29.01</v>
      </c>
    </row>
    <row r="2674" spans="1:19" x14ac:dyDescent="0.25">
      <c r="A2674" s="6">
        <v>41078</v>
      </c>
      <c r="B2674" s="7">
        <v>0</v>
      </c>
      <c r="C2674" s="8">
        <f t="shared" si="164"/>
        <v>41078</v>
      </c>
      <c r="D2674">
        <v>1.017E-2</v>
      </c>
      <c r="F2674" s="6">
        <v>41078</v>
      </c>
      <c r="G2674" s="7">
        <v>0</v>
      </c>
      <c r="H2674" s="9">
        <f t="shared" si="165"/>
        <v>41078</v>
      </c>
      <c r="I2674">
        <v>25.5</v>
      </c>
      <c r="K2674" s="27">
        <v>41053</v>
      </c>
      <c r="L2674" s="24">
        <v>0.5</v>
      </c>
      <c r="M2674" s="25">
        <f t="shared" si="166"/>
        <v>41053.5</v>
      </c>
      <c r="N2674" s="26">
        <v>116.94</v>
      </c>
      <c r="P2674" s="23">
        <v>41053</v>
      </c>
      <c r="Q2674" s="24">
        <v>0.54166666666666663</v>
      </c>
      <c r="R2674" s="25">
        <f t="shared" si="167"/>
        <v>41053.541666666664</v>
      </c>
      <c r="S2674" s="26">
        <v>29.01</v>
      </c>
    </row>
    <row r="2675" spans="1:19" x14ac:dyDescent="0.25">
      <c r="A2675" s="6">
        <v>41078</v>
      </c>
      <c r="B2675" s="7">
        <v>4.1666666666666664E-2</v>
      </c>
      <c r="C2675" s="8">
        <f t="shared" si="164"/>
        <v>41078.041666666664</v>
      </c>
      <c r="D2675">
        <v>1.013E-2</v>
      </c>
      <c r="F2675" s="6">
        <v>41078</v>
      </c>
      <c r="G2675" s="7">
        <v>4.1666666666666664E-2</v>
      </c>
      <c r="H2675" s="9">
        <f t="shared" si="165"/>
        <v>41078.041666666664</v>
      </c>
      <c r="I2675">
        <v>24.2</v>
      </c>
      <c r="K2675" s="27">
        <v>41053</v>
      </c>
      <c r="L2675" s="24">
        <v>0.54166666666666663</v>
      </c>
      <c r="M2675" s="25">
        <f t="shared" si="166"/>
        <v>41053.541666666664</v>
      </c>
      <c r="N2675" s="26">
        <v>116.94</v>
      </c>
      <c r="P2675" s="23">
        <v>41053</v>
      </c>
      <c r="Q2675" s="24">
        <v>0.58333333333333337</v>
      </c>
      <c r="R2675" s="25">
        <f t="shared" si="167"/>
        <v>41053.583333333336</v>
      </c>
      <c r="S2675" s="26">
        <v>29.03</v>
      </c>
    </row>
    <row r="2676" spans="1:19" x14ac:dyDescent="0.25">
      <c r="A2676" s="6">
        <v>41078</v>
      </c>
      <c r="B2676" s="7">
        <v>8.3333333333333329E-2</v>
      </c>
      <c r="C2676" s="8">
        <f t="shared" si="164"/>
        <v>41078.083333333336</v>
      </c>
      <c r="D2676">
        <v>1.013E-2</v>
      </c>
      <c r="F2676" s="6">
        <v>41078</v>
      </c>
      <c r="G2676" s="7">
        <v>8.3333333333333329E-2</v>
      </c>
      <c r="H2676" s="9">
        <f t="shared" si="165"/>
        <v>41078.083333333336</v>
      </c>
      <c r="I2676">
        <v>23</v>
      </c>
      <c r="K2676" s="27">
        <v>41053</v>
      </c>
      <c r="L2676" s="24">
        <v>0.58333333333333337</v>
      </c>
      <c r="M2676" s="25">
        <f t="shared" si="166"/>
        <v>41053.583333333336</v>
      </c>
      <c r="N2676" s="26">
        <v>116.93</v>
      </c>
      <c r="P2676" s="23">
        <v>41053</v>
      </c>
      <c r="Q2676" s="24">
        <v>0.625</v>
      </c>
      <c r="R2676" s="25">
        <f t="shared" si="167"/>
        <v>41053.625</v>
      </c>
      <c r="S2676" s="26">
        <v>29.04</v>
      </c>
    </row>
    <row r="2677" spans="1:19" x14ac:dyDescent="0.25">
      <c r="A2677" s="6">
        <v>41078</v>
      </c>
      <c r="B2677" s="7">
        <v>0.125</v>
      </c>
      <c r="C2677" s="8">
        <f t="shared" si="164"/>
        <v>41078.125</v>
      </c>
      <c r="D2677">
        <v>1.013E-2</v>
      </c>
      <c r="F2677" s="6">
        <v>41078</v>
      </c>
      <c r="G2677" s="7">
        <v>0.125</v>
      </c>
      <c r="H2677" s="9">
        <f t="shared" si="165"/>
        <v>41078.125</v>
      </c>
      <c r="I2677">
        <v>22.1</v>
      </c>
      <c r="K2677" s="27">
        <v>41053</v>
      </c>
      <c r="L2677" s="24">
        <v>0.625</v>
      </c>
      <c r="M2677" s="25">
        <f t="shared" si="166"/>
        <v>41053.625</v>
      </c>
      <c r="N2677" s="26">
        <v>116.92</v>
      </c>
      <c r="P2677" s="23">
        <v>41053</v>
      </c>
      <c r="Q2677" s="24">
        <v>0.66666666666666663</v>
      </c>
      <c r="R2677" s="25">
        <f t="shared" si="167"/>
        <v>41053.666666666664</v>
      </c>
      <c r="S2677" s="26">
        <v>29.03</v>
      </c>
    </row>
    <row r="2678" spans="1:19" x14ac:dyDescent="0.25">
      <c r="A2678" s="6">
        <v>41078</v>
      </c>
      <c r="B2678" s="7">
        <v>0.16666666666666666</v>
      </c>
      <c r="C2678" s="8">
        <f t="shared" si="164"/>
        <v>41078.166666666664</v>
      </c>
      <c r="D2678">
        <v>1.013E-2</v>
      </c>
      <c r="F2678" s="6">
        <v>41078</v>
      </c>
      <c r="G2678" s="7">
        <v>0.16666666666666666</v>
      </c>
      <c r="H2678" s="9">
        <f t="shared" si="165"/>
        <v>41078.166666666664</v>
      </c>
      <c r="I2678">
        <v>21.3</v>
      </c>
      <c r="K2678" s="27">
        <v>41053</v>
      </c>
      <c r="L2678" s="24">
        <v>0.66666666666666663</v>
      </c>
      <c r="M2678" s="25">
        <f t="shared" si="166"/>
        <v>41053.666666666664</v>
      </c>
      <c r="N2678" s="26">
        <v>116.91</v>
      </c>
      <c r="P2678" s="23">
        <v>41053</v>
      </c>
      <c r="Q2678" s="24">
        <v>0.70833333333333337</v>
      </c>
      <c r="R2678" s="25">
        <f t="shared" si="167"/>
        <v>41053.708333333336</v>
      </c>
      <c r="S2678" s="26">
        <v>29.01</v>
      </c>
    </row>
    <row r="2679" spans="1:19" x14ac:dyDescent="0.25">
      <c r="A2679" s="6">
        <v>41078</v>
      </c>
      <c r="B2679" s="7">
        <v>0.20833333333333334</v>
      </c>
      <c r="C2679" s="8">
        <f t="shared" si="164"/>
        <v>41078.208333333336</v>
      </c>
      <c r="D2679">
        <v>1.013E-2</v>
      </c>
      <c r="F2679" s="6">
        <v>41078</v>
      </c>
      <c r="G2679" s="7">
        <v>0.20833333333333334</v>
      </c>
      <c r="H2679" s="9">
        <f t="shared" si="165"/>
        <v>41078.208333333336</v>
      </c>
      <c r="I2679">
        <v>20.5</v>
      </c>
      <c r="K2679" s="27">
        <v>41053</v>
      </c>
      <c r="L2679" s="24">
        <v>0.70833333333333337</v>
      </c>
      <c r="M2679" s="25">
        <f t="shared" si="166"/>
        <v>41053.708333333336</v>
      </c>
      <c r="N2679" s="26">
        <v>116.91</v>
      </c>
      <c r="P2679" s="23">
        <v>41053</v>
      </c>
      <c r="Q2679" s="24">
        <v>0.75</v>
      </c>
      <c r="R2679" s="25">
        <f t="shared" si="167"/>
        <v>41053.75</v>
      </c>
      <c r="S2679" s="26">
        <v>29.01</v>
      </c>
    </row>
    <row r="2680" spans="1:19" x14ac:dyDescent="0.25">
      <c r="A2680" s="6">
        <v>41078</v>
      </c>
      <c r="B2680" s="7">
        <v>0.25</v>
      </c>
      <c r="C2680" s="8">
        <f t="shared" si="164"/>
        <v>41078.25</v>
      </c>
      <c r="D2680">
        <v>1.013E-2</v>
      </c>
      <c r="F2680" s="6">
        <v>41078</v>
      </c>
      <c r="G2680" s="7">
        <v>0.25</v>
      </c>
      <c r="H2680" s="9">
        <f t="shared" si="165"/>
        <v>41078.25</v>
      </c>
      <c r="I2680">
        <v>20.2</v>
      </c>
      <c r="K2680" s="27">
        <v>41053</v>
      </c>
      <c r="L2680" s="24">
        <v>0.75</v>
      </c>
      <c r="M2680" s="25">
        <f t="shared" si="166"/>
        <v>41053.75</v>
      </c>
      <c r="N2680" s="26">
        <v>116.9</v>
      </c>
      <c r="P2680" s="23">
        <v>41053</v>
      </c>
      <c r="Q2680" s="24">
        <v>0.79166666666666663</v>
      </c>
      <c r="R2680" s="25">
        <f t="shared" si="167"/>
        <v>41053.791666666664</v>
      </c>
      <c r="S2680" s="26">
        <v>29</v>
      </c>
    </row>
    <row r="2681" spans="1:19" x14ac:dyDescent="0.25">
      <c r="A2681" s="6">
        <v>41078</v>
      </c>
      <c r="B2681" s="7">
        <v>0.29166666666666669</v>
      </c>
      <c r="C2681" s="8">
        <f t="shared" si="164"/>
        <v>41078.291666666664</v>
      </c>
      <c r="D2681">
        <v>1.013E-2</v>
      </c>
      <c r="F2681" s="6">
        <v>41078</v>
      </c>
      <c r="G2681" s="7">
        <v>0.29166666666666669</v>
      </c>
      <c r="H2681" s="9">
        <f t="shared" si="165"/>
        <v>41078.291666666664</v>
      </c>
      <c r="I2681">
        <v>21.5</v>
      </c>
      <c r="K2681" s="27">
        <v>41053</v>
      </c>
      <c r="L2681" s="24">
        <v>0.79166666666666663</v>
      </c>
      <c r="M2681" s="25">
        <f t="shared" si="166"/>
        <v>41053.791666666664</v>
      </c>
      <c r="N2681" s="26">
        <v>116.9</v>
      </c>
      <c r="P2681" s="23">
        <v>41053</v>
      </c>
      <c r="Q2681" s="24">
        <v>0.83333333333333337</v>
      </c>
      <c r="R2681" s="25">
        <f t="shared" si="167"/>
        <v>41053.833333333336</v>
      </c>
      <c r="S2681" s="26">
        <v>28.99</v>
      </c>
    </row>
    <row r="2682" spans="1:19" x14ac:dyDescent="0.25">
      <c r="A2682" s="6">
        <v>41078</v>
      </c>
      <c r="B2682" s="7">
        <v>0.33333333333333331</v>
      </c>
      <c r="C2682" s="8">
        <f t="shared" si="164"/>
        <v>41078.333333333336</v>
      </c>
      <c r="D2682">
        <v>1.0189999999999999E-2</v>
      </c>
      <c r="F2682" s="6">
        <v>41078</v>
      </c>
      <c r="G2682" s="7">
        <v>0.33333333333333331</v>
      </c>
      <c r="H2682" s="9">
        <f t="shared" si="165"/>
        <v>41078.333333333336</v>
      </c>
      <c r="I2682">
        <v>24</v>
      </c>
      <c r="K2682" s="27">
        <v>41053</v>
      </c>
      <c r="L2682" s="24">
        <v>0.83333333333333337</v>
      </c>
      <c r="M2682" s="25">
        <f t="shared" si="166"/>
        <v>41053.833333333336</v>
      </c>
      <c r="N2682" s="26">
        <v>116.9</v>
      </c>
      <c r="P2682" s="23">
        <v>41053</v>
      </c>
      <c r="Q2682" s="24">
        <v>0.875</v>
      </c>
      <c r="R2682" s="25">
        <f t="shared" si="167"/>
        <v>41053.875</v>
      </c>
      <c r="S2682" s="26">
        <v>28.99</v>
      </c>
    </row>
    <row r="2683" spans="1:19" x14ac:dyDescent="0.25">
      <c r="A2683" s="6">
        <v>41078</v>
      </c>
      <c r="B2683" s="7">
        <v>0.375</v>
      </c>
      <c r="C2683" s="8">
        <f t="shared" si="164"/>
        <v>41078.375</v>
      </c>
      <c r="D2683">
        <v>1.021E-2</v>
      </c>
      <c r="F2683" s="6">
        <v>41078</v>
      </c>
      <c r="G2683" s="7">
        <v>0.375</v>
      </c>
      <c r="H2683" s="9">
        <f t="shared" si="165"/>
        <v>41078.375</v>
      </c>
      <c r="I2683">
        <v>26.9</v>
      </c>
      <c r="K2683" s="27">
        <v>41053</v>
      </c>
      <c r="L2683" s="24">
        <v>0.875</v>
      </c>
      <c r="M2683" s="25">
        <f t="shared" si="166"/>
        <v>41053.875</v>
      </c>
      <c r="N2683" s="26">
        <v>116.91</v>
      </c>
      <c r="P2683" s="23">
        <v>41053</v>
      </c>
      <c r="Q2683" s="24">
        <v>0.91666666666666663</v>
      </c>
      <c r="R2683" s="25">
        <f t="shared" si="167"/>
        <v>41053.916666666664</v>
      </c>
      <c r="S2683" s="26">
        <v>28.98</v>
      </c>
    </row>
    <row r="2684" spans="1:19" x14ac:dyDescent="0.25">
      <c r="A2684" s="6">
        <v>41078</v>
      </c>
      <c r="B2684" s="7">
        <v>0.41666666666666669</v>
      </c>
      <c r="C2684" s="8">
        <f t="shared" si="164"/>
        <v>41078.416666666664</v>
      </c>
      <c r="D2684">
        <v>1.0240000000000001E-2</v>
      </c>
      <c r="F2684" s="6">
        <v>41078</v>
      </c>
      <c r="G2684" s="7">
        <v>0.41666666666666669</v>
      </c>
      <c r="H2684" s="9">
        <f t="shared" si="165"/>
        <v>41078.416666666664</v>
      </c>
      <c r="I2684">
        <v>29.3</v>
      </c>
      <c r="K2684" s="27">
        <v>41053</v>
      </c>
      <c r="L2684" s="24">
        <v>0.91666666666666663</v>
      </c>
      <c r="M2684" s="25">
        <f t="shared" si="166"/>
        <v>41053.916666666664</v>
      </c>
      <c r="N2684" s="26">
        <v>116.9</v>
      </c>
      <c r="P2684" s="23">
        <v>41053</v>
      </c>
      <c r="Q2684" s="24">
        <v>0.95833333333333337</v>
      </c>
      <c r="R2684" s="25">
        <f t="shared" si="167"/>
        <v>41053.958333333336</v>
      </c>
      <c r="S2684" s="26">
        <v>28.98</v>
      </c>
    </row>
    <row r="2685" spans="1:19" x14ac:dyDescent="0.25">
      <c r="A2685" s="6">
        <v>41078</v>
      </c>
      <c r="B2685" s="7">
        <v>0.45833333333333331</v>
      </c>
      <c r="C2685" s="8">
        <f t="shared" si="164"/>
        <v>41078.458333333336</v>
      </c>
      <c r="D2685">
        <v>1.0240000000000001E-2</v>
      </c>
      <c r="F2685" s="6">
        <v>41078</v>
      </c>
      <c r="G2685" s="7">
        <v>0.45833333333333331</v>
      </c>
      <c r="H2685" s="9">
        <f t="shared" si="165"/>
        <v>41078.458333333336</v>
      </c>
      <c r="I2685">
        <v>31</v>
      </c>
      <c r="K2685" s="27">
        <v>41053</v>
      </c>
      <c r="L2685" s="24">
        <v>0.95833333333333337</v>
      </c>
      <c r="M2685" s="25">
        <f t="shared" si="166"/>
        <v>41053.958333333336</v>
      </c>
      <c r="N2685" s="26">
        <v>116.9</v>
      </c>
      <c r="P2685" s="23">
        <v>41054</v>
      </c>
      <c r="Q2685" s="24">
        <v>0</v>
      </c>
      <c r="R2685" s="25">
        <f t="shared" si="167"/>
        <v>41054</v>
      </c>
      <c r="S2685" s="26">
        <v>29</v>
      </c>
    </row>
    <row r="2686" spans="1:19" x14ac:dyDescent="0.25">
      <c r="A2686" s="6">
        <v>41078</v>
      </c>
      <c r="B2686" s="7">
        <v>0.5</v>
      </c>
      <c r="C2686" s="8">
        <f t="shared" si="164"/>
        <v>41078.5</v>
      </c>
      <c r="D2686">
        <v>1.0290000000000001E-2</v>
      </c>
      <c r="F2686" s="6">
        <v>41078</v>
      </c>
      <c r="G2686" s="7">
        <v>0.5</v>
      </c>
      <c r="H2686" s="9">
        <f t="shared" si="165"/>
        <v>41078.5</v>
      </c>
      <c r="I2686">
        <v>32.799999999999997</v>
      </c>
      <c r="K2686" s="27">
        <v>41054</v>
      </c>
      <c r="L2686" s="24">
        <v>0</v>
      </c>
      <c r="M2686" s="25">
        <f t="shared" si="166"/>
        <v>41054</v>
      </c>
      <c r="N2686" s="26">
        <v>116.9</v>
      </c>
      <c r="P2686" s="23">
        <v>41054</v>
      </c>
      <c r="Q2686" s="24">
        <v>4.1666666666666664E-2</v>
      </c>
      <c r="R2686" s="25">
        <f t="shared" si="167"/>
        <v>41054.041666666664</v>
      </c>
      <c r="S2686" s="26">
        <v>29.01</v>
      </c>
    </row>
    <row r="2687" spans="1:19" x14ac:dyDescent="0.25">
      <c r="A2687" s="6">
        <v>41078</v>
      </c>
      <c r="B2687" s="7">
        <v>0.54166666666666663</v>
      </c>
      <c r="C2687" s="8">
        <f t="shared" si="164"/>
        <v>41078.541666666664</v>
      </c>
      <c r="D2687">
        <v>1.0290000000000001E-2</v>
      </c>
      <c r="F2687" s="6">
        <v>41078</v>
      </c>
      <c r="G2687" s="7">
        <v>0.54166666666666663</v>
      </c>
      <c r="H2687" s="9">
        <f t="shared" si="165"/>
        <v>41078.541666666664</v>
      </c>
      <c r="I2687">
        <v>34.700000000000003</v>
      </c>
      <c r="K2687" s="27">
        <v>41054</v>
      </c>
      <c r="L2687" s="24">
        <v>4.1666666666666664E-2</v>
      </c>
      <c r="M2687" s="25">
        <f t="shared" si="166"/>
        <v>41054.041666666664</v>
      </c>
      <c r="N2687" s="26">
        <v>116.91</v>
      </c>
      <c r="P2687" s="23">
        <v>41054</v>
      </c>
      <c r="Q2687" s="24">
        <v>8.3333333333333329E-2</v>
      </c>
      <c r="R2687" s="25">
        <f t="shared" si="167"/>
        <v>41054.083333333336</v>
      </c>
      <c r="S2687" s="26">
        <v>29.01</v>
      </c>
    </row>
    <row r="2688" spans="1:19" x14ac:dyDescent="0.25">
      <c r="A2688" s="6">
        <v>41078</v>
      </c>
      <c r="B2688" s="7">
        <v>0.58333333333333337</v>
      </c>
      <c r="C2688" s="8">
        <f t="shared" si="164"/>
        <v>41078.583333333336</v>
      </c>
      <c r="D2688">
        <v>1.0290000000000001E-2</v>
      </c>
      <c r="F2688" s="6">
        <v>41078</v>
      </c>
      <c r="G2688" s="7">
        <v>0.58333333333333337</v>
      </c>
      <c r="H2688" s="9">
        <f t="shared" si="165"/>
        <v>41078.583333333336</v>
      </c>
      <c r="I2688">
        <v>35.5</v>
      </c>
      <c r="K2688" s="27">
        <v>41054</v>
      </c>
      <c r="L2688" s="24">
        <v>8.3333333333333329E-2</v>
      </c>
      <c r="M2688" s="25">
        <f t="shared" si="166"/>
        <v>41054.083333333336</v>
      </c>
      <c r="N2688" s="26">
        <v>116.91</v>
      </c>
      <c r="P2688" s="23">
        <v>41054</v>
      </c>
      <c r="Q2688" s="24">
        <v>0.125</v>
      </c>
      <c r="R2688" s="25">
        <f t="shared" si="167"/>
        <v>41054.125</v>
      </c>
      <c r="S2688" s="26">
        <v>29.01</v>
      </c>
    </row>
    <row r="2689" spans="1:19" x14ac:dyDescent="0.25">
      <c r="A2689" s="6">
        <v>41078</v>
      </c>
      <c r="B2689" s="7">
        <v>0.625</v>
      </c>
      <c r="C2689" s="8">
        <f t="shared" si="164"/>
        <v>41078.625</v>
      </c>
      <c r="D2689">
        <v>1.0290000000000001E-2</v>
      </c>
      <c r="F2689" s="6">
        <v>41078</v>
      </c>
      <c r="G2689" s="7">
        <v>0.625</v>
      </c>
      <c r="H2689" s="9">
        <f t="shared" si="165"/>
        <v>41078.625</v>
      </c>
      <c r="I2689">
        <v>36</v>
      </c>
      <c r="K2689" s="27">
        <v>41054</v>
      </c>
      <c r="L2689" s="24">
        <v>0.125</v>
      </c>
      <c r="M2689" s="25">
        <f t="shared" si="166"/>
        <v>41054.125</v>
      </c>
      <c r="N2689" s="26">
        <v>116.91</v>
      </c>
      <c r="P2689" s="23">
        <v>41054</v>
      </c>
      <c r="Q2689" s="24">
        <v>0.16666666666666666</v>
      </c>
      <c r="R2689" s="25">
        <f t="shared" si="167"/>
        <v>41054.166666666664</v>
      </c>
      <c r="S2689" s="26">
        <v>29.01</v>
      </c>
    </row>
    <row r="2690" spans="1:19" x14ac:dyDescent="0.25">
      <c r="A2690" s="6">
        <v>41078</v>
      </c>
      <c r="B2690" s="7">
        <v>0.66666666666666663</v>
      </c>
      <c r="C2690" s="8">
        <f t="shared" si="164"/>
        <v>41078.666666666664</v>
      </c>
      <c r="D2690">
        <v>1.0290000000000001E-2</v>
      </c>
      <c r="F2690" s="6">
        <v>41078</v>
      </c>
      <c r="G2690" s="7">
        <v>0.66666666666666663</v>
      </c>
      <c r="H2690" s="9">
        <f t="shared" si="165"/>
        <v>41078.666666666664</v>
      </c>
      <c r="I2690">
        <v>36.4</v>
      </c>
      <c r="K2690" s="27">
        <v>41054</v>
      </c>
      <c r="L2690" s="24">
        <v>0.16666666666666666</v>
      </c>
      <c r="M2690" s="25">
        <f t="shared" si="166"/>
        <v>41054.166666666664</v>
      </c>
      <c r="N2690" s="26">
        <v>116.91</v>
      </c>
      <c r="P2690" s="23">
        <v>41054</v>
      </c>
      <c r="Q2690" s="24">
        <v>0.20833333333333334</v>
      </c>
      <c r="R2690" s="25">
        <f t="shared" si="167"/>
        <v>41054.208333333336</v>
      </c>
      <c r="S2690" s="26">
        <v>29.01</v>
      </c>
    </row>
    <row r="2691" spans="1:19" x14ac:dyDescent="0.25">
      <c r="A2691" s="6">
        <v>41078</v>
      </c>
      <c r="B2691" s="7">
        <v>0.70833333333333337</v>
      </c>
      <c r="C2691" s="8">
        <f t="shared" si="164"/>
        <v>41078.708333333336</v>
      </c>
      <c r="D2691">
        <v>1.0290000000000001E-2</v>
      </c>
      <c r="F2691" s="6">
        <v>41078</v>
      </c>
      <c r="G2691" s="7">
        <v>0.70833333333333337</v>
      </c>
      <c r="H2691" s="9">
        <f t="shared" si="165"/>
        <v>41078.708333333336</v>
      </c>
      <c r="I2691">
        <v>35.9</v>
      </c>
      <c r="K2691" s="27">
        <v>41054</v>
      </c>
      <c r="L2691" s="24">
        <v>0.20833333333333334</v>
      </c>
      <c r="M2691" s="25">
        <f t="shared" si="166"/>
        <v>41054.208333333336</v>
      </c>
      <c r="N2691" s="26">
        <v>116.91</v>
      </c>
      <c r="P2691" s="23">
        <v>41054</v>
      </c>
      <c r="Q2691" s="24">
        <v>0.25</v>
      </c>
      <c r="R2691" s="25">
        <f t="shared" si="167"/>
        <v>41054.25</v>
      </c>
      <c r="S2691" s="26">
        <v>29.01</v>
      </c>
    </row>
    <row r="2692" spans="1:19" x14ac:dyDescent="0.25">
      <c r="A2692" s="6">
        <v>41078</v>
      </c>
      <c r="B2692" s="7">
        <v>0.75</v>
      </c>
      <c r="C2692" s="8">
        <f t="shared" si="164"/>
        <v>41078.75</v>
      </c>
      <c r="D2692">
        <v>1.0290000000000001E-2</v>
      </c>
      <c r="F2692" s="6">
        <v>41078</v>
      </c>
      <c r="G2692" s="7">
        <v>0.75</v>
      </c>
      <c r="H2692" s="9">
        <f t="shared" si="165"/>
        <v>41078.75</v>
      </c>
      <c r="I2692">
        <v>34.9</v>
      </c>
      <c r="K2692" s="27">
        <v>41054</v>
      </c>
      <c r="L2692" s="24">
        <v>0.25</v>
      </c>
      <c r="M2692" s="25">
        <f t="shared" si="166"/>
        <v>41054.25</v>
      </c>
      <c r="N2692" s="26">
        <v>116.91</v>
      </c>
      <c r="P2692" s="23">
        <v>41054</v>
      </c>
      <c r="Q2692" s="24">
        <v>0.29166666666666669</v>
      </c>
      <c r="R2692" s="25">
        <f t="shared" si="167"/>
        <v>41054.291666666664</v>
      </c>
      <c r="S2692" s="26">
        <v>29</v>
      </c>
    </row>
    <row r="2693" spans="1:19" x14ac:dyDescent="0.25">
      <c r="A2693" s="6">
        <v>41078</v>
      </c>
      <c r="B2693" s="7">
        <v>0.79166666666666663</v>
      </c>
      <c r="C2693" s="8">
        <f t="shared" ref="C2693:C2721" si="168">A2693+B2693</f>
        <v>41078.791666666664</v>
      </c>
      <c r="D2693">
        <v>1.0240000000000001E-2</v>
      </c>
      <c r="F2693" s="6">
        <v>41078</v>
      </c>
      <c r="G2693" s="7">
        <v>0.79166666666666663</v>
      </c>
      <c r="H2693" s="9">
        <f t="shared" ref="H2693:H2721" si="169">F2693+G2693</f>
        <v>41078.791666666664</v>
      </c>
      <c r="I2693">
        <v>33.200000000000003</v>
      </c>
      <c r="K2693" s="27">
        <v>41054</v>
      </c>
      <c r="L2693" s="24">
        <v>0.29166666666666669</v>
      </c>
      <c r="M2693" s="25">
        <f t="shared" ref="M2693:M2756" si="170">K2693+L2693</f>
        <v>41054.291666666664</v>
      </c>
      <c r="N2693" s="26">
        <v>116.92</v>
      </c>
      <c r="P2693" s="23">
        <v>41054</v>
      </c>
      <c r="Q2693" s="24">
        <v>0.33333333333333331</v>
      </c>
      <c r="R2693" s="25">
        <f t="shared" ref="R2693:R2756" si="171">P2693+Q2693</f>
        <v>41054.333333333336</v>
      </c>
      <c r="S2693" s="26">
        <v>29</v>
      </c>
    </row>
    <row r="2694" spans="1:19" x14ac:dyDescent="0.25">
      <c r="A2694" s="6">
        <v>41078</v>
      </c>
      <c r="B2694" s="7">
        <v>0.83333333333333337</v>
      </c>
      <c r="C2694" s="8">
        <f t="shared" si="168"/>
        <v>41078.833333333336</v>
      </c>
      <c r="D2694">
        <v>1.0240000000000001E-2</v>
      </c>
      <c r="F2694" s="6">
        <v>41078</v>
      </c>
      <c r="G2694" s="7">
        <v>0.83333333333333337</v>
      </c>
      <c r="H2694" s="9">
        <f t="shared" si="169"/>
        <v>41078.833333333336</v>
      </c>
      <c r="I2694">
        <v>30.5</v>
      </c>
      <c r="K2694" s="27">
        <v>41054</v>
      </c>
      <c r="L2694" s="24">
        <v>0.33333333333333331</v>
      </c>
      <c r="M2694" s="25">
        <f t="shared" si="170"/>
        <v>41054.333333333336</v>
      </c>
      <c r="N2694" s="26">
        <v>116.92</v>
      </c>
      <c r="P2694" s="23">
        <v>41054</v>
      </c>
      <c r="Q2694" s="24">
        <v>0.375</v>
      </c>
      <c r="R2694" s="25">
        <f t="shared" si="171"/>
        <v>41054.375</v>
      </c>
      <c r="S2694" s="26">
        <v>29</v>
      </c>
    </row>
    <row r="2695" spans="1:19" x14ac:dyDescent="0.25">
      <c r="A2695" s="6">
        <v>41078</v>
      </c>
      <c r="B2695" s="7">
        <v>0.875</v>
      </c>
      <c r="C2695" s="8">
        <f t="shared" si="168"/>
        <v>41078.875</v>
      </c>
      <c r="D2695">
        <v>1.0189999999999999E-2</v>
      </c>
      <c r="F2695" s="6">
        <v>41078</v>
      </c>
      <c r="G2695" s="7">
        <v>0.875</v>
      </c>
      <c r="H2695" s="9">
        <f t="shared" si="169"/>
        <v>41078.875</v>
      </c>
      <c r="I2695">
        <v>27.6</v>
      </c>
      <c r="K2695" s="27">
        <v>41054</v>
      </c>
      <c r="L2695" s="24">
        <v>0.375</v>
      </c>
      <c r="M2695" s="25">
        <f t="shared" si="170"/>
        <v>41054.375</v>
      </c>
      <c r="N2695" s="26">
        <v>116.92</v>
      </c>
      <c r="P2695" s="23">
        <v>41054</v>
      </c>
      <c r="Q2695" s="24">
        <v>0.41666666666666669</v>
      </c>
      <c r="R2695" s="25">
        <f t="shared" si="171"/>
        <v>41054.416666666664</v>
      </c>
      <c r="S2695" s="26">
        <v>29</v>
      </c>
    </row>
    <row r="2696" spans="1:19" x14ac:dyDescent="0.25">
      <c r="A2696" s="6">
        <v>41078</v>
      </c>
      <c r="B2696" s="7">
        <v>0.91666666666666663</v>
      </c>
      <c r="C2696" s="8">
        <f t="shared" si="168"/>
        <v>41078.916666666664</v>
      </c>
      <c r="D2696">
        <v>1.023E-2</v>
      </c>
      <c r="F2696" s="6">
        <v>41078</v>
      </c>
      <c r="G2696" s="7">
        <v>0.91666666666666663</v>
      </c>
      <c r="H2696" s="9">
        <f t="shared" si="169"/>
        <v>41078.916666666664</v>
      </c>
      <c r="I2696">
        <v>24.8</v>
      </c>
      <c r="K2696" s="27">
        <v>41054</v>
      </c>
      <c r="L2696" s="24">
        <v>0.41666666666666669</v>
      </c>
      <c r="M2696" s="25">
        <f t="shared" si="170"/>
        <v>41054.416666666664</v>
      </c>
      <c r="N2696" s="26">
        <v>116.92</v>
      </c>
      <c r="P2696" s="23">
        <v>41054</v>
      </c>
      <c r="Q2696" s="24">
        <v>0.45833333333333331</v>
      </c>
      <c r="R2696" s="25">
        <f t="shared" si="171"/>
        <v>41054.458333333336</v>
      </c>
      <c r="S2696" s="26">
        <v>29</v>
      </c>
    </row>
    <row r="2697" spans="1:19" x14ac:dyDescent="0.25">
      <c r="A2697" s="6">
        <v>41078</v>
      </c>
      <c r="B2697" s="7">
        <v>0.95833333333333337</v>
      </c>
      <c r="C2697" s="8">
        <f t="shared" si="168"/>
        <v>41078.958333333336</v>
      </c>
      <c r="D2697">
        <v>1.0240000000000001E-2</v>
      </c>
      <c r="F2697" s="6">
        <v>41078</v>
      </c>
      <c r="G2697" s="7">
        <v>0.95833333333333337</v>
      </c>
      <c r="H2697" s="9">
        <f t="shared" si="169"/>
        <v>41078.958333333336</v>
      </c>
      <c r="I2697">
        <v>22.8</v>
      </c>
      <c r="K2697" s="27">
        <v>41054</v>
      </c>
      <c r="L2697" s="24">
        <v>0.45833333333333331</v>
      </c>
      <c r="M2697" s="25">
        <f t="shared" si="170"/>
        <v>41054.458333333336</v>
      </c>
      <c r="N2697" s="26">
        <v>116.93</v>
      </c>
      <c r="P2697" s="23">
        <v>41054</v>
      </c>
      <c r="Q2697" s="24">
        <v>0.5</v>
      </c>
      <c r="R2697" s="25">
        <f t="shared" si="171"/>
        <v>41054.5</v>
      </c>
      <c r="S2697" s="26">
        <v>29</v>
      </c>
    </row>
    <row r="2698" spans="1:19" x14ac:dyDescent="0.25">
      <c r="A2698" s="6">
        <v>41079</v>
      </c>
      <c r="B2698" s="7">
        <v>0</v>
      </c>
      <c r="C2698" s="8">
        <f t="shared" si="168"/>
        <v>41079</v>
      </c>
      <c r="D2698">
        <v>1.0189999999999999E-2</v>
      </c>
      <c r="F2698" s="6">
        <v>41079</v>
      </c>
      <c r="G2698" s="7">
        <v>0</v>
      </c>
      <c r="H2698" s="9">
        <f t="shared" si="169"/>
        <v>41079</v>
      </c>
      <c r="I2698">
        <v>21.1</v>
      </c>
      <c r="K2698" s="27">
        <v>41054</v>
      </c>
      <c r="L2698" s="24">
        <v>0.5</v>
      </c>
      <c r="M2698" s="25">
        <f t="shared" si="170"/>
        <v>41054.5</v>
      </c>
      <c r="N2698" s="26">
        <v>116.93</v>
      </c>
      <c r="P2698" s="23">
        <v>41054</v>
      </c>
      <c r="Q2698" s="24">
        <v>0.54166666666666663</v>
      </c>
      <c r="R2698" s="25">
        <f t="shared" si="171"/>
        <v>41054.541666666664</v>
      </c>
      <c r="S2698" s="26">
        <v>28.99</v>
      </c>
    </row>
    <row r="2699" spans="1:19" x14ac:dyDescent="0.25">
      <c r="A2699" s="6">
        <v>41079</v>
      </c>
      <c r="B2699" s="7">
        <v>4.1666666666666664E-2</v>
      </c>
      <c r="C2699" s="8">
        <f t="shared" si="168"/>
        <v>41079.041666666664</v>
      </c>
      <c r="D2699">
        <v>1.0189999999999999E-2</v>
      </c>
      <c r="F2699" s="6">
        <v>41079</v>
      </c>
      <c r="G2699" s="7">
        <v>4.1666666666666664E-2</v>
      </c>
      <c r="H2699" s="9">
        <f t="shared" si="169"/>
        <v>41079.041666666664</v>
      </c>
      <c r="I2699">
        <v>19.600000000000001</v>
      </c>
      <c r="K2699" s="27">
        <v>41054</v>
      </c>
      <c r="L2699" s="24">
        <v>0.54166666666666663</v>
      </c>
      <c r="M2699" s="25">
        <f t="shared" si="170"/>
        <v>41054.541666666664</v>
      </c>
      <c r="N2699" s="26">
        <v>116.93</v>
      </c>
      <c r="P2699" s="23">
        <v>41054</v>
      </c>
      <c r="Q2699" s="24">
        <v>0.58333333333333337</v>
      </c>
      <c r="R2699" s="25">
        <f t="shared" si="171"/>
        <v>41054.583333333336</v>
      </c>
      <c r="S2699" s="26">
        <v>28.99</v>
      </c>
    </row>
    <row r="2700" spans="1:19" x14ac:dyDescent="0.25">
      <c r="A2700" s="6">
        <v>41079</v>
      </c>
      <c r="B2700" s="7">
        <v>8.3333333333333329E-2</v>
      </c>
      <c r="C2700" s="8">
        <f t="shared" si="168"/>
        <v>41079.083333333336</v>
      </c>
      <c r="D2700">
        <v>1.0189999999999999E-2</v>
      </c>
      <c r="F2700" s="6">
        <v>41079</v>
      </c>
      <c r="G2700" s="7">
        <v>8.3333333333333329E-2</v>
      </c>
      <c r="H2700" s="9">
        <f t="shared" si="169"/>
        <v>41079.083333333336</v>
      </c>
      <c r="I2700">
        <v>18.2</v>
      </c>
      <c r="K2700" s="27">
        <v>41054</v>
      </c>
      <c r="L2700" s="24">
        <v>0.58333333333333337</v>
      </c>
      <c r="M2700" s="25">
        <f t="shared" si="170"/>
        <v>41054.583333333336</v>
      </c>
      <c r="N2700" s="26">
        <v>116.93</v>
      </c>
      <c r="P2700" s="23">
        <v>41054</v>
      </c>
      <c r="Q2700" s="24">
        <v>0.625</v>
      </c>
      <c r="R2700" s="25">
        <f t="shared" si="171"/>
        <v>41054.625</v>
      </c>
      <c r="S2700" s="26">
        <v>28.99</v>
      </c>
    </row>
    <row r="2701" spans="1:19" x14ac:dyDescent="0.25">
      <c r="A2701" s="6">
        <v>41079</v>
      </c>
      <c r="B2701" s="7">
        <v>0.125</v>
      </c>
      <c r="C2701" s="8">
        <f t="shared" si="168"/>
        <v>41079.125</v>
      </c>
      <c r="D2701">
        <v>1.018E-2</v>
      </c>
      <c r="F2701" s="6">
        <v>41079</v>
      </c>
      <c r="G2701" s="7">
        <v>0.125</v>
      </c>
      <c r="H2701" s="9">
        <f t="shared" si="169"/>
        <v>41079.125</v>
      </c>
      <c r="I2701">
        <v>17</v>
      </c>
      <c r="K2701" s="27">
        <v>41054</v>
      </c>
      <c r="L2701" s="24">
        <v>0.625</v>
      </c>
      <c r="M2701" s="25">
        <f t="shared" si="170"/>
        <v>41054.625</v>
      </c>
      <c r="N2701" s="26">
        <v>116.93</v>
      </c>
      <c r="P2701" s="23">
        <v>41054</v>
      </c>
      <c r="Q2701" s="24">
        <v>0.66666666666666663</v>
      </c>
      <c r="R2701" s="25">
        <f t="shared" si="171"/>
        <v>41054.666666666664</v>
      </c>
      <c r="S2701" s="26">
        <v>28.99</v>
      </c>
    </row>
    <row r="2702" spans="1:19" x14ac:dyDescent="0.25">
      <c r="A2702" s="6">
        <v>41079</v>
      </c>
      <c r="B2702" s="7">
        <v>0.16666666666666666</v>
      </c>
      <c r="C2702" s="8">
        <f t="shared" si="168"/>
        <v>41079.166666666664</v>
      </c>
      <c r="D2702">
        <v>1.0189999999999999E-2</v>
      </c>
      <c r="F2702" s="6">
        <v>41079</v>
      </c>
      <c r="G2702" s="7">
        <v>0.16666666666666666</v>
      </c>
      <c r="H2702" s="9">
        <f t="shared" si="169"/>
        <v>41079.166666666664</v>
      </c>
      <c r="I2702">
        <v>15.8</v>
      </c>
      <c r="K2702" s="27">
        <v>41054</v>
      </c>
      <c r="L2702" s="24">
        <v>0.66666666666666663</v>
      </c>
      <c r="M2702" s="25">
        <f t="shared" si="170"/>
        <v>41054.666666666664</v>
      </c>
      <c r="N2702" s="26">
        <v>116.94</v>
      </c>
      <c r="P2702" s="23">
        <v>41054</v>
      </c>
      <c r="Q2702" s="24">
        <v>0.70833333333333337</v>
      </c>
      <c r="R2702" s="25">
        <f t="shared" si="171"/>
        <v>41054.708333333336</v>
      </c>
      <c r="S2702" s="26">
        <v>28.98</v>
      </c>
    </row>
    <row r="2703" spans="1:19" x14ac:dyDescent="0.25">
      <c r="A2703" s="6">
        <v>41079</v>
      </c>
      <c r="B2703" s="7">
        <v>0.20833333333333334</v>
      </c>
      <c r="C2703" s="8">
        <f t="shared" si="168"/>
        <v>41079.208333333336</v>
      </c>
      <c r="D2703">
        <v>1.0189999999999999E-2</v>
      </c>
      <c r="F2703" s="6">
        <v>41079</v>
      </c>
      <c r="G2703" s="7">
        <v>0.20833333333333334</v>
      </c>
      <c r="H2703" s="9">
        <f t="shared" si="169"/>
        <v>41079.208333333336</v>
      </c>
      <c r="I2703">
        <v>15</v>
      </c>
      <c r="K2703" s="27">
        <v>41054</v>
      </c>
      <c r="L2703" s="24">
        <v>0.70833333333333337</v>
      </c>
      <c r="M2703" s="25">
        <f t="shared" si="170"/>
        <v>41054.708333333336</v>
      </c>
      <c r="N2703" s="26">
        <v>116.92</v>
      </c>
      <c r="P2703" s="23">
        <v>41054</v>
      </c>
      <c r="Q2703" s="24">
        <v>0.75</v>
      </c>
      <c r="R2703" s="25">
        <f t="shared" si="171"/>
        <v>41054.75</v>
      </c>
      <c r="S2703" s="26">
        <v>28.97</v>
      </c>
    </row>
    <row r="2704" spans="1:19" x14ac:dyDescent="0.25">
      <c r="A2704" s="6">
        <v>41079</v>
      </c>
      <c r="B2704" s="7">
        <v>0.25</v>
      </c>
      <c r="C2704" s="8">
        <f t="shared" si="168"/>
        <v>41079.25</v>
      </c>
      <c r="D2704">
        <v>1.0189999999999999E-2</v>
      </c>
      <c r="F2704" s="6">
        <v>41079</v>
      </c>
      <c r="G2704" s="7">
        <v>0.25</v>
      </c>
      <c r="H2704" s="9">
        <f t="shared" si="169"/>
        <v>41079.25</v>
      </c>
      <c r="I2704">
        <v>15</v>
      </c>
      <c r="K2704" s="27">
        <v>41054</v>
      </c>
      <c r="L2704" s="24">
        <v>0.75</v>
      </c>
      <c r="M2704" s="25">
        <f t="shared" si="170"/>
        <v>41054.75</v>
      </c>
      <c r="N2704" s="26">
        <v>116.91</v>
      </c>
      <c r="P2704" s="23">
        <v>41054</v>
      </c>
      <c r="Q2704" s="24">
        <v>0.79166666666666663</v>
      </c>
      <c r="R2704" s="25">
        <f t="shared" si="171"/>
        <v>41054.791666666664</v>
      </c>
      <c r="S2704" s="26">
        <v>28.97</v>
      </c>
    </row>
    <row r="2705" spans="1:19" x14ac:dyDescent="0.25">
      <c r="A2705" s="6">
        <v>41079</v>
      </c>
      <c r="B2705" s="7">
        <v>0.29166666666666669</v>
      </c>
      <c r="C2705" s="8">
        <f t="shared" si="168"/>
        <v>41079.291666666664</v>
      </c>
      <c r="D2705">
        <v>1.025E-2</v>
      </c>
      <c r="F2705" s="6">
        <v>41079</v>
      </c>
      <c r="G2705" s="7">
        <v>0.29166666666666669</v>
      </c>
      <c r="H2705" s="9">
        <f t="shared" si="169"/>
        <v>41079.291666666664</v>
      </c>
      <c r="I2705">
        <v>16.7</v>
      </c>
      <c r="K2705" s="27">
        <v>41054</v>
      </c>
      <c r="L2705" s="24">
        <v>0.79166666666666663</v>
      </c>
      <c r="M2705" s="25">
        <f t="shared" si="170"/>
        <v>41054.791666666664</v>
      </c>
      <c r="N2705" s="26">
        <v>116.91</v>
      </c>
      <c r="P2705" s="23">
        <v>41054</v>
      </c>
      <c r="Q2705" s="24">
        <v>0.83333333333333337</v>
      </c>
      <c r="R2705" s="25">
        <f t="shared" si="171"/>
        <v>41054.833333333336</v>
      </c>
      <c r="S2705" s="26">
        <v>28.97</v>
      </c>
    </row>
    <row r="2706" spans="1:19" x14ac:dyDescent="0.25">
      <c r="A2706" s="6">
        <v>41079</v>
      </c>
      <c r="B2706" s="7">
        <v>0.33333333333333331</v>
      </c>
      <c r="C2706" s="8">
        <f t="shared" si="168"/>
        <v>41079.333333333336</v>
      </c>
      <c r="D2706">
        <v>1.0189999999999999E-2</v>
      </c>
      <c r="F2706" s="6">
        <v>41079</v>
      </c>
      <c r="G2706" s="7">
        <v>0.33333333333333331</v>
      </c>
      <c r="H2706" s="9">
        <f t="shared" si="169"/>
        <v>41079.333333333336</v>
      </c>
      <c r="I2706">
        <v>19</v>
      </c>
      <c r="K2706" s="27">
        <v>41054</v>
      </c>
      <c r="L2706" s="24">
        <v>0.83333333333333337</v>
      </c>
      <c r="M2706" s="25">
        <f t="shared" si="170"/>
        <v>41054.833333333336</v>
      </c>
      <c r="N2706" s="26">
        <v>116.91</v>
      </c>
      <c r="P2706" s="23">
        <v>41054</v>
      </c>
      <c r="Q2706" s="24">
        <v>0.875</v>
      </c>
      <c r="R2706" s="25">
        <f t="shared" si="171"/>
        <v>41054.875</v>
      </c>
      <c r="S2706" s="26">
        <v>28.97</v>
      </c>
    </row>
    <row r="2707" spans="1:19" x14ac:dyDescent="0.25">
      <c r="A2707" s="6">
        <v>41079</v>
      </c>
      <c r="B2707" s="7">
        <v>0.375</v>
      </c>
      <c r="C2707" s="8">
        <f t="shared" si="168"/>
        <v>41079.375</v>
      </c>
      <c r="D2707">
        <v>1.0240000000000001E-2</v>
      </c>
      <c r="F2707" s="6">
        <v>41079</v>
      </c>
      <c r="G2707" s="7">
        <v>0.375</v>
      </c>
      <c r="H2707" s="9">
        <f t="shared" si="169"/>
        <v>41079.375</v>
      </c>
      <c r="I2707">
        <v>21.5</v>
      </c>
      <c r="K2707" s="27">
        <v>41054</v>
      </c>
      <c r="L2707" s="24">
        <v>0.875</v>
      </c>
      <c r="M2707" s="25">
        <f t="shared" si="170"/>
        <v>41054.875</v>
      </c>
      <c r="N2707" s="26">
        <v>116.91</v>
      </c>
      <c r="P2707" s="23">
        <v>41054</v>
      </c>
      <c r="Q2707" s="24">
        <v>0.91666666666666663</v>
      </c>
      <c r="R2707" s="25">
        <f t="shared" si="171"/>
        <v>41054.916666666664</v>
      </c>
      <c r="S2707" s="26">
        <v>28.97</v>
      </c>
    </row>
    <row r="2708" spans="1:19" x14ac:dyDescent="0.25">
      <c r="A2708" s="6">
        <v>41079</v>
      </c>
      <c r="B2708" s="7">
        <v>0.41666666666666669</v>
      </c>
      <c r="C2708" s="8">
        <f t="shared" si="168"/>
        <v>41079.416666666664</v>
      </c>
      <c r="D2708">
        <v>1.0240000000000001E-2</v>
      </c>
      <c r="F2708" s="6">
        <v>41079</v>
      </c>
      <c r="G2708" s="7">
        <v>0.41666666666666669</v>
      </c>
      <c r="H2708" s="9">
        <f t="shared" si="169"/>
        <v>41079.416666666664</v>
      </c>
      <c r="I2708">
        <v>23.9</v>
      </c>
      <c r="K2708" s="27">
        <v>41054</v>
      </c>
      <c r="L2708" s="24">
        <v>0.91666666666666663</v>
      </c>
      <c r="M2708" s="25">
        <f t="shared" si="170"/>
        <v>41054.916666666664</v>
      </c>
      <c r="N2708" s="26">
        <v>116.91</v>
      </c>
      <c r="P2708" s="23">
        <v>41054</v>
      </c>
      <c r="Q2708" s="24">
        <v>0.95833333333333337</v>
      </c>
      <c r="R2708" s="25">
        <f t="shared" si="171"/>
        <v>41054.958333333336</v>
      </c>
      <c r="S2708" s="26">
        <v>28.96</v>
      </c>
    </row>
    <row r="2709" spans="1:19" x14ac:dyDescent="0.25">
      <c r="A2709" s="6">
        <v>41079</v>
      </c>
      <c r="B2709" s="7">
        <v>0.45833333333333331</v>
      </c>
      <c r="C2709" s="8">
        <f t="shared" si="168"/>
        <v>41079.458333333336</v>
      </c>
      <c r="D2709">
        <v>1.0290000000000001E-2</v>
      </c>
      <c r="F2709" s="6">
        <v>41079</v>
      </c>
      <c r="G2709" s="7">
        <v>0.45833333333333331</v>
      </c>
      <c r="H2709" s="9">
        <f t="shared" si="169"/>
        <v>41079.458333333336</v>
      </c>
      <c r="I2709">
        <v>27.2</v>
      </c>
      <c r="K2709" s="27">
        <v>41054</v>
      </c>
      <c r="L2709" s="24">
        <v>0.95833333333333337</v>
      </c>
      <c r="M2709" s="25">
        <f t="shared" si="170"/>
        <v>41054.958333333336</v>
      </c>
      <c r="N2709" s="26">
        <v>116.91</v>
      </c>
      <c r="P2709" s="23">
        <v>41055</v>
      </c>
      <c r="Q2709" s="24">
        <v>0</v>
      </c>
      <c r="R2709" s="25">
        <f t="shared" si="171"/>
        <v>41055</v>
      </c>
      <c r="S2709" s="26">
        <v>28.96</v>
      </c>
    </row>
    <row r="2710" spans="1:19" x14ac:dyDescent="0.25">
      <c r="A2710" s="6">
        <v>41079</v>
      </c>
      <c r="B2710" s="7">
        <v>0.5</v>
      </c>
      <c r="C2710" s="8">
        <f t="shared" si="168"/>
        <v>41079.5</v>
      </c>
      <c r="D2710">
        <v>1.0319999999999999E-2</v>
      </c>
      <c r="F2710" s="6">
        <v>41079</v>
      </c>
      <c r="G2710" s="7">
        <v>0.5</v>
      </c>
      <c r="H2710" s="9">
        <f t="shared" si="169"/>
        <v>41079.5</v>
      </c>
      <c r="I2710">
        <v>29.5</v>
      </c>
      <c r="K2710" s="27">
        <v>41055</v>
      </c>
      <c r="L2710" s="24">
        <v>0</v>
      </c>
      <c r="M2710" s="25">
        <f t="shared" si="170"/>
        <v>41055</v>
      </c>
      <c r="N2710" s="26">
        <v>116.91</v>
      </c>
      <c r="P2710" s="23">
        <v>41055</v>
      </c>
      <c r="Q2710" s="24">
        <v>4.1666666666666664E-2</v>
      </c>
      <c r="R2710" s="25">
        <f t="shared" si="171"/>
        <v>41055.041666666664</v>
      </c>
      <c r="S2710" s="26">
        <v>28.95</v>
      </c>
    </row>
    <row r="2711" spans="1:19" x14ac:dyDescent="0.25">
      <c r="A2711" s="6">
        <v>41079</v>
      </c>
      <c r="B2711" s="7">
        <v>0.54166666666666663</v>
      </c>
      <c r="C2711" s="8">
        <f t="shared" si="168"/>
        <v>41079.541666666664</v>
      </c>
      <c r="D2711">
        <v>1.0319999999999999E-2</v>
      </c>
      <c r="F2711" s="6">
        <v>41079</v>
      </c>
      <c r="G2711" s="7">
        <v>0.54166666666666663</v>
      </c>
      <c r="H2711" s="9">
        <f t="shared" si="169"/>
        <v>41079.541666666664</v>
      </c>
      <c r="I2711">
        <v>30.6</v>
      </c>
      <c r="K2711" s="27">
        <v>41055</v>
      </c>
      <c r="L2711" s="24">
        <v>4.1666666666666664E-2</v>
      </c>
      <c r="M2711" s="25">
        <f t="shared" si="170"/>
        <v>41055.041666666664</v>
      </c>
      <c r="N2711" s="26">
        <v>116.92</v>
      </c>
      <c r="P2711" s="23">
        <v>41055</v>
      </c>
      <c r="Q2711" s="24">
        <v>8.3333333333333329E-2</v>
      </c>
      <c r="R2711" s="25">
        <f t="shared" si="171"/>
        <v>41055.083333333336</v>
      </c>
      <c r="S2711" s="26">
        <v>28.95</v>
      </c>
    </row>
    <row r="2712" spans="1:19" x14ac:dyDescent="0.25">
      <c r="A2712" s="6">
        <v>41079</v>
      </c>
      <c r="B2712" s="7">
        <v>0.58333333333333337</v>
      </c>
      <c r="C2712" s="8">
        <f t="shared" si="168"/>
        <v>41079.583333333336</v>
      </c>
      <c r="D2712">
        <v>1.0319999999999999E-2</v>
      </c>
      <c r="F2712" s="6">
        <v>41079</v>
      </c>
      <c r="G2712" s="7">
        <v>0.58333333333333337</v>
      </c>
      <c r="H2712" s="9">
        <f t="shared" si="169"/>
        <v>41079.583333333336</v>
      </c>
      <c r="I2712">
        <v>31.7</v>
      </c>
      <c r="K2712" s="27">
        <v>41055</v>
      </c>
      <c r="L2712" s="24">
        <v>8.3333333333333329E-2</v>
      </c>
      <c r="M2712" s="25">
        <f t="shared" si="170"/>
        <v>41055.083333333336</v>
      </c>
      <c r="N2712" s="26">
        <v>116.92</v>
      </c>
      <c r="P2712" s="23">
        <v>41055</v>
      </c>
      <c r="Q2712" s="24">
        <v>0.125</v>
      </c>
      <c r="R2712" s="25">
        <f t="shared" si="171"/>
        <v>41055.125</v>
      </c>
      <c r="S2712" s="26">
        <v>28.95</v>
      </c>
    </row>
    <row r="2713" spans="1:19" x14ac:dyDescent="0.25">
      <c r="A2713" s="6">
        <v>41079</v>
      </c>
      <c r="B2713" s="7">
        <v>0.625</v>
      </c>
      <c r="C2713" s="8">
        <f t="shared" si="168"/>
        <v>41079.625</v>
      </c>
      <c r="D2713">
        <v>1.038E-2</v>
      </c>
      <c r="F2713" s="6">
        <v>41079</v>
      </c>
      <c r="G2713" s="7">
        <v>0.625</v>
      </c>
      <c r="H2713" s="9">
        <f t="shared" si="169"/>
        <v>41079.625</v>
      </c>
      <c r="I2713">
        <v>32.5</v>
      </c>
      <c r="K2713" s="27">
        <v>41055</v>
      </c>
      <c r="L2713" s="24">
        <v>0.125</v>
      </c>
      <c r="M2713" s="25">
        <f t="shared" si="170"/>
        <v>41055.125</v>
      </c>
      <c r="N2713" s="26">
        <v>116.92</v>
      </c>
      <c r="P2713" s="23">
        <v>41055</v>
      </c>
      <c r="Q2713" s="24">
        <v>0.16666666666666666</v>
      </c>
      <c r="R2713" s="25">
        <f t="shared" si="171"/>
        <v>41055.166666666664</v>
      </c>
      <c r="S2713" s="26">
        <v>28.95</v>
      </c>
    </row>
    <row r="2714" spans="1:19" x14ac:dyDescent="0.25">
      <c r="A2714" s="6">
        <v>41079</v>
      </c>
      <c r="B2714" s="7">
        <v>0.66666666666666663</v>
      </c>
      <c r="C2714" s="8">
        <f t="shared" si="168"/>
        <v>41079.666666666664</v>
      </c>
      <c r="D2714">
        <v>1.038E-2</v>
      </c>
      <c r="F2714" s="6">
        <v>41079</v>
      </c>
      <c r="G2714" s="7">
        <v>0.66666666666666663</v>
      </c>
      <c r="H2714" s="9">
        <f t="shared" si="169"/>
        <v>41079.666666666664</v>
      </c>
      <c r="I2714">
        <v>32.9</v>
      </c>
      <c r="K2714" s="27">
        <v>41055</v>
      </c>
      <c r="L2714" s="24">
        <v>0.16666666666666666</v>
      </c>
      <c r="M2714" s="25">
        <f t="shared" si="170"/>
        <v>41055.166666666664</v>
      </c>
      <c r="N2714" s="26">
        <v>116.92</v>
      </c>
      <c r="P2714" s="23">
        <v>41055</v>
      </c>
      <c r="Q2714" s="24">
        <v>0.20833333333333334</v>
      </c>
      <c r="R2714" s="25">
        <f t="shared" si="171"/>
        <v>41055.208333333336</v>
      </c>
      <c r="S2714" s="26">
        <v>28.95</v>
      </c>
    </row>
    <row r="2715" spans="1:19" x14ac:dyDescent="0.25">
      <c r="A2715" s="6">
        <v>41079</v>
      </c>
      <c r="B2715" s="7">
        <v>0.70833333333333337</v>
      </c>
      <c r="C2715" s="8">
        <f t="shared" si="168"/>
        <v>41079.708333333336</v>
      </c>
      <c r="D2715">
        <v>1.0319999999999999E-2</v>
      </c>
      <c r="F2715" s="6">
        <v>41079</v>
      </c>
      <c r="G2715" s="7">
        <v>0.70833333333333337</v>
      </c>
      <c r="H2715" s="9">
        <f t="shared" si="169"/>
        <v>41079.708333333336</v>
      </c>
      <c r="I2715">
        <v>32.799999999999997</v>
      </c>
      <c r="K2715" s="27">
        <v>41055</v>
      </c>
      <c r="L2715" s="24">
        <v>0.20833333333333334</v>
      </c>
      <c r="M2715" s="25">
        <f t="shared" si="170"/>
        <v>41055.208333333336</v>
      </c>
      <c r="N2715" s="26">
        <v>116.92</v>
      </c>
      <c r="P2715" s="23">
        <v>41055</v>
      </c>
      <c r="Q2715" s="24">
        <v>0.25</v>
      </c>
      <c r="R2715" s="25">
        <f t="shared" si="171"/>
        <v>41055.25</v>
      </c>
      <c r="S2715" s="26">
        <v>28.96</v>
      </c>
    </row>
    <row r="2716" spans="1:19" x14ac:dyDescent="0.25">
      <c r="A2716" s="6">
        <v>41079</v>
      </c>
      <c r="B2716" s="7">
        <v>0.75</v>
      </c>
      <c r="C2716" s="8">
        <f t="shared" si="168"/>
        <v>41079.75</v>
      </c>
      <c r="D2716">
        <v>1.0319999999999999E-2</v>
      </c>
      <c r="F2716" s="6">
        <v>41079</v>
      </c>
      <c r="G2716" s="7">
        <v>0.75</v>
      </c>
      <c r="H2716" s="9">
        <f t="shared" si="169"/>
        <v>41079.75</v>
      </c>
      <c r="I2716">
        <v>32.299999999999997</v>
      </c>
      <c r="K2716" s="27">
        <v>41055</v>
      </c>
      <c r="L2716" s="24">
        <v>0.25</v>
      </c>
      <c r="M2716" s="25">
        <f t="shared" si="170"/>
        <v>41055.25</v>
      </c>
      <c r="N2716" s="26">
        <v>116.93</v>
      </c>
      <c r="P2716" s="23">
        <v>41055</v>
      </c>
      <c r="Q2716" s="24">
        <v>0.29166666666666669</v>
      </c>
      <c r="R2716" s="25">
        <f t="shared" si="171"/>
        <v>41055.291666666664</v>
      </c>
      <c r="S2716" s="26">
        <v>28.96</v>
      </c>
    </row>
    <row r="2717" spans="1:19" x14ac:dyDescent="0.25">
      <c r="A2717" s="6">
        <v>41079</v>
      </c>
      <c r="B2717" s="7">
        <v>0.79166666666666663</v>
      </c>
      <c r="C2717" s="8">
        <f t="shared" si="168"/>
        <v>41079.791666666664</v>
      </c>
      <c r="D2717">
        <v>1.0319999999999999E-2</v>
      </c>
      <c r="F2717" s="6">
        <v>41079</v>
      </c>
      <c r="G2717" s="7">
        <v>0.79166666666666663</v>
      </c>
      <c r="H2717" s="9">
        <f t="shared" si="169"/>
        <v>41079.791666666664</v>
      </c>
      <c r="I2717">
        <v>31.2</v>
      </c>
      <c r="K2717" s="27">
        <v>41055</v>
      </c>
      <c r="L2717" s="24">
        <v>0.29166666666666669</v>
      </c>
      <c r="M2717" s="25">
        <f t="shared" si="170"/>
        <v>41055.291666666664</v>
      </c>
      <c r="N2717" s="26">
        <v>116.93</v>
      </c>
      <c r="P2717" s="23">
        <v>41055</v>
      </c>
      <c r="Q2717" s="24">
        <v>0.33333333333333331</v>
      </c>
      <c r="R2717" s="25">
        <f t="shared" si="171"/>
        <v>41055.333333333336</v>
      </c>
      <c r="S2717" s="26">
        <v>28.97</v>
      </c>
    </row>
    <row r="2718" spans="1:19" x14ac:dyDescent="0.25">
      <c r="A2718" s="6">
        <v>41079</v>
      </c>
      <c r="B2718" s="7">
        <v>0.83333333333333337</v>
      </c>
      <c r="C2718" s="8">
        <f t="shared" si="168"/>
        <v>41079.833333333336</v>
      </c>
      <c r="D2718">
        <v>1.0319999999999999E-2</v>
      </c>
      <c r="F2718" s="6">
        <v>41079</v>
      </c>
      <c r="G2718" s="7">
        <v>0.83333333333333337</v>
      </c>
      <c r="H2718" s="9">
        <f t="shared" si="169"/>
        <v>41079.833333333336</v>
      </c>
      <c r="I2718">
        <v>29</v>
      </c>
      <c r="K2718" s="27">
        <v>41055</v>
      </c>
      <c r="L2718" s="24">
        <v>0.33333333333333331</v>
      </c>
      <c r="M2718" s="25">
        <f t="shared" si="170"/>
        <v>41055.333333333336</v>
      </c>
      <c r="N2718" s="26">
        <v>116.94</v>
      </c>
      <c r="P2718" s="23">
        <v>41055</v>
      </c>
      <c r="Q2718" s="24">
        <v>0.375</v>
      </c>
      <c r="R2718" s="25">
        <f t="shared" si="171"/>
        <v>41055.375</v>
      </c>
      <c r="S2718" s="26">
        <v>28.98</v>
      </c>
    </row>
    <row r="2719" spans="1:19" x14ac:dyDescent="0.25">
      <c r="A2719" s="6">
        <v>41079</v>
      </c>
      <c r="B2719" s="7">
        <v>0.875</v>
      </c>
      <c r="C2719" s="8">
        <f t="shared" si="168"/>
        <v>41079.875</v>
      </c>
      <c r="D2719">
        <v>1.0290000000000001E-2</v>
      </c>
      <c r="F2719" s="6">
        <v>41079</v>
      </c>
      <c r="G2719" s="7">
        <v>0.875</v>
      </c>
      <c r="H2719" s="9">
        <f t="shared" si="169"/>
        <v>41079.875</v>
      </c>
      <c r="I2719">
        <v>26.8</v>
      </c>
      <c r="K2719" s="27">
        <v>41055</v>
      </c>
      <c r="L2719" s="24">
        <v>0.375</v>
      </c>
      <c r="M2719" s="25">
        <f t="shared" si="170"/>
        <v>41055.375</v>
      </c>
      <c r="N2719" s="26">
        <v>116.94</v>
      </c>
      <c r="P2719" s="23">
        <v>41055</v>
      </c>
      <c r="Q2719" s="24">
        <v>0.41666666666666669</v>
      </c>
      <c r="R2719" s="25">
        <f t="shared" si="171"/>
        <v>41055.416666666664</v>
      </c>
      <c r="S2719" s="26">
        <v>28.99</v>
      </c>
    </row>
    <row r="2720" spans="1:19" x14ac:dyDescent="0.25">
      <c r="A2720" s="6">
        <v>41079</v>
      </c>
      <c r="B2720" s="7">
        <v>0.91666666666666663</v>
      </c>
      <c r="C2720" s="8">
        <f t="shared" si="168"/>
        <v>41079.916666666664</v>
      </c>
      <c r="D2720">
        <v>1.0319999999999999E-2</v>
      </c>
      <c r="F2720" s="6">
        <v>41079</v>
      </c>
      <c r="G2720" s="7">
        <v>0.91666666666666663</v>
      </c>
      <c r="H2720" s="9">
        <f t="shared" si="169"/>
        <v>41079.916666666664</v>
      </c>
      <c r="I2720">
        <v>24.9</v>
      </c>
      <c r="K2720" s="27">
        <v>41055</v>
      </c>
      <c r="L2720" s="24">
        <v>0.41666666666666669</v>
      </c>
      <c r="M2720" s="25">
        <f t="shared" si="170"/>
        <v>41055.416666666664</v>
      </c>
      <c r="N2720" s="26">
        <v>116.94</v>
      </c>
      <c r="P2720" s="23">
        <v>41055</v>
      </c>
      <c r="Q2720" s="24">
        <v>0.45833333333333331</v>
      </c>
      <c r="R2720" s="25">
        <f t="shared" si="171"/>
        <v>41055.458333333336</v>
      </c>
      <c r="S2720" s="26">
        <v>28.99</v>
      </c>
    </row>
    <row r="2721" spans="1:19" x14ac:dyDescent="0.25">
      <c r="A2721" s="6">
        <v>41079</v>
      </c>
      <c r="B2721" s="7">
        <v>0.95833333333333337</v>
      </c>
      <c r="C2721" s="8">
        <f t="shared" si="168"/>
        <v>41079.958333333336</v>
      </c>
      <c r="D2721">
        <v>1.0279999999999999E-2</v>
      </c>
      <c r="F2721" s="6">
        <v>41079</v>
      </c>
      <c r="G2721" s="7">
        <v>0.95833333333333337</v>
      </c>
      <c r="H2721" s="9">
        <f t="shared" si="169"/>
        <v>41079.958333333336</v>
      </c>
      <c r="I2721">
        <v>23.2</v>
      </c>
      <c r="K2721" s="27">
        <v>41055</v>
      </c>
      <c r="L2721" s="24">
        <v>0.45833333333333331</v>
      </c>
      <c r="M2721" s="25">
        <f t="shared" si="170"/>
        <v>41055.458333333336</v>
      </c>
      <c r="N2721" s="26">
        <v>116.95</v>
      </c>
      <c r="P2721" s="23">
        <v>41055</v>
      </c>
      <c r="Q2721" s="24">
        <v>0.5</v>
      </c>
      <c r="R2721" s="25">
        <f t="shared" si="171"/>
        <v>41055.5</v>
      </c>
      <c r="S2721" s="26">
        <v>28.99</v>
      </c>
    </row>
    <row r="2722" spans="1:19" x14ac:dyDescent="0.25">
      <c r="A2722" s="1"/>
      <c r="B2722" s="2"/>
      <c r="F2722" s="1"/>
      <c r="G2722" s="2"/>
      <c r="H2722" s="3"/>
      <c r="K2722" s="27">
        <v>41055</v>
      </c>
      <c r="L2722" s="24">
        <v>0.5</v>
      </c>
      <c r="M2722" s="25">
        <f t="shared" si="170"/>
        <v>41055.5</v>
      </c>
      <c r="N2722" s="26">
        <v>116.95</v>
      </c>
      <c r="P2722" s="23">
        <v>41055</v>
      </c>
      <c r="Q2722" s="24">
        <v>0.54166666666666663</v>
      </c>
      <c r="R2722" s="25">
        <f t="shared" si="171"/>
        <v>41055.541666666664</v>
      </c>
      <c r="S2722" s="26">
        <v>28.99</v>
      </c>
    </row>
    <row r="2723" spans="1:19" x14ac:dyDescent="0.25">
      <c r="A2723" s="1"/>
      <c r="B2723" s="2"/>
      <c r="F2723" s="1"/>
      <c r="G2723" s="2"/>
      <c r="H2723" s="3"/>
      <c r="K2723" s="27">
        <v>41055</v>
      </c>
      <c r="L2723" s="24">
        <v>0.54166666666666663</v>
      </c>
      <c r="M2723" s="25">
        <f t="shared" si="170"/>
        <v>41055.541666666664</v>
      </c>
      <c r="N2723" s="26">
        <v>116.95</v>
      </c>
      <c r="P2723" s="23">
        <v>41055</v>
      </c>
      <c r="Q2723" s="24">
        <v>0.58333333333333337</v>
      </c>
      <c r="R2723" s="25">
        <f t="shared" si="171"/>
        <v>41055.583333333336</v>
      </c>
      <c r="S2723" s="26">
        <v>29</v>
      </c>
    </row>
    <row r="2724" spans="1:19" x14ac:dyDescent="0.25">
      <c r="A2724" s="1"/>
      <c r="B2724" s="2"/>
      <c r="F2724" s="1"/>
      <c r="G2724" s="2"/>
      <c r="H2724" s="3"/>
      <c r="K2724" s="27">
        <v>41055</v>
      </c>
      <c r="L2724" s="24">
        <v>0.58333333333333337</v>
      </c>
      <c r="M2724" s="25">
        <f t="shared" si="170"/>
        <v>41055.583333333336</v>
      </c>
      <c r="N2724" s="26">
        <v>116.96</v>
      </c>
      <c r="P2724" s="23">
        <v>41055</v>
      </c>
      <c r="Q2724" s="24">
        <v>0.625</v>
      </c>
      <c r="R2724" s="25">
        <f t="shared" si="171"/>
        <v>41055.625</v>
      </c>
      <c r="S2724" s="26">
        <v>29</v>
      </c>
    </row>
    <row r="2725" spans="1:19" x14ac:dyDescent="0.25">
      <c r="A2725" s="1"/>
      <c r="B2725" s="2"/>
      <c r="F2725" s="1"/>
      <c r="G2725" s="2"/>
      <c r="H2725" s="3"/>
      <c r="K2725" s="27">
        <v>41055</v>
      </c>
      <c r="L2725" s="24">
        <v>0.625</v>
      </c>
      <c r="M2725" s="25">
        <f t="shared" si="170"/>
        <v>41055.625</v>
      </c>
      <c r="N2725" s="26">
        <v>116.96</v>
      </c>
      <c r="P2725" s="23">
        <v>41055</v>
      </c>
      <c r="Q2725" s="24">
        <v>0.66666666666666663</v>
      </c>
      <c r="R2725" s="25">
        <f t="shared" si="171"/>
        <v>41055.666666666664</v>
      </c>
      <c r="S2725" s="26">
        <v>29</v>
      </c>
    </row>
    <row r="2726" spans="1:19" x14ac:dyDescent="0.25">
      <c r="A2726" s="1"/>
      <c r="B2726" s="2"/>
      <c r="F2726" s="1"/>
      <c r="G2726" s="2"/>
      <c r="H2726" s="3"/>
      <c r="K2726" s="27">
        <v>41055</v>
      </c>
      <c r="L2726" s="24">
        <v>0.66666666666666663</v>
      </c>
      <c r="M2726" s="25">
        <f t="shared" si="170"/>
        <v>41055.666666666664</v>
      </c>
      <c r="N2726" s="26">
        <v>116.96</v>
      </c>
      <c r="P2726" s="23">
        <v>41055</v>
      </c>
      <c r="Q2726" s="24">
        <v>0.70833333333333337</v>
      </c>
      <c r="R2726" s="25">
        <f t="shared" si="171"/>
        <v>41055.708333333336</v>
      </c>
      <c r="S2726" s="26">
        <v>28.99</v>
      </c>
    </row>
    <row r="2727" spans="1:19" x14ac:dyDescent="0.25">
      <c r="A2727" s="1"/>
      <c r="B2727" s="2"/>
      <c r="F2727" s="1"/>
      <c r="G2727" s="2"/>
      <c r="H2727" s="3"/>
      <c r="K2727" s="27">
        <v>41055</v>
      </c>
      <c r="L2727" s="24">
        <v>0.70833333333333337</v>
      </c>
      <c r="M2727" s="25">
        <f t="shared" si="170"/>
        <v>41055.708333333336</v>
      </c>
      <c r="N2727" s="26">
        <v>116.96</v>
      </c>
      <c r="P2727" s="23">
        <v>41055</v>
      </c>
      <c r="Q2727" s="24">
        <v>0.75</v>
      </c>
      <c r="R2727" s="25">
        <f t="shared" si="171"/>
        <v>41055.75</v>
      </c>
      <c r="S2727" s="26">
        <v>28.99</v>
      </c>
    </row>
    <row r="2728" spans="1:19" x14ac:dyDescent="0.25">
      <c r="A2728" s="1"/>
      <c r="B2728" s="2"/>
      <c r="F2728" s="1"/>
      <c r="G2728" s="2"/>
      <c r="H2728" s="3"/>
      <c r="K2728" s="27">
        <v>41055</v>
      </c>
      <c r="L2728" s="24">
        <v>0.75</v>
      </c>
      <c r="M2728" s="25">
        <f t="shared" si="170"/>
        <v>41055.75</v>
      </c>
      <c r="N2728" s="26">
        <v>116.96</v>
      </c>
      <c r="P2728" s="23">
        <v>41055</v>
      </c>
      <c r="Q2728" s="24">
        <v>0.79166666666666663</v>
      </c>
      <c r="R2728" s="25">
        <f t="shared" si="171"/>
        <v>41055.791666666664</v>
      </c>
      <c r="S2728" s="26">
        <v>29.01</v>
      </c>
    </row>
    <row r="2729" spans="1:19" x14ac:dyDescent="0.25">
      <c r="A2729" s="1"/>
      <c r="B2729" s="2"/>
      <c r="F2729" s="1"/>
      <c r="G2729" s="2"/>
      <c r="H2729" s="3"/>
      <c r="K2729" s="27">
        <v>41055</v>
      </c>
      <c r="L2729" s="24">
        <v>0.79166666666666663</v>
      </c>
      <c r="M2729" s="25">
        <f t="shared" si="170"/>
        <v>41055.791666666664</v>
      </c>
      <c r="N2729" s="26">
        <v>116.96</v>
      </c>
      <c r="P2729" s="23">
        <v>41055</v>
      </c>
      <c r="Q2729" s="24">
        <v>0.83333333333333337</v>
      </c>
      <c r="R2729" s="25">
        <f t="shared" si="171"/>
        <v>41055.833333333336</v>
      </c>
      <c r="S2729" s="26">
        <v>29</v>
      </c>
    </row>
    <row r="2730" spans="1:19" x14ac:dyDescent="0.25">
      <c r="A2730" s="1"/>
      <c r="B2730" s="2"/>
      <c r="F2730" s="1"/>
      <c r="G2730" s="2"/>
      <c r="H2730" s="3"/>
      <c r="K2730" s="27">
        <v>41055</v>
      </c>
      <c r="L2730" s="24">
        <v>0.83333333333333337</v>
      </c>
      <c r="M2730" s="25">
        <f t="shared" si="170"/>
        <v>41055.833333333336</v>
      </c>
      <c r="N2730" s="26">
        <v>116.96</v>
      </c>
      <c r="P2730" s="23">
        <v>41055</v>
      </c>
      <c r="Q2730" s="24">
        <v>0.875</v>
      </c>
      <c r="R2730" s="25">
        <f t="shared" si="171"/>
        <v>41055.875</v>
      </c>
      <c r="S2730" s="26">
        <v>29</v>
      </c>
    </row>
    <row r="2731" spans="1:19" x14ac:dyDescent="0.25">
      <c r="A2731" s="1"/>
      <c r="B2731" s="2"/>
      <c r="F2731" s="1"/>
      <c r="G2731" s="2"/>
      <c r="H2731" s="3"/>
      <c r="K2731" s="27">
        <v>41055</v>
      </c>
      <c r="L2731" s="24">
        <v>0.875</v>
      </c>
      <c r="M2731" s="25">
        <f t="shared" si="170"/>
        <v>41055.875</v>
      </c>
      <c r="N2731" s="26">
        <v>116.96</v>
      </c>
      <c r="P2731" s="23">
        <v>41055</v>
      </c>
      <c r="Q2731" s="24">
        <v>0.91666666666666663</v>
      </c>
      <c r="R2731" s="25">
        <f t="shared" si="171"/>
        <v>41055.916666666664</v>
      </c>
      <c r="S2731" s="26">
        <v>29</v>
      </c>
    </row>
    <row r="2732" spans="1:19" x14ac:dyDescent="0.25">
      <c r="A2732" s="1"/>
      <c r="B2732" s="2"/>
      <c r="F2732" s="1"/>
      <c r="G2732" s="2"/>
      <c r="H2732" s="3"/>
      <c r="K2732" s="27">
        <v>41055</v>
      </c>
      <c r="L2732" s="24">
        <v>0.91666666666666663</v>
      </c>
      <c r="M2732" s="25">
        <f t="shared" si="170"/>
        <v>41055.916666666664</v>
      </c>
      <c r="N2732" s="26">
        <v>116.97</v>
      </c>
      <c r="P2732" s="23">
        <v>41055</v>
      </c>
      <c r="Q2732" s="24">
        <v>0.95833333333333337</v>
      </c>
      <c r="R2732" s="25">
        <f t="shared" si="171"/>
        <v>41055.958333333336</v>
      </c>
      <c r="S2732" s="26">
        <v>29</v>
      </c>
    </row>
    <row r="2733" spans="1:19" x14ac:dyDescent="0.25">
      <c r="A2733" s="1"/>
      <c r="B2733" s="2"/>
      <c r="F2733" s="1"/>
      <c r="G2733" s="2"/>
      <c r="H2733" s="3"/>
      <c r="K2733" s="27">
        <v>41055</v>
      </c>
      <c r="L2733" s="24">
        <v>0.95833333333333337</v>
      </c>
      <c r="M2733" s="25">
        <f t="shared" si="170"/>
        <v>41055.958333333336</v>
      </c>
      <c r="N2733" s="26">
        <v>116.97</v>
      </c>
      <c r="P2733" s="23">
        <v>41056</v>
      </c>
      <c r="Q2733" s="24">
        <v>0</v>
      </c>
      <c r="R2733" s="25">
        <f t="shared" si="171"/>
        <v>41056</v>
      </c>
      <c r="S2733" s="26">
        <v>29</v>
      </c>
    </row>
    <row r="2734" spans="1:19" x14ac:dyDescent="0.25">
      <c r="A2734" s="1"/>
      <c r="B2734" s="2"/>
      <c r="F2734" s="1"/>
      <c r="G2734" s="2"/>
      <c r="H2734" s="3"/>
      <c r="K2734" s="27">
        <v>41056</v>
      </c>
      <c r="L2734" s="24">
        <v>0</v>
      </c>
      <c r="M2734" s="25">
        <f t="shared" si="170"/>
        <v>41056</v>
      </c>
      <c r="N2734" s="26">
        <v>116.97</v>
      </c>
      <c r="P2734" s="23">
        <v>41056</v>
      </c>
      <c r="Q2734" s="24">
        <v>4.1666666666666664E-2</v>
      </c>
      <c r="R2734" s="25">
        <f t="shared" si="171"/>
        <v>41056.041666666664</v>
      </c>
      <c r="S2734" s="26">
        <v>28.99</v>
      </c>
    </row>
    <row r="2735" spans="1:19" x14ac:dyDescent="0.25">
      <c r="A2735" s="1"/>
      <c r="B2735" s="2"/>
      <c r="F2735" s="1"/>
      <c r="G2735" s="2"/>
      <c r="H2735" s="3"/>
      <c r="K2735" s="27">
        <v>41056</v>
      </c>
      <c r="L2735" s="24">
        <v>4.1666666666666664E-2</v>
      </c>
      <c r="M2735" s="25">
        <f t="shared" si="170"/>
        <v>41056.041666666664</v>
      </c>
      <c r="N2735" s="26">
        <v>116.97</v>
      </c>
      <c r="P2735" s="23">
        <v>41056</v>
      </c>
      <c r="Q2735" s="24">
        <v>8.3333333333333329E-2</v>
      </c>
      <c r="R2735" s="25">
        <f t="shared" si="171"/>
        <v>41056.083333333336</v>
      </c>
      <c r="S2735" s="26">
        <v>28.99</v>
      </c>
    </row>
    <row r="2736" spans="1:19" x14ac:dyDescent="0.25">
      <c r="A2736" s="1"/>
      <c r="B2736" s="2"/>
      <c r="F2736" s="1"/>
      <c r="G2736" s="2"/>
      <c r="H2736" s="3"/>
      <c r="K2736" s="27">
        <v>41056</v>
      </c>
      <c r="L2736" s="24">
        <v>8.3333333333333329E-2</v>
      </c>
      <c r="M2736" s="25">
        <f t="shared" si="170"/>
        <v>41056.083333333336</v>
      </c>
      <c r="N2736" s="26">
        <v>116.97</v>
      </c>
      <c r="P2736" s="23">
        <v>41056</v>
      </c>
      <c r="Q2736" s="24">
        <v>0.125</v>
      </c>
      <c r="R2736" s="25">
        <f t="shared" si="171"/>
        <v>41056.125</v>
      </c>
      <c r="S2736" s="26">
        <v>28.98</v>
      </c>
    </row>
    <row r="2737" spans="1:19" x14ac:dyDescent="0.25">
      <c r="A2737" s="1"/>
      <c r="B2737" s="2"/>
      <c r="F2737" s="1"/>
      <c r="G2737" s="2"/>
      <c r="H2737" s="3"/>
      <c r="K2737" s="27">
        <v>41056</v>
      </c>
      <c r="L2737" s="24">
        <v>0.125</v>
      </c>
      <c r="M2737" s="25">
        <f t="shared" si="170"/>
        <v>41056.125</v>
      </c>
      <c r="N2737" s="26">
        <v>116.97</v>
      </c>
      <c r="P2737" s="23">
        <v>41056</v>
      </c>
      <c r="Q2737" s="24">
        <v>0.16666666666666666</v>
      </c>
      <c r="R2737" s="25">
        <f t="shared" si="171"/>
        <v>41056.166666666664</v>
      </c>
      <c r="S2737" s="26">
        <v>28.98</v>
      </c>
    </row>
    <row r="2738" spans="1:19" x14ac:dyDescent="0.25">
      <c r="A2738" s="1"/>
      <c r="B2738" s="2"/>
      <c r="F2738" s="1"/>
      <c r="G2738" s="2"/>
      <c r="H2738" s="3"/>
      <c r="K2738" s="27">
        <v>41056</v>
      </c>
      <c r="L2738" s="24">
        <v>0.16666666666666666</v>
      </c>
      <c r="M2738" s="25">
        <f t="shared" si="170"/>
        <v>41056.166666666664</v>
      </c>
      <c r="N2738" s="26">
        <v>116.97</v>
      </c>
      <c r="P2738" s="23">
        <v>41056</v>
      </c>
      <c r="Q2738" s="24">
        <v>0.20833333333333334</v>
      </c>
      <c r="R2738" s="25">
        <f t="shared" si="171"/>
        <v>41056.208333333336</v>
      </c>
      <c r="S2738" s="26">
        <v>28.98</v>
      </c>
    </row>
    <row r="2739" spans="1:19" x14ac:dyDescent="0.25">
      <c r="A2739" s="1"/>
      <c r="B2739" s="2"/>
      <c r="F2739" s="1"/>
      <c r="G2739" s="2"/>
      <c r="H2739" s="3"/>
      <c r="K2739" s="27">
        <v>41056</v>
      </c>
      <c r="L2739" s="24">
        <v>0.20833333333333334</v>
      </c>
      <c r="M2739" s="25">
        <f t="shared" si="170"/>
        <v>41056.208333333336</v>
      </c>
      <c r="N2739" s="26">
        <v>116.97</v>
      </c>
      <c r="P2739" s="23">
        <v>41056</v>
      </c>
      <c r="Q2739" s="24">
        <v>0.25</v>
      </c>
      <c r="R2739" s="25">
        <f t="shared" si="171"/>
        <v>41056.25</v>
      </c>
      <c r="S2739" s="26">
        <v>28.98</v>
      </c>
    </row>
    <row r="2740" spans="1:19" x14ac:dyDescent="0.25">
      <c r="A2740" s="1"/>
      <c r="B2740" s="2"/>
      <c r="F2740" s="1"/>
      <c r="G2740" s="2"/>
      <c r="H2740" s="3"/>
      <c r="K2740" s="27">
        <v>41056</v>
      </c>
      <c r="L2740" s="24">
        <v>0.25</v>
      </c>
      <c r="M2740" s="25">
        <f t="shared" si="170"/>
        <v>41056.25</v>
      </c>
      <c r="N2740" s="26">
        <v>116.97</v>
      </c>
      <c r="P2740" s="23">
        <v>41056</v>
      </c>
      <c r="Q2740" s="24">
        <v>0.29166666666666669</v>
      </c>
      <c r="R2740" s="25">
        <f t="shared" si="171"/>
        <v>41056.291666666664</v>
      </c>
      <c r="S2740" s="26">
        <v>28.98</v>
      </c>
    </row>
    <row r="2741" spans="1:19" x14ac:dyDescent="0.25">
      <c r="A2741" s="1"/>
      <c r="B2741" s="2"/>
      <c r="F2741" s="1"/>
      <c r="G2741" s="2"/>
      <c r="H2741" s="3"/>
      <c r="K2741" s="27">
        <v>41056</v>
      </c>
      <c r="L2741" s="24">
        <v>0.29166666666666669</v>
      </c>
      <c r="M2741" s="25">
        <f t="shared" si="170"/>
        <v>41056.291666666664</v>
      </c>
      <c r="N2741" s="26">
        <v>116.98</v>
      </c>
      <c r="P2741" s="23">
        <v>41056</v>
      </c>
      <c r="Q2741" s="24">
        <v>0.33333333333333331</v>
      </c>
      <c r="R2741" s="25">
        <f t="shared" si="171"/>
        <v>41056.333333333336</v>
      </c>
      <c r="S2741" s="26">
        <v>28.98</v>
      </c>
    </row>
    <row r="2742" spans="1:19" x14ac:dyDescent="0.25">
      <c r="A2742" s="1"/>
      <c r="B2742" s="2"/>
      <c r="F2742" s="1"/>
      <c r="G2742" s="2"/>
      <c r="H2742" s="3"/>
      <c r="K2742" s="27">
        <v>41056</v>
      </c>
      <c r="L2742" s="24">
        <v>0.33333333333333331</v>
      </c>
      <c r="M2742" s="25">
        <f t="shared" si="170"/>
        <v>41056.333333333336</v>
      </c>
      <c r="N2742" s="26">
        <v>116.97</v>
      </c>
      <c r="P2742" s="23">
        <v>41056</v>
      </c>
      <c r="Q2742" s="24">
        <v>0.375</v>
      </c>
      <c r="R2742" s="25">
        <f t="shared" si="171"/>
        <v>41056.375</v>
      </c>
      <c r="S2742" s="26">
        <v>28.98</v>
      </c>
    </row>
    <row r="2743" spans="1:19" x14ac:dyDescent="0.25">
      <c r="A2743" s="1"/>
      <c r="B2743" s="2"/>
      <c r="F2743" s="1"/>
      <c r="G2743" s="2"/>
      <c r="H2743" s="3"/>
      <c r="K2743" s="27">
        <v>41056</v>
      </c>
      <c r="L2743" s="24">
        <v>0.375</v>
      </c>
      <c r="M2743" s="25">
        <f t="shared" si="170"/>
        <v>41056.375</v>
      </c>
      <c r="N2743" s="26">
        <v>116.97</v>
      </c>
      <c r="P2743" s="23">
        <v>41056</v>
      </c>
      <c r="Q2743" s="24">
        <v>0.41666666666666669</v>
      </c>
      <c r="R2743" s="25">
        <f t="shared" si="171"/>
        <v>41056.416666666664</v>
      </c>
      <c r="S2743" s="26">
        <v>28.98</v>
      </c>
    </row>
    <row r="2744" spans="1:19" x14ac:dyDescent="0.25">
      <c r="A2744" s="1"/>
      <c r="B2744" s="2"/>
      <c r="F2744" s="1"/>
      <c r="G2744" s="2"/>
      <c r="H2744" s="3"/>
      <c r="K2744" s="27">
        <v>41056</v>
      </c>
      <c r="L2744" s="24">
        <v>0.41666666666666669</v>
      </c>
      <c r="M2744" s="25">
        <f t="shared" si="170"/>
        <v>41056.416666666664</v>
      </c>
      <c r="N2744" s="26">
        <v>116.97</v>
      </c>
      <c r="P2744" s="23">
        <v>41056</v>
      </c>
      <c r="Q2744" s="24">
        <v>0.45833333333333331</v>
      </c>
      <c r="R2744" s="25">
        <f t="shared" si="171"/>
        <v>41056.458333333336</v>
      </c>
      <c r="S2744" s="26">
        <v>28.98</v>
      </c>
    </row>
    <row r="2745" spans="1:19" x14ac:dyDescent="0.25">
      <c r="A2745" s="1"/>
      <c r="B2745" s="2"/>
      <c r="F2745" s="1"/>
      <c r="G2745" s="2"/>
      <c r="H2745" s="3"/>
      <c r="K2745" s="27">
        <v>41056</v>
      </c>
      <c r="L2745" s="24">
        <v>0.45833333333333331</v>
      </c>
      <c r="M2745" s="25">
        <f t="shared" si="170"/>
        <v>41056.458333333336</v>
      </c>
      <c r="N2745" s="26">
        <v>116.97</v>
      </c>
      <c r="P2745" s="23">
        <v>41056</v>
      </c>
      <c r="Q2745" s="24">
        <v>0.5</v>
      </c>
      <c r="R2745" s="25">
        <f t="shared" si="171"/>
        <v>41056.5</v>
      </c>
      <c r="S2745" s="26">
        <v>28.97</v>
      </c>
    </row>
    <row r="2746" spans="1:19" x14ac:dyDescent="0.25">
      <c r="A2746" s="1"/>
      <c r="B2746" s="2"/>
      <c r="F2746" s="1"/>
      <c r="G2746" s="2"/>
      <c r="H2746" s="3"/>
      <c r="K2746" s="27">
        <v>41056</v>
      </c>
      <c r="L2746" s="24">
        <v>0.5</v>
      </c>
      <c r="M2746" s="25">
        <f t="shared" si="170"/>
        <v>41056.5</v>
      </c>
      <c r="N2746" s="26">
        <v>116.97</v>
      </c>
      <c r="P2746" s="23">
        <v>41056</v>
      </c>
      <c r="Q2746" s="24">
        <v>0.54166666666666663</v>
      </c>
      <c r="R2746" s="25">
        <f t="shared" si="171"/>
        <v>41056.541666666664</v>
      </c>
      <c r="S2746" s="26">
        <v>28.97</v>
      </c>
    </row>
    <row r="2747" spans="1:19" x14ac:dyDescent="0.25">
      <c r="A2747" s="1"/>
      <c r="B2747" s="2"/>
      <c r="F2747" s="1"/>
      <c r="G2747" s="2"/>
      <c r="H2747" s="3"/>
      <c r="K2747" s="27">
        <v>41056</v>
      </c>
      <c r="L2747" s="24">
        <v>0.54166666666666663</v>
      </c>
      <c r="M2747" s="25">
        <f t="shared" si="170"/>
        <v>41056.541666666664</v>
      </c>
      <c r="N2747" s="26">
        <v>116.97</v>
      </c>
      <c r="P2747" s="23">
        <v>41056</v>
      </c>
      <c r="Q2747" s="24">
        <v>0.58333333333333337</v>
      </c>
      <c r="R2747" s="25">
        <f t="shared" si="171"/>
        <v>41056.583333333336</v>
      </c>
      <c r="S2747" s="26">
        <v>28.96</v>
      </c>
    </row>
    <row r="2748" spans="1:19" x14ac:dyDescent="0.25">
      <c r="A2748" s="1"/>
      <c r="B2748" s="2"/>
      <c r="F2748" s="1"/>
      <c r="G2748" s="2"/>
      <c r="H2748" s="3"/>
      <c r="K2748" s="27">
        <v>41056</v>
      </c>
      <c r="L2748" s="24">
        <v>0.58333333333333337</v>
      </c>
      <c r="M2748" s="25">
        <f t="shared" si="170"/>
        <v>41056.583333333336</v>
      </c>
      <c r="N2748" s="26">
        <v>116.97</v>
      </c>
      <c r="P2748" s="23">
        <v>41056</v>
      </c>
      <c r="Q2748" s="24">
        <v>0.625</v>
      </c>
      <c r="R2748" s="25">
        <f t="shared" si="171"/>
        <v>41056.625</v>
      </c>
      <c r="S2748" s="26">
        <v>28.96</v>
      </c>
    </row>
    <row r="2749" spans="1:19" x14ac:dyDescent="0.25">
      <c r="A2749" s="1"/>
      <c r="B2749" s="2"/>
      <c r="F2749" s="1"/>
      <c r="G2749" s="2"/>
      <c r="H2749" s="3"/>
      <c r="K2749" s="27">
        <v>41056</v>
      </c>
      <c r="L2749" s="24">
        <v>0.625</v>
      </c>
      <c r="M2749" s="25">
        <f t="shared" si="170"/>
        <v>41056.625</v>
      </c>
      <c r="N2749" s="26">
        <v>116.97</v>
      </c>
      <c r="P2749" s="23">
        <v>41056</v>
      </c>
      <c r="Q2749" s="24">
        <v>0.66666666666666663</v>
      </c>
      <c r="R2749" s="25">
        <f t="shared" si="171"/>
        <v>41056.666666666664</v>
      </c>
      <c r="S2749" s="26">
        <v>28.96</v>
      </c>
    </row>
    <row r="2750" spans="1:19" x14ac:dyDescent="0.25">
      <c r="A2750" s="1"/>
      <c r="B2750" s="2"/>
      <c r="F2750" s="1"/>
      <c r="G2750" s="2"/>
      <c r="H2750" s="3"/>
      <c r="K2750" s="27">
        <v>41056</v>
      </c>
      <c r="L2750" s="24">
        <v>0.66666666666666663</v>
      </c>
      <c r="M2750" s="25">
        <f t="shared" si="170"/>
        <v>41056.666666666664</v>
      </c>
      <c r="N2750" s="26">
        <v>116.96</v>
      </c>
      <c r="P2750" s="23">
        <v>41056</v>
      </c>
      <c r="Q2750" s="24">
        <v>0.70833333333333337</v>
      </c>
      <c r="R2750" s="25">
        <f t="shared" si="171"/>
        <v>41056.708333333336</v>
      </c>
      <c r="S2750" s="26">
        <v>28.96</v>
      </c>
    </row>
    <row r="2751" spans="1:19" x14ac:dyDescent="0.25">
      <c r="A2751" s="1"/>
      <c r="B2751" s="2"/>
      <c r="F2751" s="1"/>
      <c r="G2751" s="2"/>
      <c r="H2751" s="3"/>
      <c r="K2751" s="27">
        <v>41056</v>
      </c>
      <c r="L2751" s="24">
        <v>0.70833333333333337</v>
      </c>
      <c r="M2751" s="25">
        <f t="shared" si="170"/>
        <v>41056.708333333336</v>
      </c>
      <c r="N2751" s="26">
        <v>116.96</v>
      </c>
      <c r="P2751" s="23">
        <v>41056</v>
      </c>
      <c r="Q2751" s="24">
        <v>0.75</v>
      </c>
      <c r="R2751" s="25">
        <f t="shared" si="171"/>
        <v>41056.75</v>
      </c>
      <c r="S2751" s="26">
        <v>28.95</v>
      </c>
    </row>
    <row r="2752" spans="1:19" x14ac:dyDescent="0.25">
      <c r="A2752" s="1"/>
      <c r="B2752" s="2"/>
      <c r="F2752" s="1"/>
      <c r="G2752" s="2"/>
      <c r="H2752" s="3"/>
      <c r="K2752" s="27">
        <v>41056</v>
      </c>
      <c r="L2752" s="24">
        <v>0.75</v>
      </c>
      <c r="M2752" s="25">
        <f t="shared" si="170"/>
        <v>41056.75</v>
      </c>
      <c r="N2752" s="26">
        <v>116.95</v>
      </c>
      <c r="P2752" s="23">
        <v>41056</v>
      </c>
      <c r="Q2752" s="24">
        <v>0.79166666666666663</v>
      </c>
      <c r="R2752" s="25">
        <f t="shared" si="171"/>
        <v>41056.791666666664</v>
      </c>
      <c r="S2752" s="26">
        <v>28.95</v>
      </c>
    </row>
    <row r="2753" spans="1:19" x14ac:dyDescent="0.25">
      <c r="A2753" s="1"/>
      <c r="B2753" s="2"/>
      <c r="F2753" s="1"/>
      <c r="G2753" s="2"/>
      <c r="H2753" s="3"/>
      <c r="K2753" s="27">
        <v>41056</v>
      </c>
      <c r="L2753" s="24">
        <v>0.79166666666666663</v>
      </c>
      <c r="M2753" s="25">
        <f t="shared" si="170"/>
        <v>41056.791666666664</v>
      </c>
      <c r="N2753" s="26">
        <v>116.95</v>
      </c>
      <c r="P2753" s="23">
        <v>41056</v>
      </c>
      <c r="Q2753" s="24">
        <v>0.83333333333333337</v>
      </c>
      <c r="R2753" s="25">
        <f t="shared" si="171"/>
        <v>41056.833333333336</v>
      </c>
      <c r="S2753" s="26">
        <v>28.95</v>
      </c>
    </row>
    <row r="2754" spans="1:19" x14ac:dyDescent="0.25">
      <c r="A2754" s="1"/>
      <c r="B2754" s="2"/>
      <c r="F2754" s="1"/>
      <c r="G2754" s="2"/>
      <c r="H2754" s="3"/>
      <c r="K2754" s="27">
        <v>41056</v>
      </c>
      <c r="L2754" s="24">
        <v>0.83333333333333337</v>
      </c>
      <c r="M2754" s="25">
        <f t="shared" si="170"/>
        <v>41056.833333333336</v>
      </c>
      <c r="N2754" s="26">
        <v>116.95</v>
      </c>
      <c r="P2754" s="23">
        <v>41056</v>
      </c>
      <c r="Q2754" s="24">
        <v>0.875</v>
      </c>
      <c r="R2754" s="25">
        <f t="shared" si="171"/>
        <v>41056.875</v>
      </c>
      <c r="S2754" s="26">
        <v>28.95</v>
      </c>
    </row>
    <row r="2755" spans="1:19" x14ac:dyDescent="0.25">
      <c r="A2755" s="1"/>
      <c r="B2755" s="2"/>
      <c r="F2755" s="1"/>
      <c r="G2755" s="2"/>
      <c r="H2755" s="3"/>
      <c r="K2755" s="27">
        <v>41056</v>
      </c>
      <c r="L2755" s="24">
        <v>0.875</v>
      </c>
      <c r="M2755" s="25">
        <f t="shared" si="170"/>
        <v>41056.875</v>
      </c>
      <c r="N2755" s="26">
        <v>116.95</v>
      </c>
      <c r="P2755" s="23">
        <v>41056</v>
      </c>
      <c r="Q2755" s="24">
        <v>0.91666666666666663</v>
      </c>
      <c r="R2755" s="25">
        <f t="shared" si="171"/>
        <v>41056.916666666664</v>
      </c>
      <c r="S2755" s="26">
        <v>28.94</v>
      </c>
    </row>
    <row r="2756" spans="1:19" x14ac:dyDescent="0.25">
      <c r="A2756" s="1"/>
      <c r="B2756" s="2"/>
      <c r="F2756" s="1"/>
      <c r="G2756" s="2"/>
      <c r="H2756" s="3"/>
      <c r="K2756" s="27">
        <v>41056</v>
      </c>
      <c r="L2756" s="24">
        <v>0.91666666666666663</v>
      </c>
      <c r="M2756" s="25">
        <f t="shared" si="170"/>
        <v>41056.916666666664</v>
      </c>
      <c r="N2756" s="26">
        <v>116.95</v>
      </c>
      <c r="P2756" s="23">
        <v>41056</v>
      </c>
      <c r="Q2756" s="24">
        <v>0.95833333333333337</v>
      </c>
      <c r="R2756" s="25">
        <f t="shared" si="171"/>
        <v>41056.958333333336</v>
      </c>
      <c r="S2756" s="26">
        <v>28.94</v>
      </c>
    </row>
    <row r="2757" spans="1:19" x14ac:dyDescent="0.25">
      <c r="A2757" s="1"/>
      <c r="B2757" s="2"/>
      <c r="F2757" s="1"/>
      <c r="G2757" s="2"/>
      <c r="H2757" s="3"/>
      <c r="K2757" s="27">
        <v>41056</v>
      </c>
      <c r="L2757" s="24">
        <v>0.95833333333333337</v>
      </c>
      <c r="M2757" s="25">
        <f t="shared" ref="M2757:M2820" si="172">K2757+L2757</f>
        <v>41056.958333333336</v>
      </c>
      <c r="N2757" s="26">
        <v>116.94</v>
      </c>
      <c r="P2757" s="23">
        <v>41057</v>
      </c>
      <c r="Q2757" s="24">
        <v>0</v>
      </c>
      <c r="R2757" s="25">
        <f t="shared" ref="R2757:R2820" si="173">P2757+Q2757</f>
        <v>41057</v>
      </c>
      <c r="S2757" s="26">
        <v>28.94</v>
      </c>
    </row>
    <row r="2758" spans="1:19" x14ac:dyDescent="0.25">
      <c r="A2758" s="1"/>
      <c r="B2758" s="2"/>
      <c r="F2758" s="1"/>
      <c r="G2758" s="2"/>
      <c r="H2758" s="3"/>
      <c r="K2758" s="27">
        <v>41057</v>
      </c>
      <c r="L2758" s="24">
        <v>0</v>
      </c>
      <c r="M2758" s="25">
        <f t="shared" si="172"/>
        <v>41057</v>
      </c>
      <c r="N2758" s="26">
        <v>116.94</v>
      </c>
      <c r="P2758" s="23">
        <v>41057</v>
      </c>
      <c r="Q2758" s="24">
        <v>4.1666666666666664E-2</v>
      </c>
      <c r="R2758" s="25">
        <f t="shared" si="173"/>
        <v>41057.041666666664</v>
      </c>
      <c r="S2758" s="26">
        <v>28.93</v>
      </c>
    </row>
    <row r="2759" spans="1:19" x14ac:dyDescent="0.25">
      <c r="A2759" s="1"/>
      <c r="B2759" s="2"/>
      <c r="F2759" s="1"/>
      <c r="G2759" s="2"/>
      <c r="H2759" s="3"/>
      <c r="K2759" s="27">
        <v>41057</v>
      </c>
      <c r="L2759" s="24">
        <v>4.1666666666666664E-2</v>
      </c>
      <c r="M2759" s="25">
        <f t="shared" si="172"/>
        <v>41057.041666666664</v>
      </c>
      <c r="N2759" s="26">
        <v>116.94</v>
      </c>
      <c r="P2759" s="23">
        <v>41057</v>
      </c>
      <c r="Q2759" s="24">
        <v>8.3333333333333329E-2</v>
      </c>
      <c r="R2759" s="25">
        <f t="shared" si="173"/>
        <v>41057.083333333336</v>
      </c>
      <c r="S2759" s="26">
        <v>28.93</v>
      </c>
    </row>
    <row r="2760" spans="1:19" x14ac:dyDescent="0.25">
      <c r="A2760" s="1"/>
      <c r="B2760" s="2"/>
      <c r="F2760" s="1"/>
      <c r="G2760" s="2"/>
      <c r="H2760" s="3"/>
      <c r="K2760" s="27">
        <v>41057</v>
      </c>
      <c r="L2760" s="24">
        <v>8.3333333333333329E-2</v>
      </c>
      <c r="M2760" s="25">
        <f t="shared" si="172"/>
        <v>41057.083333333336</v>
      </c>
      <c r="N2760" s="26">
        <v>116.94</v>
      </c>
      <c r="P2760" s="23">
        <v>41057</v>
      </c>
      <c r="Q2760" s="24">
        <v>0.125</v>
      </c>
      <c r="R2760" s="25">
        <f t="shared" si="173"/>
        <v>41057.125</v>
      </c>
      <c r="S2760" s="26">
        <v>28.93</v>
      </c>
    </row>
    <row r="2761" spans="1:19" x14ac:dyDescent="0.25">
      <c r="A2761" s="1"/>
      <c r="B2761" s="2"/>
      <c r="F2761" s="1"/>
      <c r="G2761" s="2"/>
      <c r="H2761" s="3"/>
      <c r="K2761" s="27">
        <v>41057</v>
      </c>
      <c r="L2761" s="24">
        <v>0.125</v>
      </c>
      <c r="M2761" s="25">
        <f t="shared" si="172"/>
        <v>41057.125</v>
      </c>
      <c r="N2761" s="26">
        <v>116.94</v>
      </c>
      <c r="P2761" s="23">
        <v>41057</v>
      </c>
      <c r="Q2761" s="24">
        <v>0.16666666666666666</v>
      </c>
      <c r="R2761" s="25">
        <f t="shared" si="173"/>
        <v>41057.166666666664</v>
      </c>
      <c r="S2761" s="26">
        <v>28.92</v>
      </c>
    </row>
    <row r="2762" spans="1:19" x14ac:dyDescent="0.25">
      <c r="A2762" s="1"/>
      <c r="B2762" s="2"/>
      <c r="F2762" s="1"/>
      <c r="G2762" s="2"/>
      <c r="H2762" s="3"/>
      <c r="K2762" s="27">
        <v>41057</v>
      </c>
      <c r="L2762" s="24">
        <v>0.16666666666666666</v>
      </c>
      <c r="M2762" s="25">
        <f t="shared" si="172"/>
        <v>41057.166666666664</v>
      </c>
      <c r="N2762" s="26">
        <v>116.95</v>
      </c>
      <c r="P2762" s="23">
        <v>41057</v>
      </c>
      <c r="Q2762" s="24">
        <v>0.20833333333333334</v>
      </c>
      <c r="R2762" s="25">
        <f t="shared" si="173"/>
        <v>41057.208333333336</v>
      </c>
      <c r="S2762" s="26">
        <v>28.92</v>
      </c>
    </row>
    <row r="2763" spans="1:19" x14ac:dyDescent="0.25">
      <c r="A2763" s="1"/>
      <c r="B2763" s="2"/>
      <c r="F2763" s="1"/>
      <c r="G2763" s="2"/>
      <c r="H2763" s="3"/>
      <c r="K2763" s="27">
        <v>41057</v>
      </c>
      <c r="L2763" s="24">
        <v>0.20833333333333334</v>
      </c>
      <c r="M2763" s="25">
        <f t="shared" si="172"/>
        <v>41057.208333333336</v>
      </c>
      <c r="N2763" s="26">
        <v>116.95</v>
      </c>
      <c r="P2763" s="23">
        <v>41057</v>
      </c>
      <c r="Q2763" s="24">
        <v>0.25</v>
      </c>
      <c r="R2763" s="25">
        <f t="shared" si="173"/>
        <v>41057.25</v>
      </c>
      <c r="S2763" s="26">
        <v>28.92</v>
      </c>
    </row>
    <row r="2764" spans="1:19" x14ac:dyDescent="0.25">
      <c r="A2764" s="1"/>
      <c r="B2764" s="2"/>
      <c r="F2764" s="1"/>
      <c r="G2764" s="2"/>
      <c r="H2764" s="3"/>
      <c r="K2764" s="27">
        <v>41057</v>
      </c>
      <c r="L2764" s="24">
        <v>0.25</v>
      </c>
      <c r="M2764" s="25">
        <f t="shared" si="172"/>
        <v>41057.25</v>
      </c>
      <c r="N2764" s="26">
        <v>116.95</v>
      </c>
      <c r="P2764" s="23">
        <v>41057</v>
      </c>
      <c r="Q2764" s="24">
        <v>0.29166666666666669</v>
      </c>
      <c r="R2764" s="25">
        <f t="shared" si="173"/>
        <v>41057.291666666664</v>
      </c>
      <c r="S2764" s="26">
        <v>28.92</v>
      </c>
    </row>
    <row r="2765" spans="1:19" x14ac:dyDescent="0.25">
      <c r="A2765" s="1"/>
      <c r="B2765" s="2"/>
      <c r="F2765" s="1"/>
      <c r="G2765" s="2"/>
      <c r="H2765" s="3"/>
      <c r="K2765" s="27">
        <v>41057</v>
      </c>
      <c r="L2765" s="24">
        <v>0.29166666666666669</v>
      </c>
      <c r="M2765" s="25">
        <f t="shared" si="172"/>
        <v>41057.291666666664</v>
      </c>
      <c r="N2765" s="26">
        <v>116.95</v>
      </c>
      <c r="P2765" s="23">
        <v>41057</v>
      </c>
      <c r="Q2765" s="24">
        <v>0.33333333333333331</v>
      </c>
      <c r="R2765" s="25">
        <f t="shared" si="173"/>
        <v>41057.333333333336</v>
      </c>
      <c r="S2765" s="26">
        <v>28.92</v>
      </c>
    </row>
    <row r="2766" spans="1:19" x14ac:dyDescent="0.25">
      <c r="A2766" s="1"/>
      <c r="B2766" s="2"/>
      <c r="F2766" s="1"/>
      <c r="G2766" s="2"/>
      <c r="H2766" s="3"/>
      <c r="K2766" s="27">
        <v>41057</v>
      </c>
      <c r="L2766" s="24">
        <v>0.33333333333333331</v>
      </c>
      <c r="M2766" s="25">
        <f t="shared" si="172"/>
        <v>41057.333333333336</v>
      </c>
      <c r="N2766" s="26">
        <v>116.94</v>
      </c>
      <c r="P2766" s="23">
        <v>41057</v>
      </c>
      <c r="Q2766" s="24">
        <v>0.375</v>
      </c>
      <c r="R2766" s="25">
        <f t="shared" si="173"/>
        <v>41057.375</v>
      </c>
      <c r="S2766" s="26">
        <v>28.91</v>
      </c>
    </row>
    <row r="2767" spans="1:19" x14ac:dyDescent="0.25">
      <c r="A2767" s="1"/>
      <c r="B2767" s="2"/>
      <c r="F2767" s="1"/>
      <c r="G2767" s="2"/>
      <c r="H2767" s="3"/>
      <c r="K2767" s="27">
        <v>41057</v>
      </c>
      <c r="L2767" s="24">
        <v>0.375</v>
      </c>
      <c r="M2767" s="25">
        <f t="shared" si="172"/>
        <v>41057.375</v>
      </c>
      <c r="N2767" s="26">
        <v>116.94</v>
      </c>
      <c r="P2767" s="23">
        <v>41057</v>
      </c>
      <c r="Q2767" s="24">
        <v>0.41666666666666669</v>
      </c>
      <c r="R2767" s="25">
        <f t="shared" si="173"/>
        <v>41057.416666666664</v>
      </c>
      <c r="S2767" s="26">
        <v>28.91</v>
      </c>
    </row>
    <row r="2768" spans="1:19" x14ac:dyDescent="0.25">
      <c r="A2768" s="1"/>
      <c r="B2768" s="2"/>
      <c r="F2768" s="1"/>
      <c r="G2768" s="2"/>
      <c r="H2768" s="3"/>
      <c r="K2768" s="27">
        <v>41057</v>
      </c>
      <c r="L2768" s="24">
        <v>0.41666666666666669</v>
      </c>
      <c r="M2768" s="25">
        <f t="shared" si="172"/>
        <v>41057.416666666664</v>
      </c>
      <c r="N2768" s="26">
        <v>116.94</v>
      </c>
      <c r="P2768" s="23">
        <v>41057</v>
      </c>
      <c r="Q2768" s="24">
        <v>0.45833333333333331</v>
      </c>
      <c r="R2768" s="25">
        <f t="shared" si="173"/>
        <v>41057.458333333336</v>
      </c>
      <c r="S2768" s="26">
        <v>28.91</v>
      </c>
    </row>
    <row r="2769" spans="1:19" x14ac:dyDescent="0.25">
      <c r="A2769" s="1"/>
      <c r="B2769" s="2"/>
      <c r="F2769" s="1"/>
      <c r="G2769" s="2"/>
      <c r="H2769" s="3"/>
      <c r="K2769" s="27">
        <v>41057</v>
      </c>
      <c r="L2769" s="24">
        <v>0.45833333333333331</v>
      </c>
      <c r="M2769" s="25">
        <f t="shared" si="172"/>
        <v>41057.458333333336</v>
      </c>
      <c r="N2769" s="26">
        <v>116.93</v>
      </c>
      <c r="P2769" s="23">
        <v>41057</v>
      </c>
      <c r="Q2769" s="24">
        <v>0.5</v>
      </c>
      <c r="R2769" s="25">
        <f t="shared" si="173"/>
        <v>41057.5</v>
      </c>
      <c r="S2769" s="26">
        <v>28.92</v>
      </c>
    </row>
    <row r="2770" spans="1:19" x14ac:dyDescent="0.25">
      <c r="A2770" s="1"/>
      <c r="B2770" s="2"/>
      <c r="F2770" s="1"/>
      <c r="G2770" s="2"/>
      <c r="H2770" s="3"/>
      <c r="K2770" s="27">
        <v>41057</v>
      </c>
      <c r="L2770" s="24">
        <v>0.5</v>
      </c>
      <c r="M2770" s="25">
        <f t="shared" si="172"/>
        <v>41057.5</v>
      </c>
      <c r="N2770" s="26">
        <v>116.93</v>
      </c>
      <c r="P2770" s="23">
        <v>41057</v>
      </c>
      <c r="Q2770" s="24">
        <v>0.54166666666666663</v>
      </c>
      <c r="R2770" s="25">
        <f t="shared" si="173"/>
        <v>41057.541666666664</v>
      </c>
      <c r="S2770" s="26">
        <v>28.92</v>
      </c>
    </row>
    <row r="2771" spans="1:19" x14ac:dyDescent="0.25">
      <c r="A2771" s="1"/>
      <c r="B2771" s="2"/>
      <c r="F2771" s="1"/>
      <c r="G2771" s="2"/>
      <c r="H2771" s="3"/>
      <c r="K2771" s="27">
        <v>41057</v>
      </c>
      <c r="L2771" s="24">
        <v>0.54166666666666663</v>
      </c>
      <c r="M2771" s="25">
        <f t="shared" si="172"/>
        <v>41057.541666666664</v>
      </c>
      <c r="N2771" s="26">
        <v>116.92</v>
      </c>
      <c r="P2771" s="23">
        <v>41057</v>
      </c>
      <c r="Q2771" s="24">
        <v>0.58333333333333337</v>
      </c>
      <c r="R2771" s="25">
        <f t="shared" si="173"/>
        <v>41057.583333333336</v>
      </c>
      <c r="S2771" s="26">
        <v>28.91</v>
      </c>
    </row>
    <row r="2772" spans="1:19" x14ac:dyDescent="0.25">
      <c r="A2772" s="1"/>
      <c r="B2772" s="2"/>
      <c r="F2772" s="1"/>
      <c r="G2772" s="2"/>
      <c r="H2772" s="3"/>
      <c r="K2772" s="27">
        <v>41057</v>
      </c>
      <c r="L2772" s="24">
        <v>0.58333333333333337</v>
      </c>
      <c r="M2772" s="25">
        <f t="shared" si="172"/>
        <v>41057.583333333336</v>
      </c>
      <c r="N2772" s="26">
        <v>116.92</v>
      </c>
      <c r="P2772" s="23">
        <v>41057</v>
      </c>
      <c r="Q2772" s="24">
        <v>0.625</v>
      </c>
      <c r="R2772" s="25">
        <f t="shared" si="173"/>
        <v>41057.625</v>
      </c>
      <c r="S2772" s="26">
        <v>28.91</v>
      </c>
    </row>
    <row r="2773" spans="1:19" x14ac:dyDescent="0.25">
      <c r="A2773" s="1"/>
      <c r="B2773" s="2"/>
      <c r="F2773" s="1"/>
      <c r="G2773" s="2"/>
      <c r="H2773" s="3"/>
      <c r="K2773" s="27">
        <v>41057</v>
      </c>
      <c r="L2773" s="24">
        <v>0.625</v>
      </c>
      <c r="M2773" s="25">
        <f t="shared" si="172"/>
        <v>41057.625</v>
      </c>
      <c r="N2773" s="26">
        <v>116.92</v>
      </c>
      <c r="P2773" s="23">
        <v>41057</v>
      </c>
      <c r="Q2773" s="24">
        <v>0.66666666666666663</v>
      </c>
      <c r="R2773" s="25">
        <f t="shared" si="173"/>
        <v>41057.666666666664</v>
      </c>
      <c r="S2773" s="26">
        <v>28.91</v>
      </c>
    </row>
    <row r="2774" spans="1:19" x14ac:dyDescent="0.25">
      <c r="A2774" s="1"/>
      <c r="B2774" s="2"/>
      <c r="F2774" s="1"/>
      <c r="G2774" s="2"/>
      <c r="H2774" s="3"/>
      <c r="K2774" s="27">
        <v>41057</v>
      </c>
      <c r="L2774" s="24">
        <v>0.66666666666666663</v>
      </c>
      <c r="M2774" s="25">
        <f t="shared" si="172"/>
        <v>41057.666666666664</v>
      </c>
      <c r="N2774" s="26">
        <v>116.92</v>
      </c>
      <c r="P2774" s="23">
        <v>41057</v>
      </c>
      <c r="Q2774" s="24">
        <v>0.70833333333333337</v>
      </c>
      <c r="R2774" s="25">
        <f t="shared" si="173"/>
        <v>41057.708333333336</v>
      </c>
      <c r="S2774" s="26">
        <v>28.91</v>
      </c>
    </row>
    <row r="2775" spans="1:19" x14ac:dyDescent="0.25">
      <c r="A2775" s="1"/>
      <c r="B2775" s="2"/>
      <c r="F2775" s="1"/>
      <c r="G2775" s="2"/>
      <c r="H2775" s="3"/>
      <c r="K2775" s="27">
        <v>41057</v>
      </c>
      <c r="L2775" s="24">
        <v>0.70833333333333337</v>
      </c>
      <c r="M2775" s="25">
        <f t="shared" si="172"/>
        <v>41057.708333333336</v>
      </c>
      <c r="N2775" s="26">
        <v>116.92</v>
      </c>
      <c r="P2775" s="23">
        <v>41057</v>
      </c>
      <c r="Q2775" s="24">
        <v>0.75</v>
      </c>
      <c r="R2775" s="25">
        <f t="shared" si="173"/>
        <v>41057.75</v>
      </c>
      <c r="S2775" s="26">
        <v>28.91</v>
      </c>
    </row>
    <row r="2776" spans="1:19" x14ac:dyDescent="0.25">
      <c r="A2776" s="1"/>
      <c r="B2776" s="2"/>
      <c r="F2776" s="1"/>
      <c r="G2776" s="2"/>
      <c r="H2776" s="3"/>
      <c r="K2776" s="27">
        <v>41057</v>
      </c>
      <c r="L2776" s="24">
        <v>0.75</v>
      </c>
      <c r="M2776" s="25">
        <f t="shared" si="172"/>
        <v>41057.75</v>
      </c>
      <c r="N2776" s="26">
        <v>116.92</v>
      </c>
      <c r="P2776" s="23">
        <v>41057</v>
      </c>
      <c r="Q2776" s="24">
        <v>0.79166666666666663</v>
      </c>
      <c r="R2776" s="25">
        <f t="shared" si="173"/>
        <v>41057.791666666664</v>
      </c>
      <c r="S2776" s="26">
        <v>28.92</v>
      </c>
    </row>
    <row r="2777" spans="1:19" x14ac:dyDescent="0.25">
      <c r="A2777" s="1"/>
      <c r="B2777" s="2"/>
      <c r="F2777" s="1"/>
      <c r="G2777" s="2"/>
      <c r="H2777" s="3"/>
      <c r="K2777" s="27">
        <v>41057</v>
      </c>
      <c r="L2777" s="24">
        <v>0.79166666666666663</v>
      </c>
      <c r="M2777" s="25">
        <f t="shared" si="172"/>
        <v>41057.791666666664</v>
      </c>
      <c r="N2777" s="26">
        <v>116.92</v>
      </c>
      <c r="P2777" s="23">
        <v>41057</v>
      </c>
      <c r="Q2777" s="24">
        <v>0.83333333333333337</v>
      </c>
      <c r="R2777" s="25">
        <f t="shared" si="173"/>
        <v>41057.833333333336</v>
      </c>
      <c r="S2777" s="26">
        <v>28.91</v>
      </c>
    </row>
    <row r="2778" spans="1:19" x14ac:dyDescent="0.25">
      <c r="A2778" s="1"/>
      <c r="B2778" s="2"/>
      <c r="F2778" s="1"/>
      <c r="G2778" s="2"/>
      <c r="H2778" s="3"/>
      <c r="K2778" s="27">
        <v>41057</v>
      </c>
      <c r="L2778" s="24">
        <v>0.83333333333333337</v>
      </c>
      <c r="M2778" s="25">
        <f t="shared" si="172"/>
        <v>41057.833333333336</v>
      </c>
      <c r="N2778" s="26">
        <v>116.92</v>
      </c>
      <c r="P2778" s="23">
        <v>41057</v>
      </c>
      <c r="Q2778" s="24">
        <v>0.875</v>
      </c>
      <c r="R2778" s="25">
        <f t="shared" si="173"/>
        <v>41057.875</v>
      </c>
      <c r="S2778" s="26">
        <v>28.91</v>
      </c>
    </row>
    <row r="2779" spans="1:19" x14ac:dyDescent="0.25">
      <c r="A2779" s="1"/>
      <c r="B2779" s="2"/>
      <c r="F2779" s="1"/>
      <c r="G2779" s="2"/>
      <c r="H2779" s="3"/>
      <c r="K2779" s="27">
        <v>41057</v>
      </c>
      <c r="L2779" s="24">
        <v>0.875</v>
      </c>
      <c r="M2779" s="25">
        <f t="shared" si="172"/>
        <v>41057.875</v>
      </c>
      <c r="N2779" s="26">
        <v>116.92</v>
      </c>
      <c r="P2779" s="23">
        <v>41057</v>
      </c>
      <c r="Q2779" s="24">
        <v>0.91666666666666663</v>
      </c>
      <c r="R2779" s="25">
        <f t="shared" si="173"/>
        <v>41057.916666666664</v>
      </c>
      <c r="S2779" s="26">
        <v>28.91</v>
      </c>
    </row>
    <row r="2780" spans="1:19" x14ac:dyDescent="0.25">
      <c r="A2780" s="1"/>
      <c r="B2780" s="2"/>
      <c r="F2780" s="1"/>
      <c r="G2780" s="2"/>
      <c r="H2780" s="3"/>
      <c r="K2780" s="27">
        <v>41057</v>
      </c>
      <c r="L2780" s="24">
        <v>0.91666666666666663</v>
      </c>
      <c r="M2780" s="25">
        <f t="shared" si="172"/>
        <v>41057.916666666664</v>
      </c>
      <c r="N2780" s="26">
        <v>116.92</v>
      </c>
      <c r="P2780" s="23">
        <v>41057</v>
      </c>
      <c r="Q2780" s="24">
        <v>0.95833333333333337</v>
      </c>
      <c r="R2780" s="25">
        <f t="shared" si="173"/>
        <v>41057.958333333336</v>
      </c>
      <c r="S2780" s="26">
        <v>28.91</v>
      </c>
    </row>
    <row r="2781" spans="1:19" x14ac:dyDescent="0.25">
      <c r="A2781" s="1"/>
      <c r="B2781" s="2"/>
      <c r="F2781" s="1"/>
      <c r="G2781" s="2"/>
      <c r="H2781" s="3"/>
      <c r="K2781" s="27">
        <v>41057</v>
      </c>
      <c r="L2781" s="24">
        <v>0.95833333333333337</v>
      </c>
      <c r="M2781" s="25">
        <f t="shared" si="172"/>
        <v>41057.958333333336</v>
      </c>
      <c r="N2781" s="26">
        <v>116.92</v>
      </c>
      <c r="P2781" s="23">
        <v>41058</v>
      </c>
      <c r="Q2781" s="24">
        <v>0</v>
      </c>
      <c r="R2781" s="25">
        <f t="shared" si="173"/>
        <v>41058</v>
      </c>
      <c r="S2781" s="26">
        <v>28.91</v>
      </c>
    </row>
    <row r="2782" spans="1:19" x14ac:dyDescent="0.25">
      <c r="A2782" s="1"/>
      <c r="B2782" s="2"/>
      <c r="F2782" s="1"/>
      <c r="G2782" s="2"/>
      <c r="H2782" s="3"/>
      <c r="K2782" s="27">
        <v>41058</v>
      </c>
      <c r="L2782" s="24">
        <v>0</v>
      </c>
      <c r="M2782" s="25">
        <f t="shared" si="172"/>
        <v>41058</v>
      </c>
      <c r="N2782" s="26">
        <v>116.92</v>
      </c>
      <c r="P2782" s="23">
        <v>41058</v>
      </c>
      <c r="Q2782" s="24">
        <v>4.1666666666666664E-2</v>
      </c>
      <c r="R2782" s="25">
        <f t="shared" si="173"/>
        <v>41058.041666666664</v>
      </c>
      <c r="S2782" s="26">
        <v>28.91</v>
      </c>
    </row>
    <row r="2783" spans="1:19" x14ac:dyDescent="0.25">
      <c r="A2783" s="1"/>
      <c r="B2783" s="2"/>
      <c r="F2783" s="1"/>
      <c r="G2783" s="2"/>
      <c r="H2783" s="3"/>
      <c r="K2783" s="27">
        <v>41058</v>
      </c>
      <c r="L2783" s="24">
        <v>4.1666666666666664E-2</v>
      </c>
      <c r="M2783" s="25">
        <f t="shared" si="172"/>
        <v>41058.041666666664</v>
      </c>
      <c r="N2783" s="26">
        <v>116.92</v>
      </c>
      <c r="P2783" s="23">
        <v>41058</v>
      </c>
      <c r="Q2783" s="24">
        <v>8.3333333333333329E-2</v>
      </c>
      <c r="R2783" s="25">
        <f t="shared" si="173"/>
        <v>41058.083333333336</v>
      </c>
      <c r="S2783" s="26">
        <v>28.91</v>
      </c>
    </row>
    <row r="2784" spans="1:19" x14ac:dyDescent="0.25">
      <c r="A2784" s="1"/>
      <c r="B2784" s="2"/>
      <c r="F2784" s="1"/>
      <c r="G2784" s="2"/>
      <c r="H2784" s="3"/>
      <c r="K2784" s="27">
        <v>41058</v>
      </c>
      <c r="L2784" s="24">
        <v>8.3333333333333329E-2</v>
      </c>
      <c r="M2784" s="25">
        <f t="shared" si="172"/>
        <v>41058.083333333336</v>
      </c>
      <c r="N2784" s="26">
        <v>116.92</v>
      </c>
      <c r="P2784" s="23">
        <v>41058</v>
      </c>
      <c r="Q2784" s="24">
        <v>0.125</v>
      </c>
      <c r="R2784" s="25">
        <f t="shared" si="173"/>
        <v>41058.125</v>
      </c>
      <c r="S2784" s="26">
        <v>28.91</v>
      </c>
    </row>
    <row r="2785" spans="1:19" x14ac:dyDescent="0.25">
      <c r="A2785" s="1"/>
      <c r="B2785" s="2"/>
      <c r="F2785" s="1"/>
      <c r="G2785" s="2"/>
      <c r="H2785" s="3"/>
      <c r="K2785" s="27">
        <v>41058</v>
      </c>
      <c r="L2785" s="24">
        <v>0.125</v>
      </c>
      <c r="M2785" s="25">
        <f t="shared" si="172"/>
        <v>41058.125</v>
      </c>
      <c r="N2785" s="26">
        <v>116.92</v>
      </c>
      <c r="P2785" s="23">
        <v>41058</v>
      </c>
      <c r="Q2785" s="24">
        <v>0.16666666666666666</v>
      </c>
      <c r="R2785" s="25">
        <f t="shared" si="173"/>
        <v>41058.166666666664</v>
      </c>
      <c r="S2785" s="26">
        <v>28.9</v>
      </c>
    </row>
    <row r="2786" spans="1:19" x14ac:dyDescent="0.25">
      <c r="A2786" s="1"/>
      <c r="B2786" s="2"/>
      <c r="F2786" s="1"/>
      <c r="G2786" s="2"/>
      <c r="H2786" s="3"/>
      <c r="K2786" s="27">
        <v>41058</v>
      </c>
      <c r="L2786" s="24">
        <v>0.16666666666666666</v>
      </c>
      <c r="M2786" s="25">
        <f t="shared" si="172"/>
        <v>41058.166666666664</v>
      </c>
      <c r="N2786" s="26">
        <v>116.93</v>
      </c>
      <c r="P2786" s="23">
        <v>41058</v>
      </c>
      <c r="Q2786" s="24">
        <v>0.20833333333333334</v>
      </c>
      <c r="R2786" s="25">
        <f t="shared" si="173"/>
        <v>41058.208333333336</v>
      </c>
      <c r="S2786" s="26">
        <v>28.9</v>
      </c>
    </row>
    <row r="2787" spans="1:19" x14ac:dyDescent="0.25">
      <c r="A2787" s="1"/>
      <c r="B2787" s="2"/>
      <c r="F2787" s="1"/>
      <c r="G2787" s="2"/>
      <c r="H2787" s="3"/>
      <c r="K2787" s="27">
        <v>41058</v>
      </c>
      <c r="L2787" s="24">
        <v>0.20833333333333334</v>
      </c>
      <c r="M2787" s="25">
        <f t="shared" si="172"/>
        <v>41058.208333333336</v>
      </c>
      <c r="N2787" s="26">
        <v>116.93</v>
      </c>
      <c r="P2787" s="23">
        <v>41058</v>
      </c>
      <c r="Q2787" s="24">
        <v>0.25</v>
      </c>
      <c r="R2787" s="25">
        <f t="shared" si="173"/>
        <v>41058.25</v>
      </c>
      <c r="S2787" s="26">
        <v>28.9</v>
      </c>
    </row>
    <row r="2788" spans="1:19" x14ac:dyDescent="0.25">
      <c r="A2788" s="1"/>
      <c r="B2788" s="2"/>
      <c r="F2788" s="1"/>
      <c r="G2788" s="2"/>
      <c r="H2788" s="3"/>
      <c r="K2788" s="27">
        <v>41058</v>
      </c>
      <c r="L2788" s="24">
        <v>0.25</v>
      </c>
      <c r="M2788" s="25">
        <f t="shared" si="172"/>
        <v>41058.25</v>
      </c>
      <c r="N2788" s="26">
        <v>116.94</v>
      </c>
      <c r="P2788" s="23">
        <v>41058</v>
      </c>
      <c r="Q2788" s="24">
        <v>0.29166666666666669</v>
      </c>
      <c r="R2788" s="25">
        <f t="shared" si="173"/>
        <v>41058.291666666664</v>
      </c>
      <c r="S2788" s="26">
        <v>28.9</v>
      </c>
    </row>
    <row r="2789" spans="1:19" x14ac:dyDescent="0.25">
      <c r="A2789" s="1"/>
      <c r="B2789" s="2"/>
      <c r="F2789" s="1"/>
      <c r="G2789" s="2"/>
      <c r="H2789" s="3"/>
      <c r="K2789" s="27">
        <v>41058</v>
      </c>
      <c r="L2789" s="24">
        <v>0.29166666666666669</v>
      </c>
      <c r="M2789" s="25">
        <f t="shared" si="172"/>
        <v>41058.291666666664</v>
      </c>
      <c r="N2789" s="26">
        <v>116.94</v>
      </c>
      <c r="P2789" s="23">
        <v>41058</v>
      </c>
      <c r="Q2789" s="24">
        <v>0.33333333333333331</v>
      </c>
      <c r="R2789" s="25">
        <f t="shared" si="173"/>
        <v>41058.333333333336</v>
      </c>
      <c r="S2789" s="26">
        <v>28.9</v>
      </c>
    </row>
    <row r="2790" spans="1:19" x14ac:dyDescent="0.25">
      <c r="A2790" s="1"/>
      <c r="B2790" s="2"/>
      <c r="F2790" s="1"/>
      <c r="G2790" s="2"/>
      <c r="H2790" s="3"/>
      <c r="K2790" s="27">
        <v>41058</v>
      </c>
      <c r="L2790" s="24">
        <v>0.33333333333333331</v>
      </c>
      <c r="M2790" s="25">
        <f t="shared" si="172"/>
        <v>41058.333333333336</v>
      </c>
      <c r="N2790" s="26">
        <v>116.94</v>
      </c>
      <c r="P2790" s="23">
        <v>41058</v>
      </c>
      <c r="Q2790" s="24">
        <v>0.375</v>
      </c>
      <c r="R2790" s="25">
        <f t="shared" si="173"/>
        <v>41058.375</v>
      </c>
      <c r="S2790" s="26">
        <v>28.9</v>
      </c>
    </row>
    <row r="2791" spans="1:19" x14ac:dyDescent="0.25">
      <c r="A2791" s="1"/>
      <c r="B2791" s="2"/>
      <c r="F2791" s="1"/>
      <c r="G2791" s="2"/>
      <c r="H2791" s="3"/>
      <c r="K2791" s="27">
        <v>41058</v>
      </c>
      <c r="L2791" s="24">
        <v>0.375</v>
      </c>
      <c r="M2791" s="25">
        <f t="shared" si="172"/>
        <v>41058.375</v>
      </c>
      <c r="N2791" s="26">
        <v>116.94</v>
      </c>
      <c r="P2791" s="23">
        <v>41058</v>
      </c>
      <c r="Q2791" s="24">
        <v>0.41666666666666669</v>
      </c>
      <c r="R2791" s="25">
        <f t="shared" si="173"/>
        <v>41058.416666666664</v>
      </c>
      <c r="S2791" s="26">
        <v>28.9</v>
      </c>
    </row>
    <row r="2792" spans="1:19" x14ac:dyDescent="0.25">
      <c r="A2792" s="1"/>
      <c r="B2792" s="2"/>
      <c r="F2792" s="1"/>
      <c r="G2792" s="2"/>
      <c r="H2792" s="3"/>
      <c r="K2792" s="27">
        <v>41058</v>
      </c>
      <c r="L2792" s="24">
        <v>0.41666666666666669</v>
      </c>
      <c r="M2792" s="25">
        <f t="shared" si="172"/>
        <v>41058.416666666664</v>
      </c>
      <c r="N2792" s="26">
        <v>116.93</v>
      </c>
      <c r="P2792" s="23">
        <v>41058</v>
      </c>
      <c r="Q2792" s="24">
        <v>0.45833333333333331</v>
      </c>
      <c r="R2792" s="25">
        <f t="shared" si="173"/>
        <v>41058.458333333336</v>
      </c>
      <c r="S2792" s="26">
        <v>28.9</v>
      </c>
    </row>
    <row r="2793" spans="1:19" x14ac:dyDescent="0.25">
      <c r="A2793" s="1"/>
      <c r="B2793" s="2"/>
      <c r="F2793" s="1"/>
      <c r="G2793" s="2"/>
      <c r="H2793" s="3"/>
      <c r="K2793" s="27">
        <v>41058</v>
      </c>
      <c r="L2793" s="24">
        <v>0.45833333333333331</v>
      </c>
      <c r="M2793" s="25">
        <f t="shared" si="172"/>
        <v>41058.458333333336</v>
      </c>
      <c r="N2793" s="26">
        <v>116.93</v>
      </c>
      <c r="P2793" s="23">
        <v>41058</v>
      </c>
      <c r="Q2793" s="24">
        <v>0.5</v>
      </c>
      <c r="R2793" s="25">
        <f t="shared" si="173"/>
        <v>41058.5</v>
      </c>
      <c r="S2793" s="26">
        <v>28.89</v>
      </c>
    </row>
    <row r="2794" spans="1:19" x14ac:dyDescent="0.25">
      <c r="A2794" s="1"/>
      <c r="B2794" s="2"/>
      <c r="F2794" s="1"/>
      <c r="G2794" s="2"/>
      <c r="H2794" s="3"/>
      <c r="K2794" s="27">
        <v>41058</v>
      </c>
      <c r="L2794" s="24">
        <v>0.5</v>
      </c>
      <c r="M2794" s="25">
        <f t="shared" si="172"/>
        <v>41058.5</v>
      </c>
      <c r="N2794" s="26">
        <v>116.93</v>
      </c>
      <c r="P2794" s="23">
        <v>41058</v>
      </c>
      <c r="Q2794" s="24">
        <v>0.54166666666666663</v>
      </c>
      <c r="R2794" s="25">
        <f t="shared" si="173"/>
        <v>41058.541666666664</v>
      </c>
      <c r="S2794" s="26">
        <v>28.9</v>
      </c>
    </row>
    <row r="2795" spans="1:19" x14ac:dyDescent="0.25">
      <c r="A2795" s="1"/>
      <c r="B2795" s="2"/>
      <c r="F2795" s="1"/>
      <c r="G2795" s="2"/>
      <c r="H2795" s="3"/>
      <c r="K2795" s="27">
        <v>41058</v>
      </c>
      <c r="L2795" s="24">
        <v>0.54166666666666663</v>
      </c>
      <c r="M2795" s="25">
        <f t="shared" si="172"/>
        <v>41058.541666666664</v>
      </c>
      <c r="N2795" s="26">
        <v>116.92</v>
      </c>
      <c r="P2795" s="23">
        <v>41058</v>
      </c>
      <c r="Q2795" s="24">
        <v>0.58333333333333337</v>
      </c>
      <c r="R2795" s="25">
        <f t="shared" si="173"/>
        <v>41058.583333333336</v>
      </c>
      <c r="S2795" s="26">
        <v>28.9</v>
      </c>
    </row>
    <row r="2796" spans="1:19" x14ac:dyDescent="0.25">
      <c r="A2796" s="1"/>
      <c r="B2796" s="2"/>
      <c r="F2796" s="1"/>
      <c r="G2796" s="2"/>
      <c r="H2796" s="3"/>
      <c r="K2796" s="27">
        <v>41058</v>
      </c>
      <c r="L2796" s="24">
        <v>0.58333333333333337</v>
      </c>
      <c r="M2796" s="25">
        <f t="shared" si="172"/>
        <v>41058.583333333336</v>
      </c>
      <c r="N2796" s="26">
        <v>116.92</v>
      </c>
      <c r="P2796" s="23">
        <v>41058</v>
      </c>
      <c r="Q2796" s="24">
        <v>0.625</v>
      </c>
      <c r="R2796" s="25">
        <f t="shared" si="173"/>
        <v>41058.625</v>
      </c>
      <c r="S2796" s="26">
        <v>28.89</v>
      </c>
    </row>
    <row r="2797" spans="1:19" x14ac:dyDescent="0.25">
      <c r="A2797" s="1"/>
      <c r="B2797" s="2"/>
      <c r="F2797" s="1"/>
      <c r="G2797" s="2"/>
      <c r="H2797" s="3"/>
      <c r="K2797" s="27">
        <v>41058</v>
      </c>
      <c r="L2797" s="24">
        <v>0.625</v>
      </c>
      <c r="M2797" s="25">
        <f t="shared" si="172"/>
        <v>41058.625</v>
      </c>
      <c r="N2797" s="26">
        <v>116.91</v>
      </c>
      <c r="P2797" s="23">
        <v>41058</v>
      </c>
      <c r="Q2797" s="24">
        <v>0.66666666666666663</v>
      </c>
      <c r="R2797" s="25">
        <f t="shared" si="173"/>
        <v>41058.666666666664</v>
      </c>
      <c r="S2797" s="26">
        <v>28.89</v>
      </c>
    </row>
    <row r="2798" spans="1:19" x14ac:dyDescent="0.25">
      <c r="A2798" s="1"/>
      <c r="B2798" s="2"/>
      <c r="F2798" s="1"/>
      <c r="G2798" s="2"/>
      <c r="H2798" s="3"/>
      <c r="K2798" s="27">
        <v>41058</v>
      </c>
      <c r="L2798" s="24">
        <v>0.66666666666666663</v>
      </c>
      <c r="M2798" s="25">
        <f t="shared" si="172"/>
        <v>41058.666666666664</v>
      </c>
      <c r="N2798" s="26">
        <v>116.91</v>
      </c>
      <c r="P2798" s="23">
        <v>41058</v>
      </c>
      <c r="Q2798" s="24">
        <v>0.70833333333333337</v>
      </c>
      <c r="R2798" s="25">
        <f t="shared" si="173"/>
        <v>41058.708333333336</v>
      </c>
      <c r="S2798" s="26">
        <v>28.89</v>
      </c>
    </row>
    <row r="2799" spans="1:19" x14ac:dyDescent="0.25">
      <c r="A2799" s="1"/>
      <c r="B2799" s="2"/>
      <c r="F2799" s="1"/>
      <c r="G2799" s="2"/>
      <c r="H2799" s="3"/>
      <c r="K2799" s="27">
        <v>41058</v>
      </c>
      <c r="L2799" s="24">
        <v>0.70833333333333337</v>
      </c>
      <c r="M2799" s="25">
        <f t="shared" si="172"/>
        <v>41058.708333333336</v>
      </c>
      <c r="N2799" s="26">
        <v>116.91</v>
      </c>
      <c r="P2799" s="23">
        <v>41058</v>
      </c>
      <c r="Q2799" s="24">
        <v>0.75</v>
      </c>
      <c r="R2799" s="25">
        <f t="shared" si="173"/>
        <v>41058.75</v>
      </c>
      <c r="S2799" s="26">
        <v>28.89</v>
      </c>
    </row>
    <row r="2800" spans="1:19" x14ac:dyDescent="0.25">
      <c r="A2800" s="1"/>
      <c r="B2800" s="2"/>
      <c r="F2800" s="1"/>
      <c r="G2800" s="2"/>
      <c r="H2800" s="3"/>
      <c r="K2800" s="27">
        <v>41058</v>
      </c>
      <c r="L2800" s="24">
        <v>0.75</v>
      </c>
      <c r="M2800" s="25">
        <f t="shared" si="172"/>
        <v>41058.75</v>
      </c>
      <c r="N2800" s="26">
        <v>116.91</v>
      </c>
      <c r="P2800" s="23">
        <v>41058</v>
      </c>
      <c r="Q2800" s="24">
        <v>0.79166666666666663</v>
      </c>
      <c r="R2800" s="25">
        <f t="shared" si="173"/>
        <v>41058.791666666664</v>
      </c>
      <c r="S2800" s="26">
        <v>28.89</v>
      </c>
    </row>
    <row r="2801" spans="1:19" x14ac:dyDescent="0.25">
      <c r="A2801" s="1"/>
      <c r="B2801" s="2"/>
      <c r="F2801" s="1"/>
      <c r="G2801" s="2"/>
      <c r="H2801" s="3"/>
      <c r="K2801" s="27">
        <v>41058</v>
      </c>
      <c r="L2801" s="24">
        <v>0.79166666666666663</v>
      </c>
      <c r="M2801" s="25">
        <f t="shared" si="172"/>
        <v>41058.791666666664</v>
      </c>
      <c r="N2801" s="26">
        <v>116.92</v>
      </c>
      <c r="P2801" s="23">
        <v>41058</v>
      </c>
      <c r="Q2801" s="24">
        <v>0.83333333333333337</v>
      </c>
      <c r="R2801" s="25">
        <f t="shared" si="173"/>
        <v>41058.833333333336</v>
      </c>
      <c r="S2801" s="26">
        <v>28.89</v>
      </c>
    </row>
    <row r="2802" spans="1:19" x14ac:dyDescent="0.25">
      <c r="A2802" s="1"/>
      <c r="B2802" s="2"/>
      <c r="F2802" s="1"/>
      <c r="G2802" s="2"/>
      <c r="H2802" s="3"/>
      <c r="K2802" s="27">
        <v>41058</v>
      </c>
      <c r="L2802" s="24">
        <v>0.83333333333333337</v>
      </c>
      <c r="M2802" s="25">
        <f t="shared" si="172"/>
        <v>41058.833333333336</v>
      </c>
      <c r="N2802" s="26">
        <v>116.92</v>
      </c>
      <c r="P2802" s="23">
        <v>41058</v>
      </c>
      <c r="Q2802" s="24">
        <v>0.875</v>
      </c>
      <c r="R2802" s="25">
        <f t="shared" si="173"/>
        <v>41058.875</v>
      </c>
      <c r="S2802" s="26">
        <v>28.89</v>
      </c>
    </row>
    <row r="2803" spans="1:19" x14ac:dyDescent="0.25">
      <c r="A2803" s="1"/>
      <c r="B2803" s="2"/>
      <c r="F2803" s="1"/>
      <c r="G2803" s="2"/>
      <c r="H2803" s="3"/>
      <c r="K2803" s="27">
        <v>41058</v>
      </c>
      <c r="L2803" s="24">
        <v>0.875</v>
      </c>
      <c r="M2803" s="25">
        <f t="shared" si="172"/>
        <v>41058.875</v>
      </c>
      <c r="N2803" s="26">
        <v>116.92</v>
      </c>
      <c r="P2803" s="23">
        <v>41058</v>
      </c>
      <c r="Q2803" s="24">
        <v>0.91666666666666663</v>
      </c>
      <c r="R2803" s="25">
        <f t="shared" si="173"/>
        <v>41058.916666666664</v>
      </c>
      <c r="S2803" s="26">
        <v>28.89</v>
      </c>
    </row>
    <row r="2804" spans="1:19" x14ac:dyDescent="0.25">
      <c r="A2804" s="1"/>
      <c r="B2804" s="2"/>
      <c r="F2804" s="1"/>
      <c r="G2804" s="2"/>
      <c r="H2804" s="3"/>
      <c r="K2804" s="27">
        <v>41058</v>
      </c>
      <c r="L2804" s="24">
        <v>0.91666666666666663</v>
      </c>
      <c r="M2804" s="25">
        <f t="shared" si="172"/>
        <v>41058.916666666664</v>
      </c>
      <c r="N2804" s="26">
        <v>116.92</v>
      </c>
      <c r="P2804" s="23">
        <v>41058</v>
      </c>
      <c r="Q2804" s="24">
        <v>0.95833333333333337</v>
      </c>
      <c r="R2804" s="25">
        <f t="shared" si="173"/>
        <v>41058.958333333336</v>
      </c>
      <c r="S2804" s="26">
        <v>28.9</v>
      </c>
    </row>
    <row r="2805" spans="1:19" x14ac:dyDescent="0.25">
      <c r="A2805" s="1"/>
      <c r="B2805" s="2"/>
      <c r="F2805" s="1"/>
      <c r="G2805" s="2"/>
      <c r="H2805" s="3"/>
      <c r="K2805" s="27">
        <v>41058</v>
      </c>
      <c r="L2805" s="24">
        <v>0.95833333333333337</v>
      </c>
      <c r="M2805" s="25">
        <f t="shared" si="172"/>
        <v>41058.958333333336</v>
      </c>
      <c r="N2805" s="26">
        <v>116.92</v>
      </c>
      <c r="P2805" s="23">
        <v>41059</v>
      </c>
      <c r="Q2805" s="24">
        <v>0</v>
      </c>
      <c r="R2805" s="25">
        <f t="shared" si="173"/>
        <v>41059</v>
      </c>
      <c r="S2805" s="26">
        <v>28.9</v>
      </c>
    </row>
    <row r="2806" spans="1:19" x14ac:dyDescent="0.25">
      <c r="A2806" s="1"/>
      <c r="B2806" s="2"/>
      <c r="F2806" s="1"/>
      <c r="G2806" s="2"/>
      <c r="H2806" s="3"/>
      <c r="K2806" s="27">
        <v>41059</v>
      </c>
      <c r="L2806" s="24">
        <v>0</v>
      </c>
      <c r="M2806" s="25">
        <f t="shared" si="172"/>
        <v>41059</v>
      </c>
      <c r="N2806" s="26">
        <v>116.92</v>
      </c>
      <c r="P2806" s="23">
        <v>41059</v>
      </c>
      <c r="Q2806" s="24">
        <v>4.1666666666666664E-2</v>
      </c>
      <c r="R2806" s="25">
        <f t="shared" si="173"/>
        <v>41059.041666666664</v>
      </c>
      <c r="S2806" s="26">
        <v>28.9</v>
      </c>
    </row>
    <row r="2807" spans="1:19" x14ac:dyDescent="0.25">
      <c r="A2807" s="1"/>
      <c r="B2807" s="2"/>
      <c r="F2807" s="1"/>
      <c r="G2807" s="2"/>
      <c r="H2807" s="3"/>
      <c r="K2807" s="27">
        <v>41059</v>
      </c>
      <c r="L2807" s="24">
        <v>4.1666666666666664E-2</v>
      </c>
      <c r="M2807" s="25">
        <f t="shared" si="172"/>
        <v>41059.041666666664</v>
      </c>
      <c r="N2807" s="26">
        <v>116.92</v>
      </c>
      <c r="P2807" s="23">
        <v>41059</v>
      </c>
      <c r="Q2807" s="24">
        <v>8.3333333333333329E-2</v>
      </c>
      <c r="R2807" s="25">
        <f t="shared" si="173"/>
        <v>41059.083333333336</v>
      </c>
      <c r="S2807" s="26">
        <v>28.9</v>
      </c>
    </row>
    <row r="2808" spans="1:19" x14ac:dyDescent="0.25">
      <c r="A2808" s="1"/>
      <c r="B2808" s="2"/>
      <c r="F2808" s="1"/>
      <c r="G2808" s="2"/>
      <c r="H2808" s="3"/>
      <c r="K2808" s="27">
        <v>41059</v>
      </c>
      <c r="L2808" s="24">
        <v>8.3333333333333329E-2</v>
      </c>
      <c r="M2808" s="25">
        <f t="shared" si="172"/>
        <v>41059.083333333336</v>
      </c>
      <c r="N2808" s="26">
        <v>116.92</v>
      </c>
      <c r="P2808" s="23">
        <v>41059</v>
      </c>
      <c r="Q2808" s="24">
        <v>0.125</v>
      </c>
      <c r="R2808" s="25">
        <f t="shared" si="173"/>
        <v>41059.125</v>
      </c>
      <c r="S2808" s="26">
        <v>28.89</v>
      </c>
    </row>
    <row r="2809" spans="1:19" x14ac:dyDescent="0.25">
      <c r="A2809" s="1"/>
      <c r="B2809" s="2"/>
      <c r="F2809" s="1"/>
      <c r="G2809" s="2"/>
      <c r="H2809" s="3"/>
      <c r="K2809" s="27">
        <v>41059</v>
      </c>
      <c r="L2809" s="24">
        <v>0.125</v>
      </c>
      <c r="M2809" s="25">
        <f t="shared" si="172"/>
        <v>41059.125</v>
      </c>
      <c r="N2809" s="26">
        <v>116.92</v>
      </c>
      <c r="P2809" s="23">
        <v>41059</v>
      </c>
      <c r="Q2809" s="24">
        <v>0.16666666666666666</v>
      </c>
      <c r="R2809" s="25">
        <f t="shared" si="173"/>
        <v>41059.166666666664</v>
      </c>
      <c r="S2809" s="26">
        <v>28.89</v>
      </c>
    </row>
    <row r="2810" spans="1:19" x14ac:dyDescent="0.25">
      <c r="A2810" s="1"/>
      <c r="B2810" s="2"/>
      <c r="F2810" s="1"/>
      <c r="G2810" s="2"/>
      <c r="H2810" s="3"/>
      <c r="K2810" s="27">
        <v>41059</v>
      </c>
      <c r="L2810" s="24">
        <v>0.16666666666666666</v>
      </c>
      <c r="M2810" s="25">
        <f t="shared" si="172"/>
        <v>41059.166666666664</v>
      </c>
      <c r="N2810" s="26">
        <v>116.92</v>
      </c>
      <c r="P2810" s="23">
        <v>41059</v>
      </c>
      <c r="Q2810" s="24">
        <v>0.20833333333333334</v>
      </c>
      <c r="R2810" s="25">
        <f t="shared" si="173"/>
        <v>41059.208333333336</v>
      </c>
      <c r="S2810" s="26">
        <v>28.87</v>
      </c>
    </row>
    <row r="2811" spans="1:19" x14ac:dyDescent="0.25">
      <c r="A2811" s="1"/>
      <c r="B2811" s="2"/>
      <c r="F2811" s="1"/>
      <c r="G2811" s="2"/>
      <c r="H2811" s="3"/>
      <c r="K2811" s="27">
        <v>41059</v>
      </c>
      <c r="L2811" s="24">
        <v>0.20833333333333334</v>
      </c>
      <c r="M2811" s="25">
        <f t="shared" si="172"/>
        <v>41059.208333333336</v>
      </c>
      <c r="N2811" s="26">
        <v>116.92</v>
      </c>
      <c r="P2811" s="23">
        <v>41059</v>
      </c>
      <c r="Q2811" s="24">
        <v>0.25</v>
      </c>
      <c r="R2811" s="25">
        <f t="shared" si="173"/>
        <v>41059.25</v>
      </c>
      <c r="S2811" s="26">
        <v>28.87</v>
      </c>
    </row>
    <row r="2812" spans="1:19" x14ac:dyDescent="0.25">
      <c r="A2812" s="1"/>
      <c r="B2812" s="2"/>
      <c r="F2812" s="1"/>
      <c r="G2812" s="2"/>
      <c r="H2812" s="3"/>
      <c r="K2812" s="27">
        <v>41059</v>
      </c>
      <c r="L2812" s="24">
        <v>0.25</v>
      </c>
      <c r="M2812" s="25">
        <f t="shared" si="172"/>
        <v>41059.25</v>
      </c>
      <c r="N2812" s="26">
        <v>116.93</v>
      </c>
      <c r="P2812" s="23">
        <v>41059</v>
      </c>
      <c r="Q2812" s="24">
        <v>0.29166666666666669</v>
      </c>
      <c r="R2812" s="25">
        <f t="shared" si="173"/>
        <v>41059.291666666664</v>
      </c>
      <c r="S2812" s="26">
        <v>28.87</v>
      </c>
    </row>
    <row r="2813" spans="1:19" x14ac:dyDescent="0.25">
      <c r="A2813" s="1"/>
      <c r="B2813" s="2"/>
      <c r="F2813" s="1"/>
      <c r="G2813" s="2"/>
      <c r="H2813" s="3"/>
      <c r="K2813" s="27">
        <v>41059</v>
      </c>
      <c r="L2813" s="24">
        <v>0.29166666666666669</v>
      </c>
      <c r="M2813" s="25">
        <f t="shared" si="172"/>
        <v>41059.291666666664</v>
      </c>
      <c r="N2813" s="26">
        <v>116.94</v>
      </c>
      <c r="P2813" s="23">
        <v>41059</v>
      </c>
      <c r="Q2813" s="24">
        <v>0.33333333333333331</v>
      </c>
      <c r="R2813" s="25">
        <f t="shared" si="173"/>
        <v>41059.333333333336</v>
      </c>
      <c r="S2813" s="26">
        <v>28.87</v>
      </c>
    </row>
    <row r="2814" spans="1:19" x14ac:dyDescent="0.25">
      <c r="A2814" s="1"/>
      <c r="B2814" s="2"/>
      <c r="F2814" s="1"/>
      <c r="G2814" s="2"/>
      <c r="H2814" s="3"/>
      <c r="K2814" s="27">
        <v>41059</v>
      </c>
      <c r="L2814" s="24">
        <v>0.33333333333333331</v>
      </c>
      <c r="M2814" s="25">
        <f t="shared" si="172"/>
        <v>41059.333333333336</v>
      </c>
      <c r="N2814" s="26">
        <v>116.94</v>
      </c>
      <c r="P2814" s="23">
        <v>41059</v>
      </c>
      <c r="Q2814" s="24">
        <v>0.375</v>
      </c>
      <c r="R2814" s="25">
        <f t="shared" si="173"/>
        <v>41059.375</v>
      </c>
      <c r="S2814" s="26">
        <v>28.87</v>
      </c>
    </row>
    <row r="2815" spans="1:19" x14ac:dyDescent="0.25">
      <c r="A2815" s="1"/>
      <c r="B2815" s="2"/>
      <c r="F2815" s="1"/>
      <c r="G2815" s="2"/>
      <c r="H2815" s="3"/>
      <c r="K2815" s="27">
        <v>41059</v>
      </c>
      <c r="L2815" s="24">
        <v>0.375</v>
      </c>
      <c r="M2815" s="25">
        <f t="shared" si="172"/>
        <v>41059.375</v>
      </c>
      <c r="N2815" s="26">
        <v>116.94</v>
      </c>
      <c r="P2815" s="23">
        <v>41059</v>
      </c>
      <c r="Q2815" s="24">
        <v>0.41666666666666669</v>
      </c>
      <c r="R2815" s="25">
        <f t="shared" si="173"/>
        <v>41059.416666666664</v>
      </c>
      <c r="S2815" s="26">
        <v>28.86</v>
      </c>
    </row>
    <row r="2816" spans="1:19" x14ac:dyDescent="0.25">
      <c r="A2816" s="1"/>
      <c r="B2816" s="2"/>
      <c r="F2816" s="1"/>
      <c r="G2816" s="2"/>
      <c r="H2816" s="3"/>
      <c r="K2816" s="27">
        <v>41059</v>
      </c>
      <c r="L2816" s="24">
        <v>0.41666666666666669</v>
      </c>
      <c r="M2816" s="25">
        <f t="shared" si="172"/>
        <v>41059.416666666664</v>
      </c>
      <c r="N2816" s="26">
        <v>116.93</v>
      </c>
      <c r="P2816" s="23">
        <v>41059</v>
      </c>
      <c r="Q2816" s="24">
        <v>0.45833333333333331</v>
      </c>
      <c r="R2816" s="25">
        <f t="shared" si="173"/>
        <v>41059.458333333336</v>
      </c>
      <c r="S2816" s="26">
        <v>28.86</v>
      </c>
    </row>
    <row r="2817" spans="1:19" x14ac:dyDescent="0.25">
      <c r="A2817" s="1"/>
      <c r="B2817" s="2"/>
      <c r="F2817" s="1"/>
      <c r="G2817" s="2"/>
      <c r="H2817" s="3"/>
      <c r="K2817" s="27">
        <v>41059</v>
      </c>
      <c r="L2817" s="24">
        <v>0.45833333333333331</v>
      </c>
      <c r="M2817" s="25">
        <f t="shared" si="172"/>
        <v>41059.458333333336</v>
      </c>
      <c r="N2817" s="26">
        <v>116.92</v>
      </c>
      <c r="P2817" s="23">
        <v>41059</v>
      </c>
      <c r="Q2817" s="24">
        <v>0.5</v>
      </c>
      <c r="R2817" s="25">
        <f t="shared" si="173"/>
        <v>41059.5</v>
      </c>
      <c r="S2817" s="26">
        <v>28.85</v>
      </c>
    </row>
    <row r="2818" spans="1:19" x14ac:dyDescent="0.25">
      <c r="A2818" s="1"/>
      <c r="B2818" s="2"/>
      <c r="F2818" s="1"/>
      <c r="G2818" s="2"/>
      <c r="H2818" s="3"/>
      <c r="K2818" s="27">
        <v>41059</v>
      </c>
      <c r="L2818" s="24">
        <v>0.5</v>
      </c>
      <c r="M2818" s="25">
        <f t="shared" si="172"/>
        <v>41059.5</v>
      </c>
      <c r="N2818" s="26">
        <v>116.91</v>
      </c>
      <c r="P2818" s="23">
        <v>41059</v>
      </c>
      <c r="Q2818" s="24">
        <v>0.54166666666666663</v>
      </c>
      <c r="R2818" s="25">
        <f t="shared" si="173"/>
        <v>41059.541666666664</v>
      </c>
      <c r="S2818" s="26">
        <v>28.85</v>
      </c>
    </row>
    <row r="2819" spans="1:19" x14ac:dyDescent="0.25">
      <c r="A2819" s="1"/>
      <c r="B2819" s="2"/>
      <c r="F2819" s="1"/>
      <c r="G2819" s="2"/>
      <c r="H2819" s="3"/>
      <c r="K2819" s="27">
        <v>41059</v>
      </c>
      <c r="L2819" s="24">
        <v>0.54166666666666663</v>
      </c>
      <c r="M2819" s="25">
        <f t="shared" si="172"/>
        <v>41059.541666666664</v>
      </c>
      <c r="N2819" s="26">
        <v>116.91</v>
      </c>
      <c r="P2819" s="23">
        <v>41059</v>
      </c>
      <c r="Q2819" s="24">
        <v>0.58333333333333337</v>
      </c>
      <c r="R2819" s="25">
        <f t="shared" si="173"/>
        <v>41059.583333333336</v>
      </c>
      <c r="S2819" s="26">
        <v>28.85</v>
      </c>
    </row>
    <row r="2820" spans="1:19" x14ac:dyDescent="0.25">
      <c r="A2820" s="1"/>
      <c r="B2820" s="2"/>
      <c r="F2820" s="1"/>
      <c r="G2820" s="2"/>
      <c r="H2820" s="3"/>
      <c r="K2820" s="27">
        <v>41059</v>
      </c>
      <c r="L2820" s="24">
        <v>0.58333333333333337</v>
      </c>
      <c r="M2820" s="25">
        <f t="shared" si="172"/>
        <v>41059.583333333336</v>
      </c>
      <c r="N2820" s="26">
        <v>116.9</v>
      </c>
      <c r="P2820" s="23">
        <v>41059</v>
      </c>
      <c r="Q2820" s="24">
        <v>0.625</v>
      </c>
      <c r="R2820" s="25">
        <f t="shared" si="173"/>
        <v>41059.625</v>
      </c>
      <c r="S2820" s="26">
        <v>28.85</v>
      </c>
    </row>
    <row r="2821" spans="1:19" x14ac:dyDescent="0.25">
      <c r="A2821" s="1"/>
      <c r="B2821" s="2"/>
      <c r="F2821" s="1"/>
      <c r="G2821" s="2"/>
      <c r="H2821" s="3"/>
      <c r="K2821" s="27">
        <v>41059</v>
      </c>
      <c r="L2821" s="24">
        <v>0.625</v>
      </c>
      <c r="M2821" s="25">
        <f t="shared" ref="M2821:M2884" si="174">K2821+L2821</f>
        <v>41059.625</v>
      </c>
      <c r="N2821" s="26">
        <v>116.89</v>
      </c>
      <c r="P2821" s="23">
        <v>41059</v>
      </c>
      <c r="Q2821" s="24">
        <v>0.66666666666666663</v>
      </c>
      <c r="R2821" s="25">
        <f t="shared" ref="R2821:R2884" si="175">P2821+Q2821</f>
        <v>41059.666666666664</v>
      </c>
      <c r="S2821" s="26">
        <v>28.84</v>
      </c>
    </row>
    <row r="2822" spans="1:19" x14ac:dyDescent="0.25">
      <c r="A2822" s="1"/>
      <c r="B2822" s="2"/>
      <c r="F2822" s="1"/>
      <c r="G2822" s="2"/>
      <c r="H2822" s="3"/>
      <c r="K2822" s="27">
        <v>41059</v>
      </c>
      <c r="L2822" s="24">
        <v>0.66666666666666663</v>
      </c>
      <c r="M2822" s="25">
        <f t="shared" si="174"/>
        <v>41059.666666666664</v>
      </c>
      <c r="N2822" s="26">
        <v>116.89</v>
      </c>
      <c r="P2822" s="23">
        <v>41059</v>
      </c>
      <c r="Q2822" s="24">
        <v>0.70833333333333337</v>
      </c>
      <c r="R2822" s="25">
        <f t="shared" si="175"/>
        <v>41059.708333333336</v>
      </c>
      <c r="S2822" s="26">
        <v>28.84</v>
      </c>
    </row>
    <row r="2823" spans="1:19" x14ac:dyDescent="0.25">
      <c r="A2823" s="1"/>
      <c r="B2823" s="2"/>
      <c r="F2823" s="1"/>
      <c r="G2823" s="2"/>
      <c r="H2823" s="3"/>
      <c r="K2823" s="27">
        <v>41059</v>
      </c>
      <c r="L2823" s="24">
        <v>0.70833333333333337</v>
      </c>
      <c r="M2823" s="25">
        <f t="shared" si="174"/>
        <v>41059.708333333336</v>
      </c>
      <c r="N2823" s="26">
        <v>116.89</v>
      </c>
      <c r="P2823" s="23">
        <v>41059</v>
      </c>
      <c r="Q2823" s="24">
        <v>0.75</v>
      </c>
      <c r="R2823" s="25">
        <f t="shared" si="175"/>
        <v>41059.75</v>
      </c>
      <c r="S2823" s="26">
        <v>28.84</v>
      </c>
    </row>
    <row r="2824" spans="1:19" x14ac:dyDescent="0.25">
      <c r="A2824" s="1"/>
      <c r="B2824" s="2"/>
      <c r="F2824" s="1"/>
      <c r="G2824" s="2"/>
      <c r="H2824" s="3"/>
      <c r="K2824" s="27">
        <v>41059</v>
      </c>
      <c r="L2824" s="24">
        <v>0.75</v>
      </c>
      <c r="M2824" s="25">
        <f t="shared" si="174"/>
        <v>41059.75</v>
      </c>
      <c r="N2824" s="26">
        <v>116.9</v>
      </c>
      <c r="P2824" s="23">
        <v>41059</v>
      </c>
      <c r="Q2824" s="24">
        <v>0.79166666666666663</v>
      </c>
      <c r="R2824" s="25">
        <f t="shared" si="175"/>
        <v>41059.791666666664</v>
      </c>
      <c r="S2824" s="26">
        <v>28.83</v>
      </c>
    </row>
    <row r="2825" spans="1:19" x14ac:dyDescent="0.25">
      <c r="A2825" s="1"/>
      <c r="B2825" s="2"/>
      <c r="F2825" s="1"/>
      <c r="G2825" s="2"/>
      <c r="H2825" s="3"/>
      <c r="K2825" s="27">
        <v>41059</v>
      </c>
      <c r="L2825" s="24">
        <v>0.79166666666666663</v>
      </c>
      <c r="M2825" s="25">
        <f t="shared" si="174"/>
        <v>41059.791666666664</v>
      </c>
      <c r="N2825" s="26">
        <v>116.9</v>
      </c>
      <c r="P2825" s="23">
        <v>41059</v>
      </c>
      <c r="Q2825" s="24">
        <v>0.83333333333333337</v>
      </c>
      <c r="R2825" s="25">
        <f t="shared" si="175"/>
        <v>41059.833333333336</v>
      </c>
      <c r="S2825" s="26">
        <v>28.83</v>
      </c>
    </row>
    <row r="2826" spans="1:19" x14ac:dyDescent="0.25">
      <c r="A2826" s="1"/>
      <c r="B2826" s="2"/>
      <c r="F2826" s="1"/>
      <c r="G2826" s="2"/>
      <c r="H2826" s="3"/>
      <c r="K2826" s="27">
        <v>41059</v>
      </c>
      <c r="L2826" s="24">
        <v>0.83333333333333337</v>
      </c>
      <c r="M2826" s="25">
        <f t="shared" si="174"/>
        <v>41059.833333333336</v>
      </c>
      <c r="N2826" s="26">
        <v>116.9</v>
      </c>
      <c r="P2826" s="23">
        <v>41059</v>
      </c>
      <c r="Q2826" s="24">
        <v>0.875</v>
      </c>
      <c r="R2826" s="25">
        <f t="shared" si="175"/>
        <v>41059.875</v>
      </c>
      <c r="S2826" s="26">
        <v>28.84</v>
      </c>
    </row>
    <row r="2827" spans="1:19" x14ac:dyDescent="0.25">
      <c r="A2827" s="1"/>
      <c r="B2827" s="2"/>
      <c r="F2827" s="1"/>
      <c r="G2827" s="2"/>
      <c r="H2827" s="3"/>
      <c r="K2827" s="27">
        <v>41059</v>
      </c>
      <c r="L2827" s="24">
        <v>0.875</v>
      </c>
      <c r="M2827" s="25">
        <f t="shared" si="174"/>
        <v>41059.875</v>
      </c>
      <c r="N2827" s="26">
        <v>116.91</v>
      </c>
      <c r="P2827" s="23">
        <v>41059</v>
      </c>
      <c r="Q2827" s="24">
        <v>0.91666666666666663</v>
      </c>
      <c r="R2827" s="25">
        <f t="shared" si="175"/>
        <v>41059.916666666664</v>
      </c>
      <c r="S2827" s="26">
        <v>28.83</v>
      </c>
    </row>
    <row r="2828" spans="1:19" x14ac:dyDescent="0.25">
      <c r="A2828" s="1"/>
      <c r="B2828" s="2"/>
      <c r="F2828" s="1"/>
      <c r="G2828" s="2"/>
      <c r="H2828" s="3"/>
      <c r="K2828" s="27">
        <v>41059</v>
      </c>
      <c r="L2828" s="24">
        <v>0.91666666666666663</v>
      </c>
      <c r="M2828" s="25">
        <f t="shared" si="174"/>
        <v>41059.916666666664</v>
      </c>
      <c r="N2828" s="26">
        <v>116.91</v>
      </c>
      <c r="P2828" s="23">
        <v>41059</v>
      </c>
      <c r="Q2828" s="24">
        <v>0.95833333333333337</v>
      </c>
      <c r="R2828" s="25">
        <f t="shared" si="175"/>
        <v>41059.958333333336</v>
      </c>
      <c r="S2828" s="26">
        <v>28.83</v>
      </c>
    </row>
    <row r="2829" spans="1:19" x14ac:dyDescent="0.25">
      <c r="A2829" s="1"/>
      <c r="B2829" s="2"/>
      <c r="F2829" s="1"/>
      <c r="G2829" s="2"/>
      <c r="H2829" s="3"/>
      <c r="K2829" s="27">
        <v>41059</v>
      </c>
      <c r="L2829" s="24">
        <v>0.95833333333333337</v>
      </c>
      <c r="M2829" s="25">
        <f t="shared" si="174"/>
        <v>41059.958333333336</v>
      </c>
      <c r="N2829" s="26">
        <v>116.9</v>
      </c>
      <c r="P2829" s="23">
        <v>41060</v>
      </c>
      <c r="Q2829" s="24">
        <v>0</v>
      </c>
      <c r="R2829" s="25">
        <f t="shared" si="175"/>
        <v>41060</v>
      </c>
      <c r="S2829" s="26">
        <v>28.83</v>
      </c>
    </row>
    <row r="2830" spans="1:19" x14ac:dyDescent="0.25">
      <c r="A2830" s="1"/>
      <c r="B2830" s="2"/>
      <c r="F2830" s="1"/>
      <c r="G2830" s="2"/>
      <c r="H2830" s="3"/>
      <c r="K2830" s="27">
        <v>41060</v>
      </c>
      <c r="L2830" s="24">
        <v>0</v>
      </c>
      <c r="M2830" s="25">
        <f t="shared" si="174"/>
        <v>41060</v>
      </c>
      <c r="N2830" s="26">
        <v>116.9</v>
      </c>
      <c r="P2830" s="23">
        <v>41060</v>
      </c>
      <c r="Q2830" s="24">
        <v>4.1666666666666664E-2</v>
      </c>
      <c r="R2830" s="25">
        <f t="shared" si="175"/>
        <v>41060.041666666664</v>
      </c>
      <c r="S2830" s="26">
        <v>28.82</v>
      </c>
    </row>
    <row r="2831" spans="1:19" x14ac:dyDescent="0.25">
      <c r="A2831" s="1"/>
      <c r="B2831" s="2"/>
      <c r="F2831" s="1"/>
      <c r="G2831" s="2"/>
      <c r="H2831" s="3"/>
      <c r="K2831" s="27">
        <v>41060</v>
      </c>
      <c r="L2831" s="24">
        <v>4.1666666666666664E-2</v>
      </c>
      <c r="M2831" s="25">
        <f t="shared" si="174"/>
        <v>41060.041666666664</v>
      </c>
      <c r="N2831" s="26">
        <v>116.89</v>
      </c>
      <c r="P2831" s="23">
        <v>41060</v>
      </c>
      <c r="Q2831" s="24">
        <v>8.3333333333333329E-2</v>
      </c>
      <c r="R2831" s="25">
        <f t="shared" si="175"/>
        <v>41060.083333333336</v>
      </c>
      <c r="S2831" s="26">
        <v>28.83</v>
      </c>
    </row>
    <row r="2832" spans="1:19" x14ac:dyDescent="0.25">
      <c r="A2832" s="1"/>
      <c r="B2832" s="2"/>
      <c r="F2832" s="1"/>
      <c r="G2832" s="2"/>
      <c r="H2832" s="3"/>
      <c r="K2832" s="27">
        <v>41060</v>
      </c>
      <c r="L2832" s="24">
        <v>8.3333333333333329E-2</v>
      </c>
      <c r="M2832" s="25">
        <f t="shared" si="174"/>
        <v>41060.083333333336</v>
      </c>
      <c r="N2832" s="26">
        <v>116.89</v>
      </c>
      <c r="P2832" s="23">
        <v>41060</v>
      </c>
      <c r="Q2832" s="24">
        <v>0.125</v>
      </c>
      <c r="R2832" s="25">
        <f t="shared" si="175"/>
        <v>41060.125</v>
      </c>
      <c r="S2832" s="26">
        <v>28.83</v>
      </c>
    </row>
    <row r="2833" spans="1:19" x14ac:dyDescent="0.25">
      <c r="A2833" s="1"/>
      <c r="B2833" s="2"/>
      <c r="F2833" s="1"/>
      <c r="G2833" s="2"/>
      <c r="H2833" s="3"/>
      <c r="K2833" s="27">
        <v>41060</v>
      </c>
      <c r="L2833" s="24">
        <v>0.125</v>
      </c>
      <c r="M2833" s="25">
        <f t="shared" si="174"/>
        <v>41060.125</v>
      </c>
      <c r="N2833" s="26">
        <v>116.89</v>
      </c>
      <c r="P2833" s="23">
        <v>41060</v>
      </c>
      <c r="Q2833" s="24">
        <v>0.16666666666666666</v>
      </c>
      <c r="R2833" s="25">
        <f t="shared" si="175"/>
        <v>41060.166666666664</v>
      </c>
      <c r="S2833" s="26">
        <v>28.82</v>
      </c>
    </row>
    <row r="2834" spans="1:19" x14ac:dyDescent="0.25">
      <c r="A2834" s="1"/>
      <c r="B2834" s="2"/>
      <c r="F2834" s="1"/>
      <c r="G2834" s="2"/>
      <c r="H2834" s="3"/>
      <c r="K2834" s="27">
        <v>41060</v>
      </c>
      <c r="L2834" s="24">
        <v>0.16666666666666666</v>
      </c>
      <c r="M2834" s="25">
        <f t="shared" si="174"/>
        <v>41060.166666666664</v>
      </c>
      <c r="N2834" s="26">
        <v>116.89</v>
      </c>
      <c r="P2834" s="23">
        <v>41060</v>
      </c>
      <c r="Q2834" s="24">
        <v>0.20833333333333334</v>
      </c>
      <c r="R2834" s="25">
        <f t="shared" si="175"/>
        <v>41060.208333333336</v>
      </c>
      <c r="S2834" s="26">
        <v>28.83</v>
      </c>
    </row>
    <row r="2835" spans="1:19" x14ac:dyDescent="0.25">
      <c r="A2835" s="1"/>
      <c r="B2835" s="2"/>
      <c r="F2835" s="1"/>
      <c r="G2835" s="2"/>
      <c r="H2835" s="3"/>
      <c r="K2835" s="27">
        <v>41060</v>
      </c>
      <c r="L2835" s="24">
        <v>0.20833333333333334</v>
      </c>
      <c r="M2835" s="25">
        <f t="shared" si="174"/>
        <v>41060.208333333336</v>
      </c>
      <c r="N2835" s="26">
        <v>116.9</v>
      </c>
      <c r="P2835" s="23">
        <v>41060</v>
      </c>
      <c r="Q2835" s="24">
        <v>0.25</v>
      </c>
      <c r="R2835" s="25">
        <f t="shared" si="175"/>
        <v>41060.25</v>
      </c>
      <c r="S2835" s="26">
        <v>28.83</v>
      </c>
    </row>
    <row r="2836" spans="1:19" x14ac:dyDescent="0.25">
      <c r="A2836" s="1"/>
      <c r="B2836" s="2"/>
      <c r="F2836" s="1"/>
      <c r="G2836" s="2"/>
      <c r="H2836" s="3"/>
      <c r="K2836" s="27">
        <v>41060</v>
      </c>
      <c r="L2836" s="24">
        <v>0.25</v>
      </c>
      <c r="M2836" s="25">
        <f t="shared" si="174"/>
        <v>41060.25</v>
      </c>
      <c r="N2836" s="26">
        <v>116.9</v>
      </c>
      <c r="P2836" s="23">
        <v>41060</v>
      </c>
      <c r="Q2836" s="24">
        <v>0.29166666666666669</v>
      </c>
      <c r="R2836" s="25">
        <f t="shared" si="175"/>
        <v>41060.291666666664</v>
      </c>
      <c r="S2836" s="26">
        <v>28.85</v>
      </c>
    </row>
    <row r="2837" spans="1:19" x14ac:dyDescent="0.25">
      <c r="A2837" s="1"/>
      <c r="B2837" s="2"/>
      <c r="F2837" s="1"/>
      <c r="G2837" s="2"/>
      <c r="H2837" s="3"/>
      <c r="K2837" s="27">
        <v>41060</v>
      </c>
      <c r="L2837" s="24">
        <v>0.29166666666666669</v>
      </c>
      <c r="M2837" s="25">
        <f t="shared" si="174"/>
        <v>41060.291666666664</v>
      </c>
      <c r="N2837" s="26">
        <v>116.91</v>
      </c>
      <c r="P2837" s="23">
        <v>41060</v>
      </c>
      <c r="Q2837" s="24">
        <v>0.33333333333333331</v>
      </c>
      <c r="R2837" s="25">
        <f t="shared" si="175"/>
        <v>41060.333333333336</v>
      </c>
      <c r="S2837" s="26">
        <v>28.87</v>
      </c>
    </row>
    <row r="2838" spans="1:19" x14ac:dyDescent="0.25">
      <c r="A2838" s="1"/>
      <c r="B2838" s="2"/>
      <c r="F2838" s="1"/>
      <c r="G2838" s="2"/>
      <c r="H2838" s="3"/>
      <c r="K2838" s="27">
        <v>41060</v>
      </c>
      <c r="L2838" s="24">
        <v>0.33333333333333331</v>
      </c>
      <c r="M2838" s="25">
        <f t="shared" si="174"/>
        <v>41060.333333333336</v>
      </c>
      <c r="N2838" s="26">
        <v>116.91</v>
      </c>
      <c r="P2838" s="23">
        <v>41060</v>
      </c>
      <c r="Q2838" s="24">
        <v>0.375</v>
      </c>
      <c r="R2838" s="25">
        <f t="shared" si="175"/>
        <v>41060.375</v>
      </c>
      <c r="S2838" s="26">
        <v>28.89</v>
      </c>
    </row>
    <row r="2839" spans="1:19" x14ac:dyDescent="0.25">
      <c r="A2839" s="1"/>
      <c r="B2839" s="2"/>
      <c r="F2839" s="1"/>
      <c r="G2839" s="2"/>
      <c r="H2839" s="3"/>
      <c r="K2839" s="27">
        <v>41060</v>
      </c>
      <c r="L2839" s="24">
        <v>0.375</v>
      </c>
      <c r="M2839" s="25">
        <f t="shared" si="174"/>
        <v>41060.375</v>
      </c>
      <c r="N2839" s="26">
        <v>116.91</v>
      </c>
      <c r="P2839" s="23">
        <v>41060</v>
      </c>
      <c r="Q2839" s="24">
        <v>0.41666666666666669</v>
      </c>
      <c r="R2839" s="25">
        <f t="shared" si="175"/>
        <v>41060.416666666664</v>
      </c>
      <c r="S2839" s="26">
        <v>28.9</v>
      </c>
    </row>
    <row r="2840" spans="1:19" x14ac:dyDescent="0.25">
      <c r="A2840" s="1"/>
      <c r="B2840" s="2"/>
      <c r="F2840" s="1"/>
      <c r="G2840" s="2"/>
      <c r="H2840" s="3"/>
      <c r="K2840" s="27">
        <v>41060</v>
      </c>
      <c r="L2840" s="24">
        <v>0.41666666666666669</v>
      </c>
      <c r="M2840" s="25">
        <f t="shared" si="174"/>
        <v>41060.416666666664</v>
      </c>
      <c r="N2840" s="26">
        <v>116.9</v>
      </c>
      <c r="P2840" s="23">
        <v>41060</v>
      </c>
      <c r="Q2840" s="24">
        <v>0.45833333333333331</v>
      </c>
      <c r="R2840" s="25">
        <f t="shared" si="175"/>
        <v>41060.458333333336</v>
      </c>
      <c r="S2840" s="26">
        <v>28.9</v>
      </c>
    </row>
    <row r="2841" spans="1:19" x14ac:dyDescent="0.25">
      <c r="A2841" s="1"/>
      <c r="B2841" s="2"/>
      <c r="F2841" s="1"/>
      <c r="G2841" s="2"/>
      <c r="H2841" s="3"/>
      <c r="K2841" s="27">
        <v>41060</v>
      </c>
      <c r="L2841" s="24">
        <v>0.45833333333333331</v>
      </c>
      <c r="M2841" s="25">
        <f t="shared" si="174"/>
        <v>41060.458333333336</v>
      </c>
      <c r="N2841" s="26">
        <v>116.9</v>
      </c>
      <c r="P2841" s="23">
        <v>41060</v>
      </c>
      <c r="Q2841" s="24">
        <v>0.5</v>
      </c>
      <c r="R2841" s="25">
        <f t="shared" si="175"/>
        <v>41060.5</v>
      </c>
      <c r="S2841" s="26">
        <v>28.9</v>
      </c>
    </row>
    <row r="2842" spans="1:19" x14ac:dyDescent="0.25">
      <c r="A2842" s="1"/>
      <c r="B2842" s="2"/>
      <c r="F2842" s="1"/>
      <c r="G2842" s="2"/>
      <c r="H2842" s="3"/>
      <c r="K2842" s="27">
        <v>41060</v>
      </c>
      <c r="L2842" s="24">
        <v>0.5</v>
      </c>
      <c r="M2842" s="25">
        <f t="shared" si="174"/>
        <v>41060.5</v>
      </c>
      <c r="N2842" s="26">
        <v>116.89</v>
      </c>
      <c r="P2842" s="23">
        <v>41060</v>
      </c>
      <c r="Q2842" s="24">
        <v>0.54166666666666663</v>
      </c>
      <c r="R2842" s="25">
        <f t="shared" si="175"/>
        <v>41060.541666666664</v>
      </c>
      <c r="S2842" s="26">
        <v>28.9</v>
      </c>
    </row>
    <row r="2843" spans="1:19" x14ac:dyDescent="0.25">
      <c r="A2843" s="1"/>
      <c r="B2843" s="2"/>
      <c r="F2843" s="1"/>
      <c r="G2843" s="2"/>
      <c r="H2843" s="3"/>
      <c r="K2843" s="27">
        <v>41060</v>
      </c>
      <c r="L2843" s="24">
        <v>0.54166666666666663</v>
      </c>
      <c r="M2843" s="25">
        <f t="shared" si="174"/>
        <v>41060.541666666664</v>
      </c>
      <c r="N2843" s="26">
        <v>116.87</v>
      </c>
      <c r="P2843" s="23">
        <v>41060</v>
      </c>
      <c r="Q2843" s="24">
        <v>0.58333333333333337</v>
      </c>
      <c r="R2843" s="25">
        <f t="shared" si="175"/>
        <v>41060.583333333336</v>
      </c>
      <c r="S2843" s="26">
        <v>28.88</v>
      </c>
    </row>
    <row r="2844" spans="1:19" x14ac:dyDescent="0.25">
      <c r="A2844" s="1"/>
      <c r="B2844" s="2"/>
      <c r="F2844" s="1"/>
      <c r="G2844" s="2"/>
      <c r="H2844" s="3"/>
      <c r="K2844" s="27">
        <v>41060</v>
      </c>
      <c r="L2844" s="24">
        <v>0.58333333333333337</v>
      </c>
      <c r="M2844" s="25">
        <f t="shared" si="174"/>
        <v>41060.583333333336</v>
      </c>
      <c r="N2844" s="26">
        <v>116.86</v>
      </c>
      <c r="P2844" s="23">
        <v>41060</v>
      </c>
      <c r="Q2844" s="24">
        <v>0.625</v>
      </c>
      <c r="R2844" s="25">
        <f t="shared" si="175"/>
        <v>41060.625</v>
      </c>
      <c r="S2844" s="26">
        <v>28.87</v>
      </c>
    </row>
    <row r="2845" spans="1:19" x14ac:dyDescent="0.25">
      <c r="A2845" s="1"/>
      <c r="B2845" s="2"/>
      <c r="F2845" s="1"/>
      <c r="G2845" s="2"/>
      <c r="H2845" s="3"/>
      <c r="K2845" s="27">
        <v>41060</v>
      </c>
      <c r="L2845" s="24">
        <v>0.625</v>
      </c>
      <c r="M2845" s="25">
        <f t="shared" si="174"/>
        <v>41060.625</v>
      </c>
      <c r="N2845" s="26">
        <v>116.86</v>
      </c>
      <c r="P2845" s="23">
        <v>41060</v>
      </c>
      <c r="Q2845" s="24">
        <v>0.66666666666666663</v>
      </c>
      <c r="R2845" s="25">
        <f t="shared" si="175"/>
        <v>41060.666666666664</v>
      </c>
      <c r="S2845" s="26">
        <v>28.86</v>
      </c>
    </row>
    <row r="2846" spans="1:19" x14ac:dyDescent="0.25">
      <c r="A2846" s="1"/>
      <c r="B2846" s="2"/>
      <c r="F2846" s="1"/>
      <c r="G2846" s="2"/>
      <c r="H2846" s="3"/>
      <c r="K2846" s="27">
        <v>41060</v>
      </c>
      <c r="L2846" s="24">
        <v>0.66666666666666663</v>
      </c>
      <c r="M2846" s="25">
        <f t="shared" si="174"/>
        <v>41060.666666666664</v>
      </c>
      <c r="N2846" s="26">
        <v>116.85</v>
      </c>
      <c r="P2846" s="23">
        <v>41060</v>
      </c>
      <c r="Q2846" s="24">
        <v>0.70833333333333337</v>
      </c>
      <c r="R2846" s="25">
        <f t="shared" si="175"/>
        <v>41060.708333333336</v>
      </c>
      <c r="S2846" s="26">
        <v>28.86</v>
      </c>
    </row>
    <row r="2847" spans="1:19" x14ac:dyDescent="0.25">
      <c r="A2847" s="1"/>
      <c r="B2847" s="2"/>
      <c r="F2847" s="1"/>
      <c r="G2847" s="2"/>
      <c r="H2847" s="3"/>
      <c r="K2847" s="27">
        <v>41060</v>
      </c>
      <c r="L2847" s="24">
        <v>0.70833333333333337</v>
      </c>
      <c r="M2847" s="25">
        <f t="shared" si="174"/>
        <v>41060.708333333336</v>
      </c>
      <c r="N2847" s="26">
        <v>116.85</v>
      </c>
      <c r="P2847" s="23">
        <v>41060</v>
      </c>
      <c r="Q2847" s="24">
        <v>0.75</v>
      </c>
      <c r="R2847" s="25">
        <f t="shared" si="175"/>
        <v>41060.75</v>
      </c>
      <c r="S2847" s="26">
        <v>28.85</v>
      </c>
    </row>
    <row r="2848" spans="1:19" x14ac:dyDescent="0.25">
      <c r="A2848" s="1"/>
      <c r="B2848" s="2"/>
      <c r="F2848" s="1"/>
      <c r="G2848" s="2"/>
      <c r="H2848" s="3"/>
      <c r="K2848" s="27">
        <v>41060</v>
      </c>
      <c r="L2848" s="24">
        <v>0.75</v>
      </c>
      <c r="M2848" s="25">
        <f t="shared" si="174"/>
        <v>41060.75</v>
      </c>
      <c r="N2848" s="26">
        <v>116.85</v>
      </c>
      <c r="P2848" s="23">
        <v>41060</v>
      </c>
      <c r="Q2848" s="24">
        <v>0.79166666666666663</v>
      </c>
      <c r="R2848" s="25">
        <f t="shared" si="175"/>
        <v>41060.791666666664</v>
      </c>
      <c r="S2848" s="26">
        <v>28.85</v>
      </c>
    </row>
    <row r="2849" spans="1:19" x14ac:dyDescent="0.25">
      <c r="A2849" s="1"/>
      <c r="B2849" s="2"/>
      <c r="F2849" s="1"/>
      <c r="G2849" s="2"/>
      <c r="H2849" s="3"/>
      <c r="K2849" s="27">
        <v>41060</v>
      </c>
      <c r="L2849" s="24">
        <v>0.79166666666666663</v>
      </c>
      <c r="M2849" s="25">
        <f t="shared" si="174"/>
        <v>41060.791666666664</v>
      </c>
      <c r="N2849" s="26">
        <v>116.85</v>
      </c>
      <c r="P2849" s="23">
        <v>41060</v>
      </c>
      <c r="Q2849" s="24">
        <v>0.83333333333333337</v>
      </c>
      <c r="R2849" s="25">
        <f t="shared" si="175"/>
        <v>41060.833333333336</v>
      </c>
      <c r="S2849" s="26">
        <v>28.84</v>
      </c>
    </row>
    <row r="2850" spans="1:19" x14ac:dyDescent="0.25">
      <c r="A2850" s="1"/>
      <c r="B2850" s="2"/>
      <c r="F2850" s="1"/>
      <c r="G2850" s="2"/>
      <c r="H2850" s="3"/>
      <c r="K2850" s="27">
        <v>41060</v>
      </c>
      <c r="L2850" s="24">
        <v>0.83333333333333337</v>
      </c>
      <c r="M2850" s="25">
        <f t="shared" si="174"/>
        <v>41060.833333333336</v>
      </c>
      <c r="N2850" s="26">
        <v>116.86</v>
      </c>
      <c r="P2850" s="23">
        <v>41060</v>
      </c>
      <c r="Q2850" s="24">
        <v>0.875</v>
      </c>
      <c r="R2850" s="25">
        <f t="shared" si="175"/>
        <v>41060.875</v>
      </c>
      <c r="S2850" s="26">
        <v>28.86</v>
      </c>
    </row>
    <row r="2851" spans="1:19" x14ac:dyDescent="0.25">
      <c r="A2851" s="1"/>
      <c r="B2851" s="2"/>
      <c r="F2851" s="1"/>
      <c r="G2851" s="2"/>
      <c r="H2851" s="3"/>
      <c r="K2851" s="27">
        <v>41060</v>
      </c>
      <c r="L2851" s="24">
        <v>0.875</v>
      </c>
      <c r="M2851" s="25">
        <f t="shared" si="174"/>
        <v>41060.875</v>
      </c>
      <c r="N2851" s="26">
        <v>116.86</v>
      </c>
      <c r="P2851" s="23">
        <v>41060</v>
      </c>
      <c r="Q2851" s="24">
        <v>0.91666666666666663</v>
      </c>
      <c r="R2851" s="25">
        <f t="shared" si="175"/>
        <v>41060.916666666664</v>
      </c>
      <c r="S2851" s="26">
        <v>28.86</v>
      </c>
    </row>
    <row r="2852" spans="1:19" x14ac:dyDescent="0.25">
      <c r="A2852" s="1"/>
      <c r="B2852" s="2"/>
      <c r="F2852" s="1"/>
      <c r="G2852" s="2"/>
      <c r="H2852" s="3"/>
      <c r="K2852" s="27">
        <v>41060</v>
      </c>
      <c r="L2852" s="24">
        <v>0.91666666666666663</v>
      </c>
      <c r="M2852" s="25">
        <f t="shared" si="174"/>
        <v>41060.916666666664</v>
      </c>
      <c r="N2852" s="26">
        <v>116.86</v>
      </c>
      <c r="P2852" s="23">
        <v>41060</v>
      </c>
      <c r="Q2852" s="24">
        <v>0.95833333333333337</v>
      </c>
      <c r="R2852" s="25">
        <f t="shared" si="175"/>
        <v>41060.958333333336</v>
      </c>
      <c r="S2852" s="26">
        <v>28.86</v>
      </c>
    </row>
    <row r="2853" spans="1:19" x14ac:dyDescent="0.25">
      <c r="A2853" s="1"/>
      <c r="B2853" s="2"/>
      <c r="F2853" s="1"/>
      <c r="G2853" s="2"/>
      <c r="H2853" s="3"/>
      <c r="K2853" s="27">
        <v>41060</v>
      </c>
      <c r="L2853" s="24">
        <v>0.95833333333333337</v>
      </c>
      <c r="M2853" s="25">
        <f t="shared" si="174"/>
        <v>41060.958333333336</v>
      </c>
      <c r="N2853" s="26">
        <v>116.85</v>
      </c>
      <c r="P2853" s="23">
        <v>41061</v>
      </c>
      <c r="Q2853" s="24">
        <v>0</v>
      </c>
      <c r="R2853" s="25">
        <f t="shared" si="175"/>
        <v>41061</v>
      </c>
      <c r="S2853" s="26">
        <v>28.86</v>
      </c>
    </row>
    <row r="2854" spans="1:19" x14ac:dyDescent="0.25">
      <c r="A2854" s="1"/>
      <c r="B2854" s="2"/>
      <c r="F2854" s="1"/>
      <c r="G2854" s="2"/>
      <c r="H2854" s="3"/>
      <c r="K2854" s="27">
        <v>41061</v>
      </c>
      <c r="L2854" s="24">
        <v>0</v>
      </c>
      <c r="M2854" s="25">
        <f t="shared" si="174"/>
        <v>41061</v>
      </c>
      <c r="N2854" s="26">
        <v>116.85</v>
      </c>
      <c r="P2854" s="23">
        <v>41061</v>
      </c>
      <c r="Q2854" s="24">
        <v>4.1666666666666664E-2</v>
      </c>
      <c r="R2854" s="25">
        <f t="shared" si="175"/>
        <v>41061.041666666664</v>
      </c>
      <c r="S2854" s="26">
        <v>28.86</v>
      </c>
    </row>
    <row r="2855" spans="1:19" x14ac:dyDescent="0.25">
      <c r="A2855" s="1"/>
      <c r="B2855" s="2"/>
      <c r="F2855" s="1"/>
      <c r="G2855" s="2"/>
      <c r="H2855" s="3"/>
      <c r="K2855" s="27">
        <v>41061</v>
      </c>
      <c r="L2855" s="24">
        <v>4.1666666666666664E-2</v>
      </c>
      <c r="M2855" s="25">
        <f t="shared" si="174"/>
        <v>41061.041666666664</v>
      </c>
      <c r="N2855" s="26">
        <v>116.84</v>
      </c>
      <c r="P2855" s="23">
        <v>41061</v>
      </c>
      <c r="Q2855" s="24">
        <v>8.3333333333333329E-2</v>
      </c>
      <c r="R2855" s="25">
        <f t="shared" si="175"/>
        <v>41061.083333333336</v>
      </c>
      <c r="S2855" s="26">
        <v>28.85</v>
      </c>
    </row>
    <row r="2856" spans="1:19" x14ac:dyDescent="0.25">
      <c r="A2856" s="1"/>
      <c r="B2856" s="2"/>
      <c r="F2856" s="1"/>
      <c r="G2856" s="2"/>
      <c r="H2856" s="3"/>
      <c r="K2856" s="27">
        <v>41061</v>
      </c>
      <c r="L2856" s="24">
        <v>8.3333333333333329E-2</v>
      </c>
      <c r="M2856" s="25">
        <f t="shared" si="174"/>
        <v>41061.083333333336</v>
      </c>
      <c r="N2856" s="26">
        <v>116.84</v>
      </c>
      <c r="P2856" s="23">
        <v>41061</v>
      </c>
      <c r="Q2856" s="24">
        <v>0.125</v>
      </c>
      <c r="R2856" s="25">
        <f t="shared" si="175"/>
        <v>41061.125</v>
      </c>
      <c r="S2856" s="26">
        <v>28.85</v>
      </c>
    </row>
    <row r="2857" spans="1:19" x14ac:dyDescent="0.25">
      <c r="A2857" s="1"/>
      <c r="B2857" s="2"/>
      <c r="F2857" s="1"/>
      <c r="G2857" s="2"/>
      <c r="H2857" s="3"/>
      <c r="K2857" s="27">
        <v>41061</v>
      </c>
      <c r="L2857" s="24">
        <v>0.125</v>
      </c>
      <c r="M2857" s="25">
        <f t="shared" si="174"/>
        <v>41061.125</v>
      </c>
      <c r="N2857" s="26">
        <v>116.84</v>
      </c>
      <c r="P2857" s="23">
        <v>41061</v>
      </c>
      <c r="Q2857" s="24">
        <v>0.16666666666666666</v>
      </c>
      <c r="R2857" s="25">
        <f t="shared" si="175"/>
        <v>41061.166666666664</v>
      </c>
      <c r="S2857" s="26">
        <v>28.85</v>
      </c>
    </row>
    <row r="2858" spans="1:19" x14ac:dyDescent="0.25">
      <c r="A2858" s="1"/>
      <c r="B2858" s="2"/>
      <c r="F2858" s="1"/>
      <c r="G2858" s="2"/>
      <c r="H2858" s="3"/>
      <c r="K2858" s="27">
        <v>41061</v>
      </c>
      <c r="L2858" s="24">
        <v>0.16666666666666666</v>
      </c>
      <c r="M2858" s="25">
        <f t="shared" si="174"/>
        <v>41061.166666666664</v>
      </c>
      <c r="N2858" s="26">
        <v>116.84</v>
      </c>
      <c r="P2858" s="23">
        <v>41061</v>
      </c>
      <c r="Q2858" s="24">
        <v>0.20833333333333334</v>
      </c>
      <c r="R2858" s="25">
        <f t="shared" si="175"/>
        <v>41061.208333333336</v>
      </c>
      <c r="S2858" s="26">
        <v>28.86</v>
      </c>
    </row>
    <row r="2859" spans="1:19" x14ac:dyDescent="0.25">
      <c r="A2859" s="1"/>
      <c r="B2859" s="2"/>
      <c r="F2859" s="1"/>
      <c r="G2859" s="2"/>
      <c r="H2859" s="3"/>
      <c r="K2859" s="27">
        <v>41061</v>
      </c>
      <c r="L2859" s="24">
        <v>0.20833333333333334</v>
      </c>
      <c r="M2859" s="25">
        <f t="shared" si="174"/>
        <v>41061.208333333336</v>
      </c>
      <c r="N2859" s="26">
        <v>116.85</v>
      </c>
      <c r="P2859" s="23">
        <v>41061</v>
      </c>
      <c r="Q2859" s="24">
        <v>0.25</v>
      </c>
      <c r="R2859" s="25">
        <f t="shared" si="175"/>
        <v>41061.25</v>
      </c>
      <c r="S2859" s="26">
        <v>28.87</v>
      </c>
    </row>
    <row r="2860" spans="1:19" x14ac:dyDescent="0.25">
      <c r="A2860" s="1"/>
      <c r="B2860" s="2"/>
      <c r="F2860" s="1"/>
      <c r="G2860" s="2"/>
      <c r="H2860" s="3"/>
      <c r="K2860" s="27">
        <v>41061</v>
      </c>
      <c r="L2860" s="24">
        <v>0.25</v>
      </c>
      <c r="M2860" s="25">
        <f t="shared" si="174"/>
        <v>41061.25</v>
      </c>
      <c r="N2860" s="26">
        <v>116.86</v>
      </c>
      <c r="P2860" s="23">
        <v>41061</v>
      </c>
      <c r="Q2860" s="24">
        <v>0.29166666666666669</v>
      </c>
      <c r="R2860" s="25">
        <f t="shared" si="175"/>
        <v>41061.291666666664</v>
      </c>
      <c r="S2860" s="26">
        <v>28.87</v>
      </c>
    </row>
    <row r="2861" spans="1:19" x14ac:dyDescent="0.25">
      <c r="A2861" s="1"/>
      <c r="B2861" s="2"/>
      <c r="F2861" s="1"/>
      <c r="G2861" s="2"/>
      <c r="H2861" s="3"/>
      <c r="K2861" s="27">
        <v>41061</v>
      </c>
      <c r="L2861" s="24">
        <v>0.29166666666666669</v>
      </c>
      <c r="M2861" s="25">
        <f t="shared" si="174"/>
        <v>41061.291666666664</v>
      </c>
      <c r="N2861" s="26">
        <v>116.86</v>
      </c>
      <c r="P2861" s="23">
        <v>41061</v>
      </c>
      <c r="Q2861" s="24">
        <v>0.33333333333333331</v>
      </c>
      <c r="R2861" s="25">
        <f t="shared" si="175"/>
        <v>41061.333333333336</v>
      </c>
      <c r="S2861" s="26">
        <v>28.87</v>
      </c>
    </row>
    <row r="2862" spans="1:19" x14ac:dyDescent="0.25">
      <c r="A2862" s="1"/>
      <c r="B2862" s="2"/>
      <c r="F2862" s="1"/>
      <c r="G2862" s="2"/>
      <c r="H2862" s="3"/>
      <c r="K2862" s="27">
        <v>41061</v>
      </c>
      <c r="L2862" s="24">
        <v>0.33333333333333331</v>
      </c>
      <c r="M2862" s="25">
        <f t="shared" si="174"/>
        <v>41061.333333333336</v>
      </c>
      <c r="N2862" s="26">
        <v>116.87</v>
      </c>
      <c r="P2862" s="23">
        <v>41061</v>
      </c>
      <c r="Q2862" s="24">
        <v>0.375</v>
      </c>
      <c r="R2862" s="25">
        <f t="shared" si="175"/>
        <v>41061.375</v>
      </c>
      <c r="S2862" s="26">
        <v>28.87</v>
      </c>
    </row>
    <row r="2863" spans="1:19" x14ac:dyDescent="0.25">
      <c r="A2863" s="1"/>
      <c r="B2863" s="2"/>
      <c r="F2863" s="1"/>
      <c r="G2863" s="2"/>
      <c r="H2863" s="3"/>
      <c r="K2863" s="27">
        <v>41061</v>
      </c>
      <c r="L2863" s="24">
        <v>0.375</v>
      </c>
      <c r="M2863" s="25">
        <f t="shared" si="174"/>
        <v>41061.375</v>
      </c>
      <c r="N2863" s="26">
        <v>116.87</v>
      </c>
      <c r="P2863" s="23">
        <v>41061</v>
      </c>
      <c r="Q2863" s="24">
        <v>0.41666666666666669</v>
      </c>
      <c r="R2863" s="25">
        <f t="shared" si="175"/>
        <v>41061.416666666664</v>
      </c>
      <c r="S2863" s="26">
        <v>28.87</v>
      </c>
    </row>
    <row r="2864" spans="1:19" x14ac:dyDescent="0.25">
      <c r="A2864" s="1"/>
      <c r="B2864" s="2"/>
      <c r="F2864" s="1"/>
      <c r="G2864" s="2"/>
      <c r="H2864" s="3"/>
      <c r="K2864" s="27">
        <v>41061</v>
      </c>
      <c r="L2864" s="24">
        <v>0.41666666666666669</v>
      </c>
      <c r="M2864" s="25">
        <f t="shared" si="174"/>
        <v>41061.416666666664</v>
      </c>
      <c r="N2864" s="26">
        <v>116.87</v>
      </c>
      <c r="P2864" s="23">
        <v>41061</v>
      </c>
      <c r="Q2864" s="24">
        <v>0.45833333333333331</v>
      </c>
      <c r="R2864" s="25">
        <f t="shared" si="175"/>
        <v>41061.458333333336</v>
      </c>
      <c r="S2864" s="26">
        <v>28.87</v>
      </c>
    </row>
    <row r="2865" spans="1:19" x14ac:dyDescent="0.25">
      <c r="A2865" s="1"/>
      <c r="B2865" s="2"/>
      <c r="F2865" s="1"/>
      <c r="G2865" s="2"/>
      <c r="H2865" s="3"/>
      <c r="K2865" s="27">
        <v>41061</v>
      </c>
      <c r="L2865" s="24">
        <v>0.45833333333333331</v>
      </c>
      <c r="M2865" s="25">
        <f t="shared" si="174"/>
        <v>41061.458333333336</v>
      </c>
      <c r="N2865" s="26">
        <v>116.86</v>
      </c>
      <c r="P2865" s="23">
        <v>41061</v>
      </c>
      <c r="Q2865" s="24">
        <v>0.5</v>
      </c>
      <c r="R2865" s="25">
        <f t="shared" si="175"/>
        <v>41061.5</v>
      </c>
      <c r="S2865" s="26">
        <v>28.86</v>
      </c>
    </row>
    <row r="2866" spans="1:19" x14ac:dyDescent="0.25">
      <c r="A2866" s="1"/>
      <c r="B2866" s="2"/>
      <c r="F2866" s="1"/>
      <c r="G2866" s="2"/>
      <c r="H2866" s="3"/>
      <c r="K2866" s="27">
        <v>41061</v>
      </c>
      <c r="L2866" s="24">
        <v>0.5</v>
      </c>
      <c r="M2866" s="25">
        <f t="shared" si="174"/>
        <v>41061.5</v>
      </c>
      <c r="N2866" s="26">
        <v>116.86</v>
      </c>
      <c r="P2866" s="23">
        <v>41061</v>
      </c>
      <c r="Q2866" s="24">
        <v>0.54166666666666663</v>
      </c>
      <c r="R2866" s="25">
        <f t="shared" si="175"/>
        <v>41061.541666666664</v>
      </c>
      <c r="S2866" s="26">
        <v>28.86</v>
      </c>
    </row>
    <row r="2867" spans="1:19" x14ac:dyDescent="0.25">
      <c r="A2867" s="1"/>
      <c r="B2867" s="2"/>
      <c r="F2867" s="1"/>
      <c r="G2867" s="2"/>
      <c r="H2867" s="3"/>
      <c r="K2867" s="27">
        <v>41061</v>
      </c>
      <c r="L2867" s="24">
        <v>0.54166666666666663</v>
      </c>
      <c r="M2867" s="25">
        <f t="shared" si="174"/>
        <v>41061.541666666664</v>
      </c>
      <c r="N2867" s="26">
        <v>116.85</v>
      </c>
      <c r="P2867" s="23">
        <v>41061</v>
      </c>
      <c r="Q2867" s="24">
        <v>0.58333333333333337</v>
      </c>
      <c r="R2867" s="25">
        <f t="shared" si="175"/>
        <v>41061.583333333336</v>
      </c>
      <c r="S2867" s="26">
        <v>28.85</v>
      </c>
    </row>
    <row r="2868" spans="1:19" x14ac:dyDescent="0.25">
      <c r="A2868" s="1"/>
      <c r="B2868" s="2"/>
      <c r="F2868" s="1"/>
      <c r="G2868" s="2"/>
      <c r="H2868" s="3"/>
      <c r="K2868" s="27">
        <v>41061</v>
      </c>
      <c r="L2868" s="24">
        <v>0.58333333333333337</v>
      </c>
      <c r="M2868" s="25">
        <f t="shared" si="174"/>
        <v>41061.583333333336</v>
      </c>
      <c r="N2868" s="26">
        <v>116.84</v>
      </c>
      <c r="P2868" s="23">
        <v>41061</v>
      </c>
      <c r="Q2868" s="24">
        <v>0.625</v>
      </c>
      <c r="R2868" s="25">
        <f t="shared" si="175"/>
        <v>41061.625</v>
      </c>
      <c r="S2868" s="26">
        <v>28.85</v>
      </c>
    </row>
    <row r="2869" spans="1:19" x14ac:dyDescent="0.25">
      <c r="A2869" s="1"/>
      <c r="B2869" s="2"/>
      <c r="F2869" s="1"/>
      <c r="G2869" s="2"/>
      <c r="H2869" s="3"/>
      <c r="K2869" s="27">
        <v>41061</v>
      </c>
      <c r="L2869" s="24">
        <v>0.625</v>
      </c>
      <c r="M2869" s="25">
        <f t="shared" si="174"/>
        <v>41061.625</v>
      </c>
      <c r="N2869" s="26">
        <v>116.83</v>
      </c>
      <c r="P2869" s="23">
        <v>41061</v>
      </c>
      <c r="Q2869" s="24">
        <v>0.66666666666666663</v>
      </c>
      <c r="R2869" s="25">
        <f t="shared" si="175"/>
        <v>41061.666666666664</v>
      </c>
      <c r="S2869" s="26">
        <v>28.84</v>
      </c>
    </row>
    <row r="2870" spans="1:19" x14ac:dyDescent="0.25">
      <c r="A2870" s="1"/>
      <c r="B2870" s="2"/>
      <c r="F2870" s="1"/>
      <c r="G2870" s="2"/>
      <c r="H2870" s="3"/>
      <c r="K2870" s="27">
        <v>41061</v>
      </c>
      <c r="L2870" s="24">
        <v>0.66666666666666663</v>
      </c>
      <c r="M2870" s="25">
        <f t="shared" si="174"/>
        <v>41061.666666666664</v>
      </c>
      <c r="N2870" s="26">
        <v>116.82</v>
      </c>
      <c r="P2870" s="23">
        <v>41061</v>
      </c>
      <c r="Q2870" s="24">
        <v>0.70833333333333337</v>
      </c>
      <c r="R2870" s="25">
        <f t="shared" si="175"/>
        <v>41061.708333333336</v>
      </c>
      <c r="S2870" s="26">
        <v>28.84</v>
      </c>
    </row>
    <row r="2871" spans="1:19" x14ac:dyDescent="0.25">
      <c r="A2871" s="1"/>
      <c r="B2871" s="2"/>
      <c r="F2871" s="1"/>
      <c r="G2871" s="2"/>
      <c r="H2871" s="3"/>
      <c r="K2871" s="27">
        <v>41061</v>
      </c>
      <c r="L2871" s="24">
        <v>0.70833333333333337</v>
      </c>
      <c r="M2871" s="25">
        <f t="shared" si="174"/>
        <v>41061.708333333336</v>
      </c>
      <c r="N2871" s="26">
        <v>116.82</v>
      </c>
      <c r="P2871" s="23">
        <v>41061</v>
      </c>
      <c r="Q2871" s="24">
        <v>0.75</v>
      </c>
      <c r="R2871" s="25">
        <f t="shared" si="175"/>
        <v>41061.75</v>
      </c>
      <c r="S2871" s="26">
        <v>28.84</v>
      </c>
    </row>
    <row r="2872" spans="1:19" x14ac:dyDescent="0.25">
      <c r="A2872" s="1"/>
      <c r="B2872" s="2"/>
      <c r="F2872" s="1"/>
      <c r="G2872" s="2"/>
      <c r="H2872" s="3"/>
      <c r="K2872" s="27">
        <v>41061</v>
      </c>
      <c r="L2872" s="24">
        <v>0.75</v>
      </c>
      <c r="M2872" s="25">
        <f t="shared" si="174"/>
        <v>41061.75</v>
      </c>
      <c r="N2872" s="26">
        <v>116.83</v>
      </c>
      <c r="P2872" s="23">
        <v>41061</v>
      </c>
      <c r="Q2872" s="24">
        <v>0.79166666666666663</v>
      </c>
      <c r="R2872" s="25">
        <f t="shared" si="175"/>
        <v>41061.791666666664</v>
      </c>
      <c r="S2872" s="26">
        <v>28.83</v>
      </c>
    </row>
    <row r="2873" spans="1:19" x14ac:dyDescent="0.25">
      <c r="A2873" s="1"/>
      <c r="B2873" s="2"/>
      <c r="F2873" s="1"/>
      <c r="G2873" s="2"/>
      <c r="H2873" s="3"/>
      <c r="K2873" s="27">
        <v>41061</v>
      </c>
      <c r="L2873" s="24">
        <v>0.79166666666666663</v>
      </c>
      <c r="M2873" s="25">
        <f t="shared" si="174"/>
        <v>41061.791666666664</v>
      </c>
      <c r="N2873" s="26">
        <v>116.83</v>
      </c>
      <c r="P2873" s="23">
        <v>41061</v>
      </c>
      <c r="Q2873" s="24">
        <v>0.83333333333333337</v>
      </c>
      <c r="R2873" s="25">
        <f t="shared" si="175"/>
        <v>41061.833333333336</v>
      </c>
      <c r="S2873" s="26">
        <v>28.83</v>
      </c>
    </row>
    <row r="2874" spans="1:19" x14ac:dyDescent="0.25">
      <c r="A2874" s="1"/>
      <c r="B2874" s="2"/>
      <c r="F2874" s="1"/>
      <c r="G2874" s="2"/>
      <c r="H2874" s="3"/>
      <c r="K2874" s="27">
        <v>41061</v>
      </c>
      <c r="L2874" s="24">
        <v>0.83333333333333337</v>
      </c>
      <c r="M2874" s="25">
        <f t="shared" si="174"/>
        <v>41061.833333333336</v>
      </c>
      <c r="N2874" s="26">
        <v>116.84</v>
      </c>
      <c r="P2874" s="23">
        <v>41061</v>
      </c>
      <c r="Q2874" s="24">
        <v>0.875</v>
      </c>
      <c r="R2874" s="25">
        <f t="shared" si="175"/>
        <v>41061.875</v>
      </c>
      <c r="S2874" s="26">
        <v>28.83</v>
      </c>
    </row>
    <row r="2875" spans="1:19" x14ac:dyDescent="0.25">
      <c r="A2875" s="1"/>
      <c r="B2875" s="2"/>
      <c r="F2875" s="1"/>
      <c r="G2875" s="2"/>
      <c r="H2875" s="3"/>
      <c r="K2875" s="27">
        <v>41061</v>
      </c>
      <c r="L2875" s="24">
        <v>0.875</v>
      </c>
      <c r="M2875" s="25">
        <f t="shared" si="174"/>
        <v>41061.875</v>
      </c>
      <c r="N2875" s="26">
        <v>116.85</v>
      </c>
      <c r="P2875" s="23">
        <v>41061</v>
      </c>
      <c r="Q2875" s="24">
        <v>0.91666666666666663</v>
      </c>
      <c r="R2875" s="25">
        <f t="shared" si="175"/>
        <v>41061.916666666664</v>
      </c>
      <c r="S2875" s="26">
        <v>28.84</v>
      </c>
    </row>
    <row r="2876" spans="1:19" x14ac:dyDescent="0.25">
      <c r="A2876" s="1"/>
      <c r="B2876" s="2"/>
      <c r="F2876" s="1"/>
      <c r="G2876" s="2"/>
      <c r="H2876" s="3"/>
      <c r="K2876" s="27">
        <v>41061</v>
      </c>
      <c r="L2876" s="24">
        <v>0.91666666666666663</v>
      </c>
      <c r="M2876" s="25">
        <f t="shared" si="174"/>
        <v>41061.916666666664</v>
      </c>
      <c r="N2876" s="26">
        <v>116.85</v>
      </c>
      <c r="P2876" s="23">
        <v>41061</v>
      </c>
      <c r="Q2876" s="24">
        <v>0.95833333333333337</v>
      </c>
      <c r="R2876" s="25">
        <f t="shared" si="175"/>
        <v>41061.958333333336</v>
      </c>
      <c r="S2876" s="26">
        <v>28.84</v>
      </c>
    </row>
    <row r="2877" spans="1:19" x14ac:dyDescent="0.25">
      <c r="A2877" s="1"/>
      <c r="B2877" s="2"/>
      <c r="F2877" s="1"/>
      <c r="G2877" s="2"/>
      <c r="H2877" s="3"/>
      <c r="K2877" s="27">
        <v>41061</v>
      </c>
      <c r="L2877" s="24">
        <v>0.95833333333333337</v>
      </c>
      <c r="M2877" s="25">
        <f t="shared" si="174"/>
        <v>41061.958333333336</v>
      </c>
      <c r="N2877" s="26">
        <v>116.85</v>
      </c>
      <c r="P2877" s="23">
        <v>41062</v>
      </c>
      <c r="Q2877" s="24">
        <v>0</v>
      </c>
      <c r="R2877" s="25">
        <f t="shared" si="175"/>
        <v>41062</v>
      </c>
      <c r="S2877" s="26">
        <v>28.84</v>
      </c>
    </row>
    <row r="2878" spans="1:19" x14ac:dyDescent="0.25">
      <c r="A2878" s="1"/>
      <c r="B2878" s="2"/>
      <c r="F2878" s="1"/>
      <c r="G2878" s="2"/>
      <c r="H2878" s="3"/>
      <c r="K2878" s="27">
        <v>41062</v>
      </c>
      <c r="L2878" s="24">
        <v>0</v>
      </c>
      <c r="M2878" s="25">
        <f t="shared" si="174"/>
        <v>41062</v>
      </c>
      <c r="N2878" s="26">
        <v>116.85</v>
      </c>
      <c r="P2878" s="23">
        <v>41062</v>
      </c>
      <c r="Q2878" s="24">
        <v>4.1666666666666664E-2</v>
      </c>
      <c r="R2878" s="25">
        <f t="shared" si="175"/>
        <v>41062.041666666664</v>
      </c>
      <c r="S2878" s="26">
        <v>28.85</v>
      </c>
    </row>
    <row r="2879" spans="1:19" x14ac:dyDescent="0.25">
      <c r="A2879" s="1"/>
      <c r="B2879" s="2"/>
      <c r="F2879" s="1"/>
      <c r="G2879" s="2"/>
      <c r="H2879" s="3"/>
      <c r="K2879" s="27">
        <v>41062</v>
      </c>
      <c r="L2879" s="24">
        <v>4.1666666666666664E-2</v>
      </c>
      <c r="M2879" s="25">
        <f t="shared" si="174"/>
        <v>41062.041666666664</v>
      </c>
      <c r="N2879" s="26">
        <v>116.85</v>
      </c>
      <c r="P2879" s="23">
        <v>41062</v>
      </c>
      <c r="Q2879" s="24">
        <v>8.3333333333333329E-2</v>
      </c>
      <c r="R2879" s="25">
        <f t="shared" si="175"/>
        <v>41062.083333333336</v>
      </c>
      <c r="S2879" s="26">
        <v>28.85</v>
      </c>
    </row>
    <row r="2880" spans="1:19" x14ac:dyDescent="0.25">
      <c r="A2880" s="1"/>
      <c r="B2880" s="2"/>
      <c r="F2880" s="1"/>
      <c r="G2880" s="2"/>
      <c r="H2880" s="3"/>
      <c r="K2880" s="27">
        <v>41062</v>
      </c>
      <c r="L2880" s="24">
        <v>8.3333333333333329E-2</v>
      </c>
      <c r="M2880" s="25">
        <f t="shared" si="174"/>
        <v>41062.083333333336</v>
      </c>
      <c r="N2880" s="26">
        <v>116.85</v>
      </c>
      <c r="P2880" s="23">
        <v>41062</v>
      </c>
      <c r="Q2880" s="24">
        <v>0.125</v>
      </c>
      <c r="R2880" s="25">
        <f t="shared" si="175"/>
        <v>41062.125</v>
      </c>
      <c r="S2880" s="26">
        <v>28.85</v>
      </c>
    </row>
    <row r="2881" spans="1:19" x14ac:dyDescent="0.25">
      <c r="A2881" s="1"/>
      <c r="B2881" s="2"/>
      <c r="F2881" s="1"/>
      <c r="G2881" s="2"/>
      <c r="H2881" s="3"/>
      <c r="K2881" s="27">
        <v>41062</v>
      </c>
      <c r="L2881" s="24">
        <v>0.125</v>
      </c>
      <c r="M2881" s="25">
        <f t="shared" si="174"/>
        <v>41062.125</v>
      </c>
      <c r="N2881" s="26">
        <v>116.84</v>
      </c>
      <c r="P2881" s="23">
        <v>41062</v>
      </c>
      <c r="Q2881" s="24">
        <v>0.16666666666666666</v>
      </c>
      <c r="R2881" s="25">
        <f t="shared" si="175"/>
        <v>41062.166666666664</v>
      </c>
      <c r="S2881" s="26">
        <v>28.85</v>
      </c>
    </row>
    <row r="2882" spans="1:19" x14ac:dyDescent="0.25">
      <c r="A2882" s="1"/>
      <c r="B2882" s="2"/>
      <c r="F2882" s="1"/>
      <c r="G2882" s="2"/>
      <c r="H2882" s="3"/>
      <c r="K2882" s="27">
        <v>41062</v>
      </c>
      <c r="L2882" s="24">
        <v>0.16666666666666666</v>
      </c>
      <c r="M2882" s="25">
        <f t="shared" si="174"/>
        <v>41062.166666666664</v>
      </c>
      <c r="N2882" s="26">
        <v>116.85</v>
      </c>
      <c r="P2882" s="23">
        <v>41062</v>
      </c>
      <c r="Q2882" s="24">
        <v>0.20833333333333334</v>
      </c>
      <c r="R2882" s="25">
        <f t="shared" si="175"/>
        <v>41062.208333333336</v>
      </c>
      <c r="S2882" s="26">
        <v>28.85</v>
      </c>
    </row>
    <row r="2883" spans="1:19" x14ac:dyDescent="0.25">
      <c r="A2883" s="1"/>
      <c r="B2883" s="2"/>
      <c r="F2883" s="1"/>
      <c r="G2883" s="2"/>
      <c r="H2883" s="3"/>
      <c r="K2883" s="27">
        <v>41062</v>
      </c>
      <c r="L2883" s="24">
        <v>0.20833333333333334</v>
      </c>
      <c r="M2883" s="25">
        <f t="shared" si="174"/>
        <v>41062.208333333336</v>
      </c>
      <c r="N2883" s="26">
        <v>116.85</v>
      </c>
      <c r="P2883" s="23">
        <v>41062</v>
      </c>
      <c r="Q2883" s="24">
        <v>0.25</v>
      </c>
      <c r="R2883" s="25">
        <f t="shared" si="175"/>
        <v>41062.25</v>
      </c>
      <c r="S2883" s="26">
        <v>28.85</v>
      </c>
    </row>
    <row r="2884" spans="1:19" x14ac:dyDescent="0.25">
      <c r="A2884" s="1"/>
      <c r="B2884" s="2"/>
      <c r="F2884" s="1"/>
      <c r="G2884" s="2"/>
      <c r="H2884" s="3"/>
      <c r="K2884" s="27">
        <v>41062</v>
      </c>
      <c r="L2884" s="24">
        <v>0.25</v>
      </c>
      <c r="M2884" s="25">
        <f t="shared" si="174"/>
        <v>41062.25</v>
      </c>
      <c r="N2884" s="26">
        <v>116.86</v>
      </c>
      <c r="P2884" s="23">
        <v>41062</v>
      </c>
      <c r="Q2884" s="24">
        <v>0.29166666666666669</v>
      </c>
      <c r="R2884" s="25">
        <f t="shared" si="175"/>
        <v>41062.291666666664</v>
      </c>
      <c r="S2884" s="26">
        <v>28.86</v>
      </c>
    </row>
    <row r="2885" spans="1:19" x14ac:dyDescent="0.25">
      <c r="A2885" s="1"/>
      <c r="B2885" s="2"/>
      <c r="F2885" s="1"/>
      <c r="G2885" s="2"/>
      <c r="H2885" s="3"/>
      <c r="K2885" s="27">
        <v>41062</v>
      </c>
      <c r="L2885" s="24">
        <v>0.29166666666666669</v>
      </c>
      <c r="M2885" s="25">
        <f t="shared" ref="M2885:M2948" si="176">K2885+L2885</f>
        <v>41062.291666666664</v>
      </c>
      <c r="N2885" s="26">
        <v>116.88</v>
      </c>
      <c r="P2885" s="23">
        <v>41062</v>
      </c>
      <c r="Q2885" s="24">
        <v>0.33333333333333331</v>
      </c>
      <c r="R2885" s="25">
        <f t="shared" ref="R2885:R2948" si="177">P2885+Q2885</f>
        <v>41062.333333333336</v>
      </c>
      <c r="S2885" s="26">
        <v>28.86</v>
      </c>
    </row>
    <row r="2886" spans="1:19" x14ac:dyDescent="0.25">
      <c r="A2886" s="1"/>
      <c r="B2886" s="2"/>
      <c r="F2886" s="1"/>
      <c r="G2886" s="2"/>
      <c r="H2886" s="3"/>
      <c r="K2886" s="27">
        <v>41062</v>
      </c>
      <c r="L2886" s="24">
        <v>0.33333333333333331</v>
      </c>
      <c r="M2886" s="25">
        <f t="shared" si="176"/>
        <v>41062.333333333336</v>
      </c>
      <c r="N2886" s="26">
        <v>116.89</v>
      </c>
      <c r="P2886" s="23">
        <v>41062</v>
      </c>
      <c r="Q2886" s="24">
        <v>0.375</v>
      </c>
      <c r="R2886" s="25">
        <f t="shared" si="177"/>
        <v>41062.375</v>
      </c>
      <c r="S2886" s="26">
        <v>28.87</v>
      </c>
    </row>
    <row r="2887" spans="1:19" x14ac:dyDescent="0.25">
      <c r="A2887" s="1"/>
      <c r="B2887" s="2"/>
      <c r="F2887" s="1"/>
      <c r="G2887" s="2"/>
      <c r="H2887" s="3"/>
      <c r="K2887" s="27">
        <v>41062</v>
      </c>
      <c r="L2887" s="24">
        <v>0.375</v>
      </c>
      <c r="M2887" s="25">
        <f t="shared" si="176"/>
        <v>41062.375</v>
      </c>
      <c r="N2887" s="26">
        <v>116.89</v>
      </c>
      <c r="P2887" s="23">
        <v>41062</v>
      </c>
      <c r="Q2887" s="24">
        <v>0.41666666666666669</v>
      </c>
      <c r="R2887" s="25">
        <f t="shared" si="177"/>
        <v>41062.416666666664</v>
      </c>
      <c r="S2887" s="26">
        <v>28.88</v>
      </c>
    </row>
    <row r="2888" spans="1:19" x14ac:dyDescent="0.25">
      <c r="A2888" s="1"/>
      <c r="B2888" s="2"/>
      <c r="F2888" s="1"/>
      <c r="G2888" s="2"/>
      <c r="H2888" s="3"/>
      <c r="K2888" s="27">
        <v>41062</v>
      </c>
      <c r="L2888" s="24">
        <v>0.41666666666666669</v>
      </c>
      <c r="M2888" s="25">
        <f t="shared" si="176"/>
        <v>41062.416666666664</v>
      </c>
      <c r="N2888" s="26">
        <v>116.9</v>
      </c>
      <c r="P2888" s="23">
        <v>41062</v>
      </c>
      <c r="Q2888" s="24">
        <v>0.45833333333333331</v>
      </c>
      <c r="R2888" s="25">
        <f t="shared" si="177"/>
        <v>41062.458333333336</v>
      </c>
      <c r="S2888" s="26">
        <v>28.88</v>
      </c>
    </row>
    <row r="2889" spans="1:19" x14ac:dyDescent="0.25">
      <c r="A2889" s="1"/>
      <c r="B2889" s="2"/>
      <c r="F2889" s="1"/>
      <c r="G2889" s="2"/>
      <c r="H2889" s="3"/>
      <c r="K2889" s="27">
        <v>41062</v>
      </c>
      <c r="L2889" s="24">
        <v>0.45833333333333331</v>
      </c>
      <c r="M2889" s="25">
        <f t="shared" si="176"/>
        <v>41062.458333333336</v>
      </c>
      <c r="N2889" s="26">
        <v>116.9</v>
      </c>
      <c r="P2889" s="23">
        <v>41062</v>
      </c>
      <c r="Q2889" s="24">
        <v>0.5</v>
      </c>
      <c r="R2889" s="25">
        <f t="shared" si="177"/>
        <v>41062.5</v>
      </c>
      <c r="S2889" s="26">
        <v>28.89</v>
      </c>
    </row>
    <row r="2890" spans="1:19" x14ac:dyDescent="0.25">
      <c r="A2890" s="1"/>
      <c r="B2890" s="2"/>
      <c r="F2890" s="1"/>
      <c r="G2890" s="2"/>
      <c r="H2890" s="3"/>
      <c r="K2890" s="27">
        <v>41062</v>
      </c>
      <c r="L2890" s="24">
        <v>0.5</v>
      </c>
      <c r="M2890" s="25">
        <f t="shared" si="176"/>
        <v>41062.5</v>
      </c>
      <c r="N2890" s="26">
        <v>116.89</v>
      </c>
      <c r="P2890" s="23">
        <v>41062</v>
      </c>
      <c r="Q2890" s="24">
        <v>0.54166666666666663</v>
      </c>
      <c r="R2890" s="25">
        <f t="shared" si="177"/>
        <v>41062.541666666664</v>
      </c>
      <c r="S2890" s="26">
        <v>28.89</v>
      </c>
    </row>
    <row r="2891" spans="1:19" x14ac:dyDescent="0.25">
      <c r="A2891" s="1"/>
      <c r="B2891" s="2"/>
      <c r="F2891" s="1"/>
      <c r="G2891" s="2"/>
      <c r="H2891" s="3"/>
      <c r="K2891" s="27">
        <v>41062</v>
      </c>
      <c r="L2891" s="24">
        <v>0.54166666666666663</v>
      </c>
      <c r="M2891" s="25">
        <f t="shared" si="176"/>
        <v>41062.541666666664</v>
      </c>
      <c r="N2891" s="26">
        <v>116.88</v>
      </c>
      <c r="P2891" s="23">
        <v>41062</v>
      </c>
      <c r="Q2891" s="24">
        <v>0.58333333333333337</v>
      </c>
      <c r="R2891" s="25">
        <f t="shared" si="177"/>
        <v>41062.583333333336</v>
      </c>
      <c r="S2891" s="26">
        <v>28.89</v>
      </c>
    </row>
    <row r="2892" spans="1:19" x14ac:dyDescent="0.25">
      <c r="A2892" s="1"/>
      <c r="B2892" s="2"/>
      <c r="F2892" s="1"/>
      <c r="G2892" s="2"/>
      <c r="H2892" s="3"/>
      <c r="K2892" s="27">
        <v>41062</v>
      </c>
      <c r="L2892" s="24">
        <v>0.58333333333333337</v>
      </c>
      <c r="M2892" s="25">
        <f t="shared" si="176"/>
        <v>41062.583333333336</v>
      </c>
      <c r="N2892" s="26">
        <v>116.87</v>
      </c>
      <c r="P2892" s="23">
        <v>41062</v>
      </c>
      <c r="Q2892" s="24">
        <v>0.625</v>
      </c>
      <c r="R2892" s="25">
        <f t="shared" si="177"/>
        <v>41062.625</v>
      </c>
      <c r="S2892" s="26">
        <v>28.89</v>
      </c>
    </row>
    <row r="2893" spans="1:19" x14ac:dyDescent="0.25">
      <c r="A2893" s="1"/>
      <c r="B2893" s="2"/>
      <c r="F2893" s="1"/>
      <c r="G2893" s="2"/>
      <c r="H2893" s="3"/>
      <c r="K2893" s="27">
        <v>41062</v>
      </c>
      <c r="L2893" s="24">
        <v>0.625</v>
      </c>
      <c r="M2893" s="25">
        <f t="shared" si="176"/>
        <v>41062.625</v>
      </c>
      <c r="N2893" s="26">
        <v>116.86</v>
      </c>
      <c r="P2893" s="23">
        <v>41062</v>
      </c>
      <c r="Q2893" s="24">
        <v>0.66666666666666663</v>
      </c>
      <c r="R2893" s="25">
        <f t="shared" si="177"/>
        <v>41062.666666666664</v>
      </c>
      <c r="S2893" s="26">
        <v>28.89</v>
      </c>
    </row>
    <row r="2894" spans="1:19" x14ac:dyDescent="0.25">
      <c r="A2894" s="1"/>
      <c r="B2894" s="2"/>
      <c r="F2894" s="1"/>
      <c r="G2894" s="2"/>
      <c r="H2894" s="3"/>
      <c r="K2894" s="27">
        <v>41062</v>
      </c>
      <c r="L2894" s="24">
        <v>0.66666666666666663</v>
      </c>
      <c r="M2894" s="25">
        <f t="shared" si="176"/>
        <v>41062.666666666664</v>
      </c>
      <c r="N2894" s="26">
        <v>116.86</v>
      </c>
      <c r="P2894" s="23">
        <v>41062</v>
      </c>
      <c r="Q2894" s="24">
        <v>0.70833333333333337</v>
      </c>
      <c r="R2894" s="25">
        <f t="shared" si="177"/>
        <v>41062.708333333336</v>
      </c>
      <c r="S2894" s="26">
        <v>28.89</v>
      </c>
    </row>
    <row r="2895" spans="1:19" x14ac:dyDescent="0.25">
      <c r="A2895" s="1"/>
      <c r="B2895" s="2"/>
      <c r="F2895" s="1"/>
      <c r="G2895" s="2"/>
      <c r="H2895" s="3"/>
      <c r="K2895" s="27">
        <v>41062</v>
      </c>
      <c r="L2895" s="24">
        <v>0.70833333333333337</v>
      </c>
      <c r="M2895" s="25">
        <f t="shared" si="176"/>
        <v>41062.708333333336</v>
      </c>
      <c r="N2895" s="26">
        <v>116.86</v>
      </c>
      <c r="P2895" s="23">
        <v>41062</v>
      </c>
      <c r="Q2895" s="24">
        <v>0.75</v>
      </c>
      <c r="R2895" s="25">
        <f t="shared" si="177"/>
        <v>41062.75</v>
      </c>
      <c r="S2895" s="26">
        <v>28.88</v>
      </c>
    </row>
    <row r="2896" spans="1:19" x14ac:dyDescent="0.25">
      <c r="A2896" s="1"/>
      <c r="B2896" s="2"/>
      <c r="F2896" s="1"/>
      <c r="G2896" s="2"/>
      <c r="H2896" s="3"/>
      <c r="K2896" s="27">
        <v>41062</v>
      </c>
      <c r="L2896" s="24">
        <v>0.75</v>
      </c>
      <c r="M2896" s="25">
        <f t="shared" si="176"/>
        <v>41062.75</v>
      </c>
      <c r="N2896" s="26">
        <v>116.85</v>
      </c>
      <c r="P2896" s="23">
        <v>41062</v>
      </c>
      <c r="Q2896" s="24">
        <v>0.79166666666666663</v>
      </c>
      <c r="R2896" s="25">
        <f t="shared" si="177"/>
        <v>41062.791666666664</v>
      </c>
      <c r="S2896" s="26">
        <v>28.89</v>
      </c>
    </row>
    <row r="2897" spans="1:19" x14ac:dyDescent="0.25">
      <c r="A2897" s="1"/>
      <c r="B2897" s="2"/>
      <c r="F2897" s="1"/>
      <c r="G2897" s="2"/>
      <c r="H2897" s="3"/>
      <c r="K2897" s="27">
        <v>41062</v>
      </c>
      <c r="L2897" s="24">
        <v>0.79166666666666663</v>
      </c>
      <c r="M2897" s="25">
        <f t="shared" si="176"/>
        <v>41062.791666666664</v>
      </c>
      <c r="N2897" s="26">
        <v>116.86</v>
      </c>
      <c r="P2897" s="23">
        <v>41062</v>
      </c>
      <c r="Q2897" s="24">
        <v>0.83333333333333337</v>
      </c>
      <c r="R2897" s="25">
        <f t="shared" si="177"/>
        <v>41062.833333333336</v>
      </c>
      <c r="S2897" s="26">
        <v>28.89</v>
      </c>
    </row>
    <row r="2898" spans="1:19" x14ac:dyDescent="0.25">
      <c r="A2898" s="1"/>
      <c r="B2898" s="2"/>
      <c r="F2898" s="1"/>
      <c r="G2898" s="2"/>
      <c r="H2898" s="3"/>
      <c r="K2898" s="27">
        <v>41062</v>
      </c>
      <c r="L2898" s="24">
        <v>0.83333333333333337</v>
      </c>
      <c r="M2898" s="25">
        <f t="shared" si="176"/>
        <v>41062.833333333336</v>
      </c>
      <c r="N2898" s="26">
        <v>116.87</v>
      </c>
      <c r="P2898" s="23">
        <v>41062</v>
      </c>
      <c r="Q2898" s="24">
        <v>0.875</v>
      </c>
      <c r="R2898" s="25">
        <f t="shared" si="177"/>
        <v>41062.875</v>
      </c>
      <c r="S2898" s="26">
        <v>28.9</v>
      </c>
    </row>
    <row r="2899" spans="1:19" x14ac:dyDescent="0.25">
      <c r="A2899" s="1"/>
      <c r="B2899" s="2"/>
      <c r="F2899" s="1"/>
      <c r="G2899" s="2"/>
      <c r="H2899" s="3"/>
      <c r="K2899" s="27">
        <v>41062</v>
      </c>
      <c r="L2899" s="24">
        <v>0.875</v>
      </c>
      <c r="M2899" s="25">
        <f t="shared" si="176"/>
        <v>41062.875</v>
      </c>
      <c r="N2899" s="26">
        <v>116.88</v>
      </c>
      <c r="P2899" s="23">
        <v>41062</v>
      </c>
      <c r="Q2899" s="24">
        <v>0.91666666666666663</v>
      </c>
      <c r="R2899" s="25">
        <f t="shared" si="177"/>
        <v>41062.916666666664</v>
      </c>
      <c r="S2899" s="26">
        <v>28.91</v>
      </c>
    </row>
    <row r="2900" spans="1:19" x14ac:dyDescent="0.25">
      <c r="A2900" s="1"/>
      <c r="B2900" s="2"/>
      <c r="F2900" s="1"/>
      <c r="G2900" s="2"/>
      <c r="H2900" s="3"/>
      <c r="K2900" s="27">
        <v>41062</v>
      </c>
      <c r="L2900" s="24">
        <v>0.91666666666666663</v>
      </c>
      <c r="M2900" s="25">
        <f t="shared" si="176"/>
        <v>41062.916666666664</v>
      </c>
      <c r="N2900" s="26">
        <v>116.88</v>
      </c>
      <c r="P2900" s="23">
        <v>41062</v>
      </c>
      <c r="Q2900" s="24">
        <v>0.95833333333333337</v>
      </c>
      <c r="R2900" s="25">
        <f t="shared" si="177"/>
        <v>41062.958333333336</v>
      </c>
      <c r="S2900" s="26">
        <v>28.92</v>
      </c>
    </row>
    <row r="2901" spans="1:19" x14ac:dyDescent="0.25">
      <c r="A2901" s="1"/>
      <c r="B2901" s="2"/>
      <c r="F2901" s="1"/>
      <c r="G2901" s="2"/>
      <c r="H2901" s="3"/>
      <c r="K2901" s="27">
        <v>41062</v>
      </c>
      <c r="L2901" s="24">
        <v>0.95833333333333337</v>
      </c>
      <c r="M2901" s="25">
        <f t="shared" si="176"/>
        <v>41062.958333333336</v>
      </c>
      <c r="N2901" s="26">
        <v>116.88</v>
      </c>
      <c r="P2901" s="23">
        <v>41063</v>
      </c>
      <c r="Q2901" s="24">
        <v>0</v>
      </c>
      <c r="R2901" s="25">
        <f t="shared" si="177"/>
        <v>41063</v>
      </c>
      <c r="S2901" s="26">
        <v>28.92</v>
      </c>
    </row>
    <row r="2902" spans="1:19" x14ac:dyDescent="0.25">
      <c r="A2902" s="1"/>
      <c r="B2902" s="2"/>
      <c r="F2902" s="1"/>
      <c r="G2902" s="2"/>
      <c r="H2902" s="3"/>
      <c r="K2902" s="27">
        <v>41063</v>
      </c>
      <c r="L2902" s="24">
        <v>0</v>
      </c>
      <c r="M2902" s="25">
        <f t="shared" si="176"/>
        <v>41063</v>
      </c>
      <c r="N2902" s="26">
        <v>116.88</v>
      </c>
      <c r="P2902" s="23">
        <v>41063</v>
      </c>
      <c r="Q2902" s="24">
        <v>4.1666666666666664E-2</v>
      </c>
      <c r="R2902" s="25">
        <f t="shared" si="177"/>
        <v>41063.041666666664</v>
      </c>
      <c r="S2902" s="26">
        <v>28.92</v>
      </c>
    </row>
    <row r="2903" spans="1:19" x14ac:dyDescent="0.25">
      <c r="A2903" s="1"/>
      <c r="B2903" s="2"/>
      <c r="F2903" s="1"/>
      <c r="G2903" s="2"/>
      <c r="H2903" s="3"/>
      <c r="K2903" s="27">
        <v>41063</v>
      </c>
      <c r="L2903" s="24">
        <v>4.1666666666666664E-2</v>
      </c>
      <c r="M2903" s="25">
        <f t="shared" si="176"/>
        <v>41063.041666666664</v>
      </c>
      <c r="N2903" s="26">
        <v>116.87</v>
      </c>
      <c r="P2903" s="23">
        <v>41063</v>
      </c>
      <c r="Q2903" s="24">
        <v>8.3333333333333329E-2</v>
      </c>
      <c r="R2903" s="25">
        <f t="shared" si="177"/>
        <v>41063.083333333336</v>
      </c>
      <c r="S2903" s="26">
        <v>28.92</v>
      </c>
    </row>
    <row r="2904" spans="1:19" x14ac:dyDescent="0.25">
      <c r="A2904" s="1"/>
      <c r="B2904" s="2"/>
      <c r="F2904" s="1"/>
      <c r="G2904" s="2"/>
      <c r="H2904" s="3"/>
      <c r="K2904" s="27">
        <v>41063</v>
      </c>
      <c r="L2904" s="24">
        <v>8.3333333333333329E-2</v>
      </c>
      <c r="M2904" s="25">
        <f t="shared" si="176"/>
        <v>41063.083333333336</v>
      </c>
      <c r="N2904" s="26">
        <v>116.87</v>
      </c>
      <c r="P2904" s="23">
        <v>41063</v>
      </c>
      <c r="Q2904" s="24">
        <v>0.125</v>
      </c>
      <c r="R2904" s="25">
        <f t="shared" si="177"/>
        <v>41063.125</v>
      </c>
      <c r="S2904" s="26">
        <v>28.92</v>
      </c>
    </row>
    <row r="2905" spans="1:19" x14ac:dyDescent="0.25">
      <c r="A2905" s="1"/>
      <c r="B2905" s="2"/>
      <c r="F2905" s="1"/>
      <c r="G2905" s="2"/>
      <c r="H2905" s="3"/>
      <c r="K2905" s="27">
        <v>41063</v>
      </c>
      <c r="L2905" s="24">
        <v>0.125</v>
      </c>
      <c r="M2905" s="25">
        <f t="shared" si="176"/>
        <v>41063.125</v>
      </c>
      <c r="N2905" s="26">
        <v>116.86</v>
      </c>
      <c r="P2905" s="23">
        <v>41063</v>
      </c>
      <c r="Q2905" s="24">
        <v>0.16666666666666666</v>
      </c>
      <c r="R2905" s="25">
        <f t="shared" si="177"/>
        <v>41063.166666666664</v>
      </c>
      <c r="S2905" s="26">
        <v>28.92</v>
      </c>
    </row>
    <row r="2906" spans="1:19" x14ac:dyDescent="0.25">
      <c r="A2906" s="1"/>
      <c r="B2906" s="2"/>
      <c r="F2906" s="1"/>
      <c r="G2906" s="2"/>
      <c r="H2906" s="3"/>
      <c r="K2906" s="27">
        <v>41063</v>
      </c>
      <c r="L2906" s="24">
        <v>0.16666666666666666</v>
      </c>
      <c r="M2906" s="25">
        <f t="shared" si="176"/>
        <v>41063.166666666664</v>
      </c>
      <c r="N2906" s="26">
        <v>116.86</v>
      </c>
      <c r="P2906" s="23">
        <v>41063</v>
      </c>
      <c r="Q2906" s="24">
        <v>0.20833333333333334</v>
      </c>
      <c r="R2906" s="25">
        <f t="shared" si="177"/>
        <v>41063.208333333336</v>
      </c>
      <c r="S2906" s="26">
        <v>28.92</v>
      </c>
    </row>
    <row r="2907" spans="1:19" x14ac:dyDescent="0.25">
      <c r="A2907" s="1"/>
      <c r="B2907" s="2"/>
      <c r="F2907" s="1"/>
      <c r="G2907" s="2"/>
      <c r="H2907" s="3"/>
      <c r="K2907" s="27">
        <v>41063</v>
      </c>
      <c r="L2907" s="24">
        <v>0.20833333333333334</v>
      </c>
      <c r="M2907" s="25">
        <f t="shared" si="176"/>
        <v>41063.208333333336</v>
      </c>
      <c r="N2907" s="26">
        <v>116.86</v>
      </c>
      <c r="P2907" s="23">
        <v>41063</v>
      </c>
      <c r="Q2907" s="24">
        <v>0.25</v>
      </c>
      <c r="R2907" s="25">
        <f t="shared" si="177"/>
        <v>41063.25</v>
      </c>
      <c r="S2907" s="26">
        <v>28.92</v>
      </c>
    </row>
    <row r="2908" spans="1:19" x14ac:dyDescent="0.25">
      <c r="A2908" s="1"/>
      <c r="B2908" s="2"/>
      <c r="F2908" s="1"/>
      <c r="G2908" s="2"/>
      <c r="H2908" s="3"/>
      <c r="K2908" s="27">
        <v>41063</v>
      </c>
      <c r="L2908" s="24">
        <v>0.25</v>
      </c>
      <c r="M2908" s="25">
        <f t="shared" si="176"/>
        <v>41063.25</v>
      </c>
      <c r="N2908" s="26">
        <v>116.87</v>
      </c>
      <c r="P2908" s="23">
        <v>41063</v>
      </c>
      <c r="Q2908" s="24">
        <v>0.29166666666666669</v>
      </c>
      <c r="R2908" s="25">
        <f t="shared" si="177"/>
        <v>41063.291666666664</v>
      </c>
      <c r="S2908" s="26">
        <v>28.93</v>
      </c>
    </row>
    <row r="2909" spans="1:19" x14ac:dyDescent="0.25">
      <c r="A2909" s="1"/>
      <c r="B2909" s="2"/>
      <c r="F2909" s="1"/>
      <c r="G2909" s="2"/>
      <c r="H2909" s="3"/>
      <c r="K2909" s="27">
        <v>41063</v>
      </c>
      <c r="L2909" s="24">
        <v>0.29166666666666669</v>
      </c>
      <c r="M2909" s="25">
        <f t="shared" si="176"/>
        <v>41063.291666666664</v>
      </c>
      <c r="N2909" s="26">
        <v>116.88</v>
      </c>
      <c r="P2909" s="23">
        <v>41063</v>
      </c>
      <c r="Q2909" s="24">
        <v>0.33333333333333331</v>
      </c>
      <c r="R2909" s="25">
        <f t="shared" si="177"/>
        <v>41063.333333333336</v>
      </c>
      <c r="S2909" s="26">
        <v>28.94</v>
      </c>
    </row>
    <row r="2910" spans="1:19" x14ac:dyDescent="0.25">
      <c r="A2910" s="1"/>
      <c r="B2910" s="2"/>
      <c r="F2910" s="1"/>
      <c r="G2910" s="2"/>
      <c r="H2910" s="3"/>
      <c r="K2910" s="27">
        <v>41063</v>
      </c>
      <c r="L2910" s="24">
        <v>0.33333333333333331</v>
      </c>
      <c r="M2910" s="25">
        <f t="shared" si="176"/>
        <v>41063.333333333336</v>
      </c>
      <c r="N2910" s="26">
        <v>116.89</v>
      </c>
      <c r="P2910" s="23">
        <v>41063</v>
      </c>
      <c r="Q2910" s="24">
        <v>0.375</v>
      </c>
      <c r="R2910" s="25">
        <f t="shared" si="177"/>
        <v>41063.375</v>
      </c>
      <c r="S2910" s="26">
        <v>28.94</v>
      </c>
    </row>
    <row r="2911" spans="1:19" x14ac:dyDescent="0.25">
      <c r="A2911" s="1"/>
      <c r="B2911" s="2"/>
      <c r="F2911" s="1"/>
      <c r="G2911" s="2"/>
      <c r="H2911" s="3"/>
      <c r="K2911" s="27">
        <v>41063</v>
      </c>
      <c r="L2911" s="24">
        <v>0.375</v>
      </c>
      <c r="M2911" s="25">
        <f t="shared" si="176"/>
        <v>41063.375</v>
      </c>
      <c r="N2911" s="26">
        <v>116.89</v>
      </c>
      <c r="P2911" s="23">
        <v>41063</v>
      </c>
      <c r="Q2911" s="24">
        <v>0.41666666666666669</v>
      </c>
      <c r="R2911" s="25">
        <f t="shared" si="177"/>
        <v>41063.416666666664</v>
      </c>
      <c r="S2911" s="26">
        <v>28.94</v>
      </c>
    </row>
    <row r="2912" spans="1:19" x14ac:dyDescent="0.25">
      <c r="A2912" s="1"/>
      <c r="B2912" s="2"/>
      <c r="F2912" s="1"/>
      <c r="G2912" s="2"/>
      <c r="H2912" s="3"/>
      <c r="K2912" s="27">
        <v>41063</v>
      </c>
      <c r="L2912" s="24">
        <v>0.41666666666666669</v>
      </c>
      <c r="M2912" s="25">
        <f t="shared" si="176"/>
        <v>41063.416666666664</v>
      </c>
      <c r="N2912" s="26">
        <v>116.9</v>
      </c>
      <c r="P2912" s="23">
        <v>41063</v>
      </c>
      <c r="Q2912" s="24">
        <v>0.45833333333333331</v>
      </c>
      <c r="R2912" s="25">
        <f t="shared" si="177"/>
        <v>41063.458333333336</v>
      </c>
      <c r="S2912" s="26">
        <v>28.94</v>
      </c>
    </row>
    <row r="2913" spans="1:19" x14ac:dyDescent="0.25">
      <c r="A2913" s="1"/>
      <c r="B2913" s="2"/>
      <c r="F2913" s="1"/>
      <c r="G2913" s="2"/>
      <c r="H2913" s="3"/>
      <c r="K2913" s="27">
        <v>41063</v>
      </c>
      <c r="L2913" s="24">
        <v>0.45833333333333331</v>
      </c>
      <c r="M2913" s="25">
        <f t="shared" si="176"/>
        <v>41063.458333333336</v>
      </c>
      <c r="N2913" s="26">
        <v>116.9</v>
      </c>
      <c r="P2913" s="23">
        <v>41063</v>
      </c>
      <c r="Q2913" s="24">
        <v>0.5</v>
      </c>
      <c r="R2913" s="25">
        <f t="shared" si="177"/>
        <v>41063.5</v>
      </c>
      <c r="S2913" s="26">
        <v>28.93</v>
      </c>
    </row>
    <row r="2914" spans="1:19" x14ac:dyDescent="0.25">
      <c r="A2914" s="1"/>
      <c r="B2914" s="2"/>
      <c r="F2914" s="1"/>
      <c r="G2914" s="2"/>
      <c r="H2914" s="3"/>
      <c r="K2914" s="27">
        <v>41063</v>
      </c>
      <c r="L2914" s="24">
        <v>0.5</v>
      </c>
      <c r="M2914" s="25">
        <f t="shared" si="176"/>
        <v>41063.5</v>
      </c>
      <c r="N2914" s="26">
        <v>116.89</v>
      </c>
      <c r="P2914" s="23">
        <v>41063</v>
      </c>
      <c r="Q2914" s="24">
        <v>0.54166666666666663</v>
      </c>
      <c r="R2914" s="25">
        <f t="shared" si="177"/>
        <v>41063.541666666664</v>
      </c>
      <c r="S2914" s="26">
        <v>28.93</v>
      </c>
    </row>
    <row r="2915" spans="1:19" x14ac:dyDescent="0.25">
      <c r="A2915" s="1"/>
      <c r="B2915" s="2"/>
      <c r="F2915" s="1"/>
      <c r="G2915" s="2"/>
      <c r="H2915" s="3"/>
      <c r="K2915" s="27">
        <v>41063</v>
      </c>
      <c r="L2915" s="24">
        <v>0.54166666666666663</v>
      </c>
      <c r="M2915" s="25">
        <f t="shared" si="176"/>
        <v>41063.541666666664</v>
      </c>
      <c r="N2915" s="26">
        <v>116.88</v>
      </c>
      <c r="P2915" s="23">
        <v>41063</v>
      </c>
      <c r="Q2915" s="24">
        <v>0.58333333333333337</v>
      </c>
      <c r="R2915" s="25">
        <f t="shared" si="177"/>
        <v>41063.583333333336</v>
      </c>
      <c r="S2915" s="26">
        <v>28.93</v>
      </c>
    </row>
    <row r="2916" spans="1:19" x14ac:dyDescent="0.25">
      <c r="A2916" s="1"/>
      <c r="B2916" s="2"/>
      <c r="F2916" s="1"/>
      <c r="G2916" s="2"/>
      <c r="H2916" s="3"/>
      <c r="K2916" s="27">
        <v>41063</v>
      </c>
      <c r="L2916" s="24">
        <v>0.58333333333333337</v>
      </c>
      <c r="M2916" s="25">
        <f t="shared" si="176"/>
        <v>41063.583333333336</v>
      </c>
      <c r="N2916" s="26">
        <v>116.87</v>
      </c>
      <c r="P2916" s="23">
        <v>41063</v>
      </c>
      <c r="Q2916" s="24">
        <v>0.625</v>
      </c>
      <c r="R2916" s="25">
        <f t="shared" si="177"/>
        <v>41063.625</v>
      </c>
      <c r="S2916" s="26">
        <v>28.92</v>
      </c>
    </row>
    <row r="2917" spans="1:19" x14ac:dyDescent="0.25">
      <c r="A2917" s="1"/>
      <c r="B2917" s="2"/>
      <c r="F2917" s="1"/>
      <c r="G2917" s="2"/>
      <c r="H2917" s="3"/>
      <c r="K2917" s="27">
        <v>41063</v>
      </c>
      <c r="L2917" s="24">
        <v>0.625</v>
      </c>
      <c r="M2917" s="25">
        <f t="shared" si="176"/>
        <v>41063.625</v>
      </c>
      <c r="N2917" s="26">
        <v>116.86</v>
      </c>
      <c r="P2917" s="23">
        <v>41063</v>
      </c>
      <c r="Q2917" s="24">
        <v>0.66666666666666663</v>
      </c>
      <c r="R2917" s="25">
        <f t="shared" si="177"/>
        <v>41063.666666666664</v>
      </c>
      <c r="S2917" s="26">
        <v>28.92</v>
      </c>
    </row>
    <row r="2918" spans="1:19" x14ac:dyDescent="0.25">
      <c r="A2918" s="1"/>
      <c r="B2918" s="2"/>
      <c r="F2918" s="1"/>
      <c r="G2918" s="2"/>
      <c r="H2918" s="3"/>
      <c r="K2918" s="27">
        <v>41063</v>
      </c>
      <c r="L2918" s="24">
        <v>0.66666666666666663</v>
      </c>
      <c r="M2918" s="25">
        <f t="shared" si="176"/>
        <v>41063.666666666664</v>
      </c>
      <c r="N2918" s="26">
        <v>116.85</v>
      </c>
      <c r="P2918" s="23">
        <v>41063</v>
      </c>
      <c r="Q2918" s="24">
        <v>0.70833333333333337</v>
      </c>
      <c r="R2918" s="25">
        <f t="shared" si="177"/>
        <v>41063.708333333336</v>
      </c>
      <c r="S2918" s="26">
        <v>28.92</v>
      </c>
    </row>
    <row r="2919" spans="1:19" x14ac:dyDescent="0.25">
      <c r="A2919" s="1"/>
      <c r="B2919" s="2"/>
      <c r="F2919" s="1"/>
      <c r="G2919" s="2"/>
      <c r="H2919" s="3"/>
      <c r="K2919" s="27">
        <v>41063</v>
      </c>
      <c r="L2919" s="24">
        <v>0.70833333333333337</v>
      </c>
      <c r="M2919" s="25">
        <f t="shared" si="176"/>
        <v>41063.708333333336</v>
      </c>
      <c r="N2919" s="26">
        <v>116.84</v>
      </c>
      <c r="P2919" s="23">
        <v>41063</v>
      </c>
      <c r="Q2919" s="24">
        <v>0.75</v>
      </c>
      <c r="R2919" s="25">
        <f t="shared" si="177"/>
        <v>41063.75</v>
      </c>
      <c r="S2919" s="26">
        <v>28.92</v>
      </c>
    </row>
    <row r="2920" spans="1:19" x14ac:dyDescent="0.25">
      <c r="A2920" s="1"/>
      <c r="B2920" s="2"/>
      <c r="F2920" s="1"/>
      <c r="G2920" s="2"/>
      <c r="H2920" s="3"/>
      <c r="K2920" s="27">
        <v>41063</v>
      </c>
      <c r="L2920" s="24">
        <v>0.75</v>
      </c>
      <c r="M2920" s="25">
        <f t="shared" si="176"/>
        <v>41063.75</v>
      </c>
      <c r="N2920" s="26">
        <v>116.84</v>
      </c>
      <c r="P2920" s="23">
        <v>41063</v>
      </c>
      <c r="Q2920" s="24">
        <v>0.79166666666666663</v>
      </c>
      <c r="R2920" s="25">
        <f t="shared" si="177"/>
        <v>41063.791666666664</v>
      </c>
      <c r="S2920" s="26">
        <v>28.93</v>
      </c>
    </row>
    <row r="2921" spans="1:19" x14ac:dyDescent="0.25">
      <c r="A2921" s="1"/>
      <c r="B2921" s="2"/>
      <c r="F2921" s="1"/>
      <c r="G2921" s="2"/>
      <c r="H2921" s="3"/>
      <c r="K2921" s="27">
        <v>41063</v>
      </c>
      <c r="L2921" s="24">
        <v>0.79166666666666663</v>
      </c>
      <c r="M2921" s="25">
        <f t="shared" si="176"/>
        <v>41063.791666666664</v>
      </c>
      <c r="N2921" s="26">
        <v>116.85</v>
      </c>
      <c r="P2921" s="23">
        <v>41063</v>
      </c>
      <c r="Q2921" s="24">
        <v>0.83333333333333337</v>
      </c>
      <c r="R2921" s="25">
        <f t="shared" si="177"/>
        <v>41063.833333333336</v>
      </c>
      <c r="S2921" s="26">
        <v>28.93</v>
      </c>
    </row>
    <row r="2922" spans="1:19" x14ac:dyDescent="0.25">
      <c r="A2922" s="1"/>
      <c r="B2922" s="2"/>
      <c r="F2922" s="1"/>
      <c r="G2922" s="2"/>
      <c r="H2922" s="3"/>
      <c r="K2922" s="27">
        <v>41063</v>
      </c>
      <c r="L2922" s="24">
        <v>0.83333333333333337</v>
      </c>
      <c r="M2922" s="25">
        <f t="shared" si="176"/>
        <v>41063.833333333336</v>
      </c>
      <c r="N2922" s="26">
        <v>116.86</v>
      </c>
      <c r="P2922" s="23">
        <v>41063</v>
      </c>
      <c r="Q2922" s="24">
        <v>0.875</v>
      </c>
      <c r="R2922" s="25">
        <f t="shared" si="177"/>
        <v>41063.875</v>
      </c>
      <c r="S2922" s="26">
        <v>28.94</v>
      </c>
    </row>
    <row r="2923" spans="1:19" x14ac:dyDescent="0.25">
      <c r="A2923" s="1"/>
      <c r="B2923" s="2"/>
      <c r="F2923" s="1"/>
      <c r="G2923" s="2"/>
      <c r="H2923" s="3"/>
      <c r="K2923" s="27">
        <v>41063</v>
      </c>
      <c r="L2923" s="24">
        <v>0.875</v>
      </c>
      <c r="M2923" s="25">
        <f t="shared" si="176"/>
        <v>41063.875</v>
      </c>
      <c r="N2923" s="26">
        <v>116.87</v>
      </c>
      <c r="P2923" s="23">
        <v>41063</v>
      </c>
      <c r="Q2923" s="24">
        <v>0.91666666666666663</v>
      </c>
      <c r="R2923" s="25">
        <f t="shared" si="177"/>
        <v>41063.916666666664</v>
      </c>
      <c r="S2923" s="26">
        <v>28.94</v>
      </c>
    </row>
    <row r="2924" spans="1:19" x14ac:dyDescent="0.25">
      <c r="A2924" s="1"/>
      <c r="B2924" s="2"/>
      <c r="F2924" s="1"/>
      <c r="G2924" s="2"/>
      <c r="H2924" s="3"/>
      <c r="K2924" s="27">
        <v>41063</v>
      </c>
      <c r="L2924" s="24">
        <v>0.91666666666666663</v>
      </c>
      <c r="M2924" s="25">
        <f t="shared" si="176"/>
        <v>41063.916666666664</v>
      </c>
      <c r="N2924" s="26">
        <v>116.88</v>
      </c>
      <c r="P2924" s="23">
        <v>41063</v>
      </c>
      <c r="Q2924" s="24">
        <v>0.95833333333333337</v>
      </c>
      <c r="R2924" s="25">
        <f t="shared" si="177"/>
        <v>41063.958333333336</v>
      </c>
      <c r="S2924" s="26">
        <v>28.95</v>
      </c>
    </row>
    <row r="2925" spans="1:19" x14ac:dyDescent="0.25">
      <c r="A2925" s="1"/>
      <c r="B2925" s="2"/>
      <c r="F2925" s="1"/>
      <c r="G2925" s="2"/>
      <c r="H2925" s="3"/>
      <c r="K2925" s="27">
        <v>41063</v>
      </c>
      <c r="L2925" s="24">
        <v>0.95833333333333337</v>
      </c>
      <c r="M2925" s="25">
        <f t="shared" si="176"/>
        <v>41063.958333333336</v>
      </c>
      <c r="N2925" s="26">
        <v>116.88</v>
      </c>
      <c r="P2925" s="23">
        <v>41064</v>
      </c>
      <c r="Q2925" s="24">
        <v>0</v>
      </c>
      <c r="R2925" s="25">
        <f t="shared" si="177"/>
        <v>41064</v>
      </c>
      <c r="S2925" s="26">
        <v>28.96</v>
      </c>
    </row>
    <row r="2926" spans="1:19" x14ac:dyDescent="0.25">
      <c r="A2926" s="1"/>
      <c r="B2926" s="2"/>
      <c r="F2926" s="1"/>
      <c r="G2926" s="2"/>
      <c r="H2926" s="3"/>
      <c r="K2926" s="27">
        <v>41064</v>
      </c>
      <c r="L2926" s="24">
        <v>0</v>
      </c>
      <c r="M2926" s="25">
        <f t="shared" si="176"/>
        <v>41064</v>
      </c>
      <c r="N2926" s="26">
        <v>116.88</v>
      </c>
      <c r="P2926" s="23">
        <v>41064</v>
      </c>
      <c r="Q2926" s="24">
        <v>4.1666666666666664E-2</v>
      </c>
      <c r="R2926" s="25">
        <f t="shared" si="177"/>
        <v>41064.041666666664</v>
      </c>
      <c r="S2926" s="26">
        <v>28.96</v>
      </c>
    </row>
    <row r="2927" spans="1:19" x14ac:dyDescent="0.25">
      <c r="A2927" s="1"/>
      <c r="B2927" s="2"/>
      <c r="F2927" s="1"/>
      <c r="G2927" s="2"/>
      <c r="H2927" s="3"/>
      <c r="K2927" s="27">
        <v>41064</v>
      </c>
      <c r="L2927" s="24">
        <v>4.1666666666666664E-2</v>
      </c>
      <c r="M2927" s="25">
        <f t="shared" si="176"/>
        <v>41064.041666666664</v>
      </c>
      <c r="N2927" s="26">
        <v>116.88</v>
      </c>
      <c r="P2927" s="23">
        <v>41064</v>
      </c>
      <c r="Q2927" s="24">
        <v>8.3333333333333329E-2</v>
      </c>
      <c r="R2927" s="25">
        <f t="shared" si="177"/>
        <v>41064.083333333336</v>
      </c>
      <c r="S2927" s="26">
        <v>28.97</v>
      </c>
    </row>
    <row r="2928" spans="1:19" x14ac:dyDescent="0.25">
      <c r="A2928" s="1"/>
      <c r="B2928" s="2"/>
      <c r="F2928" s="1"/>
      <c r="G2928" s="2"/>
      <c r="H2928" s="3"/>
      <c r="K2928" s="27">
        <v>41064</v>
      </c>
      <c r="L2928" s="24">
        <v>8.3333333333333329E-2</v>
      </c>
      <c r="M2928" s="25">
        <f t="shared" si="176"/>
        <v>41064.083333333336</v>
      </c>
      <c r="N2928" s="26">
        <v>116.87</v>
      </c>
      <c r="P2928" s="23">
        <v>41064</v>
      </c>
      <c r="Q2928" s="24">
        <v>0.125</v>
      </c>
      <c r="R2928" s="25">
        <f t="shared" si="177"/>
        <v>41064.125</v>
      </c>
      <c r="S2928" s="26">
        <v>28.97</v>
      </c>
    </row>
    <row r="2929" spans="1:19" x14ac:dyDescent="0.25">
      <c r="A2929" s="1"/>
      <c r="B2929" s="2"/>
      <c r="F2929" s="1"/>
      <c r="G2929" s="2"/>
      <c r="H2929" s="3"/>
      <c r="K2929" s="27">
        <v>41064</v>
      </c>
      <c r="L2929" s="24">
        <v>0.125</v>
      </c>
      <c r="M2929" s="25">
        <f t="shared" si="176"/>
        <v>41064.125</v>
      </c>
      <c r="N2929" s="26">
        <v>116.87</v>
      </c>
      <c r="P2929" s="23">
        <v>41064</v>
      </c>
      <c r="Q2929" s="24">
        <v>0.16666666666666666</v>
      </c>
      <c r="R2929" s="25">
        <f t="shared" si="177"/>
        <v>41064.166666666664</v>
      </c>
      <c r="S2929" s="26">
        <v>28.96</v>
      </c>
    </row>
    <row r="2930" spans="1:19" x14ac:dyDescent="0.25">
      <c r="A2930" s="1"/>
      <c r="B2930" s="2"/>
      <c r="F2930" s="1"/>
      <c r="G2930" s="2"/>
      <c r="H2930" s="3"/>
      <c r="K2930" s="27">
        <v>41064</v>
      </c>
      <c r="L2930" s="24">
        <v>0.16666666666666666</v>
      </c>
      <c r="M2930" s="25">
        <f t="shared" si="176"/>
        <v>41064.166666666664</v>
      </c>
      <c r="N2930" s="26">
        <v>116.86</v>
      </c>
      <c r="P2930" s="23">
        <v>41064</v>
      </c>
      <c r="Q2930" s="24">
        <v>0.20833333333333334</v>
      </c>
      <c r="R2930" s="25">
        <f t="shared" si="177"/>
        <v>41064.208333333336</v>
      </c>
      <c r="S2930" s="26">
        <v>28.96</v>
      </c>
    </row>
    <row r="2931" spans="1:19" x14ac:dyDescent="0.25">
      <c r="A2931" s="1"/>
      <c r="B2931" s="2"/>
      <c r="F2931" s="1"/>
      <c r="G2931" s="2"/>
      <c r="H2931" s="3"/>
      <c r="K2931" s="27">
        <v>41064</v>
      </c>
      <c r="L2931" s="24">
        <v>0.20833333333333334</v>
      </c>
      <c r="M2931" s="25">
        <f t="shared" si="176"/>
        <v>41064.208333333336</v>
      </c>
      <c r="N2931" s="26">
        <v>116.87</v>
      </c>
      <c r="P2931" s="23">
        <v>41064</v>
      </c>
      <c r="Q2931" s="24">
        <v>0.25</v>
      </c>
      <c r="R2931" s="25">
        <f t="shared" si="177"/>
        <v>41064.25</v>
      </c>
      <c r="S2931" s="26">
        <v>28.97</v>
      </c>
    </row>
    <row r="2932" spans="1:19" x14ac:dyDescent="0.25">
      <c r="A2932" s="1"/>
      <c r="B2932" s="2"/>
      <c r="F2932" s="1"/>
      <c r="G2932" s="2"/>
      <c r="H2932" s="3"/>
      <c r="K2932" s="27">
        <v>41064</v>
      </c>
      <c r="L2932" s="24">
        <v>0.25</v>
      </c>
      <c r="M2932" s="25">
        <f t="shared" si="176"/>
        <v>41064.25</v>
      </c>
      <c r="N2932" s="26">
        <v>116.87</v>
      </c>
      <c r="P2932" s="23">
        <v>41064</v>
      </c>
      <c r="Q2932" s="24">
        <v>0.29166666666666669</v>
      </c>
      <c r="R2932" s="25">
        <f t="shared" si="177"/>
        <v>41064.291666666664</v>
      </c>
      <c r="S2932" s="26">
        <v>28.97</v>
      </c>
    </row>
    <row r="2933" spans="1:19" x14ac:dyDescent="0.25">
      <c r="A2933" s="1"/>
      <c r="B2933" s="2"/>
      <c r="F2933" s="1"/>
      <c r="G2933" s="2"/>
      <c r="H2933" s="3"/>
      <c r="K2933" s="27">
        <v>41064</v>
      </c>
      <c r="L2933" s="24">
        <v>0.29166666666666669</v>
      </c>
      <c r="M2933" s="25">
        <f t="shared" si="176"/>
        <v>41064.291666666664</v>
      </c>
      <c r="N2933" s="26">
        <v>116.88</v>
      </c>
      <c r="P2933" s="23">
        <v>41064</v>
      </c>
      <c r="Q2933" s="24">
        <v>0.33333333333333331</v>
      </c>
      <c r="R2933" s="25">
        <f t="shared" si="177"/>
        <v>41064.333333333336</v>
      </c>
      <c r="S2933" s="26">
        <v>28.97</v>
      </c>
    </row>
    <row r="2934" spans="1:19" x14ac:dyDescent="0.25">
      <c r="A2934" s="1"/>
      <c r="B2934" s="2"/>
      <c r="F2934" s="1"/>
      <c r="G2934" s="2"/>
      <c r="H2934" s="3"/>
      <c r="K2934" s="27">
        <v>41064</v>
      </c>
      <c r="L2934" s="24">
        <v>0.33333333333333331</v>
      </c>
      <c r="M2934" s="25">
        <f t="shared" si="176"/>
        <v>41064.333333333336</v>
      </c>
      <c r="N2934" s="26">
        <v>116.88</v>
      </c>
      <c r="P2934" s="23">
        <v>41064</v>
      </c>
      <c r="Q2934" s="24">
        <v>0.375</v>
      </c>
      <c r="R2934" s="25">
        <f t="shared" si="177"/>
        <v>41064.375</v>
      </c>
      <c r="S2934" s="26">
        <v>28.98</v>
      </c>
    </row>
    <row r="2935" spans="1:19" x14ac:dyDescent="0.25">
      <c r="A2935" s="1"/>
      <c r="B2935" s="2"/>
      <c r="F2935" s="1"/>
      <c r="G2935" s="2"/>
      <c r="H2935" s="3"/>
      <c r="K2935" s="27">
        <v>41064</v>
      </c>
      <c r="L2935" s="24">
        <v>0.375</v>
      </c>
      <c r="M2935" s="25">
        <f t="shared" si="176"/>
        <v>41064.375</v>
      </c>
      <c r="N2935" s="26">
        <v>116.89</v>
      </c>
      <c r="P2935" s="23">
        <v>41064</v>
      </c>
      <c r="Q2935" s="24">
        <v>0.41666666666666669</v>
      </c>
      <c r="R2935" s="25">
        <f t="shared" si="177"/>
        <v>41064.416666666664</v>
      </c>
      <c r="S2935" s="26">
        <v>28.98</v>
      </c>
    </row>
    <row r="2936" spans="1:19" x14ac:dyDescent="0.25">
      <c r="A2936" s="1"/>
      <c r="B2936" s="2"/>
      <c r="F2936" s="1"/>
      <c r="G2936" s="2"/>
      <c r="H2936" s="3"/>
      <c r="K2936" s="27">
        <v>41064</v>
      </c>
      <c r="L2936" s="24">
        <v>0.41666666666666669</v>
      </c>
      <c r="M2936" s="25">
        <f t="shared" si="176"/>
        <v>41064.416666666664</v>
      </c>
      <c r="N2936" s="26">
        <v>116.9</v>
      </c>
      <c r="P2936" s="23">
        <v>41064</v>
      </c>
      <c r="Q2936" s="24">
        <v>0.45833333333333331</v>
      </c>
      <c r="R2936" s="25">
        <f t="shared" si="177"/>
        <v>41064.458333333336</v>
      </c>
      <c r="S2936" s="26">
        <v>28.99</v>
      </c>
    </row>
    <row r="2937" spans="1:19" x14ac:dyDescent="0.25">
      <c r="A2937" s="1"/>
      <c r="B2937" s="2"/>
      <c r="F2937" s="1"/>
      <c r="G2937" s="2"/>
      <c r="H2937" s="3"/>
      <c r="K2937" s="27">
        <v>41064</v>
      </c>
      <c r="L2937" s="24">
        <v>0.45833333333333331</v>
      </c>
      <c r="M2937" s="25">
        <f t="shared" si="176"/>
        <v>41064.458333333336</v>
      </c>
      <c r="N2937" s="26">
        <v>116.91</v>
      </c>
      <c r="P2937" s="23">
        <v>41064</v>
      </c>
      <c r="Q2937" s="24">
        <v>0.5</v>
      </c>
      <c r="R2937" s="25">
        <f t="shared" si="177"/>
        <v>41064.5</v>
      </c>
      <c r="S2937" s="26">
        <v>29.01</v>
      </c>
    </row>
    <row r="2938" spans="1:19" x14ac:dyDescent="0.25">
      <c r="A2938" s="1"/>
      <c r="B2938" s="2"/>
      <c r="F2938" s="1"/>
      <c r="G2938" s="2"/>
      <c r="H2938" s="3"/>
      <c r="K2938" s="27">
        <v>41064</v>
      </c>
      <c r="L2938" s="24">
        <v>0.5</v>
      </c>
      <c r="M2938" s="25">
        <f t="shared" si="176"/>
        <v>41064.5</v>
      </c>
      <c r="N2938" s="26">
        <v>116.91</v>
      </c>
      <c r="P2938" s="23">
        <v>41064</v>
      </c>
      <c r="Q2938" s="24">
        <v>0.54166666666666663</v>
      </c>
      <c r="R2938" s="25">
        <f t="shared" si="177"/>
        <v>41064.541666666664</v>
      </c>
      <c r="S2938" s="26">
        <v>29.02</v>
      </c>
    </row>
    <row r="2939" spans="1:19" x14ac:dyDescent="0.25">
      <c r="A2939" s="1"/>
      <c r="B2939" s="2"/>
      <c r="F2939" s="1"/>
      <c r="G2939" s="2"/>
      <c r="H2939" s="3"/>
      <c r="K2939" s="27">
        <v>41064</v>
      </c>
      <c r="L2939" s="24">
        <v>0.54166666666666663</v>
      </c>
      <c r="M2939" s="25">
        <f t="shared" si="176"/>
        <v>41064.541666666664</v>
      </c>
      <c r="N2939" s="26">
        <v>116.91</v>
      </c>
      <c r="P2939" s="23">
        <v>41064</v>
      </c>
      <c r="Q2939" s="24">
        <v>0.58333333333333337</v>
      </c>
      <c r="R2939" s="25">
        <f t="shared" si="177"/>
        <v>41064.583333333336</v>
      </c>
      <c r="S2939" s="26">
        <v>29.02</v>
      </c>
    </row>
    <row r="2940" spans="1:19" x14ac:dyDescent="0.25">
      <c r="A2940" s="1"/>
      <c r="B2940" s="2"/>
      <c r="F2940" s="1"/>
      <c r="G2940" s="2"/>
      <c r="H2940" s="3"/>
      <c r="K2940" s="27">
        <v>41064</v>
      </c>
      <c r="L2940" s="24">
        <v>0.58333333333333337</v>
      </c>
      <c r="M2940" s="25">
        <f t="shared" si="176"/>
        <v>41064.583333333336</v>
      </c>
      <c r="N2940" s="26">
        <v>116.91</v>
      </c>
      <c r="P2940" s="23">
        <v>41064</v>
      </c>
      <c r="Q2940" s="24">
        <v>0.625</v>
      </c>
      <c r="R2940" s="25">
        <f t="shared" si="177"/>
        <v>41064.625</v>
      </c>
      <c r="S2940" s="26">
        <v>29.03</v>
      </c>
    </row>
    <row r="2941" spans="1:19" x14ac:dyDescent="0.25">
      <c r="A2941" s="1"/>
      <c r="B2941" s="2"/>
      <c r="F2941" s="1"/>
      <c r="G2941" s="2"/>
      <c r="H2941" s="3"/>
      <c r="K2941" s="27">
        <v>41064</v>
      </c>
      <c r="L2941" s="24">
        <v>0.625</v>
      </c>
      <c r="M2941" s="25">
        <f t="shared" si="176"/>
        <v>41064.625</v>
      </c>
      <c r="N2941" s="26">
        <v>116.9</v>
      </c>
      <c r="P2941" s="23">
        <v>41064</v>
      </c>
      <c r="Q2941" s="24">
        <v>0.66666666666666663</v>
      </c>
      <c r="R2941" s="25">
        <f t="shared" si="177"/>
        <v>41064.666666666664</v>
      </c>
      <c r="S2941" s="26">
        <v>29.03</v>
      </c>
    </row>
    <row r="2942" spans="1:19" x14ac:dyDescent="0.25">
      <c r="A2942" s="1"/>
      <c r="B2942" s="2"/>
      <c r="F2942" s="1"/>
      <c r="G2942" s="2"/>
      <c r="H2942" s="3"/>
      <c r="K2942" s="27">
        <v>41064</v>
      </c>
      <c r="L2942" s="24">
        <v>0.66666666666666663</v>
      </c>
      <c r="M2942" s="25">
        <f t="shared" si="176"/>
        <v>41064.666666666664</v>
      </c>
      <c r="N2942" s="26">
        <v>116.9</v>
      </c>
      <c r="P2942" s="23">
        <v>41064</v>
      </c>
      <c r="Q2942" s="24">
        <v>0.70833333333333337</v>
      </c>
      <c r="R2942" s="25">
        <f t="shared" si="177"/>
        <v>41064.708333333336</v>
      </c>
      <c r="S2942" s="26">
        <v>29.03</v>
      </c>
    </row>
    <row r="2943" spans="1:19" x14ac:dyDescent="0.25">
      <c r="A2943" s="1"/>
      <c r="B2943" s="2"/>
      <c r="F2943" s="1"/>
      <c r="G2943" s="2"/>
      <c r="H2943" s="3"/>
      <c r="K2943" s="27">
        <v>41064</v>
      </c>
      <c r="L2943" s="24">
        <v>0.70833333333333337</v>
      </c>
      <c r="M2943" s="25">
        <f t="shared" si="176"/>
        <v>41064.708333333336</v>
      </c>
      <c r="N2943" s="26">
        <v>116.89</v>
      </c>
      <c r="P2943" s="23">
        <v>41064</v>
      </c>
      <c r="Q2943" s="24">
        <v>0.75</v>
      </c>
      <c r="R2943" s="25">
        <f t="shared" si="177"/>
        <v>41064.75</v>
      </c>
      <c r="S2943" s="26">
        <v>29.04</v>
      </c>
    </row>
    <row r="2944" spans="1:19" x14ac:dyDescent="0.25">
      <c r="A2944" s="1"/>
      <c r="B2944" s="2"/>
      <c r="F2944" s="1"/>
      <c r="G2944" s="2"/>
      <c r="H2944" s="3"/>
      <c r="K2944" s="27">
        <v>41064</v>
      </c>
      <c r="L2944" s="24">
        <v>0.75</v>
      </c>
      <c r="M2944" s="25">
        <f t="shared" si="176"/>
        <v>41064.75</v>
      </c>
      <c r="N2944" s="26">
        <v>116.89</v>
      </c>
      <c r="P2944" s="23">
        <v>41064</v>
      </c>
      <c r="Q2944" s="24">
        <v>0.79166666666666663</v>
      </c>
      <c r="R2944" s="25">
        <f t="shared" si="177"/>
        <v>41064.791666666664</v>
      </c>
      <c r="S2944" s="26">
        <v>29.04</v>
      </c>
    </row>
    <row r="2945" spans="1:19" x14ac:dyDescent="0.25">
      <c r="A2945" s="1"/>
      <c r="B2945" s="2"/>
      <c r="F2945" s="1"/>
      <c r="G2945" s="2"/>
      <c r="H2945" s="3"/>
      <c r="K2945" s="27">
        <v>41064</v>
      </c>
      <c r="L2945" s="24">
        <v>0.79166666666666663</v>
      </c>
      <c r="M2945" s="25">
        <f t="shared" si="176"/>
        <v>41064.791666666664</v>
      </c>
      <c r="N2945" s="26">
        <v>116.89</v>
      </c>
      <c r="P2945" s="23">
        <v>41064</v>
      </c>
      <c r="Q2945" s="24">
        <v>0.83333333333333337</v>
      </c>
      <c r="R2945" s="25">
        <f t="shared" si="177"/>
        <v>41064.833333333336</v>
      </c>
      <c r="S2945" s="26">
        <v>29.04</v>
      </c>
    </row>
    <row r="2946" spans="1:19" x14ac:dyDescent="0.25">
      <c r="A2946" s="1"/>
      <c r="B2946" s="2"/>
      <c r="F2946" s="1"/>
      <c r="G2946" s="2"/>
      <c r="H2946" s="3"/>
      <c r="K2946" s="27">
        <v>41064</v>
      </c>
      <c r="L2946" s="24">
        <v>0.83333333333333337</v>
      </c>
      <c r="M2946" s="25">
        <f t="shared" si="176"/>
        <v>41064.833333333336</v>
      </c>
      <c r="N2946" s="26">
        <v>116.9</v>
      </c>
      <c r="P2946" s="23">
        <v>41064</v>
      </c>
      <c r="Q2946" s="24">
        <v>0.875</v>
      </c>
      <c r="R2946" s="25">
        <f t="shared" si="177"/>
        <v>41064.875</v>
      </c>
      <c r="S2946" s="26">
        <v>29.04</v>
      </c>
    </row>
    <row r="2947" spans="1:19" x14ac:dyDescent="0.25">
      <c r="A2947" s="1"/>
      <c r="B2947" s="2"/>
      <c r="F2947" s="1"/>
      <c r="G2947" s="2"/>
      <c r="H2947" s="3"/>
      <c r="K2947" s="27">
        <v>41064</v>
      </c>
      <c r="L2947" s="24">
        <v>0.875</v>
      </c>
      <c r="M2947" s="25">
        <f t="shared" si="176"/>
        <v>41064.875</v>
      </c>
      <c r="N2947" s="26">
        <v>116.91</v>
      </c>
      <c r="P2947" s="23">
        <v>41064</v>
      </c>
      <c r="Q2947" s="24">
        <v>0.91666666666666663</v>
      </c>
      <c r="R2947" s="25">
        <f t="shared" si="177"/>
        <v>41064.916666666664</v>
      </c>
      <c r="S2947" s="26">
        <v>29.05</v>
      </c>
    </row>
    <row r="2948" spans="1:19" x14ac:dyDescent="0.25">
      <c r="A2948" s="1"/>
      <c r="B2948" s="2"/>
      <c r="F2948" s="1"/>
      <c r="G2948" s="2"/>
      <c r="H2948" s="3"/>
      <c r="K2948" s="27">
        <v>41064</v>
      </c>
      <c r="L2948" s="24">
        <v>0.91666666666666663</v>
      </c>
      <c r="M2948" s="25">
        <f t="shared" si="176"/>
        <v>41064.916666666664</v>
      </c>
      <c r="N2948" s="26">
        <v>116.92</v>
      </c>
      <c r="P2948" s="23">
        <v>41064</v>
      </c>
      <c r="Q2948" s="24">
        <v>0.95833333333333337</v>
      </c>
      <c r="R2948" s="25">
        <f t="shared" si="177"/>
        <v>41064.958333333336</v>
      </c>
      <c r="S2948" s="26">
        <v>29.06</v>
      </c>
    </row>
    <row r="2949" spans="1:19" x14ac:dyDescent="0.25">
      <c r="A2949" s="1"/>
      <c r="B2949" s="2"/>
      <c r="F2949" s="1"/>
      <c r="G2949" s="2"/>
      <c r="H2949" s="3"/>
      <c r="K2949" s="27">
        <v>41064</v>
      </c>
      <c r="L2949" s="24">
        <v>0.95833333333333337</v>
      </c>
      <c r="M2949" s="25">
        <f t="shared" ref="M2949:M3012" si="178">K2949+L2949</f>
        <v>41064.958333333336</v>
      </c>
      <c r="N2949" s="26">
        <v>116.92</v>
      </c>
      <c r="P2949" s="23">
        <v>41065</v>
      </c>
      <c r="Q2949" s="24">
        <v>0</v>
      </c>
      <c r="R2949" s="25">
        <f t="shared" ref="R2949:R3012" si="179">P2949+Q2949</f>
        <v>41065</v>
      </c>
      <c r="S2949" s="26">
        <v>29.06</v>
      </c>
    </row>
    <row r="2950" spans="1:19" x14ac:dyDescent="0.25">
      <c r="A2950" s="1"/>
      <c r="B2950" s="2"/>
      <c r="F2950" s="1"/>
      <c r="G2950" s="2"/>
      <c r="H2950" s="3"/>
      <c r="K2950" s="27">
        <v>41065</v>
      </c>
      <c r="L2950" s="24">
        <v>0</v>
      </c>
      <c r="M2950" s="25">
        <f t="shared" si="178"/>
        <v>41065</v>
      </c>
      <c r="N2950" s="26">
        <v>116.92</v>
      </c>
      <c r="P2950" s="23">
        <v>41065</v>
      </c>
      <c r="Q2950" s="24">
        <v>4.1666666666666664E-2</v>
      </c>
      <c r="R2950" s="25">
        <f t="shared" si="179"/>
        <v>41065.041666666664</v>
      </c>
      <c r="S2950" s="26">
        <v>29.06</v>
      </c>
    </row>
    <row r="2951" spans="1:19" x14ac:dyDescent="0.25">
      <c r="A2951" s="1"/>
      <c r="B2951" s="2"/>
      <c r="F2951" s="1"/>
      <c r="G2951" s="2"/>
      <c r="H2951" s="3"/>
      <c r="K2951" s="27">
        <v>41065</v>
      </c>
      <c r="L2951" s="24">
        <v>4.1666666666666664E-2</v>
      </c>
      <c r="M2951" s="25">
        <f t="shared" si="178"/>
        <v>41065.041666666664</v>
      </c>
      <c r="N2951" s="26">
        <v>116.93</v>
      </c>
      <c r="P2951" s="23">
        <v>41065</v>
      </c>
      <c r="Q2951" s="24">
        <v>8.3333333333333329E-2</v>
      </c>
      <c r="R2951" s="25">
        <f t="shared" si="179"/>
        <v>41065.083333333336</v>
      </c>
      <c r="S2951" s="26">
        <v>29.06</v>
      </c>
    </row>
    <row r="2952" spans="1:19" x14ac:dyDescent="0.25">
      <c r="A2952" s="1"/>
      <c r="B2952" s="2"/>
      <c r="F2952" s="1"/>
      <c r="G2952" s="2"/>
      <c r="H2952" s="3"/>
      <c r="K2952" s="27">
        <v>41065</v>
      </c>
      <c r="L2952" s="24">
        <v>8.3333333333333329E-2</v>
      </c>
      <c r="M2952" s="25">
        <f t="shared" si="178"/>
        <v>41065.083333333336</v>
      </c>
      <c r="N2952" s="26">
        <v>116.93</v>
      </c>
      <c r="P2952" s="23">
        <v>41065</v>
      </c>
      <c r="Q2952" s="24">
        <v>0.125</v>
      </c>
      <c r="R2952" s="25">
        <f t="shared" si="179"/>
        <v>41065.125</v>
      </c>
      <c r="S2952" s="26">
        <v>29.06</v>
      </c>
    </row>
    <row r="2953" spans="1:19" x14ac:dyDescent="0.25">
      <c r="A2953" s="1"/>
      <c r="B2953" s="2"/>
      <c r="F2953" s="1"/>
      <c r="G2953" s="2"/>
      <c r="H2953" s="3"/>
      <c r="K2953" s="27">
        <v>41065</v>
      </c>
      <c r="L2953" s="24">
        <v>0.125</v>
      </c>
      <c r="M2953" s="25">
        <f t="shared" si="178"/>
        <v>41065.125</v>
      </c>
      <c r="N2953" s="26">
        <v>116.92</v>
      </c>
      <c r="P2953" s="23">
        <v>41065</v>
      </c>
      <c r="Q2953" s="24">
        <v>0.16666666666666666</v>
      </c>
      <c r="R2953" s="25">
        <f t="shared" si="179"/>
        <v>41065.166666666664</v>
      </c>
      <c r="S2953" s="26">
        <v>29.06</v>
      </c>
    </row>
    <row r="2954" spans="1:19" x14ac:dyDescent="0.25">
      <c r="A2954" s="1"/>
      <c r="B2954" s="2"/>
      <c r="F2954" s="1"/>
      <c r="G2954" s="2"/>
      <c r="H2954" s="3"/>
      <c r="K2954" s="27">
        <v>41065</v>
      </c>
      <c r="L2954" s="24">
        <v>0.16666666666666666</v>
      </c>
      <c r="M2954" s="25">
        <f t="shared" si="178"/>
        <v>41065.166666666664</v>
      </c>
      <c r="N2954" s="26">
        <v>116.92</v>
      </c>
      <c r="P2954" s="23">
        <v>41065</v>
      </c>
      <c r="Q2954" s="24">
        <v>0.20833333333333334</v>
      </c>
      <c r="R2954" s="25">
        <f t="shared" si="179"/>
        <v>41065.208333333336</v>
      </c>
      <c r="S2954" s="26">
        <v>29.06</v>
      </c>
    </row>
    <row r="2955" spans="1:19" x14ac:dyDescent="0.25">
      <c r="A2955" s="1"/>
      <c r="B2955" s="2"/>
      <c r="F2955" s="1"/>
      <c r="G2955" s="2"/>
      <c r="H2955" s="3"/>
      <c r="K2955" s="27">
        <v>41065</v>
      </c>
      <c r="L2955" s="24">
        <v>0.20833333333333334</v>
      </c>
      <c r="M2955" s="25">
        <f t="shared" si="178"/>
        <v>41065.208333333336</v>
      </c>
      <c r="N2955" s="26">
        <v>116.92</v>
      </c>
      <c r="P2955" s="23">
        <v>41065</v>
      </c>
      <c r="Q2955" s="24">
        <v>0.25</v>
      </c>
      <c r="R2955" s="25">
        <f t="shared" si="179"/>
        <v>41065.25</v>
      </c>
      <c r="S2955" s="26">
        <v>29.06</v>
      </c>
    </row>
    <row r="2956" spans="1:19" x14ac:dyDescent="0.25">
      <c r="A2956" s="1"/>
      <c r="B2956" s="2"/>
      <c r="F2956" s="1"/>
      <c r="G2956" s="2"/>
      <c r="H2956" s="3"/>
      <c r="K2956" s="27">
        <v>41065</v>
      </c>
      <c r="L2956" s="24">
        <v>0.25</v>
      </c>
      <c r="M2956" s="25">
        <f t="shared" si="178"/>
        <v>41065.25</v>
      </c>
      <c r="N2956" s="26">
        <v>116.92</v>
      </c>
      <c r="P2956" s="23">
        <v>41065</v>
      </c>
      <c r="Q2956" s="24">
        <v>0.29166666666666669</v>
      </c>
      <c r="R2956" s="25">
        <f t="shared" si="179"/>
        <v>41065.291666666664</v>
      </c>
      <c r="S2956" s="26">
        <v>29.07</v>
      </c>
    </row>
    <row r="2957" spans="1:19" x14ac:dyDescent="0.25">
      <c r="A2957" s="1"/>
      <c r="B2957" s="2"/>
      <c r="F2957" s="1"/>
      <c r="G2957" s="2"/>
      <c r="H2957" s="3"/>
      <c r="K2957" s="27">
        <v>41065</v>
      </c>
      <c r="L2957" s="24">
        <v>0.29166666666666669</v>
      </c>
      <c r="M2957" s="25">
        <f t="shared" si="178"/>
        <v>41065.291666666664</v>
      </c>
      <c r="N2957" s="26">
        <v>116.93</v>
      </c>
      <c r="P2957" s="23">
        <v>41065</v>
      </c>
      <c r="Q2957" s="24">
        <v>0.33333333333333331</v>
      </c>
      <c r="R2957" s="25">
        <f t="shared" si="179"/>
        <v>41065.333333333336</v>
      </c>
      <c r="S2957" s="26">
        <v>29.07</v>
      </c>
    </row>
    <row r="2958" spans="1:19" x14ac:dyDescent="0.25">
      <c r="A2958" s="1"/>
      <c r="B2958" s="2"/>
      <c r="F2958" s="1"/>
      <c r="G2958" s="2"/>
      <c r="H2958" s="3"/>
      <c r="K2958" s="27">
        <v>41065</v>
      </c>
      <c r="L2958" s="24">
        <v>0.33333333333333331</v>
      </c>
      <c r="M2958" s="25">
        <f t="shared" si="178"/>
        <v>41065.333333333336</v>
      </c>
      <c r="N2958" s="26">
        <v>116.94</v>
      </c>
      <c r="P2958" s="23">
        <v>41065</v>
      </c>
      <c r="Q2958" s="24">
        <v>0.375</v>
      </c>
      <c r="R2958" s="25">
        <f t="shared" si="179"/>
        <v>41065.375</v>
      </c>
      <c r="S2958" s="26">
        <v>29.07</v>
      </c>
    </row>
    <row r="2959" spans="1:19" x14ac:dyDescent="0.25">
      <c r="A2959" s="1"/>
      <c r="B2959" s="2"/>
      <c r="F2959" s="1"/>
      <c r="G2959" s="2"/>
      <c r="H2959" s="3"/>
      <c r="K2959" s="27">
        <v>41065</v>
      </c>
      <c r="L2959" s="24">
        <v>0.375</v>
      </c>
      <c r="M2959" s="25">
        <f t="shared" si="178"/>
        <v>41065.375</v>
      </c>
      <c r="N2959" s="26">
        <v>116.94</v>
      </c>
      <c r="P2959" s="23">
        <v>41065</v>
      </c>
      <c r="Q2959" s="24">
        <v>0.41666666666666669</v>
      </c>
      <c r="R2959" s="25">
        <f t="shared" si="179"/>
        <v>41065.416666666664</v>
      </c>
      <c r="S2959" s="26">
        <v>29.08</v>
      </c>
    </row>
    <row r="2960" spans="1:19" x14ac:dyDescent="0.25">
      <c r="A2960" s="1"/>
      <c r="B2960" s="2"/>
      <c r="F2960" s="1"/>
      <c r="G2960" s="2"/>
      <c r="H2960" s="3"/>
      <c r="K2960" s="27">
        <v>41065</v>
      </c>
      <c r="L2960" s="24">
        <v>0.41666666666666669</v>
      </c>
      <c r="M2960" s="25">
        <f t="shared" si="178"/>
        <v>41065.416666666664</v>
      </c>
      <c r="N2960" s="26">
        <v>116.95</v>
      </c>
      <c r="P2960" s="23">
        <v>41065</v>
      </c>
      <c r="Q2960" s="24">
        <v>0.45833333333333331</v>
      </c>
      <c r="R2960" s="25">
        <f t="shared" si="179"/>
        <v>41065.458333333336</v>
      </c>
      <c r="S2960" s="26">
        <v>29.08</v>
      </c>
    </row>
    <row r="2961" spans="1:19" x14ac:dyDescent="0.25">
      <c r="A2961" s="1"/>
      <c r="B2961" s="2"/>
      <c r="F2961" s="1"/>
      <c r="G2961" s="2"/>
      <c r="H2961" s="3"/>
      <c r="K2961" s="27">
        <v>41065</v>
      </c>
      <c r="L2961" s="24">
        <v>0.45833333333333331</v>
      </c>
      <c r="M2961" s="25">
        <f t="shared" si="178"/>
        <v>41065.458333333336</v>
      </c>
      <c r="N2961" s="26">
        <v>116.95</v>
      </c>
      <c r="P2961" s="23">
        <v>41065</v>
      </c>
      <c r="Q2961" s="24">
        <v>0.5</v>
      </c>
      <c r="R2961" s="25">
        <f t="shared" si="179"/>
        <v>41065.5</v>
      </c>
      <c r="S2961" s="26">
        <v>29.09</v>
      </c>
    </row>
    <row r="2962" spans="1:19" x14ac:dyDescent="0.25">
      <c r="A2962" s="1"/>
      <c r="B2962" s="2"/>
      <c r="F2962" s="1"/>
      <c r="G2962" s="2"/>
      <c r="H2962" s="3"/>
      <c r="K2962" s="27">
        <v>41065</v>
      </c>
      <c r="L2962" s="24">
        <v>0.5</v>
      </c>
      <c r="M2962" s="25">
        <f t="shared" si="178"/>
        <v>41065.5</v>
      </c>
      <c r="N2962" s="26">
        <v>116.95</v>
      </c>
      <c r="P2962" s="23">
        <v>41065</v>
      </c>
      <c r="Q2962" s="24">
        <v>0.54166666666666663</v>
      </c>
      <c r="R2962" s="25">
        <f t="shared" si="179"/>
        <v>41065.541666666664</v>
      </c>
      <c r="S2962" s="26">
        <v>29.1</v>
      </c>
    </row>
    <row r="2963" spans="1:19" x14ac:dyDescent="0.25">
      <c r="A2963" s="1"/>
      <c r="B2963" s="2"/>
      <c r="F2963" s="1"/>
      <c r="G2963" s="2"/>
      <c r="H2963" s="3"/>
      <c r="K2963" s="27">
        <v>41065</v>
      </c>
      <c r="L2963" s="24">
        <v>0.54166666666666663</v>
      </c>
      <c r="M2963" s="25">
        <f t="shared" si="178"/>
        <v>41065.541666666664</v>
      </c>
      <c r="N2963" s="26">
        <v>116.95</v>
      </c>
      <c r="P2963" s="23">
        <v>41065</v>
      </c>
      <c r="Q2963" s="24">
        <v>0.58333333333333337</v>
      </c>
      <c r="R2963" s="25">
        <f t="shared" si="179"/>
        <v>41065.583333333336</v>
      </c>
      <c r="S2963" s="26">
        <v>29.11</v>
      </c>
    </row>
    <row r="2964" spans="1:19" x14ac:dyDescent="0.25">
      <c r="A2964" s="1"/>
      <c r="B2964" s="2"/>
      <c r="F2964" s="1"/>
      <c r="G2964" s="2"/>
      <c r="H2964" s="3"/>
      <c r="K2964" s="27">
        <v>41065</v>
      </c>
      <c r="L2964" s="24">
        <v>0.58333333333333337</v>
      </c>
      <c r="M2964" s="25">
        <f t="shared" si="178"/>
        <v>41065.583333333336</v>
      </c>
      <c r="N2964" s="26">
        <v>116.94</v>
      </c>
      <c r="P2964" s="23">
        <v>41065</v>
      </c>
      <c r="Q2964" s="24">
        <v>0.625</v>
      </c>
      <c r="R2964" s="25">
        <f t="shared" si="179"/>
        <v>41065.625</v>
      </c>
      <c r="S2964" s="26">
        <v>29.12</v>
      </c>
    </row>
    <row r="2965" spans="1:19" x14ac:dyDescent="0.25">
      <c r="A2965" s="1"/>
      <c r="B2965" s="2"/>
      <c r="F2965" s="1"/>
      <c r="G2965" s="2"/>
      <c r="H2965" s="3"/>
      <c r="K2965" s="27">
        <v>41065</v>
      </c>
      <c r="L2965" s="24">
        <v>0.625</v>
      </c>
      <c r="M2965" s="25">
        <f t="shared" si="178"/>
        <v>41065.625</v>
      </c>
      <c r="N2965" s="26">
        <v>116.94</v>
      </c>
      <c r="P2965" s="23">
        <v>41065</v>
      </c>
      <c r="Q2965" s="24">
        <v>0.66666666666666663</v>
      </c>
      <c r="R2965" s="25">
        <f t="shared" si="179"/>
        <v>41065.666666666664</v>
      </c>
      <c r="S2965" s="26">
        <v>29.13</v>
      </c>
    </row>
    <row r="2966" spans="1:19" x14ac:dyDescent="0.25">
      <c r="A2966" s="1"/>
      <c r="B2966" s="2"/>
      <c r="F2966" s="1"/>
      <c r="G2966" s="2"/>
      <c r="H2966" s="3"/>
      <c r="K2966" s="27">
        <v>41065</v>
      </c>
      <c r="L2966" s="24">
        <v>0.66666666666666663</v>
      </c>
      <c r="M2966" s="25">
        <f t="shared" si="178"/>
        <v>41065.666666666664</v>
      </c>
      <c r="N2966" s="26">
        <v>116.93</v>
      </c>
      <c r="P2966" s="23">
        <v>41065</v>
      </c>
      <c r="Q2966" s="24">
        <v>0.70833333333333337</v>
      </c>
      <c r="R2966" s="25">
        <f t="shared" si="179"/>
        <v>41065.708333333336</v>
      </c>
      <c r="S2966" s="26">
        <v>29.13</v>
      </c>
    </row>
    <row r="2967" spans="1:19" x14ac:dyDescent="0.25">
      <c r="A2967" s="1"/>
      <c r="B2967" s="2"/>
      <c r="F2967" s="1"/>
      <c r="G2967" s="2"/>
      <c r="H2967" s="3"/>
      <c r="K2967" s="27">
        <v>41065</v>
      </c>
      <c r="L2967" s="24">
        <v>0.70833333333333337</v>
      </c>
      <c r="M2967" s="25">
        <f t="shared" si="178"/>
        <v>41065.708333333336</v>
      </c>
      <c r="N2967" s="26">
        <v>116.92</v>
      </c>
      <c r="P2967" s="23">
        <v>41065</v>
      </c>
      <c r="Q2967" s="24">
        <v>0.75</v>
      </c>
      <c r="R2967" s="25">
        <f t="shared" si="179"/>
        <v>41065.75</v>
      </c>
      <c r="S2967" s="26">
        <v>29.13</v>
      </c>
    </row>
    <row r="2968" spans="1:19" x14ac:dyDescent="0.25">
      <c r="A2968" s="1"/>
      <c r="B2968" s="2"/>
      <c r="F2968" s="1"/>
      <c r="G2968" s="2"/>
      <c r="H2968" s="3"/>
      <c r="K2968" s="27">
        <v>41065</v>
      </c>
      <c r="L2968" s="24">
        <v>0.75</v>
      </c>
      <c r="M2968" s="25">
        <f t="shared" si="178"/>
        <v>41065.75</v>
      </c>
      <c r="N2968" s="26">
        <v>116.92</v>
      </c>
      <c r="P2968" s="23">
        <v>41065</v>
      </c>
      <c r="Q2968" s="24">
        <v>0.79166666666666663</v>
      </c>
      <c r="R2968" s="25">
        <f t="shared" si="179"/>
        <v>41065.791666666664</v>
      </c>
      <c r="S2968" s="26">
        <v>29.13</v>
      </c>
    </row>
    <row r="2969" spans="1:19" x14ac:dyDescent="0.25">
      <c r="A2969" s="1"/>
      <c r="B2969" s="2"/>
      <c r="F2969" s="1"/>
      <c r="G2969" s="2"/>
      <c r="H2969" s="3"/>
      <c r="K2969" s="27">
        <v>41065</v>
      </c>
      <c r="L2969" s="24">
        <v>0.79166666666666663</v>
      </c>
      <c r="M2969" s="25">
        <f t="shared" si="178"/>
        <v>41065.791666666664</v>
      </c>
      <c r="N2969" s="26">
        <v>116.92</v>
      </c>
      <c r="P2969" s="23">
        <v>41065</v>
      </c>
      <c r="Q2969" s="24">
        <v>0.83333333333333337</v>
      </c>
      <c r="R2969" s="25">
        <f t="shared" si="179"/>
        <v>41065.833333333336</v>
      </c>
      <c r="S2969" s="26">
        <v>29.14</v>
      </c>
    </row>
    <row r="2970" spans="1:19" x14ac:dyDescent="0.25">
      <c r="A2970" s="1"/>
      <c r="B2970" s="2"/>
      <c r="F2970" s="1"/>
      <c r="G2970" s="2"/>
      <c r="H2970" s="3"/>
      <c r="K2970" s="27">
        <v>41065</v>
      </c>
      <c r="L2970" s="24">
        <v>0.83333333333333337</v>
      </c>
      <c r="M2970" s="25">
        <f t="shared" si="178"/>
        <v>41065.833333333336</v>
      </c>
      <c r="N2970" s="26">
        <v>116.92</v>
      </c>
      <c r="P2970" s="23">
        <v>41065</v>
      </c>
      <c r="Q2970" s="24">
        <v>0.875</v>
      </c>
      <c r="R2970" s="25">
        <f t="shared" si="179"/>
        <v>41065.875</v>
      </c>
      <c r="S2970" s="26">
        <v>29.14</v>
      </c>
    </row>
    <row r="2971" spans="1:19" x14ac:dyDescent="0.25">
      <c r="A2971" s="1"/>
      <c r="B2971" s="2"/>
      <c r="F2971" s="1"/>
      <c r="G2971" s="2"/>
      <c r="H2971" s="3"/>
      <c r="K2971" s="27">
        <v>41065</v>
      </c>
      <c r="L2971" s="24">
        <v>0.875</v>
      </c>
      <c r="M2971" s="25">
        <f t="shared" si="178"/>
        <v>41065.875</v>
      </c>
      <c r="N2971" s="26">
        <v>116.92</v>
      </c>
      <c r="P2971" s="23">
        <v>41065</v>
      </c>
      <c r="Q2971" s="24">
        <v>0.91666666666666663</v>
      </c>
      <c r="R2971" s="25">
        <f t="shared" si="179"/>
        <v>41065.916666666664</v>
      </c>
      <c r="S2971" s="26">
        <v>29.15</v>
      </c>
    </row>
    <row r="2972" spans="1:19" x14ac:dyDescent="0.25">
      <c r="A2972" s="1"/>
      <c r="B2972" s="2"/>
      <c r="F2972" s="1"/>
      <c r="G2972" s="2"/>
      <c r="H2972" s="3"/>
      <c r="K2972" s="27">
        <v>41065</v>
      </c>
      <c r="L2972" s="24">
        <v>0.91666666666666663</v>
      </c>
      <c r="M2972" s="25">
        <f t="shared" si="178"/>
        <v>41065.916666666664</v>
      </c>
      <c r="N2972" s="26">
        <v>116.93</v>
      </c>
      <c r="P2972" s="23">
        <v>41065</v>
      </c>
      <c r="Q2972" s="24">
        <v>0.95833333333333337</v>
      </c>
      <c r="R2972" s="25">
        <f t="shared" si="179"/>
        <v>41065.958333333336</v>
      </c>
      <c r="S2972" s="26">
        <v>29.15</v>
      </c>
    </row>
    <row r="2973" spans="1:19" x14ac:dyDescent="0.25">
      <c r="A2973" s="1"/>
      <c r="B2973" s="2"/>
      <c r="F2973" s="1"/>
      <c r="G2973" s="2"/>
      <c r="H2973" s="3"/>
      <c r="K2973" s="27">
        <v>41065</v>
      </c>
      <c r="L2973" s="24">
        <v>0.95833333333333337</v>
      </c>
      <c r="M2973" s="25">
        <f t="shared" si="178"/>
        <v>41065.958333333336</v>
      </c>
      <c r="N2973" s="26">
        <v>116.94</v>
      </c>
      <c r="P2973" s="23">
        <v>41066</v>
      </c>
      <c r="Q2973" s="24">
        <v>0</v>
      </c>
      <c r="R2973" s="25">
        <f t="shared" si="179"/>
        <v>41066</v>
      </c>
      <c r="S2973" s="26">
        <v>29.16</v>
      </c>
    </row>
    <row r="2974" spans="1:19" x14ac:dyDescent="0.25">
      <c r="A2974" s="1"/>
      <c r="B2974" s="2"/>
      <c r="F2974" s="1"/>
      <c r="G2974" s="2"/>
      <c r="H2974" s="3"/>
      <c r="K2974" s="27">
        <v>41066</v>
      </c>
      <c r="L2974" s="24">
        <v>0</v>
      </c>
      <c r="M2974" s="25">
        <f t="shared" si="178"/>
        <v>41066</v>
      </c>
      <c r="N2974" s="26">
        <v>116.94</v>
      </c>
      <c r="P2974" s="23">
        <v>41066</v>
      </c>
      <c r="Q2974" s="24">
        <v>4.1666666666666664E-2</v>
      </c>
      <c r="R2974" s="25">
        <f t="shared" si="179"/>
        <v>41066.041666666664</v>
      </c>
      <c r="S2974" s="26">
        <v>29.16</v>
      </c>
    </row>
    <row r="2975" spans="1:19" x14ac:dyDescent="0.25">
      <c r="A2975" s="1"/>
      <c r="B2975" s="2"/>
      <c r="F2975" s="1"/>
      <c r="G2975" s="2"/>
      <c r="H2975" s="3"/>
      <c r="K2975" s="27">
        <v>41066</v>
      </c>
      <c r="L2975" s="24">
        <v>4.1666666666666664E-2</v>
      </c>
      <c r="M2975" s="25">
        <f t="shared" si="178"/>
        <v>41066.041666666664</v>
      </c>
      <c r="N2975" s="26">
        <v>116.93</v>
      </c>
      <c r="P2975" s="23">
        <v>41066</v>
      </c>
      <c r="Q2975" s="24">
        <v>8.3333333333333329E-2</v>
      </c>
      <c r="R2975" s="25">
        <f t="shared" si="179"/>
        <v>41066.083333333336</v>
      </c>
      <c r="S2975" s="26">
        <v>29.15</v>
      </c>
    </row>
    <row r="2976" spans="1:19" x14ac:dyDescent="0.25">
      <c r="A2976" s="1"/>
      <c r="B2976" s="2"/>
      <c r="F2976" s="1"/>
      <c r="G2976" s="2"/>
      <c r="H2976" s="3"/>
      <c r="K2976" s="27">
        <v>41066</v>
      </c>
      <c r="L2976" s="24">
        <v>8.3333333333333329E-2</v>
      </c>
      <c r="M2976" s="25">
        <f t="shared" si="178"/>
        <v>41066.083333333336</v>
      </c>
      <c r="N2976" s="26">
        <v>116.93</v>
      </c>
      <c r="P2976" s="23">
        <v>41066</v>
      </c>
      <c r="Q2976" s="24">
        <v>0.125</v>
      </c>
      <c r="R2976" s="25">
        <f t="shared" si="179"/>
        <v>41066.125</v>
      </c>
      <c r="S2976" s="26">
        <v>29.17</v>
      </c>
    </row>
    <row r="2977" spans="1:19" x14ac:dyDescent="0.25">
      <c r="A2977" s="1"/>
      <c r="B2977" s="2"/>
      <c r="F2977" s="1"/>
      <c r="G2977" s="2"/>
      <c r="H2977" s="3"/>
      <c r="K2977" s="27">
        <v>41066</v>
      </c>
      <c r="L2977" s="24">
        <v>0.125</v>
      </c>
      <c r="M2977" s="25">
        <f t="shared" si="178"/>
        <v>41066.125</v>
      </c>
      <c r="N2977" s="26">
        <v>116.92</v>
      </c>
      <c r="P2977" s="23">
        <v>41066</v>
      </c>
      <c r="Q2977" s="24">
        <v>0.16666666666666666</v>
      </c>
      <c r="R2977" s="25">
        <f t="shared" si="179"/>
        <v>41066.166666666664</v>
      </c>
      <c r="S2977" s="26">
        <v>29.17</v>
      </c>
    </row>
    <row r="2978" spans="1:19" x14ac:dyDescent="0.25">
      <c r="A2978" s="1"/>
      <c r="B2978" s="2"/>
      <c r="F2978" s="1"/>
      <c r="G2978" s="2"/>
      <c r="H2978" s="3"/>
      <c r="K2978" s="27">
        <v>41066</v>
      </c>
      <c r="L2978" s="24">
        <v>0.16666666666666666</v>
      </c>
      <c r="M2978" s="25">
        <f t="shared" si="178"/>
        <v>41066.166666666664</v>
      </c>
      <c r="N2978" s="26">
        <v>116.92</v>
      </c>
      <c r="P2978" s="23">
        <v>41066</v>
      </c>
      <c r="Q2978" s="24">
        <v>0.20833333333333334</v>
      </c>
      <c r="R2978" s="25">
        <f t="shared" si="179"/>
        <v>41066.208333333336</v>
      </c>
      <c r="S2978" s="26">
        <v>29.18</v>
      </c>
    </row>
    <row r="2979" spans="1:19" x14ac:dyDescent="0.25">
      <c r="A2979" s="1"/>
      <c r="B2979" s="2"/>
      <c r="F2979" s="1"/>
      <c r="G2979" s="2"/>
      <c r="H2979" s="3"/>
      <c r="K2979" s="27">
        <v>41066</v>
      </c>
      <c r="L2979" s="24">
        <v>0.20833333333333334</v>
      </c>
      <c r="M2979" s="25">
        <f t="shared" si="178"/>
        <v>41066.208333333336</v>
      </c>
      <c r="N2979" s="26">
        <v>116.92</v>
      </c>
      <c r="P2979" s="23">
        <v>41066</v>
      </c>
      <c r="Q2979" s="24">
        <v>0.25</v>
      </c>
      <c r="R2979" s="25">
        <f t="shared" si="179"/>
        <v>41066.25</v>
      </c>
      <c r="S2979" s="26">
        <v>29.19</v>
      </c>
    </row>
    <row r="2980" spans="1:19" x14ac:dyDescent="0.25">
      <c r="A2980" s="1"/>
      <c r="B2980" s="2"/>
      <c r="F2980" s="1"/>
      <c r="G2980" s="2"/>
      <c r="H2980" s="3"/>
      <c r="K2980" s="27">
        <v>41066</v>
      </c>
      <c r="L2980" s="24">
        <v>0.25</v>
      </c>
      <c r="M2980" s="25">
        <f t="shared" si="178"/>
        <v>41066.25</v>
      </c>
      <c r="N2980" s="26">
        <v>116.92</v>
      </c>
      <c r="P2980" s="23">
        <v>41066</v>
      </c>
      <c r="Q2980" s="24">
        <v>0.29166666666666669</v>
      </c>
      <c r="R2980" s="25">
        <f t="shared" si="179"/>
        <v>41066.291666666664</v>
      </c>
      <c r="S2980" s="26">
        <v>29.19</v>
      </c>
    </row>
    <row r="2981" spans="1:19" x14ac:dyDescent="0.25">
      <c r="A2981" s="1"/>
      <c r="B2981" s="2"/>
      <c r="F2981" s="1"/>
      <c r="G2981" s="2"/>
      <c r="H2981" s="3"/>
      <c r="K2981" s="27">
        <v>41066</v>
      </c>
      <c r="L2981" s="24">
        <v>0.29166666666666669</v>
      </c>
      <c r="M2981" s="25">
        <f t="shared" si="178"/>
        <v>41066.291666666664</v>
      </c>
      <c r="N2981" s="26">
        <v>116.92</v>
      </c>
      <c r="P2981" s="23">
        <v>41066</v>
      </c>
      <c r="Q2981" s="24">
        <v>0.33333333333333331</v>
      </c>
      <c r="R2981" s="25">
        <f t="shared" si="179"/>
        <v>41066.333333333336</v>
      </c>
      <c r="S2981" s="26">
        <v>29.2</v>
      </c>
    </row>
    <row r="2982" spans="1:19" x14ac:dyDescent="0.25">
      <c r="A2982" s="1"/>
      <c r="B2982" s="2"/>
      <c r="F2982" s="1"/>
      <c r="G2982" s="2"/>
      <c r="H2982" s="3"/>
      <c r="K2982" s="27">
        <v>41066</v>
      </c>
      <c r="L2982" s="24">
        <v>0.33333333333333331</v>
      </c>
      <c r="M2982" s="25">
        <f t="shared" si="178"/>
        <v>41066.333333333336</v>
      </c>
      <c r="N2982" s="26">
        <v>116.92</v>
      </c>
      <c r="P2982" s="23">
        <v>41066</v>
      </c>
      <c r="Q2982" s="24">
        <v>0.375</v>
      </c>
      <c r="R2982" s="25">
        <f t="shared" si="179"/>
        <v>41066.375</v>
      </c>
      <c r="S2982" s="26">
        <v>29.2</v>
      </c>
    </row>
    <row r="2983" spans="1:19" x14ac:dyDescent="0.25">
      <c r="A2983" s="1"/>
      <c r="B2983" s="2"/>
      <c r="F2983" s="1"/>
      <c r="G2983" s="2"/>
      <c r="H2983" s="3"/>
      <c r="K2983" s="27">
        <v>41066</v>
      </c>
      <c r="L2983" s="24">
        <v>0.375</v>
      </c>
      <c r="M2983" s="25">
        <f t="shared" si="178"/>
        <v>41066.375</v>
      </c>
      <c r="N2983" s="26">
        <v>116.93</v>
      </c>
      <c r="P2983" s="23">
        <v>41066</v>
      </c>
      <c r="Q2983" s="24">
        <v>0.41666666666666669</v>
      </c>
      <c r="R2983" s="25">
        <f t="shared" si="179"/>
        <v>41066.416666666664</v>
      </c>
      <c r="S2983" s="26">
        <v>29.21</v>
      </c>
    </row>
    <row r="2984" spans="1:19" x14ac:dyDescent="0.25">
      <c r="A2984" s="1"/>
      <c r="B2984" s="2"/>
      <c r="F2984" s="1"/>
      <c r="G2984" s="2"/>
      <c r="H2984" s="3"/>
      <c r="K2984" s="27">
        <v>41066</v>
      </c>
      <c r="L2984" s="24">
        <v>0.41666666666666669</v>
      </c>
      <c r="M2984" s="25">
        <f t="shared" si="178"/>
        <v>41066.416666666664</v>
      </c>
      <c r="N2984" s="26">
        <v>116.93</v>
      </c>
      <c r="P2984" s="23">
        <v>41066</v>
      </c>
      <c r="Q2984" s="24">
        <v>0.45833333333333331</v>
      </c>
      <c r="R2984" s="25">
        <f t="shared" si="179"/>
        <v>41066.458333333336</v>
      </c>
      <c r="S2984" s="26">
        <v>29.21</v>
      </c>
    </row>
    <row r="2985" spans="1:19" x14ac:dyDescent="0.25">
      <c r="A2985" s="1"/>
      <c r="B2985" s="2"/>
      <c r="F2985" s="1"/>
      <c r="G2985" s="2"/>
      <c r="H2985" s="3"/>
      <c r="K2985" s="27">
        <v>41066</v>
      </c>
      <c r="L2985" s="24">
        <v>0.45833333333333331</v>
      </c>
      <c r="M2985" s="25">
        <f t="shared" si="178"/>
        <v>41066.458333333336</v>
      </c>
      <c r="N2985" s="26">
        <v>116.93</v>
      </c>
      <c r="P2985" s="23">
        <v>41066</v>
      </c>
      <c r="Q2985" s="24">
        <v>0.5</v>
      </c>
      <c r="R2985" s="25">
        <f t="shared" si="179"/>
        <v>41066.5</v>
      </c>
      <c r="S2985" s="26">
        <v>29.22</v>
      </c>
    </row>
    <row r="2986" spans="1:19" x14ac:dyDescent="0.25">
      <c r="A2986" s="1"/>
      <c r="B2986" s="2"/>
      <c r="F2986" s="1"/>
      <c r="G2986" s="2"/>
      <c r="H2986" s="3"/>
      <c r="K2986" s="27">
        <v>41066</v>
      </c>
      <c r="L2986" s="24">
        <v>0.5</v>
      </c>
      <c r="M2986" s="25">
        <f t="shared" si="178"/>
        <v>41066.5</v>
      </c>
      <c r="N2986" s="26">
        <v>116.93</v>
      </c>
      <c r="P2986" s="23">
        <v>41066</v>
      </c>
      <c r="Q2986" s="24">
        <v>0.54166666666666663</v>
      </c>
      <c r="R2986" s="25">
        <f t="shared" si="179"/>
        <v>41066.541666666664</v>
      </c>
      <c r="S2986" s="26">
        <v>29.22</v>
      </c>
    </row>
    <row r="2987" spans="1:19" x14ac:dyDescent="0.25">
      <c r="A2987" s="1"/>
      <c r="B2987" s="2"/>
      <c r="F2987" s="1"/>
      <c r="G2987" s="2"/>
      <c r="H2987" s="3"/>
      <c r="K2987" s="27">
        <v>41066</v>
      </c>
      <c r="L2987" s="24">
        <v>0.54166666666666663</v>
      </c>
      <c r="M2987" s="25">
        <f t="shared" si="178"/>
        <v>41066.541666666664</v>
      </c>
      <c r="N2987" s="26">
        <v>116.93</v>
      </c>
      <c r="P2987" s="23">
        <v>41066</v>
      </c>
      <c r="Q2987" s="24">
        <v>0.58333333333333337</v>
      </c>
      <c r="R2987" s="25">
        <f t="shared" si="179"/>
        <v>41066.583333333336</v>
      </c>
      <c r="S2987" s="26">
        <v>29.22</v>
      </c>
    </row>
    <row r="2988" spans="1:19" x14ac:dyDescent="0.25">
      <c r="A2988" s="1"/>
      <c r="B2988" s="2"/>
      <c r="F2988" s="1"/>
      <c r="G2988" s="2"/>
      <c r="H2988" s="3"/>
      <c r="K2988" s="27">
        <v>41066</v>
      </c>
      <c r="L2988" s="24">
        <v>0.58333333333333337</v>
      </c>
      <c r="M2988" s="25">
        <f t="shared" si="178"/>
        <v>41066.583333333336</v>
      </c>
      <c r="N2988" s="26">
        <v>116.93</v>
      </c>
      <c r="P2988" s="23">
        <v>41066</v>
      </c>
      <c r="Q2988" s="24">
        <v>0.625</v>
      </c>
      <c r="R2988" s="25">
        <f t="shared" si="179"/>
        <v>41066.625</v>
      </c>
      <c r="S2988" s="26">
        <v>29.22</v>
      </c>
    </row>
    <row r="2989" spans="1:19" x14ac:dyDescent="0.25">
      <c r="A2989" s="1"/>
      <c r="B2989" s="2"/>
      <c r="F2989" s="1"/>
      <c r="G2989" s="2"/>
      <c r="H2989" s="3"/>
      <c r="K2989" s="27">
        <v>41066</v>
      </c>
      <c r="L2989" s="24">
        <v>0.625</v>
      </c>
      <c r="M2989" s="25">
        <f t="shared" si="178"/>
        <v>41066.625</v>
      </c>
      <c r="N2989" s="26">
        <v>116.92</v>
      </c>
      <c r="P2989" s="23">
        <v>41066</v>
      </c>
      <c r="Q2989" s="24">
        <v>0.66666666666666663</v>
      </c>
      <c r="R2989" s="25">
        <f t="shared" si="179"/>
        <v>41066.666666666664</v>
      </c>
      <c r="S2989" s="26">
        <v>29.22</v>
      </c>
    </row>
    <row r="2990" spans="1:19" x14ac:dyDescent="0.25">
      <c r="A2990" s="1"/>
      <c r="B2990" s="2"/>
      <c r="F2990" s="1"/>
      <c r="G2990" s="2"/>
      <c r="H2990" s="3"/>
      <c r="K2990" s="27">
        <v>41066</v>
      </c>
      <c r="L2990" s="24">
        <v>0.66666666666666663</v>
      </c>
      <c r="M2990" s="25">
        <f t="shared" si="178"/>
        <v>41066.666666666664</v>
      </c>
      <c r="N2990" s="26">
        <v>116.92</v>
      </c>
      <c r="P2990" s="23">
        <v>41066</v>
      </c>
      <c r="Q2990" s="24">
        <v>0.70833333333333337</v>
      </c>
      <c r="R2990" s="25">
        <f t="shared" si="179"/>
        <v>41066.708333333336</v>
      </c>
      <c r="S2990" s="26">
        <v>29.22</v>
      </c>
    </row>
    <row r="2991" spans="1:19" x14ac:dyDescent="0.25">
      <c r="A2991" s="1"/>
      <c r="B2991" s="2"/>
      <c r="F2991" s="1"/>
      <c r="G2991" s="2"/>
      <c r="H2991" s="3"/>
      <c r="K2991" s="27">
        <v>41066</v>
      </c>
      <c r="L2991" s="24">
        <v>0.70833333333333337</v>
      </c>
      <c r="M2991" s="25">
        <f t="shared" si="178"/>
        <v>41066.708333333336</v>
      </c>
      <c r="N2991" s="26">
        <v>116.91</v>
      </c>
      <c r="P2991" s="23">
        <v>41066</v>
      </c>
      <c r="Q2991" s="24">
        <v>0.75</v>
      </c>
      <c r="R2991" s="25">
        <f t="shared" si="179"/>
        <v>41066.75</v>
      </c>
      <c r="S2991" s="26">
        <v>29.22</v>
      </c>
    </row>
    <row r="2992" spans="1:19" x14ac:dyDescent="0.25">
      <c r="A2992" s="1"/>
      <c r="B2992" s="2"/>
      <c r="F2992" s="1"/>
      <c r="G2992" s="2"/>
      <c r="H2992" s="3"/>
      <c r="K2992" s="27">
        <v>41066</v>
      </c>
      <c r="L2992" s="24">
        <v>0.75</v>
      </c>
      <c r="M2992" s="25">
        <f t="shared" si="178"/>
        <v>41066.75</v>
      </c>
      <c r="N2992" s="26">
        <v>116.9</v>
      </c>
      <c r="P2992" s="23">
        <v>41066</v>
      </c>
      <c r="Q2992" s="24">
        <v>0.79166666666666663</v>
      </c>
      <c r="R2992" s="25">
        <f t="shared" si="179"/>
        <v>41066.791666666664</v>
      </c>
      <c r="S2992" s="26">
        <v>29.22</v>
      </c>
    </row>
    <row r="2993" spans="1:19" x14ac:dyDescent="0.25">
      <c r="A2993" s="1"/>
      <c r="B2993" s="2"/>
      <c r="F2993" s="1"/>
      <c r="G2993" s="2"/>
      <c r="H2993" s="3"/>
      <c r="K2993" s="27">
        <v>41066</v>
      </c>
      <c r="L2993" s="24">
        <v>0.79166666666666663</v>
      </c>
      <c r="M2993" s="25">
        <f t="shared" si="178"/>
        <v>41066.791666666664</v>
      </c>
      <c r="N2993" s="26">
        <v>116.9</v>
      </c>
      <c r="P2993" s="23">
        <v>41066</v>
      </c>
      <c r="Q2993" s="24">
        <v>0.83333333333333337</v>
      </c>
      <c r="R2993" s="25">
        <f t="shared" si="179"/>
        <v>41066.833333333336</v>
      </c>
      <c r="S2993" s="26">
        <v>29.22</v>
      </c>
    </row>
    <row r="2994" spans="1:19" x14ac:dyDescent="0.25">
      <c r="A2994" s="1"/>
      <c r="B2994" s="2"/>
      <c r="F2994" s="1"/>
      <c r="G2994" s="2"/>
      <c r="H2994" s="3"/>
      <c r="K2994" s="27">
        <v>41066</v>
      </c>
      <c r="L2994" s="24">
        <v>0.83333333333333337</v>
      </c>
      <c r="M2994" s="25">
        <f t="shared" si="178"/>
        <v>41066.833333333336</v>
      </c>
      <c r="N2994" s="26">
        <v>116.9</v>
      </c>
      <c r="P2994" s="23">
        <v>41066</v>
      </c>
      <c r="Q2994" s="24">
        <v>0.875</v>
      </c>
      <c r="R2994" s="25">
        <f t="shared" si="179"/>
        <v>41066.875</v>
      </c>
      <c r="S2994" s="26">
        <v>29.22</v>
      </c>
    </row>
    <row r="2995" spans="1:19" x14ac:dyDescent="0.25">
      <c r="A2995" s="1"/>
      <c r="B2995" s="2"/>
      <c r="F2995" s="1"/>
      <c r="G2995" s="2"/>
      <c r="H2995" s="3"/>
      <c r="K2995" s="27">
        <v>41066</v>
      </c>
      <c r="L2995" s="24">
        <v>0.875</v>
      </c>
      <c r="M2995" s="25">
        <f t="shared" si="178"/>
        <v>41066.875</v>
      </c>
      <c r="N2995" s="26">
        <v>116.9</v>
      </c>
      <c r="P2995" s="23">
        <v>41066</v>
      </c>
      <c r="Q2995" s="24">
        <v>0.91666666666666663</v>
      </c>
      <c r="R2995" s="25">
        <f t="shared" si="179"/>
        <v>41066.916666666664</v>
      </c>
      <c r="S2995" s="26">
        <v>29.22</v>
      </c>
    </row>
    <row r="2996" spans="1:19" x14ac:dyDescent="0.25">
      <c r="A2996" s="1"/>
      <c r="B2996" s="2"/>
      <c r="F2996" s="1"/>
      <c r="G2996" s="2"/>
      <c r="H2996" s="3"/>
      <c r="K2996" s="27">
        <v>41066</v>
      </c>
      <c r="L2996" s="24">
        <v>0.91666666666666663</v>
      </c>
      <c r="M2996" s="25">
        <f t="shared" si="178"/>
        <v>41066.916666666664</v>
      </c>
      <c r="N2996" s="26">
        <v>116.91</v>
      </c>
      <c r="P2996" s="23">
        <v>41066</v>
      </c>
      <c r="Q2996" s="24">
        <v>0.95833333333333337</v>
      </c>
      <c r="R2996" s="25">
        <f t="shared" si="179"/>
        <v>41066.958333333336</v>
      </c>
      <c r="S2996" s="26">
        <v>29.22</v>
      </c>
    </row>
    <row r="2997" spans="1:19" x14ac:dyDescent="0.25">
      <c r="A2997" s="1"/>
      <c r="B2997" s="2"/>
      <c r="F2997" s="1"/>
      <c r="G2997" s="2"/>
      <c r="H2997" s="3"/>
      <c r="K2997" s="27">
        <v>41066</v>
      </c>
      <c r="L2997" s="24">
        <v>0.95833333333333337</v>
      </c>
      <c r="M2997" s="25">
        <f t="shared" si="178"/>
        <v>41066.958333333336</v>
      </c>
      <c r="N2997" s="26">
        <v>116.91</v>
      </c>
      <c r="P2997" s="23">
        <v>41067</v>
      </c>
      <c r="Q2997" s="24">
        <v>0</v>
      </c>
      <c r="R2997" s="25">
        <f t="shared" si="179"/>
        <v>41067</v>
      </c>
      <c r="S2997" s="26">
        <v>29.23</v>
      </c>
    </row>
    <row r="2998" spans="1:19" x14ac:dyDescent="0.25">
      <c r="A2998" s="1"/>
      <c r="B2998" s="2"/>
      <c r="F2998" s="1"/>
      <c r="G2998" s="2"/>
      <c r="H2998" s="3"/>
      <c r="K2998" s="27">
        <v>41067</v>
      </c>
      <c r="L2998" s="24">
        <v>0</v>
      </c>
      <c r="M2998" s="25">
        <f t="shared" si="178"/>
        <v>41067</v>
      </c>
      <c r="N2998" s="26">
        <v>116.91</v>
      </c>
      <c r="P2998" s="23">
        <v>41067</v>
      </c>
      <c r="Q2998" s="24">
        <v>4.1666666666666664E-2</v>
      </c>
      <c r="R2998" s="25">
        <f t="shared" si="179"/>
        <v>41067.041666666664</v>
      </c>
      <c r="S2998" s="26">
        <v>29.23</v>
      </c>
    </row>
    <row r="2999" spans="1:19" x14ac:dyDescent="0.25">
      <c r="A2999" s="1"/>
      <c r="B2999" s="2"/>
      <c r="F2999" s="1"/>
      <c r="G2999" s="2"/>
      <c r="H2999" s="3"/>
      <c r="K2999" s="27">
        <v>41067</v>
      </c>
      <c r="L2999" s="24">
        <v>4.1666666666666664E-2</v>
      </c>
      <c r="M2999" s="25">
        <f t="shared" si="178"/>
        <v>41067.041666666664</v>
      </c>
      <c r="N2999" s="26">
        <v>116.91</v>
      </c>
      <c r="P2999" s="23">
        <v>41067</v>
      </c>
      <c r="Q2999" s="24">
        <v>8.3333333333333329E-2</v>
      </c>
      <c r="R2999" s="25">
        <f t="shared" si="179"/>
        <v>41067.083333333336</v>
      </c>
      <c r="S2999" s="26">
        <v>29.24</v>
      </c>
    </row>
    <row r="3000" spans="1:19" x14ac:dyDescent="0.25">
      <c r="A3000" s="1"/>
      <c r="B3000" s="2"/>
      <c r="F3000" s="1"/>
      <c r="G3000" s="2"/>
      <c r="H3000" s="3"/>
      <c r="K3000" s="27">
        <v>41067</v>
      </c>
      <c r="L3000" s="24">
        <v>8.3333333333333329E-2</v>
      </c>
      <c r="M3000" s="25">
        <f t="shared" si="178"/>
        <v>41067.083333333336</v>
      </c>
      <c r="N3000" s="26">
        <v>116.91</v>
      </c>
      <c r="P3000" s="23">
        <v>41067</v>
      </c>
      <c r="Q3000" s="24">
        <v>0.125</v>
      </c>
      <c r="R3000" s="25">
        <f t="shared" si="179"/>
        <v>41067.125</v>
      </c>
      <c r="S3000" s="26">
        <v>29.27</v>
      </c>
    </row>
    <row r="3001" spans="1:19" x14ac:dyDescent="0.25">
      <c r="A3001" s="1"/>
      <c r="B3001" s="2"/>
      <c r="F3001" s="1"/>
      <c r="G3001" s="2"/>
      <c r="H3001" s="3"/>
      <c r="K3001" s="27">
        <v>41067</v>
      </c>
      <c r="L3001" s="24">
        <v>0.125</v>
      </c>
      <c r="M3001" s="25">
        <f t="shared" si="178"/>
        <v>41067.125</v>
      </c>
      <c r="N3001" s="26">
        <v>116.91</v>
      </c>
      <c r="P3001" s="23">
        <v>41067</v>
      </c>
      <c r="Q3001" s="24">
        <v>0.16666666666666666</v>
      </c>
      <c r="R3001" s="25">
        <f t="shared" si="179"/>
        <v>41067.166666666664</v>
      </c>
      <c r="S3001" s="26">
        <v>29.28</v>
      </c>
    </row>
    <row r="3002" spans="1:19" x14ac:dyDescent="0.25">
      <c r="A3002" s="1"/>
      <c r="B3002" s="2"/>
      <c r="F3002" s="1"/>
      <c r="G3002" s="2"/>
      <c r="H3002" s="3"/>
      <c r="K3002" s="27">
        <v>41067</v>
      </c>
      <c r="L3002" s="24">
        <v>0.16666666666666666</v>
      </c>
      <c r="M3002" s="25">
        <f t="shared" si="178"/>
        <v>41067.166666666664</v>
      </c>
      <c r="N3002" s="26">
        <v>116.91</v>
      </c>
      <c r="P3002" s="23">
        <v>41067</v>
      </c>
      <c r="Q3002" s="24">
        <v>0.20833333333333334</v>
      </c>
      <c r="R3002" s="25">
        <f t="shared" si="179"/>
        <v>41067.208333333336</v>
      </c>
      <c r="S3002" s="26">
        <v>29.28</v>
      </c>
    </row>
    <row r="3003" spans="1:19" x14ac:dyDescent="0.25">
      <c r="A3003" s="1"/>
      <c r="B3003" s="2"/>
      <c r="F3003" s="1"/>
      <c r="G3003" s="2"/>
      <c r="H3003" s="3"/>
      <c r="K3003" s="27">
        <v>41067</v>
      </c>
      <c r="L3003" s="24">
        <v>0.20833333333333334</v>
      </c>
      <c r="M3003" s="25">
        <f t="shared" si="178"/>
        <v>41067.208333333336</v>
      </c>
      <c r="N3003" s="26">
        <v>116.91</v>
      </c>
      <c r="P3003" s="23">
        <v>41067</v>
      </c>
      <c r="Q3003" s="24">
        <v>0.25</v>
      </c>
      <c r="R3003" s="25">
        <f t="shared" si="179"/>
        <v>41067.25</v>
      </c>
      <c r="S3003" s="26">
        <v>29.29</v>
      </c>
    </row>
    <row r="3004" spans="1:19" x14ac:dyDescent="0.25">
      <c r="A3004" s="1"/>
      <c r="B3004" s="2"/>
      <c r="F3004" s="1"/>
      <c r="G3004" s="2"/>
      <c r="H3004" s="3"/>
      <c r="K3004" s="27">
        <v>41067</v>
      </c>
      <c r="L3004" s="24">
        <v>0.25</v>
      </c>
      <c r="M3004" s="25">
        <f t="shared" si="178"/>
        <v>41067.25</v>
      </c>
      <c r="N3004" s="26">
        <v>116.91</v>
      </c>
      <c r="P3004" s="23">
        <v>41067</v>
      </c>
      <c r="Q3004" s="24">
        <v>0.29166666666666669</v>
      </c>
      <c r="R3004" s="25">
        <f t="shared" si="179"/>
        <v>41067.291666666664</v>
      </c>
      <c r="S3004" s="26">
        <v>29.3</v>
      </c>
    </row>
    <row r="3005" spans="1:19" x14ac:dyDescent="0.25">
      <c r="A3005" s="1"/>
      <c r="B3005" s="2"/>
      <c r="F3005" s="1"/>
      <c r="G3005" s="2"/>
      <c r="H3005" s="3"/>
      <c r="K3005" s="27">
        <v>41067</v>
      </c>
      <c r="L3005" s="24">
        <v>0.29166666666666669</v>
      </c>
      <c r="M3005" s="25">
        <f t="shared" si="178"/>
        <v>41067.291666666664</v>
      </c>
      <c r="N3005" s="26">
        <v>116.91</v>
      </c>
      <c r="P3005" s="23">
        <v>41067</v>
      </c>
      <c r="Q3005" s="24">
        <v>0.33333333333333331</v>
      </c>
      <c r="R3005" s="25">
        <f t="shared" si="179"/>
        <v>41067.333333333336</v>
      </c>
      <c r="S3005" s="26">
        <v>29.3</v>
      </c>
    </row>
    <row r="3006" spans="1:19" x14ac:dyDescent="0.25">
      <c r="A3006" s="1"/>
      <c r="B3006" s="2"/>
      <c r="F3006" s="1"/>
      <c r="G3006" s="2"/>
      <c r="H3006" s="3"/>
      <c r="K3006" s="27">
        <v>41067</v>
      </c>
      <c r="L3006" s="24">
        <v>0.33333333333333331</v>
      </c>
      <c r="M3006" s="25">
        <f t="shared" si="178"/>
        <v>41067.333333333336</v>
      </c>
      <c r="N3006" s="26">
        <v>116.92</v>
      </c>
      <c r="P3006" s="23">
        <v>41067</v>
      </c>
      <c r="Q3006" s="24">
        <v>0.375</v>
      </c>
      <c r="R3006" s="25">
        <f t="shared" si="179"/>
        <v>41067.375</v>
      </c>
      <c r="S3006" s="26">
        <v>29.32</v>
      </c>
    </row>
    <row r="3007" spans="1:19" x14ac:dyDescent="0.25">
      <c r="A3007" s="1"/>
      <c r="B3007" s="2"/>
      <c r="F3007" s="1"/>
      <c r="G3007" s="2"/>
      <c r="H3007" s="3"/>
      <c r="K3007" s="27">
        <v>41067</v>
      </c>
      <c r="L3007" s="24">
        <v>0.375</v>
      </c>
      <c r="M3007" s="25">
        <f t="shared" si="178"/>
        <v>41067.375</v>
      </c>
      <c r="N3007" s="26">
        <v>116.92</v>
      </c>
      <c r="P3007" s="23">
        <v>41067</v>
      </c>
      <c r="Q3007" s="24">
        <v>0.41666666666666669</v>
      </c>
      <c r="R3007" s="25">
        <f t="shared" si="179"/>
        <v>41067.416666666664</v>
      </c>
      <c r="S3007" s="26">
        <v>29.32</v>
      </c>
    </row>
    <row r="3008" spans="1:19" x14ac:dyDescent="0.25">
      <c r="A3008" s="1"/>
      <c r="B3008" s="2"/>
      <c r="F3008" s="1"/>
      <c r="G3008" s="2"/>
      <c r="H3008" s="3"/>
      <c r="K3008" s="27">
        <v>41067</v>
      </c>
      <c r="L3008" s="24">
        <v>0.41666666666666669</v>
      </c>
      <c r="M3008" s="25">
        <f t="shared" si="178"/>
        <v>41067.416666666664</v>
      </c>
      <c r="N3008" s="26">
        <v>116.93</v>
      </c>
      <c r="P3008" s="23">
        <v>41067</v>
      </c>
      <c r="Q3008" s="24">
        <v>0.45833333333333331</v>
      </c>
      <c r="R3008" s="25">
        <f t="shared" si="179"/>
        <v>41067.458333333336</v>
      </c>
      <c r="S3008" s="26">
        <v>29.33</v>
      </c>
    </row>
    <row r="3009" spans="1:19" x14ac:dyDescent="0.25">
      <c r="A3009" s="1"/>
      <c r="B3009" s="2"/>
      <c r="F3009" s="1"/>
      <c r="G3009" s="2"/>
      <c r="H3009" s="3"/>
      <c r="K3009" s="27">
        <v>41067</v>
      </c>
      <c r="L3009" s="24">
        <v>0.45833333333333331</v>
      </c>
      <c r="M3009" s="25">
        <f t="shared" si="178"/>
        <v>41067.458333333336</v>
      </c>
      <c r="N3009" s="26">
        <v>116.93</v>
      </c>
      <c r="P3009" s="23">
        <v>41067</v>
      </c>
      <c r="Q3009" s="24">
        <v>0.5</v>
      </c>
      <c r="R3009" s="25">
        <f t="shared" si="179"/>
        <v>41067.5</v>
      </c>
      <c r="S3009" s="26">
        <v>29.33</v>
      </c>
    </row>
    <row r="3010" spans="1:19" x14ac:dyDescent="0.25">
      <c r="A3010" s="1"/>
      <c r="B3010" s="2"/>
      <c r="F3010" s="1"/>
      <c r="G3010" s="2"/>
      <c r="H3010" s="3"/>
      <c r="K3010" s="27">
        <v>41067</v>
      </c>
      <c r="L3010" s="24">
        <v>0.5</v>
      </c>
      <c r="M3010" s="25">
        <f t="shared" si="178"/>
        <v>41067.5</v>
      </c>
      <c r="N3010" s="26">
        <v>116.94</v>
      </c>
      <c r="P3010" s="23">
        <v>41067</v>
      </c>
      <c r="Q3010" s="24">
        <v>0.54166666666666663</v>
      </c>
      <c r="R3010" s="25">
        <f t="shared" si="179"/>
        <v>41067.541666666664</v>
      </c>
      <c r="S3010" s="26">
        <v>29.33</v>
      </c>
    </row>
    <row r="3011" spans="1:19" x14ac:dyDescent="0.25">
      <c r="A3011" s="1"/>
      <c r="B3011" s="2"/>
      <c r="F3011" s="1"/>
      <c r="G3011" s="2"/>
      <c r="H3011" s="3"/>
      <c r="K3011" s="27">
        <v>41067</v>
      </c>
      <c r="L3011" s="24">
        <v>0.54166666666666663</v>
      </c>
      <c r="M3011" s="25">
        <f t="shared" si="178"/>
        <v>41067.541666666664</v>
      </c>
      <c r="N3011" s="26">
        <v>116.94</v>
      </c>
      <c r="P3011" s="23">
        <v>41067</v>
      </c>
      <c r="Q3011" s="24">
        <v>0.58333333333333337</v>
      </c>
      <c r="R3011" s="25">
        <f t="shared" si="179"/>
        <v>41067.583333333336</v>
      </c>
      <c r="S3011" s="26">
        <v>29.33</v>
      </c>
    </row>
    <row r="3012" spans="1:19" x14ac:dyDescent="0.25">
      <c r="A3012" s="1"/>
      <c r="B3012" s="2"/>
      <c r="F3012" s="1"/>
      <c r="G3012" s="2"/>
      <c r="H3012" s="3"/>
      <c r="K3012" s="27">
        <v>41067</v>
      </c>
      <c r="L3012" s="24">
        <v>0.58333333333333337</v>
      </c>
      <c r="M3012" s="25">
        <f t="shared" si="178"/>
        <v>41067.583333333336</v>
      </c>
      <c r="N3012" s="26">
        <v>116.94</v>
      </c>
      <c r="P3012" s="23">
        <v>41067</v>
      </c>
      <c r="Q3012" s="24">
        <v>0.625</v>
      </c>
      <c r="R3012" s="25">
        <f t="shared" si="179"/>
        <v>41067.625</v>
      </c>
      <c r="S3012" s="26">
        <v>29.34</v>
      </c>
    </row>
    <row r="3013" spans="1:19" x14ac:dyDescent="0.25">
      <c r="A3013" s="1"/>
      <c r="B3013" s="2"/>
      <c r="F3013" s="1"/>
      <c r="G3013" s="2"/>
      <c r="H3013" s="3"/>
      <c r="K3013" s="27">
        <v>41067</v>
      </c>
      <c r="L3013" s="24">
        <v>0.625</v>
      </c>
      <c r="M3013" s="25">
        <f t="shared" ref="M3013:M3076" si="180">K3013+L3013</f>
        <v>41067.625</v>
      </c>
      <c r="N3013" s="26">
        <v>116.94</v>
      </c>
      <c r="P3013" s="23">
        <v>41067</v>
      </c>
      <c r="Q3013" s="24">
        <v>0.66666666666666663</v>
      </c>
      <c r="R3013" s="25">
        <f t="shared" ref="R3013:R3076" si="181">P3013+Q3013</f>
        <v>41067.666666666664</v>
      </c>
      <c r="S3013" s="26">
        <v>29.34</v>
      </c>
    </row>
    <row r="3014" spans="1:19" x14ac:dyDescent="0.25">
      <c r="A3014" s="1"/>
      <c r="B3014" s="2"/>
      <c r="F3014" s="1"/>
      <c r="G3014" s="2"/>
      <c r="H3014" s="3"/>
      <c r="K3014" s="27">
        <v>41067</v>
      </c>
      <c r="L3014" s="24">
        <v>0.66666666666666663</v>
      </c>
      <c r="M3014" s="25">
        <f t="shared" si="180"/>
        <v>41067.666666666664</v>
      </c>
      <c r="N3014" s="26">
        <v>116.94</v>
      </c>
      <c r="P3014" s="23">
        <v>41067</v>
      </c>
      <c r="Q3014" s="24">
        <v>0.70833333333333337</v>
      </c>
      <c r="R3014" s="25">
        <f t="shared" si="181"/>
        <v>41067.708333333336</v>
      </c>
      <c r="S3014" s="26">
        <v>29.34</v>
      </c>
    </row>
    <row r="3015" spans="1:19" x14ac:dyDescent="0.25">
      <c r="A3015" s="1"/>
      <c r="B3015" s="2"/>
      <c r="F3015" s="1"/>
      <c r="G3015" s="2"/>
      <c r="H3015" s="3"/>
      <c r="K3015" s="27">
        <v>41067</v>
      </c>
      <c r="L3015" s="24">
        <v>0.70833333333333337</v>
      </c>
      <c r="M3015" s="25">
        <f t="shared" si="180"/>
        <v>41067.708333333336</v>
      </c>
      <c r="N3015" s="26">
        <v>116.93</v>
      </c>
      <c r="P3015" s="23">
        <v>41067</v>
      </c>
      <c r="Q3015" s="24">
        <v>0.75</v>
      </c>
      <c r="R3015" s="25">
        <f t="shared" si="181"/>
        <v>41067.75</v>
      </c>
      <c r="S3015" s="26">
        <v>29.33</v>
      </c>
    </row>
    <row r="3016" spans="1:19" x14ac:dyDescent="0.25">
      <c r="A3016" s="1"/>
      <c r="B3016" s="2"/>
      <c r="F3016" s="1"/>
      <c r="G3016" s="2"/>
      <c r="H3016" s="3"/>
      <c r="K3016" s="27">
        <v>41067</v>
      </c>
      <c r="L3016" s="24">
        <v>0.75</v>
      </c>
      <c r="M3016" s="25">
        <f t="shared" si="180"/>
        <v>41067.75</v>
      </c>
      <c r="N3016" s="26">
        <v>116.93</v>
      </c>
      <c r="P3016" s="23">
        <v>41067</v>
      </c>
      <c r="Q3016" s="24">
        <v>0.79166666666666663</v>
      </c>
      <c r="R3016" s="25">
        <f t="shared" si="181"/>
        <v>41067.791666666664</v>
      </c>
      <c r="S3016" s="26">
        <v>29.33</v>
      </c>
    </row>
    <row r="3017" spans="1:19" x14ac:dyDescent="0.25">
      <c r="A3017" s="1"/>
      <c r="B3017" s="2"/>
      <c r="F3017" s="1"/>
      <c r="G3017" s="2"/>
      <c r="H3017" s="3"/>
      <c r="K3017" s="27">
        <v>41067</v>
      </c>
      <c r="L3017" s="24">
        <v>0.79166666666666663</v>
      </c>
      <c r="M3017" s="25">
        <f t="shared" si="180"/>
        <v>41067.791666666664</v>
      </c>
      <c r="N3017" s="26">
        <v>116.92</v>
      </c>
      <c r="P3017" s="23">
        <v>41067</v>
      </c>
      <c r="Q3017" s="24">
        <v>0.83333333333333337</v>
      </c>
      <c r="R3017" s="25">
        <f t="shared" si="181"/>
        <v>41067.833333333336</v>
      </c>
      <c r="S3017" s="26">
        <v>29.34</v>
      </c>
    </row>
    <row r="3018" spans="1:19" x14ac:dyDescent="0.25">
      <c r="A3018" s="1"/>
      <c r="B3018" s="2"/>
      <c r="F3018" s="1"/>
      <c r="G3018" s="2"/>
      <c r="H3018" s="3"/>
      <c r="K3018" s="27">
        <v>41067</v>
      </c>
      <c r="L3018" s="24">
        <v>0.83333333333333337</v>
      </c>
      <c r="M3018" s="25">
        <f t="shared" si="180"/>
        <v>41067.833333333336</v>
      </c>
      <c r="N3018" s="26">
        <v>116.92</v>
      </c>
      <c r="P3018" s="23">
        <v>41067</v>
      </c>
      <c r="Q3018" s="24">
        <v>0.875</v>
      </c>
      <c r="R3018" s="25">
        <f t="shared" si="181"/>
        <v>41067.875</v>
      </c>
      <c r="S3018" s="26">
        <v>29.34</v>
      </c>
    </row>
    <row r="3019" spans="1:19" x14ac:dyDescent="0.25">
      <c r="A3019" s="1"/>
      <c r="B3019" s="2"/>
      <c r="F3019" s="1"/>
      <c r="G3019" s="2"/>
      <c r="H3019" s="3"/>
      <c r="K3019" s="27">
        <v>41067</v>
      </c>
      <c r="L3019" s="24">
        <v>0.875</v>
      </c>
      <c r="M3019" s="25">
        <f t="shared" si="180"/>
        <v>41067.875</v>
      </c>
      <c r="N3019" s="26">
        <v>116.92</v>
      </c>
      <c r="P3019" s="23">
        <v>41067</v>
      </c>
      <c r="Q3019" s="24">
        <v>0.91666666666666663</v>
      </c>
      <c r="R3019" s="25">
        <f t="shared" si="181"/>
        <v>41067.916666666664</v>
      </c>
      <c r="S3019" s="26">
        <v>29.35</v>
      </c>
    </row>
    <row r="3020" spans="1:19" x14ac:dyDescent="0.25">
      <c r="A3020" s="1"/>
      <c r="B3020" s="2"/>
      <c r="F3020" s="1"/>
      <c r="G3020" s="2"/>
      <c r="H3020" s="3"/>
      <c r="K3020" s="27">
        <v>41067</v>
      </c>
      <c r="L3020" s="24">
        <v>0.91666666666666663</v>
      </c>
      <c r="M3020" s="25">
        <f t="shared" si="180"/>
        <v>41067.916666666664</v>
      </c>
      <c r="N3020" s="26">
        <v>116.92</v>
      </c>
      <c r="P3020" s="23">
        <v>41067</v>
      </c>
      <c r="Q3020" s="24">
        <v>0.95833333333333337</v>
      </c>
      <c r="R3020" s="25">
        <f t="shared" si="181"/>
        <v>41067.958333333336</v>
      </c>
      <c r="S3020" s="26">
        <v>29.36</v>
      </c>
    </row>
    <row r="3021" spans="1:19" x14ac:dyDescent="0.25">
      <c r="A3021" s="1"/>
      <c r="B3021" s="2"/>
      <c r="F3021" s="1"/>
      <c r="G3021" s="2"/>
      <c r="H3021" s="3"/>
      <c r="K3021" s="27">
        <v>41067</v>
      </c>
      <c r="L3021" s="24">
        <v>0.95833333333333337</v>
      </c>
      <c r="M3021" s="25">
        <f t="shared" si="180"/>
        <v>41067.958333333336</v>
      </c>
      <c r="N3021" s="26">
        <v>116.92</v>
      </c>
      <c r="P3021" s="23">
        <v>41068</v>
      </c>
      <c r="Q3021" s="24">
        <v>0</v>
      </c>
      <c r="R3021" s="25">
        <f t="shared" si="181"/>
        <v>41068</v>
      </c>
      <c r="S3021" s="26">
        <v>29.35</v>
      </c>
    </row>
    <row r="3022" spans="1:19" x14ac:dyDescent="0.25">
      <c r="A3022" s="1"/>
      <c r="B3022" s="2"/>
      <c r="F3022" s="1"/>
      <c r="G3022" s="2"/>
      <c r="H3022" s="3"/>
      <c r="K3022" s="27">
        <v>41068</v>
      </c>
      <c r="L3022" s="24">
        <v>0</v>
      </c>
      <c r="M3022" s="25">
        <f t="shared" si="180"/>
        <v>41068</v>
      </c>
      <c r="N3022" s="26">
        <v>116.92</v>
      </c>
      <c r="P3022" s="23">
        <v>41068</v>
      </c>
      <c r="Q3022" s="24">
        <v>4.1666666666666664E-2</v>
      </c>
      <c r="R3022" s="25">
        <f t="shared" si="181"/>
        <v>41068.041666666664</v>
      </c>
      <c r="S3022" s="26">
        <v>29.35</v>
      </c>
    </row>
    <row r="3023" spans="1:19" x14ac:dyDescent="0.25">
      <c r="A3023" s="1"/>
      <c r="B3023" s="2"/>
      <c r="F3023" s="1"/>
      <c r="G3023" s="2"/>
      <c r="H3023" s="3"/>
      <c r="K3023" s="27">
        <v>41068</v>
      </c>
      <c r="L3023" s="24">
        <v>4.1666666666666664E-2</v>
      </c>
      <c r="M3023" s="25">
        <f t="shared" si="180"/>
        <v>41068.041666666664</v>
      </c>
      <c r="N3023" s="26">
        <v>116.92</v>
      </c>
      <c r="P3023" s="23">
        <v>41068</v>
      </c>
      <c r="Q3023" s="24">
        <v>8.3333333333333329E-2</v>
      </c>
      <c r="R3023" s="25">
        <f t="shared" si="181"/>
        <v>41068.083333333336</v>
      </c>
      <c r="S3023" s="26">
        <v>29.35</v>
      </c>
    </row>
    <row r="3024" spans="1:19" x14ac:dyDescent="0.25">
      <c r="A3024" s="1"/>
      <c r="B3024" s="2"/>
      <c r="F3024" s="1"/>
      <c r="G3024" s="2"/>
      <c r="H3024" s="3"/>
      <c r="K3024" s="27">
        <v>41068</v>
      </c>
      <c r="L3024" s="24">
        <v>8.3333333333333329E-2</v>
      </c>
      <c r="M3024" s="25">
        <f t="shared" si="180"/>
        <v>41068.083333333336</v>
      </c>
      <c r="N3024" s="26">
        <v>116.92</v>
      </c>
      <c r="P3024" s="23">
        <v>41068</v>
      </c>
      <c r="Q3024" s="24">
        <v>0.125</v>
      </c>
      <c r="R3024" s="25">
        <f t="shared" si="181"/>
        <v>41068.125</v>
      </c>
      <c r="S3024" s="26">
        <v>29.35</v>
      </c>
    </row>
    <row r="3025" spans="1:19" x14ac:dyDescent="0.25">
      <c r="A3025" s="1"/>
      <c r="B3025" s="2"/>
      <c r="F3025" s="1"/>
      <c r="G3025" s="2"/>
      <c r="H3025" s="3"/>
      <c r="K3025" s="27">
        <v>41068</v>
      </c>
      <c r="L3025" s="24">
        <v>0.125</v>
      </c>
      <c r="M3025" s="25">
        <f t="shared" si="180"/>
        <v>41068.125</v>
      </c>
      <c r="N3025" s="26">
        <v>116.92</v>
      </c>
      <c r="P3025" s="23">
        <v>41068</v>
      </c>
      <c r="Q3025" s="24">
        <v>0.16666666666666666</v>
      </c>
      <c r="R3025" s="25">
        <f t="shared" si="181"/>
        <v>41068.166666666664</v>
      </c>
      <c r="S3025" s="26">
        <v>29.35</v>
      </c>
    </row>
    <row r="3026" spans="1:19" x14ac:dyDescent="0.25">
      <c r="A3026" s="1"/>
      <c r="B3026" s="2"/>
      <c r="F3026" s="1"/>
      <c r="G3026" s="2"/>
      <c r="H3026" s="3"/>
      <c r="K3026" s="27">
        <v>41068</v>
      </c>
      <c r="L3026" s="24">
        <v>0.16666666666666666</v>
      </c>
      <c r="M3026" s="25">
        <f t="shared" si="180"/>
        <v>41068.166666666664</v>
      </c>
      <c r="N3026" s="26">
        <v>116.92</v>
      </c>
      <c r="P3026" s="23">
        <v>41068</v>
      </c>
      <c r="Q3026" s="24">
        <v>0.20833333333333334</v>
      </c>
      <c r="R3026" s="25">
        <f t="shared" si="181"/>
        <v>41068.208333333336</v>
      </c>
      <c r="S3026" s="26">
        <v>29.35</v>
      </c>
    </row>
    <row r="3027" spans="1:19" x14ac:dyDescent="0.25">
      <c r="A3027" s="1"/>
      <c r="B3027" s="2"/>
      <c r="F3027" s="1"/>
      <c r="G3027" s="2"/>
      <c r="H3027" s="3"/>
      <c r="K3027" s="27">
        <v>41068</v>
      </c>
      <c r="L3027" s="24">
        <v>0.20833333333333334</v>
      </c>
      <c r="M3027" s="25">
        <f t="shared" si="180"/>
        <v>41068.208333333336</v>
      </c>
      <c r="N3027" s="26">
        <v>116.91</v>
      </c>
      <c r="P3027" s="23">
        <v>41068</v>
      </c>
      <c r="Q3027" s="24">
        <v>0.25</v>
      </c>
      <c r="R3027" s="25">
        <f t="shared" si="181"/>
        <v>41068.25</v>
      </c>
      <c r="S3027" s="26">
        <v>29.35</v>
      </c>
    </row>
    <row r="3028" spans="1:19" x14ac:dyDescent="0.25">
      <c r="A3028" s="1"/>
      <c r="B3028" s="2"/>
      <c r="F3028" s="1"/>
      <c r="G3028" s="2"/>
      <c r="H3028" s="3"/>
      <c r="K3028" s="27">
        <v>41068</v>
      </c>
      <c r="L3028" s="24">
        <v>0.25</v>
      </c>
      <c r="M3028" s="25">
        <f t="shared" si="180"/>
        <v>41068.25</v>
      </c>
      <c r="N3028" s="26">
        <v>116.91</v>
      </c>
      <c r="P3028" s="23">
        <v>41068</v>
      </c>
      <c r="Q3028" s="24">
        <v>0.29166666666666669</v>
      </c>
      <c r="R3028" s="25">
        <f t="shared" si="181"/>
        <v>41068.291666666664</v>
      </c>
      <c r="S3028" s="26">
        <v>29.35</v>
      </c>
    </row>
    <row r="3029" spans="1:19" x14ac:dyDescent="0.25">
      <c r="A3029" s="1"/>
      <c r="B3029" s="2"/>
      <c r="F3029" s="1"/>
      <c r="G3029" s="2"/>
      <c r="H3029" s="3"/>
      <c r="K3029" s="27">
        <v>41068</v>
      </c>
      <c r="L3029" s="24">
        <v>0.29166666666666669</v>
      </c>
      <c r="M3029" s="25">
        <f t="shared" si="180"/>
        <v>41068.291666666664</v>
      </c>
      <c r="N3029" s="26">
        <v>116.91</v>
      </c>
      <c r="P3029" s="23">
        <v>41068</v>
      </c>
      <c r="Q3029" s="24">
        <v>0.33333333333333331</v>
      </c>
      <c r="R3029" s="25">
        <f t="shared" si="181"/>
        <v>41068.333333333336</v>
      </c>
      <c r="S3029" s="26">
        <v>29.36</v>
      </c>
    </row>
    <row r="3030" spans="1:19" x14ac:dyDescent="0.25">
      <c r="A3030" s="1"/>
      <c r="B3030" s="2"/>
      <c r="F3030" s="1"/>
      <c r="G3030" s="2"/>
      <c r="H3030" s="3"/>
      <c r="K3030" s="27">
        <v>41068</v>
      </c>
      <c r="L3030" s="24">
        <v>0.33333333333333331</v>
      </c>
      <c r="M3030" s="25">
        <f t="shared" si="180"/>
        <v>41068.333333333336</v>
      </c>
      <c r="N3030" s="26">
        <v>116.91</v>
      </c>
      <c r="P3030" s="23">
        <v>41068</v>
      </c>
      <c r="Q3030" s="24">
        <v>0.375</v>
      </c>
      <c r="R3030" s="25">
        <f t="shared" si="181"/>
        <v>41068.375</v>
      </c>
      <c r="S3030" s="26">
        <v>29.36</v>
      </c>
    </row>
    <row r="3031" spans="1:19" x14ac:dyDescent="0.25">
      <c r="A3031" s="1"/>
      <c r="B3031" s="2"/>
      <c r="F3031" s="1"/>
      <c r="G3031" s="2"/>
      <c r="H3031" s="3"/>
      <c r="K3031" s="27">
        <v>41068</v>
      </c>
      <c r="L3031" s="24">
        <v>0.375</v>
      </c>
      <c r="M3031" s="25">
        <f t="shared" si="180"/>
        <v>41068.375</v>
      </c>
      <c r="N3031" s="26">
        <v>116.91</v>
      </c>
      <c r="P3031" s="23">
        <v>41068</v>
      </c>
      <c r="Q3031" s="24">
        <v>0.41666666666666669</v>
      </c>
      <c r="R3031" s="25">
        <f t="shared" si="181"/>
        <v>41068.416666666664</v>
      </c>
      <c r="S3031" s="26">
        <v>29.37</v>
      </c>
    </row>
    <row r="3032" spans="1:19" x14ac:dyDescent="0.25">
      <c r="A3032" s="1"/>
      <c r="B3032" s="2"/>
      <c r="F3032" s="1"/>
      <c r="G3032" s="2"/>
      <c r="H3032" s="3"/>
      <c r="K3032" s="27">
        <v>41068</v>
      </c>
      <c r="L3032" s="24">
        <v>0.41666666666666669</v>
      </c>
      <c r="M3032" s="25">
        <f t="shared" si="180"/>
        <v>41068.416666666664</v>
      </c>
      <c r="N3032" s="26">
        <v>116.91</v>
      </c>
      <c r="P3032" s="23">
        <v>41068</v>
      </c>
      <c r="Q3032" s="24">
        <v>0.45833333333333331</v>
      </c>
      <c r="R3032" s="25">
        <f t="shared" si="181"/>
        <v>41068.458333333336</v>
      </c>
      <c r="S3032" s="26">
        <v>29.37</v>
      </c>
    </row>
    <row r="3033" spans="1:19" x14ac:dyDescent="0.25">
      <c r="A3033" s="1"/>
      <c r="B3033" s="2"/>
      <c r="F3033" s="1"/>
      <c r="G3033" s="2"/>
      <c r="H3033" s="3"/>
      <c r="K3033" s="27">
        <v>41068</v>
      </c>
      <c r="L3033" s="24">
        <v>0.45833333333333331</v>
      </c>
      <c r="M3033" s="25">
        <f t="shared" si="180"/>
        <v>41068.458333333336</v>
      </c>
      <c r="N3033" s="26">
        <v>116.92</v>
      </c>
      <c r="P3033" s="23">
        <v>41068</v>
      </c>
      <c r="Q3033" s="24">
        <v>0.5</v>
      </c>
      <c r="R3033" s="25">
        <f t="shared" si="181"/>
        <v>41068.5</v>
      </c>
      <c r="S3033" s="26">
        <v>29.37</v>
      </c>
    </row>
    <row r="3034" spans="1:19" x14ac:dyDescent="0.25">
      <c r="A3034" s="1"/>
      <c r="B3034" s="2"/>
      <c r="F3034" s="1"/>
      <c r="G3034" s="2"/>
      <c r="H3034" s="3"/>
      <c r="K3034" s="27">
        <v>41068</v>
      </c>
      <c r="L3034" s="24">
        <v>0.5</v>
      </c>
      <c r="M3034" s="25">
        <f t="shared" si="180"/>
        <v>41068.5</v>
      </c>
      <c r="N3034" s="26">
        <v>116.92</v>
      </c>
      <c r="P3034" s="23">
        <v>41068</v>
      </c>
      <c r="Q3034" s="24">
        <v>0.54166666666666663</v>
      </c>
      <c r="R3034" s="25">
        <f t="shared" si="181"/>
        <v>41068.541666666664</v>
      </c>
      <c r="S3034" s="26">
        <v>29.37</v>
      </c>
    </row>
    <row r="3035" spans="1:19" x14ac:dyDescent="0.25">
      <c r="A3035" s="1"/>
      <c r="B3035" s="2"/>
      <c r="F3035" s="1"/>
      <c r="G3035" s="2"/>
      <c r="H3035" s="3"/>
      <c r="K3035" s="27">
        <v>41068</v>
      </c>
      <c r="L3035" s="24">
        <v>0.54166666666666663</v>
      </c>
      <c r="M3035" s="25">
        <f t="shared" si="180"/>
        <v>41068.541666666664</v>
      </c>
      <c r="N3035" s="26">
        <v>116.92</v>
      </c>
      <c r="P3035" s="23">
        <v>41068</v>
      </c>
      <c r="Q3035" s="24">
        <v>0.58333333333333337</v>
      </c>
      <c r="R3035" s="25">
        <f t="shared" si="181"/>
        <v>41068.583333333336</v>
      </c>
      <c r="S3035" s="26">
        <v>29.37</v>
      </c>
    </row>
    <row r="3036" spans="1:19" x14ac:dyDescent="0.25">
      <c r="A3036" s="1"/>
      <c r="B3036" s="2"/>
      <c r="F3036" s="1"/>
      <c r="G3036" s="2"/>
      <c r="H3036" s="3"/>
      <c r="K3036" s="27">
        <v>41068</v>
      </c>
      <c r="L3036" s="24">
        <v>0.58333333333333337</v>
      </c>
      <c r="M3036" s="25">
        <f t="shared" si="180"/>
        <v>41068.583333333336</v>
      </c>
      <c r="N3036" s="26">
        <v>116.91</v>
      </c>
      <c r="P3036" s="23">
        <v>41068</v>
      </c>
      <c r="Q3036" s="24">
        <v>0.625</v>
      </c>
      <c r="R3036" s="25">
        <f t="shared" si="181"/>
        <v>41068.625</v>
      </c>
      <c r="S3036" s="26">
        <v>29.38</v>
      </c>
    </row>
    <row r="3037" spans="1:19" x14ac:dyDescent="0.25">
      <c r="A3037" s="1"/>
      <c r="B3037" s="2"/>
      <c r="F3037" s="1"/>
      <c r="G3037" s="2"/>
      <c r="H3037" s="3"/>
      <c r="K3037" s="27">
        <v>41068</v>
      </c>
      <c r="L3037" s="24">
        <v>0.625</v>
      </c>
      <c r="M3037" s="25">
        <f t="shared" si="180"/>
        <v>41068.625</v>
      </c>
      <c r="N3037" s="26">
        <v>116.92</v>
      </c>
      <c r="P3037" s="23">
        <v>41068</v>
      </c>
      <c r="Q3037" s="24">
        <v>0.66666666666666663</v>
      </c>
      <c r="R3037" s="25">
        <f t="shared" si="181"/>
        <v>41068.666666666664</v>
      </c>
      <c r="S3037" s="26">
        <v>29.38</v>
      </c>
    </row>
    <row r="3038" spans="1:19" x14ac:dyDescent="0.25">
      <c r="A3038" s="1"/>
      <c r="B3038" s="2"/>
      <c r="F3038" s="1"/>
      <c r="G3038" s="2"/>
      <c r="H3038" s="3"/>
      <c r="K3038" s="27">
        <v>41068</v>
      </c>
      <c r="L3038" s="24">
        <v>0.66666666666666663</v>
      </c>
      <c r="M3038" s="25">
        <f t="shared" si="180"/>
        <v>41068.666666666664</v>
      </c>
      <c r="N3038" s="26">
        <v>116.91</v>
      </c>
      <c r="P3038" s="23">
        <v>41068</v>
      </c>
      <c r="Q3038" s="24">
        <v>0.70833333333333337</v>
      </c>
      <c r="R3038" s="25">
        <f t="shared" si="181"/>
        <v>41068.708333333336</v>
      </c>
      <c r="S3038" s="26">
        <v>29.38</v>
      </c>
    </row>
    <row r="3039" spans="1:19" x14ac:dyDescent="0.25">
      <c r="A3039" s="1"/>
      <c r="B3039" s="2"/>
      <c r="F3039" s="1"/>
      <c r="G3039" s="2"/>
      <c r="H3039" s="3"/>
      <c r="K3039" s="27">
        <v>41068</v>
      </c>
      <c r="L3039" s="24">
        <v>0.70833333333333337</v>
      </c>
      <c r="M3039" s="25">
        <f t="shared" si="180"/>
        <v>41068.708333333336</v>
      </c>
      <c r="N3039" s="26">
        <v>116.91</v>
      </c>
      <c r="P3039" s="23">
        <v>41068</v>
      </c>
      <c r="Q3039" s="24">
        <v>0.75</v>
      </c>
      <c r="R3039" s="25">
        <f t="shared" si="181"/>
        <v>41068.75</v>
      </c>
      <c r="S3039" s="26">
        <v>29.39</v>
      </c>
    </row>
    <row r="3040" spans="1:19" x14ac:dyDescent="0.25">
      <c r="A3040" s="1"/>
      <c r="B3040" s="2"/>
      <c r="F3040" s="1"/>
      <c r="G3040" s="2"/>
      <c r="H3040" s="3"/>
      <c r="K3040" s="27">
        <v>41068</v>
      </c>
      <c r="L3040" s="24">
        <v>0.75</v>
      </c>
      <c r="M3040" s="25">
        <f t="shared" si="180"/>
        <v>41068.75</v>
      </c>
      <c r="N3040" s="26">
        <v>116.9</v>
      </c>
      <c r="P3040" s="23">
        <v>41068</v>
      </c>
      <c r="Q3040" s="24">
        <v>0.79166666666666663</v>
      </c>
      <c r="R3040" s="25">
        <f t="shared" si="181"/>
        <v>41068.791666666664</v>
      </c>
      <c r="S3040" s="26">
        <v>29.39</v>
      </c>
    </row>
    <row r="3041" spans="1:19" x14ac:dyDescent="0.25">
      <c r="A3041" s="1"/>
      <c r="B3041" s="2"/>
      <c r="F3041" s="1"/>
      <c r="G3041" s="2"/>
      <c r="H3041" s="3"/>
      <c r="K3041" s="27">
        <v>41068</v>
      </c>
      <c r="L3041" s="24">
        <v>0.79166666666666663</v>
      </c>
      <c r="M3041" s="25">
        <f t="shared" si="180"/>
        <v>41068.791666666664</v>
      </c>
      <c r="N3041" s="26">
        <v>116.9</v>
      </c>
      <c r="P3041" s="23">
        <v>41068</v>
      </c>
      <c r="Q3041" s="24">
        <v>0.83333333333333337</v>
      </c>
      <c r="R3041" s="25">
        <f t="shared" si="181"/>
        <v>41068.833333333336</v>
      </c>
      <c r="S3041" s="26">
        <v>29.4</v>
      </c>
    </row>
    <row r="3042" spans="1:19" x14ac:dyDescent="0.25">
      <c r="A3042" s="1"/>
      <c r="B3042" s="2"/>
      <c r="F3042" s="1"/>
      <c r="G3042" s="2"/>
      <c r="H3042" s="3"/>
      <c r="K3042" s="27">
        <v>41068</v>
      </c>
      <c r="L3042" s="24">
        <v>0.83333333333333337</v>
      </c>
      <c r="M3042" s="25">
        <f t="shared" si="180"/>
        <v>41068.833333333336</v>
      </c>
      <c r="N3042" s="26">
        <v>116.9</v>
      </c>
      <c r="P3042" s="23">
        <v>41068</v>
      </c>
      <c r="Q3042" s="24">
        <v>0.875</v>
      </c>
      <c r="R3042" s="25">
        <f t="shared" si="181"/>
        <v>41068.875</v>
      </c>
      <c r="S3042" s="26">
        <v>29.4</v>
      </c>
    </row>
    <row r="3043" spans="1:19" x14ac:dyDescent="0.25">
      <c r="A3043" s="1"/>
      <c r="B3043" s="2"/>
      <c r="F3043" s="1"/>
      <c r="G3043" s="2"/>
      <c r="H3043" s="3"/>
      <c r="K3043" s="27">
        <v>41068</v>
      </c>
      <c r="L3043" s="24">
        <v>0.875</v>
      </c>
      <c r="M3043" s="25">
        <f t="shared" si="180"/>
        <v>41068.875</v>
      </c>
      <c r="N3043" s="26">
        <v>116.9</v>
      </c>
      <c r="P3043" s="23">
        <v>41068</v>
      </c>
      <c r="Q3043" s="24">
        <v>0.91666666666666663</v>
      </c>
      <c r="R3043" s="25">
        <f t="shared" si="181"/>
        <v>41068.916666666664</v>
      </c>
      <c r="S3043" s="26">
        <v>29.4</v>
      </c>
    </row>
    <row r="3044" spans="1:19" x14ac:dyDescent="0.25">
      <c r="A3044" s="1"/>
      <c r="B3044" s="2"/>
      <c r="F3044" s="1"/>
      <c r="G3044" s="2"/>
      <c r="H3044" s="3"/>
      <c r="K3044" s="27">
        <v>41068</v>
      </c>
      <c r="L3044" s="24">
        <v>0.91666666666666663</v>
      </c>
      <c r="M3044" s="25">
        <f t="shared" si="180"/>
        <v>41068.916666666664</v>
      </c>
      <c r="N3044" s="26">
        <v>116.9</v>
      </c>
      <c r="P3044" s="23">
        <v>41068</v>
      </c>
      <c r="Q3044" s="24">
        <v>0.95833333333333337</v>
      </c>
      <c r="R3044" s="25">
        <f t="shared" si="181"/>
        <v>41068.958333333336</v>
      </c>
      <c r="S3044" s="26">
        <v>29.4</v>
      </c>
    </row>
    <row r="3045" spans="1:19" x14ac:dyDescent="0.25">
      <c r="A3045" s="1"/>
      <c r="B3045" s="2"/>
      <c r="F3045" s="1"/>
      <c r="G3045" s="2"/>
      <c r="H3045" s="3"/>
      <c r="K3045" s="27">
        <v>41068</v>
      </c>
      <c r="L3045" s="24">
        <v>0.95833333333333337</v>
      </c>
      <c r="M3045" s="25">
        <f t="shared" si="180"/>
        <v>41068.958333333336</v>
      </c>
      <c r="N3045" s="26">
        <v>116.9</v>
      </c>
      <c r="P3045" s="23">
        <v>41069</v>
      </c>
      <c r="Q3045" s="24">
        <v>0</v>
      </c>
      <c r="R3045" s="25">
        <f t="shared" si="181"/>
        <v>41069</v>
      </c>
      <c r="S3045" s="26">
        <v>29.4</v>
      </c>
    </row>
    <row r="3046" spans="1:19" x14ac:dyDescent="0.25">
      <c r="A3046" s="1"/>
      <c r="B3046" s="2"/>
      <c r="F3046" s="1"/>
      <c r="G3046" s="2"/>
      <c r="H3046" s="3"/>
      <c r="K3046" s="27">
        <v>41069</v>
      </c>
      <c r="L3046" s="24">
        <v>0</v>
      </c>
      <c r="M3046" s="25">
        <f t="shared" si="180"/>
        <v>41069</v>
      </c>
      <c r="N3046" s="26">
        <v>116.91</v>
      </c>
      <c r="P3046" s="23">
        <v>41069</v>
      </c>
      <c r="Q3046" s="24">
        <v>4.1666666666666664E-2</v>
      </c>
      <c r="R3046" s="25">
        <f t="shared" si="181"/>
        <v>41069.041666666664</v>
      </c>
      <c r="S3046" s="26">
        <v>29.4</v>
      </c>
    </row>
    <row r="3047" spans="1:19" x14ac:dyDescent="0.25">
      <c r="A3047" s="1"/>
      <c r="B3047" s="2"/>
      <c r="F3047" s="1"/>
      <c r="G3047" s="2"/>
      <c r="H3047" s="3"/>
      <c r="K3047" s="27">
        <v>41069</v>
      </c>
      <c r="L3047" s="24">
        <v>4.1666666666666664E-2</v>
      </c>
      <c r="M3047" s="25">
        <f t="shared" si="180"/>
        <v>41069.041666666664</v>
      </c>
      <c r="N3047" s="26">
        <v>116.91</v>
      </c>
      <c r="P3047" s="23">
        <v>41069</v>
      </c>
      <c r="Q3047" s="24">
        <v>8.3333333333333329E-2</v>
      </c>
      <c r="R3047" s="25">
        <f t="shared" si="181"/>
        <v>41069.083333333336</v>
      </c>
      <c r="S3047" s="26">
        <v>29.39</v>
      </c>
    </row>
    <row r="3048" spans="1:19" x14ac:dyDescent="0.25">
      <c r="A3048" s="1"/>
      <c r="B3048" s="2"/>
      <c r="F3048" s="1"/>
      <c r="G3048" s="2"/>
      <c r="H3048" s="3"/>
      <c r="K3048" s="27">
        <v>41069</v>
      </c>
      <c r="L3048" s="24">
        <v>8.3333333333333329E-2</v>
      </c>
      <c r="M3048" s="25">
        <f t="shared" si="180"/>
        <v>41069.083333333336</v>
      </c>
      <c r="N3048" s="26">
        <v>116.91</v>
      </c>
      <c r="P3048" s="23">
        <v>41069</v>
      </c>
      <c r="Q3048" s="24">
        <v>0.125</v>
      </c>
      <c r="R3048" s="25">
        <f t="shared" si="181"/>
        <v>41069.125</v>
      </c>
      <c r="S3048" s="26">
        <v>29.39</v>
      </c>
    </row>
    <row r="3049" spans="1:19" x14ac:dyDescent="0.25">
      <c r="A3049" s="1"/>
      <c r="B3049" s="2"/>
      <c r="F3049" s="1"/>
      <c r="G3049" s="2"/>
      <c r="H3049" s="3"/>
      <c r="K3049" s="27">
        <v>41069</v>
      </c>
      <c r="L3049" s="24">
        <v>0.125</v>
      </c>
      <c r="M3049" s="25">
        <f t="shared" si="180"/>
        <v>41069.125</v>
      </c>
      <c r="N3049" s="26">
        <v>116.91</v>
      </c>
      <c r="P3049" s="23">
        <v>41069</v>
      </c>
      <c r="Q3049" s="24">
        <v>0.16666666666666666</v>
      </c>
      <c r="R3049" s="25">
        <f t="shared" si="181"/>
        <v>41069.166666666664</v>
      </c>
      <c r="S3049" s="26">
        <v>29.39</v>
      </c>
    </row>
    <row r="3050" spans="1:19" x14ac:dyDescent="0.25">
      <c r="A3050" s="1"/>
      <c r="B3050" s="2"/>
      <c r="F3050" s="1"/>
      <c r="G3050" s="2"/>
      <c r="H3050" s="3"/>
      <c r="K3050" s="27">
        <v>41069</v>
      </c>
      <c r="L3050" s="24">
        <v>0.16666666666666666</v>
      </c>
      <c r="M3050" s="25">
        <f t="shared" si="180"/>
        <v>41069.166666666664</v>
      </c>
      <c r="N3050" s="26">
        <v>116.91</v>
      </c>
      <c r="P3050" s="23">
        <v>41069</v>
      </c>
      <c r="Q3050" s="24">
        <v>0.20833333333333334</v>
      </c>
      <c r="R3050" s="25">
        <f t="shared" si="181"/>
        <v>41069.208333333336</v>
      </c>
      <c r="S3050" s="26">
        <v>29.39</v>
      </c>
    </row>
    <row r="3051" spans="1:19" x14ac:dyDescent="0.25">
      <c r="A3051" s="1"/>
      <c r="B3051" s="2"/>
      <c r="F3051" s="1"/>
      <c r="G3051" s="2"/>
      <c r="H3051" s="3"/>
      <c r="K3051" s="27">
        <v>41069</v>
      </c>
      <c r="L3051" s="24">
        <v>0.20833333333333334</v>
      </c>
      <c r="M3051" s="25">
        <f t="shared" si="180"/>
        <v>41069.208333333336</v>
      </c>
      <c r="N3051" s="26">
        <v>116.91</v>
      </c>
      <c r="P3051" s="23">
        <v>41069</v>
      </c>
      <c r="Q3051" s="24">
        <v>0.25</v>
      </c>
      <c r="R3051" s="25">
        <f t="shared" si="181"/>
        <v>41069.25</v>
      </c>
      <c r="S3051" s="26">
        <v>29.4</v>
      </c>
    </row>
    <row r="3052" spans="1:19" x14ac:dyDescent="0.25">
      <c r="A3052" s="1"/>
      <c r="B3052" s="2"/>
      <c r="F3052" s="1"/>
      <c r="G3052" s="2"/>
      <c r="H3052" s="3"/>
      <c r="K3052" s="27">
        <v>41069</v>
      </c>
      <c r="L3052" s="24">
        <v>0.25</v>
      </c>
      <c r="M3052" s="25">
        <f t="shared" si="180"/>
        <v>41069.25</v>
      </c>
      <c r="N3052" s="26">
        <v>116.92</v>
      </c>
      <c r="P3052" s="23">
        <v>41069</v>
      </c>
      <c r="Q3052" s="24">
        <v>0.29166666666666669</v>
      </c>
      <c r="R3052" s="25">
        <f t="shared" si="181"/>
        <v>41069.291666666664</v>
      </c>
      <c r="S3052" s="26">
        <v>29.41</v>
      </c>
    </row>
    <row r="3053" spans="1:19" x14ac:dyDescent="0.25">
      <c r="A3053" s="1"/>
      <c r="B3053" s="2"/>
      <c r="F3053" s="1"/>
      <c r="G3053" s="2"/>
      <c r="H3053" s="3"/>
      <c r="K3053" s="27">
        <v>41069</v>
      </c>
      <c r="L3053" s="24">
        <v>0.29166666666666669</v>
      </c>
      <c r="M3053" s="25">
        <f t="shared" si="180"/>
        <v>41069.291666666664</v>
      </c>
      <c r="N3053" s="26">
        <v>116.91</v>
      </c>
      <c r="P3053" s="23">
        <v>41069</v>
      </c>
      <c r="Q3053" s="24">
        <v>0.33333333333333331</v>
      </c>
      <c r="R3053" s="25">
        <f t="shared" si="181"/>
        <v>41069.333333333336</v>
      </c>
      <c r="S3053" s="26">
        <v>29.41</v>
      </c>
    </row>
    <row r="3054" spans="1:19" x14ac:dyDescent="0.25">
      <c r="A3054" s="1"/>
      <c r="B3054" s="2"/>
      <c r="F3054" s="1"/>
      <c r="G3054" s="2"/>
      <c r="H3054" s="3"/>
      <c r="K3054" s="27">
        <v>41069</v>
      </c>
      <c r="L3054" s="24">
        <v>0.33333333333333331</v>
      </c>
      <c r="M3054" s="25">
        <f t="shared" si="180"/>
        <v>41069.333333333336</v>
      </c>
      <c r="N3054" s="26">
        <v>116.92</v>
      </c>
      <c r="P3054" s="23">
        <v>41069</v>
      </c>
      <c r="Q3054" s="24">
        <v>0.375</v>
      </c>
      <c r="R3054" s="25">
        <f t="shared" si="181"/>
        <v>41069.375</v>
      </c>
      <c r="S3054" s="26">
        <v>29.42</v>
      </c>
    </row>
    <row r="3055" spans="1:19" x14ac:dyDescent="0.25">
      <c r="A3055" s="1"/>
      <c r="B3055" s="2"/>
      <c r="F3055" s="1"/>
      <c r="G3055" s="2"/>
      <c r="H3055" s="3"/>
      <c r="K3055" s="27">
        <v>41069</v>
      </c>
      <c r="L3055" s="24">
        <v>0.375</v>
      </c>
      <c r="M3055" s="25">
        <f t="shared" si="180"/>
        <v>41069.375</v>
      </c>
      <c r="N3055" s="26">
        <v>116.91</v>
      </c>
      <c r="P3055" s="23">
        <v>41069</v>
      </c>
      <c r="Q3055" s="24">
        <v>0.41666666666666669</v>
      </c>
      <c r="R3055" s="25">
        <f t="shared" si="181"/>
        <v>41069.416666666664</v>
      </c>
      <c r="S3055" s="26">
        <v>29.43</v>
      </c>
    </row>
    <row r="3056" spans="1:19" x14ac:dyDescent="0.25">
      <c r="A3056" s="1"/>
      <c r="B3056" s="2"/>
      <c r="F3056" s="1"/>
      <c r="G3056" s="2"/>
      <c r="H3056" s="3"/>
      <c r="K3056" s="27">
        <v>41069</v>
      </c>
      <c r="L3056" s="24">
        <v>0.41666666666666669</v>
      </c>
      <c r="M3056" s="25">
        <f t="shared" si="180"/>
        <v>41069.416666666664</v>
      </c>
      <c r="N3056" s="26">
        <v>116.91</v>
      </c>
      <c r="P3056" s="23">
        <v>41069</v>
      </c>
      <c r="Q3056" s="24">
        <v>0.45833333333333331</v>
      </c>
      <c r="R3056" s="25">
        <f t="shared" si="181"/>
        <v>41069.458333333336</v>
      </c>
      <c r="S3056" s="26">
        <v>29.44</v>
      </c>
    </row>
    <row r="3057" spans="1:19" x14ac:dyDescent="0.25">
      <c r="A3057" s="1"/>
      <c r="B3057" s="2"/>
      <c r="F3057" s="1"/>
      <c r="G3057" s="2"/>
      <c r="H3057" s="3"/>
      <c r="K3057" s="27">
        <v>41069</v>
      </c>
      <c r="L3057" s="24">
        <v>0.45833333333333331</v>
      </c>
      <c r="M3057" s="25">
        <f t="shared" si="180"/>
        <v>41069.458333333336</v>
      </c>
      <c r="N3057" s="26">
        <v>116.92</v>
      </c>
      <c r="P3057" s="23">
        <v>41069</v>
      </c>
      <c r="Q3057" s="24">
        <v>0.5</v>
      </c>
      <c r="R3057" s="25">
        <f t="shared" si="181"/>
        <v>41069.5</v>
      </c>
      <c r="S3057" s="26">
        <v>29.44</v>
      </c>
    </row>
    <row r="3058" spans="1:19" x14ac:dyDescent="0.25">
      <c r="A3058" s="1"/>
      <c r="B3058" s="2"/>
      <c r="F3058" s="1"/>
      <c r="G3058" s="2"/>
      <c r="H3058" s="3"/>
      <c r="K3058" s="27">
        <v>41069</v>
      </c>
      <c r="L3058" s="24">
        <v>0.5</v>
      </c>
      <c r="M3058" s="25">
        <f t="shared" si="180"/>
        <v>41069.5</v>
      </c>
      <c r="N3058" s="26">
        <v>116.91</v>
      </c>
      <c r="P3058" s="23">
        <v>41069</v>
      </c>
      <c r="Q3058" s="24">
        <v>0.54166666666666663</v>
      </c>
      <c r="R3058" s="25">
        <f t="shared" si="181"/>
        <v>41069.541666666664</v>
      </c>
      <c r="S3058" s="26">
        <v>29.44</v>
      </c>
    </row>
    <row r="3059" spans="1:19" x14ac:dyDescent="0.25">
      <c r="A3059" s="1"/>
      <c r="B3059" s="2"/>
      <c r="F3059" s="1"/>
      <c r="G3059" s="2"/>
      <c r="H3059" s="3"/>
      <c r="K3059" s="27">
        <v>41069</v>
      </c>
      <c r="L3059" s="24">
        <v>0.54166666666666663</v>
      </c>
      <c r="M3059" s="25">
        <f t="shared" si="180"/>
        <v>41069.541666666664</v>
      </c>
      <c r="N3059" s="26">
        <v>116.92</v>
      </c>
      <c r="P3059" s="23">
        <v>41069</v>
      </c>
      <c r="Q3059" s="24">
        <v>0.58333333333333337</v>
      </c>
      <c r="R3059" s="25">
        <f t="shared" si="181"/>
        <v>41069.583333333336</v>
      </c>
      <c r="S3059" s="26">
        <v>29.44</v>
      </c>
    </row>
    <row r="3060" spans="1:19" x14ac:dyDescent="0.25">
      <c r="A3060" s="1"/>
      <c r="B3060" s="2"/>
      <c r="F3060" s="1"/>
      <c r="G3060" s="2"/>
      <c r="H3060" s="3"/>
      <c r="K3060" s="27">
        <v>41069</v>
      </c>
      <c r="L3060" s="24">
        <v>0.58333333333333337</v>
      </c>
      <c r="M3060" s="25">
        <f t="shared" si="180"/>
        <v>41069.583333333336</v>
      </c>
      <c r="N3060" s="26">
        <v>116.92</v>
      </c>
      <c r="P3060" s="23">
        <v>41069</v>
      </c>
      <c r="Q3060" s="24">
        <v>0.625</v>
      </c>
      <c r="R3060" s="25">
        <f t="shared" si="181"/>
        <v>41069.625</v>
      </c>
      <c r="S3060" s="26">
        <v>29.44</v>
      </c>
    </row>
    <row r="3061" spans="1:19" x14ac:dyDescent="0.25">
      <c r="A3061" s="1"/>
      <c r="B3061" s="2"/>
      <c r="F3061" s="1"/>
      <c r="G3061" s="2"/>
      <c r="H3061" s="3"/>
      <c r="K3061" s="27">
        <v>41069</v>
      </c>
      <c r="L3061" s="24">
        <v>0.625</v>
      </c>
      <c r="M3061" s="25">
        <f t="shared" si="180"/>
        <v>41069.625</v>
      </c>
      <c r="N3061" s="26">
        <v>116.91</v>
      </c>
      <c r="P3061" s="23">
        <v>41069</v>
      </c>
      <c r="Q3061" s="24">
        <v>0.66666666666666663</v>
      </c>
      <c r="R3061" s="25">
        <f t="shared" si="181"/>
        <v>41069.666666666664</v>
      </c>
      <c r="S3061" s="26">
        <v>29.44</v>
      </c>
    </row>
    <row r="3062" spans="1:19" x14ac:dyDescent="0.25">
      <c r="A3062" s="1"/>
      <c r="B3062" s="2"/>
      <c r="F3062" s="1"/>
      <c r="G3062" s="2"/>
      <c r="H3062" s="3"/>
      <c r="K3062" s="27">
        <v>41069</v>
      </c>
      <c r="L3062" s="24">
        <v>0.66666666666666663</v>
      </c>
      <c r="M3062" s="25">
        <f t="shared" si="180"/>
        <v>41069.666666666664</v>
      </c>
      <c r="N3062" s="26">
        <v>116.91</v>
      </c>
      <c r="P3062" s="23">
        <v>41069</v>
      </c>
      <c r="Q3062" s="24">
        <v>0.70833333333333337</v>
      </c>
      <c r="R3062" s="25">
        <f t="shared" si="181"/>
        <v>41069.708333333336</v>
      </c>
      <c r="S3062" s="26">
        <v>29.43</v>
      </c>
    </row>
    <row r="3063" spans="1:19" x14ac:dyDescent="0.25">
      <c r="A3063" s="1"/>
      <c r="B3063" s="2"/>
      <c r="F3063" s="1"/>
      <c r="G3063" s="2"/>
      <c r="H3063" s="3"/>
      <c r="K3063" s="27">
        <v>41069</v>
      </c>
      <c r="L3063" s="24">
        <v>0.70833333333333337</v>
      </c>
      <c r="M3063" s="25">
        <f t="shared" si="180"/>
        <v>41069.708333333336</v>
      </c>
      <c r="N3063" s="26">
        <v>116.9</v>
      </c>
      <c r="P3063" s="23">
        <v>41069</v>
      </c>
      <c r="Q3063" s="24">
        <v>0.75</v>
      </c>
      <c r="R3063" s="25">
        <f t="shared" si="181"/>
        <v>41069.75</v>
      </c>
      <c r="S3063" s="26">
        <v>29.44</v>
      </c>
    </row>
    <row r="3064" spans="1:19" x14ac:dyDescent="0.25">
      <c r="A3064" s="1"/>
      <c r="B3064" s="2"/>
      <c r="F3064" s="1"/>
      <c r="G3064" s="2"/>
      <c r="H3064" s="3"/>
      <c r="K3064" s="27">
        <v>41069</v>
      </c>
      <c r="L3064" s="24">
        <v>0.75</v>
      </c>
      <c r="M3064" s="25">
        <f t="shared" si="180"/>
        <v>41069.75</v>
      </c>
      <c r="N3064" s="26">
        <v>116.9</v>
      </c>
      <c r="P3064" s="23">
        <v>41069</v>
      </c>
      <c r="Q3064" s="24">
        <v>0.79166666666666663</v>
      </c>
      <c r="R3064" s="25">
        <f t="shared" si="181"/>
        <v>41069.791666666664</v>
      </c>
      <c r="S3064" s="26">
        <v>29.45</v>
      </c>
    </row>
    <row r="3065" spans="1:19" x14ac:dyDescent="0.25">
      <c r="A3065" s="1"/>
      <c r="B3065" s="2"/>
      <c r="F3065" s="1"/>
      <c r="G3065" s="2"/>
      <c r="H3065" s="3"/>
      <c r="K3065" s="27">
        <v>41069</v>
      </c>
      <c r="L3065" s="24">
        <v>0.79166666666666663</v>
      </c>
      <c r="M3065" s="25">
        <f t="shared" si="180"/>
        <v>41069.791666666664</v>
      </c>
      <c r="N3065" s="26">
        <v>116.9</v>
      </c>
      <c r="P3065" s="23">
        <v>41069</v>
      </c>
      <c r="Q3065" s="24">
        <v>0.83333333333333337</v>
      </c>
      <c r="R3065" s="25">
        <f t="shared" si="181"/>
        <v>41069.833333333336</v>
      </c>
      <c r="S3065" s="26">
        <v>29.46</v>
      </c>
    </row>
    <row r="3066" spans="1:19" x14ac:dyDescent="0.25">
      <c r="A3066" s="1"/>
      <c r="B3066" s="2"/>
      <c r="F3066" s="1"/>
      <c r="G3066" s="2"/>
      <c r="H3066" s="3"/>
      <c r="K3066" s="27">
        <v>41069</v>
      </c>
      <c r="L3066" s="24">
        <v>0.83333333333333337</v>
      </c>
      <c r="M3066" s="25">
        <f t="shared" si="180"/>
        <v>41069.833333333336</v>
      </c>
      <c r="N3066" s="26">
        <v>116.9</v>
      </c>
      <c r="P3066" s="23">
        <v>41069</v>
      </c>
      <c r="Q3066" s="24">
        <v>0.875</v>
      </c>
      <c r="R3066" s="25">
        <f t="shared" si="181"/>
        <v>41069.875</v>
      </c>
      <c r="S3066" s="26">
        <v>29.46</v>
      </c>
    </row>
    <row r="3067" spans="1:19" x14ac:dyDescent="0.25">
      <c r="A3067" s="1"/>
      <c r="B3067" s="2"/>
      <c r="F3067" s="1"/>
      <c r="G3067" s="2"/>
      <c r="H3067" s="3"/>
      <c r="K3067" s="27">
        <v>41069</v>
      </c>
      <c r="L3067" s="24">
        <v>0.875</v>
      </c>
      <c r="M3067" s="25">
        <f t="shared" si="180"/>
        <v>41069.875</v>
      </c>
      <c r="N3067" s="26">
        <v>116.9</v>
      </c>
      <c r="P3067" s="23">
        <v>41069</v>
      </c>
      <c r="Q3067" s="24">
        <v>0.91666666666666663</v>
      </c>
      <c r="R3067" s="25">
        <f t="shared" si="181"/>
        <v>41069.916666666664</v>
      </c>
      <c r="S3067" s="26">
        <v>29.46</v>
      </c>
    </row>
    <row r="3068" spans="1:19" x14ac:dyDescent="0.25">
      <c r="A3068" s="1"/>
      <c r="B3068" s="2"/>
      <c r="F3068" s="1"/>
      <c r="G3068" s="2"/>
      <c r="H3068" s="3"/>
      <c r="K3068" s="27">
        <v>41069</v>
      </c>
      <c r="L3068" s="24">
        <v>0.91666666666666663</v>
      </c>
      <c r="M3068" s="25">
        <f t="shared" si="180"/>
        <v>41069.916666666664</v>
      </c>
      <c r="N3068" s="26">
        <v>116.89</v>
      </c>
      <c r="P3068" s="23">
        <v>41069</v>
      </c>
      <c r="Q3068" s="24">
        <v>0.95833333333333337</v>
      </c>
      <c r="R3068" s="25">
        <f t="shared" si="181"/>
        <v>41069.958333333336</v>
      </c>
      <c r="S3068" s="26">
        <v>29.46</v>
      </c>
    </row>
    <row r="3069" spans="1:19" x14ac:dyDescent="0.25">
      <c r="A3069" s="1"/>
      <c r="B3069" s="2"/>
      <c r="F3069" s="1"/>
      <c r="G3069" s="2"/>
      <c r="H3069" s="3"/>
      <c r="K3069" s="27">
        <v>41069</v>
      </c>
      <c r="L3069" s="24">
        <v>0.95833333333333337</v>
      </c>
      <c r="M3069" s="25">
        <f t="shared" si="180"/>
        <v>41069.958333333336</v>
      </c>
      <c r="N3069" s="26">
        <v>116.89</v>
      </c>
      <c r="P3069" s="23">
        <v>41070</v>
      </c>
      <c r="Q3069" s="24">
        <v>0</v>
      </c>
      <c r="R3069" s="25">
        <f t="shared" si="181"/>
        <v>41070</v>
      </c>
      <c r="S3069" s="26">
        <v>29.46</v>
      </c>
    </row>
    <row r="3070" spans="1:19" x14ac:dyDescent="0.25">
      <c r="A3070" s="1"/>
      <c r="B3070" s="2"/>
      <c r="F3070" s="1"/>
      <c r="G3070" s="2"/>
      <c r="H3070" s="3"/>
      <c r="K3070" s="27">
        <v>41070</v>
      </c>
      <c r="L3070" s="24">
        <v>0</v>
      </c>
      <c r="M3070" s="25">
        <f t="shared" si="180"/>
        <v>41070</v>
      </c>
      <c r="N3070" s="26">
        <v>116.9</v>
      </c>
      <c r="P3070" s="23">
        <v>41070</v>
      </c>
      <c r="Q3070" s="24">
        <v>4.1666666666666664E-2</v>
      </c>
      <c r="R3070" s="25">
        <f t="shared" si="181"/>
        <v>41070.041666666664</v>
      </c>
      <c r="S3070" s="26">
        <v>29.46</v>
      </c>
    </row>
    <row r="3071" spans="1:19" x14ac:dyDescent="0.25">
      <c r="A3071" s="1"/>
      <c r="B3071" s="2"/>
      <c r="F3071" s="1"/>
      <c r="G3071" s="2"/>
      <c r="H3071" s="3"/>
      <c r="K3071" s="27">
        <v>41070</v>
      </c>
      <c r="L3071" s="24">
        <v>4.1666666666666664E-2</v>
      </c>
      <c r="M3071" s="25">
        <f t="shared" si="180"/>
        <v>41070.041666666664</v>
      </c>
      <c r="N3071" s="26">
        <v>116.9</v>
      </c>
      <c r="P3071" s="23">
        <v>41070</v>
      </c>
      <c r="Q3071" s="24">
        <v>8.3333333333333329E-2</v>
      </c>
      <c r="R3071" s="25">
        <f t="shared" si="181"/>
        <v>41070.083333333336</v>
      </c>
      <c r="S3071" s="26">
        <v>29.45</v>
      </c>
    </row>
    <row r="3072" spans="1:19" x14ac:dyDescent="0.25">
      <c r="A3072" s="1"/>
      <c r="B3072" s="2"/>
      <c r="F3072" s="1"/>
      <c r="G3072" s="2"/>
      <c r="H3072" s="3"/>
      <c r="K3072" s="27">
        <v>41070</v>
      </c>
      <c r="L3072" s="24">
        <v>8.3333333333333329E-2</v>
      </c>
      <c r="M3072" s="25">
        <f t="shared" si="180"/>
        <v>41070.083333333336</v>
      </c>
      <c r="N3072" s="26">
        <v>116.9</v>
      </c>
      <c r="P3072" s="23">
        <v>41070</v>
      </c>
      <c r="Q3072" s="24">
        <v>0.125</v>
      </c>
      <c r="R3072" s="25">
        <f t="shared" si="181"/>
        <v>41070.125</v>
      </c>
      <c r="S3072" s="26">
        <v>29.46</v>
      </c>
    </row>
    <row r="3073" spans="1:19" x14ac:dyDescent="0.25">
      <c r="A3073" s="1"/>
      <c r="B3073" s="2"/>
      <c r="F3073" s="1"/>
      <c r="G3073" s="2"/>
      <c r="H3073" s="3"/>
      <c r="K3073" s="27">
        <v>41070</v>
      </c>
      <c r="L3073" s="24">
        <v>0.125</v>
      </c>
      <c r="M3073" s="25">
        <f t="shared" si="180"/>
        <v>41070.125</v>
      </c>
      <c r="N3073" s="26">
        <v>116.9</v>
      </c>
      <c r="P3073" s="23">
        <v>41070</v>
      </c>
      <c r="Q3073" s="24">
        <v>0.16666666666666666</v>
      </c>
      <c r="R3073" s="25">
        <f t="shared" si="181"/>
        <v>41070.166666666664</v>
      </c>
      <c r="S3073" s="26">
        <v>29.47</v>
      </c>
    </row>
    <row r="3074" spans="1:19" x14ac:dyDescent="0.25">
      <c r="A3074" s="1"/>
      <c r="B3074" s="2"/>
      <c r="F3074" s="1"/>
      <c r="G3074" s="2"/>
      <c r="H3074" s="3"/>
      <c r="K3074" s="27">
        <v>41070</v>
      </c>
      <c r="L3074" s="24">
        <v>0.16666666666666666</v>
      </c>
      <c r="M3074" s="25">
        <f t="shared" si="180"/>
        <v>41070.166666666664</v>
      </c>
      <c r="N3074" s="26">
        <v>116.91</v>
      </c>
      <c r="P3074" s="23">
        <v>41070</v>
      </c>
      <c r="Q3074" s="24">
        <v>0.20833333333333334</v>
      </c>
      <c r="R3074" s="25">
        <f t="shared" si="181"/>
        <v>41070.208333333336</v>
      </c>
      <c r="S3074" s="26">
        <v>29.47</v>
      </c>
    </row>
    <row r="3075" spans="1:19" x14ac:dyDescent="0.25">
      <c r="A3075" s="1"/>
      <c r="B3075" s="2"/>
      <c r="F3075" s="1"/>
      <c r="G3075" s="2"/>
      <c r="H3075" s="3"/>
      <c r="K3075" s="27">
        <v>41070</v>
      </c>
      <c r="L3075" s="24">
        <v>0.20833333333333334</v>
      </c>
      <c r="M3075" s="25">
        <f t="shared" si="180"/>
        <v>41070.208333333336</v>
      </c>
      <c r="N3075" s="26">
        <v>116.91</v>
      </c>
      <c r="P3075" s="23">
        <v>41070</v>
      </c>
      <c r="Q3075" s="24">
        <v>0.25</v>
      </c>
      <c r="R3075" s="25">
        <f t="shared" si="181"/>
        <v>41070.25</v>
      </c>
      <c r="S3075" s="26">
        <v>29.5</v>
      </c>
    </row>
    <row r="3076" spans="1:19" x14ac:dyDescent="0.25">
      <c r="A3076" s="1"/>
      <c r="B3076" s="2"/>
      <c r="F3076" s="1"/>
      <c r="G3076" s="2"/>
      <c r="H3076" s="3"/>
      <c r="K3076" s="27">
        <v>41070</v>
      </c>
      <c r="L3076" s="24">
        <v>0.25</v>
      </c>
      <c r="M3076" s="25">
        <f t="shared" si="180"/>
        <v>41070.25</v>
      </c>
      <c r="N3076" s="26">
        <v>116.91</v>
      </c>
      <c r="P3076" s="23">
        <v>41070</v>
      </c>
      <c r="Q3076" s="24">
        <v>0.29166666666666669</v>
      </c>
      <c r="R3076" s="25">
        <f t="shared" si="181"/>
        <v>41070.291666666664</v>
      </c>
      <c r="S3076" s="26">
        <v>29.57</v>
      </c>
    </row>
    <row r="3077" spans="1:19" x14ac:dyDescent="0.25">
      <c r="A3077" s="1"/>
      <c r="B3077" s="2"/>
      <c r="F3077" s="1"/>
      <c r="G3077" s="2"/>
      <c r="H3077" s="3"/>
      <c r="K3077" s="27">
        <v>41070</v>
      </c>
      <c r="L3077" s="24">
        <v>0.29166666666666669</v>
      </c>
      <c r="M3077" s="25">
        <f t="shared" ref="M3077:M3140" si="182">K3077+L3077</f>
        <v>41070.291666666664</v>
      </c>
      <c r="N3077" s="26">
        <v>116.92</v>
      </c>
      <c r="P3077" s="23">
        <v>41070</v>
      </c>
      <c r="Q3077" s="24">
        <v>0.33333333333333331</v>
      </c>
      <c r="R3077" s="25">
        <f t="shared" ref="R3077:R3140" si="183">P3077+Q3077</f>
        <v>41070.333333333336</v>
      </c>
      <c r="S3077" s="26">
        <v>29.62</v>
      </c>
    </row>
    <row r="3078" spans="1:19" x14ac:dyDescent="0.25">
      <c r="A3078" s="1"/>
      <c r="B3078" s="2"/>
      <c r="F3078" s="1"/>
      <c r="G3078" s="2"/>
      <c r="H3078" s="3"/>
      <c r="K3078" s="27">
        <v>41070</v>
      </c>
      <c r="L3078" s="24">
        <v>0.33333333333333331</v>
      </c>
      <c r="M3078" s="25">
        <f t="shared" si="182"/>
        <v>41070.333333333336</v>
      </c>
      <c r="N3078" s="26">
        <v>116.92</v>
      </c>
      <c r="P3078" s="23">
        <v>41070</v>
      </c>
      <c r="Q3078" s="24">
        <v>0.375</v>
      </c>
      <c r="R3078" s="25">
        <f t="shared" si="183"/>
        <v>41070.375</v>
      </c>
      <c r="S3078" s="26">
        <v>29.63</v>
      </c>
    </row>
    <row r="3079" spans="1:19" x14ac:dyDescent="0.25">
      <c r="A3079" s="1"/>
      <c r="B3079" s="2"/>
      <c r="F3079" s="1"/>
      <c r="G3079" s="2"/>
      <c r="H3079" s="3"/>
      <c r="K3079" s="27">
        <v>41070</v>
      </c>
      <c r="L3079" s="24">
        <v>0.375</v>
      </c>
      <c r="M3079" s="25">
        <f t="shared" si="182"/>
        <v>41070.375</v>
      </c>
      <c r="N3079" s="26">
        <v>116.92</v>
      </c>
      <c r="P3079" s="23">
        <v>41070</v>
      </c>
      <c r="Q3079" s="24">
        <v>0.41666666666666669</v>
      </c>
      <c r="R3079" s="25">
        <f t="shared" si="183"/>
        <v>41070.416666666664</v>
      </c>
      <c r="S3079" s="26">
        <v>29.65</v>
      </c>
    </row>
    <row r="3080" spans="1:19" x14ac:dyDescent="0.25">
      <c r="A3080" s="1"/>
      <c r="B3080" s="2"/>
      <c r="F3080" s="1"/>
      <c r="G3080" s="2"/>
      <c r="H3080" s="3"/>
      <c r="K3080" s="27">
        <v>41070</v>
      </c>
      <c r="L3080" s="24">
        <v>0.41666666666666669</v>
      </c>
      <c r="M3080" s="25">
        <f t="shared" si="182"/>
        <v>41070.416666666664</v>
      </c>
      <c r="N3080" s="26">
        <v>116.91</v>
      </c>
      <c r="P3080" s="23">
        <v>41070</v>
      </c>
      <c r="Q3080" s="24">
        <v>0.45833333333333331</v>
      </c>
      <c r="R3080" s="25">
        <f t="shared" si="183"/>
        <v>41070.458333333336</v>
      </c>
      <c r="S3080" s="26">
        <v>29.65</v>
      </c>
    </row>
    <row r="3081" spans="1:19" x14ac:dyDescent="0.25">
      <c r="A3081" s="1"/>
      <c r="B3081" s="2"/>
      <c r="F3081" s="1"/>
      <c r="G3081" s="2"/>
      <c r="H3081" s="3"/>
      <c r="K3081" s="27">
        <v>41070</v>
      </c>
      <c r="L3081" s="24">
        <v>0.45833333333333331</v>
      </c>
      <c r="M3081" s="25">
        <f t="shared" si="182"/>
        <v>41070.458333333336</v>
      </c>
      <c r="N3081" s="26">
        <v>116.91</v>
      </c>
      <c r="P3081" s="23">
        <v>41070</v>
      </c>
      <c r="Q3081" s="24">
        <v>0.5</v>
      </c>
      <c r="R3081" s="25">
        <f t="shared" si="183"/>
        <v>41070.5</v>
      </c>
      <c r="S3081" s="26">
        <v>29.66</v>
      </c>
    </row>
    <row r="3082" spans="1:19" x14ac:dyDescent="0.25">
      <c r="A3082" s="1"/>
      <c r="B3082" s="2"/>
      <c r="F3082" s="1"/>
      <c r="G3082" s="2"/>
      <c r="H3082" s="3"/>
      <c r="K3082" s="27">
        <v>41070</v>
      </c>
      <c r="L3082" s="24">
        <v>0.5</v>
      </c>
      <c r="M3082" s="25">
        <f t="shared" si="182"/>
        <v>41070.5</v>
      </c>
      <c r="N3082" s="26">
        <v>116.92</v>
      </c>
      <c r="P3082" s="23">
        <v>41070</v>
      </c>
      <c r="Q3082" s="24">
        <v>0.54166666666666663</v>
      </c>
      <c r="R3082" s="25">
        <f t="shared" si="183"/>
        <v>41070.541666666664</v>
      </c>
      <c r="S3082" s="26">
        <v>29.66</v>
      </c>
    </row>
    <row r="3083" spans="1:19" x14ac:dyDescent="0.25">
      <c r="A3083" s="1"/>
      <c r="B3083" s="2"/>
      <c r="F3083" s="1"/>
      <c r="G3083" s="2"/>
      <c r="H3083" s="3"/>
      <c r="K3083" s="27">
        <v>41070</v>
      </c>
      <c r="L3083" s="24">
        <v>0.54166666666666663</v>
      </c>
      <c r="M3083" s="25">
        <f t="shared" si="182"/>
        <v>41070.541666666664</v>
      </c>
      <c r="N3083" s="26">
        <v>116.91</v>
      </c>
      <c r="P3083" s="23">
        <v>41070</v>
      </c>
      <c r="Q3083" s="24">
        <v>0.58333333333333337</v>
      </c>
      <c r="R3083" s="25">
        <f t="shared" si="183"/>
        <v>41070.583333333336</v>
      </c>
      <c r="S3083" s="26">
        <v>29.66</v>
      </c>
    </row>
    <row r="3084" spans="1:19" x14ac:dyDescent="0.25">
      <c r="A3084" s="1"/>
      <c r="B3084" s="2"/>
      <c r="F3084" s="1"/>
      <c r="G3084" s="2"/>
      <c r="H3084" s="3"/>
      <c r="K3084" s="27">
        <v>41070</v>
      </c>
      <c r="L3084" s="24">
        <v>0.58333333333333337</v>
      </c>
      <c r="M3084" s="25">
        <f t="shared" si="182"/>
        <v>41070.583333333336</v>
      </c>
      <c r="N3084" s="26">
        <v>116.92</v>
      </c>
      <c r="P3084" s="23">
        <v>41070</v>
      </c>
      <c r="Q3084" s="24">
        <v>0.625</v>
      </c>
      <c r="R3084" s="25">
        <f t="shared" si="183"/>
        <v>41070.625</v>
      </c>
      <c r="S3084" s="26">
        <v>29.65</v>
      </c>
    </row>
    <row r="3085" spans="1:19" x14ac:dyDescent="0.25">
      <c r="A3085" s="1"/>
      <c r="B3085" s="2"/>
      <c r="F3085" s="1"/>
      <c r="G3085" s="2"/>
      <c r="H3085" s="3"/>
      <c r="K3085" s="27">
        <v>41070</v>
      </c>
      <c r="L3085" s="24">
        <v>0.625</v>
      </c>
      <c r="M3085" s="25">
        <f t="shared" si="182"/>
        <v>41070.625</v>
      </c>
      <c r="N3085" s="26">
        <v>116.91</v>
      </c>
      <c r="P3085" s="23">
        <v>41070</v>
      </c>
      <c r="Q3085" s="24">
        <v>0.66666666666666663</v>
      </c>
      <c r="R3085" s="25">
        <f t="shared" si="183"/>
        <v>41070.666666666664</v>
      </c>
      <c r="S3085" s="26">
        <v>29.65</v>
      </c>
    </row>
    <row r="3086" spans="1:19" x14ac:dyDescent="0.25">
      <c r="A3086" s="1"/>
      <c r="B3086" s="2"/>
      <c r="F3086" s="1"/>
      <c r="G3086" s="2"/>
      <c r="H3086" s="3"/>
      <c r="K3086" s="27">
        <v>41070</v>
      </c>
      <c r="L3086" s="24">
        <v>0.66666666666666663</v>
      </c>
      <c r="M3086" s="25">
        <f t="shared" si="182"/>
        <v>41070.666666666664</v>
      </c>
      <c r="N3086" s="26">
        <v>116.92</v>
      </c>
      <c r="P3086" s="23">
        <v>41070</v>
      </c>
      <c r="Q3086" s="24">
        <v>0.70833333333333337</v>
      </c>
      <c r="R3086" s="25">
        <f t="shared" si="183"/>
        <v>41070.708333333336</v>
      </c>
      <c r="S3086" s="26">
        <v>29.65</v>
      </c>
    </row>
    <row r="3087" spans="1:19" x14ac:dyDescent="0.25">
      <c r="A3087" s="1"/>
      <c r="B3087" s="2"/>
      <c r="F3087" s="1"/>
      <c r="G3087" s="2"/>
      <c r="H3087" s="3"/>
      <c r="K3087" s="27">
        <v>41070</v>
      </c>
      <c r="L3087" s="24">
        <v>0.70833333333333337</v>
      </c>
      <c r="M3087" s="25">
        <f t="shared" si="182"/>
        <v>41070.708333333336</v>
      </c>
      <c r="N3087" s="26">
        <v>116.91</v>
      </c>
      <c r="P3087" s="23">
        <v>41070</v>
      </c>
      <c r="Q3087" s="24">
        <v>0.75</v>
      </c>
      <c r="R3087" s="25">
        <f t="shared" si="183"/>
        <v>41070.75</v>
      </c>
      <c r="S3087" s="26">
        <v>29.65</v>
      </c>
    </row>
    <row r="3088" spans="1:19" x14ac:dyDescent="0.25">
      <c r="A3088" s="1"/>
      <c r="B3088" s="2"/>
      <c r="F3088" s="1"/>
      <c r="G3088" s="2"/>
      <c r="H3088" s="3"/>
      <c r="K3088" s="27">
        <v>41070</v>
      </c>
      <c r="L3088" s="24">
        <v>0.75</v>
      </c>
      <c r="M3088" s="25">
        <f t="shared" si="182"/>
        <v>41070.75</v>
      </c>
      <c r="N3088" s="26">
        <v>116.91</v>
      </c>
      <c r="P3088" s="23">
        <v>41070</v>
      </c>
      <c r="Q3088" s="24">
        <v>0.79166666666666663</v>
      </c>
      <c r="R3088" s="25">
        <f t="shared" si="183"/>
        <v>41070.791666666664</v>
      </c>
      <c r="S3088" s="26">
        <v>29.65</v>
      </c>
    </row>
    <row r="3089" spans="1:19" x14ac:dyDescent="0.25">
      <c r="A3089" s="1"/>
      <c r="B3089" s="2"/>
      <c r="F3089" s="1"/>
      <c r="G3089" s="2"/>
      <c r="H3089" s="3"/>
      <c r="K3089" s="27">
        <v>41070</v>
      </c>
      <c r="L3089" s="24">
        <v>0.79166666666666663</v>
      </c>
      <c r="M3089" s="25">
        <f t="shared" si="182"/>
        <v>41070.791666666664</v>
      </c>
      <c r="N3089" s="26">
        <v>116.91</v>
      </c>
      <c r="P3089" s="23">
        <v>41070</v>
      </c>
      <c r="Q3089" s="24">
        <v>0.83333333333333337</v>
      </c>
      <c r="R3089" s="25">
        <f t="shared" si="183"/>
        <v>41070.833333333336</v>
      </c>
      <c r="S3089" s="26">
        <v>29.65</v>
      </c>
    </row>
    <row r="3090" spans="1:19" x14ac:dyDescent="0.25">
      <c r="A3090" s="1"/>
      <c r="B3090" s="2"/>
      <c r="F3090" s="1"/>
      <c r="G3090" s="2"/>
      <c r="H3090" s="3"/>
      <c r="K3090" s="27">
        <v>41070</v>
      </c>
      <c r="L3090" s="24">
        <v>0.83333333333333337</v>
      </c>
      <c r="M3090" s="25">
        <f t="shared" si="182"/>
        <v>41070.833333333336</v>
      </c>
      <c r="N3090" s="26">
        <v>116.91</v>
      </c>
      <c r="P3090" s="23">
        <v>41070</v>
      </c>
      <c r="Q3090" s="24">
        <v>0.875</v>
      </c>
      <c r="R3090" s="25">
        <f t="shared" si="183"/>
        <v>41070.875</v>
      </c>
      <c r="S3090" s="26">
        <v>29.65</v>
      </c>
    </row>
    <row r="3091" spans="1:19" x14ac:dyDescent="0.25">
      <c r="A3091" s="1"/>
      <c r="B3091" s="2"/>
      <c r="F3091" s="1"/>
      <c r="G3091" s="2"/>
      <c r="H3091" s="3"/>
      <c r="K3091" s="27">
        <v>41070</v>
      </c>
      <c r="L3091" s="24">
        <v>0.875</v>
      </c>
      <c r="M3091" s="25">
        <f t="shared" si="182"/>
        <v>41070.875</v>
      </c>
      <c r="N3091" s="26">
        <v>116.91</v>
      </c>
      <c r="P3091" s="23">
        <v>41070</v>
      </c>
      <c r="Q3091" s="24">
        <v>0.91666666666666663</v>
      </c>
      <c r="R3091" s="25">
        <f t="shared" si="183"/>
        <v>41070.916666666664</v>
      </c>
      <c r="S3091" s="26">
        <v>29.65</v>
      </c>
    </row>
    <row r="3092" spans="1:19" x14ac:dyDescent="0.25">
      <c r="A3092" s="1"/>
      <c r="B3092" s="2"/>
      <c r="F3092" s="1"/>
      <c r="G3092" s="2"/>
      <c r="H3092" s="3"/>
      <c r="K3092" s="27">
        <v>41070</v>
      </c>
      <c r="L3092" s="24">
        <v>0.91666666666666663</v>
      </c>
      <c r="M3092" s="25">
        <f t="shared" si="182"/>
        <v>41070.916666666664</v>
      </c>
      <c r="N3092" s="26">
        <v>116.91</v>
      </c>
      <c r="P3092" s="23">
        <v>41070</v>
      </c>
      <c r="Q3092" s="24">
        <v>0.95833333333333337</v>
      </c>
      <c r="R3092" s="25">
        <f t="shared" si="183"/>
        <v>41070.958333333336</v>
      </c>
      <c r="S3092" s="26">
        <v>29.65</v>
      </c>
    </row>
    <row r="3093" spans="1:19" x14ac:dyDescent="0.25">
      <c r="A3093" s="1"/>
      <c r="B3093" s="2"/>
      <c r="F3093" s="1"/>
      <c r="G3093" s="2"/>
      <c r="H3093" s="3"/>
      <c r="K3093" s="27">
        <v>41070</v>
      </c>
      <c r="L3093" s="24">
        <v>0.95833333333333337</v>
      </c>
      <c r="M3093" s="25">
        <f t="shared" si="182"/>
        <v>41070.958333333336</v>
      </c>
      <c r="N3093" s="26">
        <v>116.91</v>
      </c>
      <c r="P3093" s="23">
        <v>41071</v>
      </c>
      <c r="Q3093" s="24">
        <v>0</v>
      </c>
      <c r="R3093" s="25">
        <f t="shared" si="183"/>
        <v>41071</v>
      </c>
      <c r="S3093" s="26">
        <v>29.65</v>
      </c>
    </row>
    <row r="3094" spans="1:19" x14ac:dyDescent="0.25">
      <c r="A3094" s="1"/>
      <c r="B3094" s="2"/>
      <c r="F3094" s="1"/>
      <c r="G3094" s="2"/>
      <c r="H3094" s="3"/>
      <c r="K3094" s="27">
        <v>41071</v>
      </c>
      <c r="L3094" s="24">
        <v>0</v>
      </c>
      <c r="M3094" s="25">
        <f t="shared" si="182"/>
        <v>41071</v>
      </c>
      <c r="N3094" s="26">
        <v>116.91</v>
      </c>
      <c r="P3094" s="23">
        <v>41071</v>
      </c>
      <c r="Q3094" s="24">
        <v>4.1666666666666664E-2</v>
      </c>
      <c r="R3094" s="25">
        <f t="shared" si="183"/>
        <v>41071.041666666664</v>
      </c>
      <c r="S3094" s="26">
        <v>29.65</v>
      </c>
    </row>
    <row r="3095" spans="1:19" x14ac:dyDescent="0.25">
      <c r="A3095" s="1"/>
      <c r="B3095" s="2"/>
      <c r="F3095" s="1"/>
      <c r="G3095" s="2"/>
      <c r="H3095" s="3"/>
      <c r="K3095" s="27">
        <v>41071</v>
      </c>
      <c r="L3095" s="24">
        <v>4.1666666666666664E-2</v>
      </c>
      <c r="M3095" s="25">
        <f t="shared" si="182"/>
        <v>41071.041666666664</v>
      </c>
      <c r="N3095" s="26">
        <v>116.91</v>
      </c>
      <c r="P3095" s="23">
        <v>41071</v>
      </c>
      <c r="Q3095" s="24">
        <v>8.3333333333333329E-2</v>
      </c>
      <c r="R3095" s="25">
        <f t="shared" si="183"/>
        <v>41071.083333333336</v>
      </c>
      <c r="S3095" s="26">
        <v>29.66</v>
      </c>
    </row>
    <row r="3096" spans="1:19" x14ac:dyDescent="0.25">
      <c r="A3096" s="1"/>
      <c r="B3096" s="2"/>
      <c r="F3096" s="1"/>
      <c r="G3096" s="2"/>
      <c r="H3096" s="3"/>
      <c r="K3096" s="27">
        <v>41071</v>
      </c>
      <c r="L3096" s="24">
        <v>8.3333333333333329E-2</v>
      </c>
      <c r="M3096" s="25">
        <f t="shared" si="182"/>
        <v>41071.083333333336</v>
      </c>
      <c r="N3096" s="26">
        <v>116.91</v>
      </c>
      <c r="P3096" s="23">
        <v>41071</v>
      </c>
      <c r="Q3096" s="24">
        <v>0.125</v>
      </c>
      <c r="R3096" s="25">
        <f t="shared" si="183"/>
        <v>41071.125</v>
      </c>
      <c r="S3096" s="26">
        <v>29.67</v>
      </c>
    </row>
    <row r="3097" spans="1:19" x14ac:dyDescent="0.25">
      <c r="A3097" s="1"/>
      <c r="B3097" s="2"/>
      <c r="F3097" s="1"/>
      <c r="G3097" s="2"/>
      <c r="H3097" s="3"/>
      <c r="K3097" s="27">
        <v>41071</v>
      </c>
      <c r="L3097" s="24">
        <v>0.125</v>
      </c>
      <c r="M3097" s="25">
        <f t="shared" si="182"/>
        <v>41071.125</v>
      </c>
      <c r="N3097" s="26">
        <v>116.91</v>
      </c>
      <c r="P3097" s="23">
        <v>41071</v>
      </c>
      <c r="Q3097" s="24">
        <v>0.16666666666666666</v>
      </c>
      <c r="R3097" s="25">
        <f t="shared" si="183"/>
        <v>41071.166666666664</v>
      </c>
      <c r="S3097" s="26">
        <v>29.67</v>
      </c>
    </row>
    <row r="3098" spans="1:19" x14ac:dyDescent="0.25">
      <c r="A3098" s="1"/>
      <c r="B3098" s="2"/>
      <c r="F3098" s="1"/>
      <c r="G3098" s="2"/>
      <c r="H3098" s="3"/>
      <c r="K3098" s="27">
        <v>41071</v>
      </c>
      <c r="L3098" s="24">
        <v>0.16666666666666666</v>
      </c>
      <c r="M3098" s="25">
        <f t="shared" si="182"/>
        <v>41071.166666666664</v>
      </c>
      <c r="N3098" s="26">
        <v>116.92</v>
      </c>
      <c r="P3098" s="23">
        <v>41071</v>
      </c>
      <c r="Q3098" s="24">
        <v>0.20833333333333334</v>
      </c>
      <c r="R3098" s="25">
        <f t="shared" si="183"/>
        <v>41071.208333333336</v>
      </c>
      <c r="S3098" s="26">
        <v>29.68</v>
      </c>
    </row>
    <row r="3099" spans="1:19" x14ac:dyDescent="0.25">
      <c r="A3099" s="1"/>
      <c r="B3099" s="2"/>
      <c r="F3099" s="1"/>
      <c r="G3099" s="2"/>
      <c r="H3099" s="3"/>
      <c r="K3099" s="27">
        <v>41071</v>
      </c>
      <c r="L3099" s="24">
        <v>0.20833333333333334</v>
      </c>
      <c r="M3099" s="25">
        <f t="shared" si="182"/>
        <v>41071.208333333336</v>
      </c>
      <c r="N3099" s="26">
        <v>116.92</v>
      </c>
      <c r="P3099" s="23">
        <v>41071</v>
      </c>
      <c r="Q3099" s="24">
        <v>0.25</v>
      </c>
      <c r="R3099" s="25">
        <f t="shared" si="183"/>
        <v>41071.25</v>
      </c>
      <c r="S3099" s="26">
        <v>29.68</v>
      </c>
    </row>
    <row r="3100" spans="1:19" x14ac:dyDescent="0.25">
      <c r="A3100" s="1"/>
      <c r="B3100" s="2"/>
      <c r="F3100" s="1"/>
      <c r="G3100" s="2"/>
      <c r="H3100" s="3"/>
      <c r="K3100" s="27">
        <v>41071</v>
      </c>
      <c r="L3100" s="24">
        <v>0.25</v>
      </c>
      <c r="M3100" s="25">
        <f t="shared" si="182"/>
        <v>41071.25</v>
      </c>
      <c r="N3100" s="26">
        <v>116.93</v>
      </c>
      <c r="P3100" s="23">
        <v>41071</v>
      </c>
      <c r="Q3100" s="24">
        <v>0.29166666666666669</v>
      </c>
      <c r="R3100" s="25">
        <f t="shared" si="183"/>
        <v>41071.291666666664</v>
      </c>
      <c r="S3100" s="26">
        <v>29.68</v>
      </c>
    </row>
    <row r="3101" spans="1:19" x14ac:dyDescent="0.25">
      <c r="A3101" s="1"/>
      <c r="B3101" s="2"/>
      <c r="F3101" s="1"/>
      <c r="G3101" s="2"/>
      <c r="H3101" s="3"/>
      <c r="K3101" s="27">
        <v>41071</v>
      </c>
      <c r="L3101" s="24">
        <v>0.29166666666666669</v>
      </c>
      <c r="M3101" s="25">
        <f t="shared" si="182"/>
        <v>41071.291666666664</v>
      </c>
      <c r="N3101" s="26">
        <v>116.93</v>
      </c>
      <c r="P3101" s="23">
        <v>41071</v>
      </c>
      <c r="Q3101" s="24">
        <v>0.33333333333333331</v>
      </c>
      <c r="R3101" s="25">
        <f t="shared" si="183"/>
        <v>41071.333333333336</v>
      </c>
      <c r="S3101" s="26">
        <v>29.68</v>
      </c>
    </row>
    <row r="3102" spans="1:19" x14ac:dyDescent="0.25">
      <c r="A3102" s="1"/>
      <c r="B3102" s="2"/>
      <c r="F3102" s="1"/>
      <c r="G3102" s="2"/>
      <c r="H3102" s="3"/>
      <c r="K3102" s="27">
        <v>41071</v>
      </c>
      <c r="L3102" s="24">
        <v>0.33333333333333331</v>
      </c>
      <c r="M3102" s="25">
        <f t="shared" si="182"/>
        <v>41071.333333333336</v>
      </c>
      <c r="N3102" s="26">
        <v>116.93</v>
      </c>
      <c r="P3102" s="23">
        <v>41071</v>
      </c>
      <c r="Q3102" s="24">
        <v>0.375</v>
      </c>
      <c r="R3102" s="25">
        <f t="shared" si="183"/>
        <v>41071.375</v>
      </c>
      <c r="S3102" s="26">
        <v>29.68</v>
      </c>
    </row>
    <row r="3103" spans="1:19" x14ac:dyDescent="0.25">
      <c r="A3103" s="1"/>
      <c r="B3103" s="2"/>
      <c r="F3103" s="1"/>
      <c r="G3103" s="2"/>
      <c r="H3103" s="3"/>
      <c r="K3103" s="27">
        <v>41071</v>
      </c>
      <c r="L3103" s="24">
        <v>0.375</v>
      </c>
      <c r="M3103" s="25">
        <f t="shared" si="182"/>
        <v>41071.375</v>
      </c>
      <c r="N3103" s="26">
        <v>116.93</v>
      </c>
      <c r="P3103" s="23">
        <v>41071</v>
      </c>
      <c r="Q3103" s="24">
        <v>0.41666666666666669</v>
      </c>
      <c r="R3103" s="25">
        <f t="shared" si="183"/>
        <v>41071.416666666664</v>
      </c>
      <c r="S3103" s="26">
        <v>29.69</v>
      </c>
    </row>
    <row r="3104" spans="1:19" x14ac:dyDescent="0.25">
      <c r="A3104" s="1"/>
      <c r="B3104" s="2"/>
      <c r="F3104" s="1"/>
      <c r="G3104" s="2"/>
      <c r="H3104" s="3"/>
      <c r="K3104" s="27">
        <v>41071</v>
      </c>
      <c r="L3104" s="24">
        <v>0.41666666666666669</v>
      </c>
      <c r="M3104" s="25">
        <f t="shared" si="182"/>
        <v>41071.416666666664</v>
      </c>
      <c r="N3104" s="26">
        <v>116.93</v>
      </c>
      <c r="P3104" s="23">
        <v>41071</v>
      </c>
      <c r="Q3104" s="24">
        <v>0.45833333333333331</v>
      </c>
      <c r="R3104" s="25">
        <f t="shared" si="183"/>
        <v>41071.458333333336</v>
      </c>
      <c r="S3104" s="26">
        <v>29.69</v>
      </c>
    </row>
    <row r="3105" spans="1:19" x14ac:dyDescent="0.25">
      <c r="A3105" s="1"/>
      <c r="B3105" s="2"/>
      <c r="F3105" s="1"/>
      <c r="G3105" s="2"/>
      <c r="H3105" s="3"/>
      <c r="K3105" s="27">
        <v>41071</v>
      </c>
      <c r="L3105" s="24">
        <v>0.45833333333333331</v>
      </c>
      <c r="M3105" s="25">
        <f t="shared" si="182"/>
        <v>41071.458333333336</v>
      </c>
      <c r="N3105" s="26">
        <v>116.92</v>
      </c>
      <c r="P3105" s="23">
        <v>41071</v>
      </c>
      <c r="Q3105" s="24">
        <v>0.5</v>
      </c>
      <c r="R3105" s="25">
        <f t="shared" si="183"/>
        <v>41071.5</v>
      </c>
      <c r="S3105" s="26">
        <v>29.69</v>
      </c>
    </row>
    <row r="3106" spans="1:19" x14ac:dyDescent="0.25">
      <c r="A3106" s="1"/>
      <c r="B3106" s="2"/>
      <c r="F3106" s="1"/>
      <c r="G3106" s="2"/>
      <c r="H3106" s="3"/>
      <c r="K3106" s="27">
        <v>41071</v>
      </c>
      <c r="L3106" s="24">
        <v>0.5</v>
      </c>
      <c r="M3106" s="25">
        <f t="shared" si="182"/>
        <v>41071.5</v>
      </c>
      <c r="N3106" s="26">
        <v>116.92</v>
      </c>
      <c r="P3106" s="23">
        <v>41071</v>
      </c>
      <c r="Q3106" s="24">
        <v>0.54166666666666663</v>
      </c>
      <c r="R3106" s="25">
        <f t="shared" si="183"/>
        <v>41071.541666666664</v>
      </c>
      <c r="S3106" s="26">
        <v>29.69</v>
      </c>
    </row>
    <row r="3107" spans="1:19" x14ac:dyDescent="0.25">
      <c r="A3107" s="1"/>
      <c r="B3107" s="2"/>
      <c r="F3107" s="1"/>
      <c r="G3107" s="2"/>
      <c r="H3107" s="3"/>
      <c r="K3107" s="27">
        <v>41071</v>
      </c>
      <c r="L3107" s="24">
        <v>0.54166666666666663</v>
      </c>
      <c r="M3107" s="25">
        <f t="shared" si="182"/>
        <v>41071.541666666664</v>
      </c>
      <c r="N3107" s="26">
        <v>116.92</v>
      </c>
      <c r="P3107" s="23">
        <v>41071</v>
      </c>
      <c r="Q3107" s="24">
        <v>0.58333333333333337</v>
      </c>
      <c r="R3107" s="25">
        <f t="shared" si="183"/>
        <v>41071.583333333336</v>
      </c>
      <c r="S3107" s="26">
        <v>29.75</v>
      </c>
    </row>
    <row r="3108" spans="1:19" x14ac:dyDescent="0.25">
      <c r="A3108" s="1"/>
      <c r="B3108" s="2"/>
      <c r="F3108" s="1"/>
      <c r="G3108" s="2"/>
      <c r="H3108" s="3"/>
      <c r="K3108" s="27">
        <v>41071</v>
      </c>
      <c r="L3108" s="24">
        <v>0.58333333333333337</v>
      </c>
      <c r="M3108" s="25">
        <f t="shared" si="182"/>
        <v>41071.583333333336</v>
      </c>
      <c r="N3108" s="26">
        <v>116.92</v>
      </c>
      <c r="P3108" s="23">
        <v>41071</v>
      </c>
      <c r="Q3108" s="24">
        <v>0.625</v>
      </c>
      <c r="R3108" s="25">
        <f t="shared" si="183"/>
        <v>41071.625</v>
      </c>
      <c r="S3108" s="26">
        <v>29.8</v>
      </c>
    </row>
    <row r="3109" spans="1:19" x14ac:dyDescent="0.25">
      <c r="A3109" s="1"/>
      <c r="B3109" s="2"/>
      <c r="F3109" s="1"/>
      <c r="G3109" s="2"/>
      <c r="H3109" s="3"/>
      <c r="K3109" s="27">
        <v>41071</v>
      </c>
      <c r="L3109" s="24">
        <v>0.625</v>
      </c>
      <c r="M3109" s="25">
        <f t="shared" si="182"/>
        <v>41071.625</v>
      </c>
      <c r="N3109" s="26">
        <v>116.92</v>
      </c>
      <c r="P3109" s="23">
        <v>41071</v>
      </c>
      <c r="Q3109" s="24">
        <v>0.66666666666666663</v>
      </c>
      <c r="R3109" s="25">
        <f t="shared" si="183"/>
        <v>41071.666666666664</v>
      </c>
      <c r="S3109" s="26">
        <v>29.82</v>
      </c>
    </row>
    <row r="3110" spans="1:19" x14ac:dyDescent="0.25">
      <c r="A3110" s="1"/>
      <c r="B3110" s="2"/>
      <c r="F3110" s="1"/>
      <c r="G3110" s="2"/>
      <c r="H3110" s="3"/>
      <c r="K3110" s="27">
        <v>41071</v>
      </c>
      <c r="L3110" s="24">
        <v>0.66666666666666663</v>
      </c>
      <c r="M3110" s="25">
        <f t="shared" si="182"/>
        <v>41071.666666666664</v>
      </c>
      <c r="N3110" s="26">
        <v>116.92</v>
      </c>
      <c r="P3110" s="23">
        <v>41071</v>
      </c>
      <c r="Q3110" s="24">
        <v>0.70833333333333337</v>
      </c>
      <c r="R3110" s="25">
        <f t="shared" si="183"/>
        <v>41071.708333333336</v>
      </c>
      <c r="S3110" s="26">
        <v>29.84</v>
      </c>
    </row>
    <row r="3111" spans="1:19" x14ac:dyDescent="0.25">
      <c r="A3111" s="1"/>
      <c r="B3111" s="2"/>
      <c r="F3111" s="1"/>
      <c r="G3111" s="2"/>
      <c r="H3111" s="3"/>
      <c r="K3111" s="27">
        <v>41071</v>
      </c>
      <c r="L3111" s="24">
        <v>0.70833333333333337</v>
      </c>
      <c r="M3111" s="25">
        <f t="shared" si="182"/>
        <v>41071.708333333336</v>
      </c>
      <c r="N3111" s="26">
        <v>116.92</v>
      </c>
      <c r="P3111" s="23">
        <v>41071</v>
      </c>
      <c r="Q3111" s="24">
        <v>0.75</v>
      </c>
      <c r="R3111" s="25">
        <f t="shared" si="183"/>
        <v>41071.75</v>
      </c>
      <c r="S3111" s="26">
        <v>29.85</v>
      </c>
    </row>
    <row r="3112" spans="1:19" x14ac:dyDescent="0.25">
      <c r="A3112" s="1"/>
      <c r="B3112" s="2"/>
      <c r="F3112" s="1"/>
      <c r="G3112" s="2"/>
      <c r="H3112" s="3"/>
      <c r="K3112" s="27">
        <v>41071</v>
      </c>
      <c r="L3112" s="24">
        <v>0.75</v>
      </c>
      <c r="M3112" s="25">
        <f t="shared" si="182"/>
        <v>41071.75</v>
      </c>
      <c r="N3112" s="26">
        <v>116.92</v>
      </c>
      <c r="P3112" s="23">
        <v>41071</v>
      </c>
      <c r="Q3112" s="24">
        <v>0.79166666666666663</v>
      </c>
      <c r="R3112" s="25">
        <f t="shared" si="183"/>
        <v>41071.791666666664</v>
      </c>
      <c r="S3112" s="26">
        <v>29.85</v>
      </c>
    </row>
    <row r="3113" spans="1:19" x14ac:dyDescent="0.25">
      <c r="A3113" s="1"/>
      <c r="B3113" s="2"/>
      <c r="F3113" s="1"/>
      <c r="G3113" s="2"/>
      <c r="H3113" s="3"/>
      <c r="K3113" s="27">
        <v>41071</v>
      </c>
      <c r="L3113" s="24">
        <v>0.79166666666666663</v>
      </c>
      <c r="M3113" s="25">
        <f t="shared" si="182"/>
        <v>41071.791666666664</v>
      </c>
      <c r="N3113" s="26">
        <v>116.92</v>
      </c>
      <c r="P3113" s="23">
        <v>41071</v>
      </c>
      <c r="Q3113" s="24">
        <v>0.83333333333333337</v>
      </c>
      <c r="R3113" s="25">
        <f t="shared" si="183"/>
        <v>41071.833333333336</v>
      </c>
      <c r="S3113" s="26">
        <v>29.86</v>
      </c>
    </row>
    <row r="3114" spans="1:19" x14ac:dyDescent="0.25">
      <c r="A3114" s="1"/>
      <c r="B3114" s="2"/>
      <c r="F3114" s="1"/>
      <c r="G3114" s="2"/>
      <c r="H3114" s="3"/>
      <c r="K3114" s="27">
        <v>41071</v>
      </c>
      <c r="L3114" s="24">
        <v>0.83333333333333337</v>
      </c>
      <c r="M3114" s="25">
        <f t="shared" si="182"/>
        <v>41071.833333333336</v>
      </c>
      <c r="N3114" s="26">
        <v>116.92</v>
      </c>
      <c r="P3114" s="23">
        <v>41071</v>
      </c>
      <c r="Q3114" s="24">
        <v>0.875</v>
      </c>
      <c r="R3114" s="25">
        <f t="shared" si="183"/>
        <v>41071.875</v>
      </c>
      <c r="S3114" s="26">
        <v>29.86</v>
      </c>
    </row>
    <row r="3115" spans="1:19" x14ac:dyDescent="0.25">
      <c r="A3115" s="1"/>
      <c r="B3115" s="2"/>
      <c r="F3115" s="1"/>
      <c r="G3115" s="2"/>
      <c r="H3115" s="3"/>
      <c r="K3115" s="27">
        <v>41071</v>
      </c>
      <c r="L3115" s="24">
        <v>0.875</v>
      </c>
      <c r="M3115" s="25">
        <f t="shared" si="182"/>
        <v>41071.875</v>
      </c>
      <c r="N3115" s="26">
        <v>116.92</v>
      </c>
      <c r="P3115" s="23">
        <v>41071</v>
      </c>
      <c r="Q3115" s="24">
        <v>0.91666666666666663</v>
      </c>
      <c r="R3115" s="25">
        <f t="shared" si="183"/>
        <v>41071.916666666664</v>
      </c>
      <c r="S3115" s="26">
        <v>29.86</v>
      </c>
    </row>
    <row r="3116" spans="1:19" x14ac:dyDescent="0.25">
      <c r="A3116" s="1"/>
      <c r="B3116" s="2"/>
      <c r="F3116" s="1"/>
      <c r="G3116" s="2"/>
      <c r="H3116" s="3"/>
      <c r="K3116" s="27">
        <v>41071</v>
      </c>
      <c r="L3116" s="24">
        <v>0.91666666666666663</v>
      </c>
      <c r="M3116" s="25">
        <f t="shared" si="182"/>
        <v>41071.916666666664</v>
      </c>
      <c r="N3116" s="26">
        <v>116.92</v>
      </c>
      <c r="P3116" s="23">
        <v>41071</v>
      </c>
      <c r="Q3116" s="24">
        <v>0.95833333333333337</v>
      </c>
      <c r="R3116" s="25">
        <f t="shared" si="183"/>
        <v>41071.958333333336</v>
      </c>
      <c r="S3116" s="26">
        <v>29.86</v>
      </c>
    </row>
    <row r="3117" spans="1:19" x14ac:dyDescent="0.25">
      <c r="A3117" s="1"/>
      <c r="B3117" s="2"/>
      <c r="F3117" s="1"/>
      <c r="G3117" s="2"/>
      <c r="H3117" s="3"/>
      <c r="K3117" s="27">
        <v>41071</v>
      </c>
      <c r="L3117" s="24">
        <v>0.95833333333333337</v>
      </c>
      <c r="M3117" s="25">
        <f t="shared" si="182"/>
        <v>41071.958333333336</v>
      </c>
      <c r="N3117" s="26">
        <v>116.92</v>
      </c>
      <c r="P3117" s="23">
        <v>41072</v>
      </c>
      <c r="Q3117" s="24">
        <v>0</v>
      </c>
      <c r="R3117" s="25">
        <f t="shared" si="183"/>
        <v>41072</v>
      </c>
      <c r="S3117" s="26">
        <v>29.85</v>
      </c>
    </row>
    <row r="3118" spans="1:19" x14ac:dyDescent="0.25">
      <c r="A3118" s="1"/>
      <c r="B3118" s="2"/>
      <c r="F3118" s="1"/>
      <c r="G3118" s="2"/>
      <c r="H3118" s="3"/>
      <c r="K3118" s="27">
        <v>41072</v>
      </c>
      <c r="L3118" s="24">
        <v>0</v>
      </c>
      <c r="M3118" s="25">
        <f t="shared" si="182"/>
        <v>41072</v>
      </c>
      <c r="N3118" s="26">
        <v>116.92</v>
      </c>
      <c r="P3118" s="23">
        <v>41072</v>
      </c>
      <c r="Q3118" s="24">
        <v>4.1666666666666664E-2</v>
      </c>
      <c r="R3118" s="25">
        <f t="shared" si="183"/>
        <v>41072.041666666664</v>
      </c>
      <c r="S3118" s="26">
        <v>29.85</v>
      </c>
    </row>
    <row r="3119" spans="1:19" x14ac:dyDescent="0.25">
      <c r="A3119" s="1"/>
      <c r="B3119" s="2"/>
      <c r="F3119" s="1"/>
      <c r="G3119" s="2"/>
      <c r="H3119" s="3"/>
      <c r="K3119" s="27">
        <v>41072</v>
      </c>
      <c r="L3119" s="24">
        <v>4.1666666666666664E-2</v>
      </c>
      <c r="M3119" s="25">
        <f t="shared" si="182"/>
        <v>41072.041666666664</v>
      </c>
      <c r="N3119" s="26">
        <v>116.92</v>
      </c>
      <c r="P3119" s="23">
        <v>41072</v>
      </c>
      <c r="Q3119" s="24">
        <v>8.3333333333333329E-2</v>
      </c>
      <c r="R3119" s="25">
        <f t="shared" si="183"/>
        <v>41072.083333333336</v>
      </c>
      <c r="S3119" s="26">
        <v>29.85</v>
      </c>
    </row>
    <row r="3120" spans="1:19" x14ac:dyDescent="0.25">
      <c r="A3120" s="1"/>
      <c r="B3120" s="2"/>
      <c r="F3120" s="1"/>
      <c r="G3120" s="2"/>
      <c r="H3120" s="3"/>
      <c r="K3120" s="27">
        <v>41072</v>
      </c>
      <c r="L3120" s="24">
        <v>8.3333333333333329E-2</v>
      </c>
      <c r="M3120" s="25">
        <f t="shared" si="182"/>
        <v>41072.083333333336</v>
      </c>
      <c r="N3120" s="26">
        <v>116.92</v>
      </c>
      <c r="P3120" s="23">
        <v>41072</v>
      </c>
      <c r="Q3120" s="24">
        <v>0.125</v>
      </c>
      <c r="R3120" s="25">
        <f t="shared" si="183"/>
        <v>41072.125</v>
      </c>
      <c r="S3120" s="26">
        <v>29.87</v>
      </c>
    </row>
    <row r="3121" spans="1:19" x14ac:dyDescent="0.25">
      <c r="A3121" s="1"/>
      <c r="B3121" s="2"/>
      <c r="F3121" s="1"/>
      <c r="G3121" s="2"/>
      <c r="H3121" s="3"/>
      <c r="K3121" s="27">
        <v>41072</v>
      </c>
      <c r="L3121" s="24">
        <v>0.125</v>
      </c>
      <c r="M3121" s="25">
        <f t="shared" si="182"/>
        <v>41072.125</v>
      </c>
      <c r="N3121" s="26">
        <v>116.92</v>
      </c>
      <c r="P3121" s="23">
        <v>41072</v>
      </c>
      <c r="Q3121" s="24">
        <v>0.16666666666666666</v>
      </c>
      <c r="R3121" s="25">
        <f t="shared" si="183"/>
        <v>41072.166666666664</v>
      </c>
      <c r="S3121" s="26">
        <v>29.88</v>
      </c>
    </row>
    <row r="3122" spans="1:19" x14ac:dyDescent="0.25">
      <c r="A3122" s="1"/>
      <c r="B3122" s="2"/>
      <c r="F3122" s="1"/>
      <c r="G3122" s="2"/>
      <c r="H3122" s="3"/>
      <c r="K3122" s="27">
        <v>41072</v>
      </c>
      <c r="L3122" s="24">
        <v>0.16666666666666666</v>
      </c>
      <c r="M3122" s="25">
        <f t="shared" si="182"/>
        <v>41072.166666666664</v>
      </c>
      <c r="N3122" s="26">
        <v>116.93</v>
      </c>
      <c r="P3122" s="23">
        <v>41072</v>
      </c>
      <c r="Q3122" s="24">
        <v>0.20833333333333334</v>
      </c>
      <c r="R3122" s="25">
        <f t="shared" si="183"/>
        <v>41072.208333333336</v>
      </c>
      <c r="S3122" s="26">
        <v>29.89</v>
      </c>
    </row>
    <row r="3123" spans="1:19" x14ac:dyDescent="0.25">
      <c r="A3123" s="1"/>
      <c r="B3123" s="2"/>
      <c r="F3123" s="1"/>
      <c r="G3123" s="2"/>
      <c r="H3123" s="3"/>
      <c r="K3123" s="27">
        <v>41072</v>
      </c>
      <c r="L3123" s="24">
        <v>0.20833333333333334</v>
      </c>
      <c r="M3123" s="25">
        <f t="shared" si="182"/>
        <v>41072.208333333336</v>
      </c>
      <c r="N3123" s="26">
        <v>116.93</v>
      </c>
      <c r="P3123" s="23">
        <v>41072</v>
      </c>
      <c r="Q3123" s="24">
        <v>0.25</v>
      </c>
      <c r="R3123" s="25">
        <f t="shared" si="183"/>
        <v>41072.25</v>
      </c>
      <c r="S3123" s="26">
        <v>29.92</v>
      </c>
    </row>
    <row r="3124" spans="1:19" x14ac:dyDescent="0.25">
      <c r="A3124" s="1"/>
      <c r="B3124" s="2"/>
      <c r="F3124" s="1"/>
      <c r="G3124" s="2"/>
      <c r="H3124" s="3"/>
      <c r="K3124" s="27">
        <v>41072</v>
      </c>
      <c r="L3124" s="24">
        <v>0.25</v>
      </c>
      <c r="M3124" s="25">
        <f t="shared" si="182"/>
        <v>41072.25</v>
      </c>
      <c r="N3124" s="26">
        <v>116.93</v>
      </c>
      <c r="P3124" s="23">
        <v>41072</v>
      </c>
      <c r="Q3124" s="24">
        <v>0.29166666666666669</v>
      </c>
      <c r="R3124" s="25">
        <f t="shared" si="183"/>
        <v>41072.291666666664</v>
      </c>
      <c r="S3124" s="26">
        <v>29.95</v>
      </c>
    </row>
    <row r="3125" spans="1:19" x14ac:dyDescent="0.25">
      <c r="A3125" s="1"/>
      <c r="B3125" s="2"/>
      <c r="F3125" s="1"/>
      <c r="G3125" s="2"/>
      <c r="H3125" s="3"/>
      <c r="K3125" s="27">
        <v>41072</v>
      </c>
      <c r="L3125" s="24">
        <v>0.29166666666666669</v>
      </c>
      <c r="M3125" s="25">
        <f t="shared" si="182"/>
        <v>41072.291666666664</v>
      </c>
      <c r="N3125" s="26">
        <v>116.94</v>
      </c>
      <c r="P3125" s="23">
        <v>41072</v>
      </c>
      <c r="Q3125" s="24">
        <v>0.33333333333333331</v>
      </c>
      <c r="R3125" s="25">
        <f t="shared" si="183"/>
        <v>41072.333333333336</v>
      </c>
      <c r="S3125" s="26">
        <v>29.96</v>
      </c>
    </row>
    <row r="3126" spans="1:19" x14ac:dyDescent="0.25">
      <c r="A3126" s="1"/>
      <c r="B3126" s="2"/>
      <c r="F3126" s="1"/>
      <c r="G3126" s="2"/>
      <c r="H3126" s="3"/>
      <c r="K3126" s="27">
        <v>41072</v>
      </c>
      <c r="L3126" s="24">
        <v>0.33333333333333331</v>
      </c>
      <c r="M3126" s="25">
        <f t="shared" si="182"/>
        <v>41072.333333333336</v>
      </c>
      <c r="N3126" s="26">
        <v>116.94</v>
      </c>
      <c r="P3126" s="23">
        <v>41072</v>
      </c>
      <c r="Q3126" s="24">
        <v>0.375</v>
      </c>
      <c r="R3126" s="25">
        <f t="shared" si="183"/>
        <v>41072.375</v>
      </c>
      <c r="S3126" s="26">
        <v>29.96</v>
      </c>
    </row>
    <row r="3127" spans="1:19" x14ac:dyDescent="0.25">
      <c r="A3127" s="1"/>
      <c r="B3127" s="2"/>
      <c r="F3127" s="1"/>
      <c r="G3127" s="2"/>
      <c r="H3127" s="3"/>
      <c r="K3127" s="27">
        <v>41072</v>
      </c>
      <c r="L3127" s="24">
        <v>0.375</v>
      </c>
      <c r="M3127" s="25">
        <f t="shared" si="182"/>
        <v>41072.375</v>
      </c>
      <c r="N3127" s="26">
        <v>116.94</v>
      </c>
      <c r="P3127" s="23">
        <v>41072</v>
      </c>
      <c r="Q3127" s="24">
        <v>0.41666666666666669</v>
      </c>
      <c r="R3127" s="25">
        <f t="shared" si="183"/>
        <v>41072.416666666664</v>
      </c>
      <c r="S3127" s="26">
        <v>29.96</v>
      </c>
    </row>
    <row r="3128" spans="1:19" x14ac:dyDescent="0.25">
      <c r="A3128" s="1"/>
      <c r="B3128" s="2"/>
      <c r="F3128" s="1"/>
      <c r="G3128" s="2"/>
      <c r="H3128" s="3"/>
      <c r="K3128" s="27">
        <v>41072</v>
      </c>
      <c r="L3128" s="24">
        <v>0.41666666666666669</v>
      </c>
      <c r="M3128" s="25">
        <f t="shared" si="182"/>
        <v>41072.416666666664</v>
      </c>
      <c r="N3128" s="26">
        <v>116.93</v>
      </c>
      <c r="P3128" s="23">
        <v>41072</v>
      </c>
      <c r="Q3128" s="24">
        <v>0.45833333333333331</v>
      </c>
      <c r="R3128" s="25">
        <f t="shared" si="183"/>
        <v>41072.458333333336</v>
      </c>
      <c r="S3128" s="26">
        <v>29.96</v>
      </c>
    </row>
    <row r="3129" spans="1:19" x14ac:dyDescent="0.25">
      <c r="A3129" s="1"/>
      <c r="B3129" s="2"/>
      <c r="F3129" s="1"/>
      <c r="G3129" s="2"/>
      <c r="H3129" s="3"/>
      <c r="K3129" s="27">
        <v>41072</v>
      </c>
      <c r="L3129" s="24">
        <v>0.45833333333333331</v>
      </c>
      <c r="M3129" s="25">
        <f t="shared" si="182"/>
        <v>41072.458333333336</v>
      </c>
      <c r="N3129" s="26">
        <v>116.93</v>
      </c>
      <c r="P3129" s="23">
        <v>41072</v>
      </c>
      <c r="Q3129" s="24">
        <v>0.5</v>
      </c>
      <c r="R3129" s="25">
        <f t="shared" si="183"/>
        <v>41072.5</v>
      </c>
      <c r="S3129" s="26">
        <v>29.95</v>
      </c>
    </row>
    <row r="3130" spans="1:19" x14ac:dyDescent="0.25">
      <c r="A3130" s="1"/>
      <c r="B3130" s="2"/>
      <c r="F3130" s="1"/>
      <c r="G3130" s="2"/>
      <c r="H3130" s="3"/>
      <c r="K3130" s="27">
        <v>41072</v>
      </c>
      <c r="L3130" s="24">
        <v>0.5</v>
      </c>
      <c r="M3130" s="25">
        <f t="shared" si="182"/>
        <v>41072.5</v>
      </c>
      <c r="N3130" s="26">
        <v>116.92</v>
      </c>
      <c r="P3130" s="23">
        <v>41072</v>
      </c>
      <c r="Q3130" s="24">
        <v>0.54166666666666663</v>
      </c>
      <c r="R3130" s="25">
        <f t="shared" si="183"/>
        <v>41072.541666666664</v>
      </c>
      <c r="S3130" s="26">
        <v>29.96</v>
      </c>
    </row>
    <row r="3131" spans="1:19" x14ac:dyDescent="0.25">
      <c r="A3131" s="1"/>
      <c r="B3131" s="2"/>
      <c r="F3131" s="1"/>
      <c r="G3131" s="2"/>
      <c r="H3131" s="3"/>
      <c r="K3131" s="27">
        <v>41072</v>
      </c>
      <c r="L3131" s="24">
        <v>0.54166666666666663</v>
      </c>
      <c r="M3131" s="25">
        <f t="shared" si="182"/>
        <v>41072.541666666664</v>
      </c>
      <c r="N3131" s="26">
        <v>116.92</v>
      </c>
      <c r="P3131" s="23">
        <v>41072</v>
      </c>
      <c r="Q3131" s="24">
        <v>0.58333333333333337</v>
      </c>
      <c r="R3131" s="25">
        <f t="shared" si="183"/>
        <v>41072.583333333336</v>
      </c>
      <c r="S3131" s="26">
        <v>29.96</v>
      </c>
    </row>
    <row r="3132" spans="1:19" x14ac:dyDescent="0.25">
      <c r="A3132" s="1"/>
      <c r="B3132" s="2"/>
      <c r="F3132" s="1"/>
      <c r="G3132" s="2"/>
      <c r="H3132" s="3"/>
      <c r="K3132" s="27">
        <v>41072</v>
      </c>
      <c r="L3132" s="24">
        <v>0.58333333333333337</v>
      </c>
      <c r="M3132" s="25">
        <f t="shared" si="182"/>
        <v>41072.583333333336</v>
      </c>
      <c r="N3132" s="26">
        <v>116.92</v>
      </c>
      <c r="P3132" s="23">
        <v>41072</v>
      </c>
      <c r="Q3132" s="24">
        <v>0.625</v>
      </c>
      <c r="R3132" s="25">
        <f t="shared" si="183"/>
        <v>41072.625</v>
      </c>
      <c r="S3132" s="26">
        <v>29.96</v>
      </c>
    </row>
    <row r="3133" spans="1:19" x14ac:dyDescent="0.25">
      <c r="A3133" s="1"/>
      <c r="B3133" s="2"/>
      <c r="F3133" s="1"/>
      <c r="G3133" s="2"/>
      <c r="H3133" s="3"/>
      <c r="K3133" s="27">
        <v>41072</v>
      </c>
      <c r="L3133" s="24">
        <v>0.625</v>
      </c>
      <c r="M3133" s="25">
        <f t="shared" si="182"/>
        <v>41072.625</v>
      </c>
      <c r="N3133" s="26">
        <v>116.92</v>
      </c>
      <c r="P3133" s="23">
        <v>41072</v>
      </c>
      <c r="Q3133" s="24">
        <v>0.66666666666666663</v>
      </c>
      <c r="R3133" s="25">
        <f t="shared" si="183"/>
        <v>41072.666666666664</v>
      </c>
      <c r="S3133" s="26">
        <v>29.96</v>
      </c>
    </row>
    <row r="3134" spans="1:19" x14ac:dyDescent="0.25">
      <c r="A3134" s="1"/>
      <c r="B3134" s="2"/>
      <c r="F3134" s="1"/>
      <c r="G3134" s="2"/>
      <c r="H3134" s="3"/>
      <c r="K3134" s="27">
        <v>41072</v>
      </c>
      <c r="L3134" s="24">
        <v>0.66666666666666663</v>
      </c>
      <c r="M3134" s="25">
        <f t="shared" si="182"/>
        <v>41072.666666666664</v>
      </c>
      <c r="N3134" s="26">
        <v>116.91</v>
      </c>
      <c r="P3134" s="23">
        <v>41072</v>
      </c>
      <c r="Q3134" s="24">
        <v>0.70833333333333337</v>
      </c>
      <c r="R3134" s="25">
        <f t="shared" si="183"/>
        <v>41072.708333333336</v>
      </c>
      <c r="S3134" s="26">
        <v>29.96</v>
      </c>
    </row>
    <row r="3135" spans="1:19" x14ac:dyDescent="0.25">
      <c r="A3135" s="1"/>
      <c r="B3135" s="2"/>
      <c r="F3135" s="1"/>
      <c r="G3135" s="2"/>
      <c r="H3135" s="3"/>
      <c r="K3135" s="27">
        <v>41072</v>
      </c>
      <c r="L3135" s="24">
        <v>0.70833333333333337</v>
      </c>
      <c r="M3135" s="25">
        <f t="shared" si="182"/>
        <v>41072.708333333336</v>
      </c>
      <c r="N3135" s="26">
        <v>116.91</v>
      </c>
      <c r="P3135" s="23">
        <v>41072</v>
      </c>
      <c r="Q3135" s="24">
        <v>0.75</v>
      </c>
      <c r="R3135" s="25">
        <f t="shared" si="183"/>
        <v>41072.75</v>
      </c>
      <c r="S3135" s="26">
        <v>29.95</v>
      </c>
    </row>
    <row r="3136" spans="1:19" x14ac:dyDescent="0.25">
      <c r="A3136" s="1"/>
      <c r="B3136" s="2"/>
      <c r="F3136" s="1"/>
      <c r="G3136" s="2"/>
      <c r="H3136" s="3"/>
      <c r="K3136" s="27">
        <v>41072</v>
      </c>
      <c r="L3136" s="24">
        <v>0.75</v>
      </c>
      <c r="M3136" s="25">
        <f t="shared" si="182"/>
        <v>41072.75</v>
      </c>
      <c r="N3136" s="26">
        <v>116.91</v>
      </c>
      <c r="P3136" s="23">
        <v>41072</v>
      </c>
      <c r="Q3136" s="24">
        <v>0.79166666666666663</v>
      </c>
      <c r="R3136" s="25">
        <f t="shared" si="183"/>
        <v>41072.791666666664</v>
      </c>
      <c r="S3136" s="26">
        <v>29.95</v>
      </c>
    </row>
    <row r="3137" spans="1:19" x14ac:dyDescent="0.25">
      <c r="A3137" s="1"/>
      <c r="B3137" s="2"/>
      <c r="F3137" s="1"/>
      <c r="G3137" s="2"/>
      <c r="H3137" s="3"/>
      <c r="K3137" s="27">
        <v>41072</v>
      </c>
      <c r="L3137" s="24">
        <v>0.79166666666666663</v>
      </c>
      <c r="M3137" s="25">
        <f t="shared" si="182"/>
        <v>41072.791666666664</v>
      </c>
      <c r="N3137" s="26">
        <v>116.92</v>
      </c>
      <c r="P3137" s="23">
        <v>41072</v>
      </c>
      <c r="Q3137" s="24">
        <v>0.83333333333333337</v>
      </c>
      <c r="R3137" s="25">
        <f t="shared" si="183"/>
        <v>41072.833333333336</v>
      </c>
      <c r="S3137" s="26">
        <v>29.94</v>
      </c>
    </row>
    <row r="3138" spans="1:19" x14ac:dyDescent="0.25">
      <c r="A3138" s="1"/>
      <c r="B3138" s="2"/>
      <c r="F3138" s="1"/>
      <c r="G3138" s="2"/>
      <c r="H3138" s="3"/>
      <c r="K3138" s="27">
        <v>41072</v>
      </c>
      <c r="L3138" s="24">
        <v>0.83333333333333337</v>
      </c>
      <c r="M3138" s="25">
        <f t="shared" si="182"/>
        <v>41072.833333333336</v>
      </c>
      <c r="N3138" s="26">
        <v>116.92</v>
      </c>
      <c r="P3138" s="23">
        <v>41072</v>
      </c>
      <c r="Q3138" s="24">
        <v>0.875</v>
      </c>
      <c r="R3138" s="25">
        <f t="shared" si="183"/>
        <v>41072.875</v>
      </c>
      <c r="S3138" s="26">
        <v>29.95</v>
      </c>
    </row>
    <row r="3139" spans="1:19" x14ac:dyDescent="0.25">
      <c r="A3139" s="1"/>
      <c r="B3139" s="2"/>
      <c r="F3139" s="1"/>
      <c r="G3139" s="2"/>
      <c r="H3139" s="3"/>
      <c r="K3139" s="27">
        <v>41072</v>
      </c>
      <c r="L3139" s="24">
        <v>0.875</v>
      </c>
      <c r="M3139" s="25">
        <f t="shared" si="182"/>
        <v>41072.875</v>
      </c>
      <c r="N3139" s="26">
        <v>116.92</v>
      </c>
      <c r="P3139" s="23">
        <v>41072</v>
      </c>
      <c r="Q3139" s="24">
        <v>0.91666666666666663</v>
      </c>
      <c r="R3139" s="25">
        <f t="shared" si="183"/>
        <v>41072.916666666664</v>
      </c>
      <c r="S3139" s="26">
        <v>29.95</v>
      </c>
    </row>
    <row r="3140" spans="1:19" x14ac:dyDescent="0.25">
      <c r="A3140" s="1"/>
      <c r="B3140" s="2"/>
      <c r="F3140" s="1"/>
      <c r="G3140" s="2"/>
      <c r="H3140" s="3"/>
      <c r="K3140" s="27">
        <v>41072</v>
      </c>
      <c r="L3140" s="24">
        <v>0.91666666666666663</v>
      </c>
      <c r="M3140" s="25">
        <f t="shared" si="182"/>
        <v>41072.916666666664</v>
      </c>
      <c r="N3140" s="26">
        <v>116.92</v>
      </c>
      <c r="P3140" s="23">
        <v>41072</v>
      </c>
      <c r="Q3140" s="24">
        <v>0.95833333333333337</v>
      </c>
      <c r="R3140" s="25">
        <f t="shared" si="183"/>
        <v>41072.958333333336</v>
      </c>
      <c r="S3140" s="26">
        <v>29.95</v>
      </c>
    </row>
    <row r="3141" spans="1:19" x14ac:dyDescent="0.25">
      <c r="A3141" s="1"/>
      <c r="B3141" s="2"/>
      <c r="F3141" s="1"/>
      <c r="G3141" s="2"/>
      <c r="H3141" s="3"/>
      <c r="K3141" s="27">
        <v>41072</v>
      </c>
      <c r="L3141" s="24">
        <v>0.95833333333333337</v>
      </c>
      <c r="M3141" s="25">
        <f t="shared" ref="M3141:M3204" si="184">K3141+L3141</f>
        <v>41072.958333333336</v>
      </c>
      <c r="N3141" s="26">
        <v>116.92</v>
      </c>
      <c r="P3141" s="23">
        <v>41073</v>
      </c>
      <c r="Q3141" s="24">
        <v>0</v>
      </c>
      <c r="R3141" s="25">
        <f t="shared" ref="R3141:R3204" si="185">P3141+Q3141</f>
        <v>41073</v>
      </c>
      <c r="S3141" s="26">
        <v>29.96</v>
      </c>
    </row>
    <row r="3142" spans="1:19" x14ac:dyDescent="0.25">
      <c r="A3142" s="1"/>
      <c r="B3142" s="2"/>
      <c r="F3142" s="1"/>
      <c r="G3142" s="2"/>
      <c r="H3142" s="3"/>
      <c r="K3142" s="27">
        <v>41073</v>
      </c>
      <c r="L3142" s="24">
        <v>0</v>
      </c>
      <c r="M3142" s="25">
        <f t="shared" si="184"/>
        <v>41073</v>
      </c>
      <c r="N3142" s="26">
        <v>116.92</v>
      </c>
      <c r="P3142" s="23">
        <v>41073</v>
      </c>
      <c r="Q3142" s="24">
        <v>4.1666666666666664E-2</v>
      </c>
      <c r="R3142" s="25">
        <f t="shared" si="185"/>
        <v>41073.041666666664</v>
      </c>
      <c r="S3142" s="26">
        <v>29.96</v>
      </c>
    </row>
    <row r="3143" spans="1:19" x14ac:dyDescent="0.25">
      <c r="A3143" s="1"/>
      <c r="B3143" s="2"/>
      <c r="F3143" s="1"/>
      <c r="G3143" s="2"/>
      <c r="H3143" s="3"/>
      <c r="K3143" s="27">
        <v>41073</v>
      </c>
      <c r="L3143" s="24">
        <v>4.1666666666666664E-2</v>
      </c>
      <c r="M3143" s="25">
        <f t="shared" si="184"/>
        <v>41073.041666666664</v>
      </c>
      <c r="N3143" s="26">
        <v>116.92</v>
      </c>
      <c r="P3143" s="23">
        <v>41073</v>
      </c>
      <c r="Q3143" s="24">
        <v>8.3333333333333329E-2</v>
      </c>
      <c r="R3143" s="25">
        <f t="shared" si="185"/>
        <v>41073.083333333336</v>
      </c>
      <c r="S3143" s="26">
        <v>29.96</v>
      </c>
    </row>
    <row r="3144" spans="1:19" x14ac:dyDescent="0.25">
      <c r="A3144" s="1"/>
      <c r="B3144" s="2"/>
      <c r="F3144" s="1"/>
      <c r="G3144" s="2"/>
      <c r="H3144" s="3"/>
      <c r="K3144" s="27">
        <v>41073</v>
      </c>
      <c r="L3144" s="24">
        <v>8.3333333333333329E-2</v>
      </c>
      <c r="M3144" s="25">
        <f t="shared" si="184"/>
        <v>41073.083333333336</v>
      </c>
      <c r="N3144" s="26">
        <v>116.92</v>
      </c>
      <c r="P3144" s="23">
        <v>41073</v>
      </c>
      <c r="Q3144" s="24">
        <v>0.125</v>
      </c>
      <c r="R3144" s="25">
        <f t="shared" si="185"/>
        <v>41073.125</v>
      </c>
      <c r="S3144" s="26">
        <v>29.96</v>
      </c>
    </row>
    <row r="3145" spans="1:19" x14ac:dyDescent="0.25">
      <c r="A3145" s="1"/>
      <c r="B3145" s="2"/>
      <c r="F3145" s="1"/>
      <c r="G3145" s="2"/>
      <c r="H3145" s="3"/>
      <c r="K3145" s="27">
        <v>41073</v>
      </c>
      <c r="L3145" s="24">
        <v>0.125</v>
      </c>
      <c r="M3145" s="25">
        <f t="shared" si="184"/>
        <v>41073.125</v>
      </c>
      <c r="N3145" s="26">
        <v>116.91</v>
      </c>
      <c r="P3145" s="23">
        <v>41073</v>
      </c>
      <c r="Q3145" s="24">
        <v>0.16666666666666666</v>
      </c>
      <c r="R3145" s="25">
        <f t="shared" si="185"/>
        <v>41073.166666666664</v>
      </c>
      <c r="S3145" s="26">
        <v>29.96</v>
      </c>
    </row>
    <row r="3146" spans="1:19" x14ac:dyDescent="0.25">
      <c r="A3146" s="1"/>
      <c r="B3146" s="2"/>
      <c r="F3146" s="1"/>
      <c r="G3146" s="2"/>
      <c r="H3146" s="3"/>
      <c r="K3146" s="27">
        <v>41073</v>
      </c>
      <c r="L3146" s="24">
        <v>0.16666666666666666</v>
      </c>
      <c r="M3146" s="25">
        <f t="shared" si="184"/>
        <v>41073.166666666664</v>
      </c>
      <c r="N3146" s="26">
        <v>116.92</v>
      </c>
      <c r="P3146" s="23">
        <v>41073</v>
      </c>
      <c r="Q3146" s="24">
        <v>0.20833333333333334</v>
      </c>
      <c r="R3146" s="25">
        <f t="shared" si="185"/>
        <v>41073.208333333336</v>
      </c>
      <c r="S3146" s="26">
        <v>29.96</v>
      </c>
    </row>
    <row r="3147" spans="1:19" x14ac:dyDescent="0.25">
      <c r="A3147" s="1"/>
      <c r="B3147" s="2"/>
      <c r="F3147" s="1"/>
      <c r="G3147" s="2"/>
      <c r="H3147" s="3"/>
      <c r="K3147" s="27">
        <v>41073</v>
      </c>
      <c r="L3147" s="24">
        <v>0.20833333333333334</v>
      </c>
      <c r="M3147" s="25">
        <f t="shared" si="184"/>
        <v>41073.208333333336</v>
      </c>
      <c r="N3147" s="26">
        <v>116.92</v>
      </c>
      <c r="P3147" s="23">
        <v>41073</v>
      </c>
      <c r="Q3147" s="24">
        <v>0.25</v>
      </c>
      <c r="R3147" s="25">
        <f t="shared" si="185"/>
        <v>41073.25</v>
      </c>
      <c r="S3147" s="26">
        <v>29.98</v>
      </c>
    </row>
    <row r="3148" spans="1:19" x14ac:dyDescent="0.25">
      <c r="A3148" s="1"/>
      <c r="B3148" s="2"/>
      <c r="F3148" s="1"/>
      <c r="G3148" s="2"/>
      <c r="H3148" s="3"/>
      <c r="K3148" s="27">
        <v>41073</v>
      </c>
      <c r="L3148" s="24">
        <v>0.25</v>
      </c>
      <c r="M3148" s="25">
        <f t="shared" si="184"/>
        <v>41073.25</v>
      </c>
      <c r="N3148" s="26">
        <v>116.93</v>
      </c>
      <c r="P3148" s="23">
        <v>41073</v>
      </c>
      <c r="Q3148" s="24">
        <v>0.29166666666666669</v>
      </c>
      <c r="R3148" s="25">
        <f t="shared" si="185"/>
        <v>41073.291666666664</v>
      </c>
      <c r="S3148" s="26">
        <v>29.99</v>
      </c>
    </row>
    <row r="3149" spans="1:19" x14ac:dyDescent="0.25">
      <c r="A3149" s="1"/>
      <c r="B3149" s="2"/>
      <c r="F3149" s="1"/>
      <c r="G3149" s="2"/>
      <c r="H3149" s="3"/>
      <c r="K3149" s="27">
        <v>41073</v>
      </c>
      <c r="L3149" s="24">
        <v>0.29166666666666669</v>
      </c>
      <c r="M3149" s="25">
        <f t="shared" si="184"/>
        <v>41073.291666666664</v>
      </c>
      <c r="N3149" s="26">
        <v>116.93</v>
      </c>
      <c r="P3149" s="23">
        <v>41073</v>
      </c>
      <c r="Q3149" s="24">
        <v>0.33333333333333331</v>
      </c>
      <c r="R3149" s="25">
        <f t="shared" si="185"/>
        <v>41073.333333333336</v>
      </c>
      <c r="S3149" s="26">
        <v>29.99</v>
      </c>
    </row>
    <row r="3150" spans="1:19" x14ac:dyDescent="0.25">
      <c r="A3150" s="1"/>
      <c r="B3150" s="2"/>
      <c r="F3150" s="1"/>
      <c r="G3150" s="2"/>
      <c r="H3150" s="3"/>
      <c r="K3150" s="27">
        <v>41073</v>
      </c>
      <c r="L3150" s="24">
        <v>0.33333333333333331</v>
      </c>
      <c r="M3150" s="25">
        <f t="shared" si="184"/>
        <v>41073.333333333336</v>
      </c>
      <c r="N3150" s="26">
        <v>116.93</v>
      </c>
      <c r="P3150" s="23">
        <v>41073</v>
      </c>
      <c r="Q3150" s="24">
        <v>0.375</v>
      </c>
      <c r="R3150" s="25">
        <f t="shared" si="185"/>
        <v>41073.375</v>
      </c>
      <c r="S3150" s="26">
        <v>30</v>
      </c>
    </row>
    <row r="3151" spans="1:19" x14ac:dyDescent="0.25">
      <c r="A3151" s="1"/>
      <c r="B3151" s="2"/>
      <c r="F3151" s="1"/>
      <c r="G3151" s="2"/>
      <c r="H3151" s="3"/>
      <c r="K3151" s="27">
        <v>41073</v>
      </c>
      <c r="L3151" s="24">
        <v>0.375</v>
      </c>
      <c r="M3151" s="25">
        <f t="shared" si="184"/>
        <v>41073.375</v>
      </c>
      <c r="N3151" s="26">
        <v>116.93</v>
      </c>
      <c r="P3151" s="23">
        <v>41073</v>
      </c>
      <c r="Q3151" s="24">
        <v>0.41666666666666669</v>
      </c>
      <c r="R3151" s="25">
        <f t="shared" si="185"/>
        <v>41073.416666666664</v>
      </c>
      <c r="S3151" s="26">
        <v>30.02</v>
      </c>
    </row>
    <row r="3152" spans="1:19" x14ac:dyDescent="0.25">
      <c r="A3152" s="1"/>
      <c r="B3152" s="2"/>
      <c r="F3152" s="1"/>
      <c r="G3152" s="2"/>
      <c r="H3152" s="3"/>
      <c r="K3152" s="27">
        <v>41073</v>
      </c>
      <c r="L3152" s="24">
        <v>0.41666666666666669</v>
      </c>
      <c r="M3152" s="25">
        <f t="shared" si="184"/>
        <v>41073.416666666664</v>
      </c>
      <c r="N3152" s="26">
        <v>116.93</v>
      </c>
      <c r="P3152" s="23">
        <v>41073</v>
      </c>
      <c r="Q3152" s="24">
        <v>0.45833333333333331</v>
      </c>
      <c r="R3152" s="25">
        <f t="shared" si="185"/>
        <v>41073.458333333336</v>
      </c>
      <c r="S3152" s="26">
        <v>30.03</v>
      </c>
    </row>
    <row r="3153" spans="1:19" x14ac:dyDescent="0.25">
      <c r="A3153" s="1"/>
      <c r="B3153" s="2"/>
      <c r="F3153" s="1"/>
      <c r="G3153" s="2"/>
      <c r="H3153" s="3"/>
      <c r="K3153" s="27">
        <v>41073</v>
      </c>
      <c r="L3153" s="24">
        <v>0.45833333333333331</v>
      </c>
      <c r="M3153" s="25">
        <f t="shared" si="184"/>
        <v>41073.458333333336</v>
      </c>
      <c r="N3153" s="26">
        <v>116.92</v>
      </c>
      <c r="P3153" s="23">
        <v>41073</v>
      </c>
      <c r="Q3153" s="24">
        <v>0.5</v>
      </c>
      <c r="R3153" s="25">
        <f t="shared" si="185"/>
        <v>41073.5</v>
      </c>
      <c r="S3153" s="26">
        <v>30.03</v>
      </c>
    </row>
    <row r="3154" spans="1:19" x14ac:dyDescent="0.25">
      <c r="A3154" s="1"/>
      <c r="B3154" s="2"/>
      <c r="F3154" s="1"/>
      <c r="G3154" s="2"/>
      <c r="H3154" s="3"/>
      <c r="K3154" s="27">
        <v>41073</v>
      </c>
      <c r="L3154" s="24">
        <v>0.5</v>
      </c>
      <c r="M3154" s="25">
        <f t="shared" si="184"/>
        <v>41073.5</v>
      </c>
      <c r="N3154" s="26">
        <v>116.91</v>
      </c>
      <c r="P3154" s="23">
        <v>41073</v>
      </c>
      <c r="Q3154" s="24">
        <v>0.54166666666666663</v>
      </c>
      <c r="R3154" s="25">
        <f t="shared" si="185"/>
        <v>41073.541666666664</v>
      </c>
      <c r="S3154" s="26">
        <v>30.03</v>
      </c>
    </row>
    <row r="3155" spans="1:19" x14ac:dyDescent="0.25">
      <c r="A3155" s="1"/>
      <c r="B3155" s="2"/>
      <c r="F3155" s="1"/>
      <c r="G3155" s="2"/>
      <c r="H3155" s="3"/>
      <c r="K3155" s="27">
        <v>41073</v>
      </c>
      <c r="L3155" s="24">
        <v>0.54166666666666663</v>
      </c>
      <c r="M3155" s="25">
        <f t="shared" si="184"/>
        <v>41073.541666666664</v>
      </c>
      <c r="N3155" s="26">
        <v>116.91</v>
      </c>
      <c r="P3155" s="23">
        <v>41073</v>
      </c>
      <c r="Q3155" s="24">
        <v>0.58333333333333337</v>
      </c>
      <c r="R3155" s="25">
        <f t="shared" si="185"/>
        <v>41073.583333333336</v>
      </c>
      <c r="S3155" s="26">
        <v>30.03</v>
      </c>
    </row>
    <row r="3156" spans="1:19" x14ac:dyDescent="0.25">
      <c r="A3156" s="1"/>
      <c r="B3156" s="2"/>
      <c r="F3156" s="1"/>
      <c r="G3156" s="2"/>
      <c r="H3156" s="3"/>
      <c r="K3156" s="27">
        <v>41073</v>
      </c>
      <c r="L3156" s="24">
        <v>0.58333333333333337</v>
      </c>
      <c r="M3156" s="25">
        <f t="shared" si="184"/>
        <v>41073.583333333336</v>
      </c>
      <c r="N3156" s="26">
        <v>116.9</v>
      </c>
      <c r="P3156" s="23">
        <v>41073</v>
      </c>
      <c r="Q3156" s="24">
        <v>0.625</v>
      </c>
      <c r="R3156" s="25">
        <f t="shared" si="185"/>
        <v>41073.625</v>
      </c>
      <c r="S3156" s="26">
        <v>30.03</v>
      </c>
    </row>
    <row r="3157" spans="1:19" x14ac:dyDescent="0.25">
      <c r="A3157" s="1"/>
      <c r="B3157" s="2"/>
      <c r="F3157" s="1"/>
      <c r="G3157" s="2"/>
      <c r="H3157" s="3"/>
      <c r="K3157" s="27">
        <v>41073</v>
      </c>
      <c r="L3157" s="24">
        <v>0.625</v>
      </c>
      <c r="M3157" s="25">
        <f t="shared" si="184"/>
        <v>41073.625</v>
      </c>
      <c r="N3157" s="26">
        <v>116.89</v>
      </c>
      <c r="P3157" s="23">
        <v>41073</v>
      </c>
      <c r="Q3157" s="24">
        <v>0.66666666666666663</v>
      </c>
      <c r="R3157" s="25">
        <f t="shared" si="185"/>
        <v>41073.666666666664</v>
      </c>
      <c r="S3157" s="26">
        <v>30.03</v>
      </c>
    </row>
    <row r="3158" spans="1:19" x14ac:dyDescent="0.25">
      <c r="A3158" s="1"/>
      <c r="B3158" s="2"/>
      <c r="F3158" s="1"/>
      <c r="G3158" s="2"/>
      <c r="H3158" s="3"/>
      <c r="K3158" s="27">
        <v>41073</v>
      </c>
      <c r="L3158" s="24">
        <v>0.66666666666666663</v>
      </c>
      <c r="M3158" s="25">
        <f t="shared" si="184"/>
        <v>41073.666666666664</v>
      </c>
      <c r="N3158" s="26">
        <v>116.89</v>
      </c>
      <c r="P3158" s="23">
        <v>41073</v>
      </c>
      <c r="Q3158" s="24">
        <v>0.70833333333333337</v>
      </c>
      <c r="R3158" s="25">
        <f t="shared" si="185"/>
        <v>41073.708333333336</v>
      </c>
      <c r="S3158" s="26">
        <v>30.04</v>
      </c>
    </row>
    <row r="3159" spans="1:19" x14ac:dyDescent="0.25">
      <c r="A3159" s="1"/>
      <c r="B3159" s="2"/>
      <c r="F3159" s="1"/>
      <c r="G3159" s="2"/>
      <c r="H3159" s="3"/>
      <c r="K3159" s="27">
        <v>41073</v>
      </c>
      <c r="L3159" s="24">
        <v>0.70833333333333337</v>
      </c>
      <c r="M3159" s="25">
        <f t="shared" si="184"/>
        <v>41073.708333333336</v>
      </c>
      <c r="N3159" s="26">
        <v>116.89</v>
      </c>
      <c r="P3159" s="23">
        <v>41073</v>
      </c>
      <c r="Q3159" s="24">
        <v>0.75</v>
      </c>
      <c r="R3159" s="25">
        <f t="shared" si="185"/>
        <v>41073.75</v>
      </c>
      <c r="S3159" s="26">
        <v>30.04</v>
      </c>
    </row>
    <row r="3160" spans="1:19" x14ac:dyDescent="0.25">
      <c r="A3160" s="1"/>
      <c r="B3160" s="2"/>
      <c r="F3160" s="1"/>
      <c r="G3160" s="2"/>
      <c r="H3160" s="3"/>
      <c r="K3160" s="27">
        <v>41073</v>
      </c>
      <c r="L3160" s="24">
        <v>0.75</v>
      </c>
      <c r="M3160" s="25">
        <f t="shared" si="184"/>
        <v>41073.75</v>
      </c>
      <c r="N3160" s="26">
        <v>116.89</v>
      </c>
      <c r="P3160" s="23">
        <v>41073</v>
      </c>
      <c r="Q3160" s="24">
        <v>0.79166666666666663</v>
      </c>
      <c r="R3160" s="25">
        <f t="shared" si="185"/>
        <v>41073.791666666664</v>
      </c>
      <c r="S3160" s="26">
        <v>30.05</v>
      </c>
    </row>
    <row r="3161" spans="1:19" x14ac:dyDescent="0.25">
      <c r="A3161" s="1"/>
      <c r="B3161" s="2"/>
      <c r="F3161" s="1"/>
      <c r="G3161" s="2"/>
      <c r="H3161" s="3"/>
      <c r="K3161" s="27">
        <v>41073</v>
      </c>
      <c r="L3161" s="24">
        <v>0.79166666666666663</v>
      </c>
      <c r="M3161" s="25">
        <f t="shared" si="184"/>
        <v>41073.791666666664</v>
      </c>
      <c r="N3161" s="26">
        <v>116.89</v>
      </c>
      <c r="P3161" s="23">
        <v>41073</v>
      </c>
      <c r="Q3161" s="24">
        <v>0.83333333333333337</v>
      </c>
      <c r="R3161" s="25">
        <f t="shared" si="185"/>
        <v>41073.833333333336</v>
      </c>
      <c r="S3161" s="26">
        <v>30.06</v>
      </c>
    </row>
    <row r="3162" spans="1:19" x14ac:dyDescent="0.25">
      <c r="A3162" s="1"/>
      <c r="B3162" s="2"/>
      <c r="F3162" s="1"/>
      <c r="G3162" s="2"/>
      <c r="H3162" s="3"/>
      <c r="K3162" s="27">
        <v>41073</v>
      </c>
      <c r="L3162" s="24">
        <v>0.83333333333333337</v>
      </c>
      <c r="M3162" s="25">
        <f t="shared" si="184"/>
        <v>41073.833333333336</v>
      </c>
      <c r="N3162" s="26">
        <v>116.89</v>
      </c>
      <c r="P3162" s="23">
        <v>41073</v>
      </c>
      <c r="Q3162" s="24">
        <v>0.875</v>
      </c>
      <c r="R3162" s="25">
        <f t="shared" si="185"/>
        <v>41073.875</v>
      </c>
      <c r="S3162" s="26">
        <v>30.06</v>
      </c>
    </row>
    <row r="3163" spans="1:19" x14ac:dyDescent="0.25">
      <c r="A3163" s="1"/>
      <c r="B3163" s="2"/>
      <c r="F3163" s="1"/>
      <c r="G3163" s="2"/>
      <c r="H3163" s="3"/>
      <c r="K3163" s="27">
        <v>41073</v>
      </c>
      <c r="L3163" s="24">
        <v>0.875</v>
      </c>
      <c r="M3163" s="25">
        <f t="shared" si="184"/>
        <v>41073.875</v>
      </c>
      <c r="N3163" s="26">
        <v>116.9</v>
      </c>
      <c r="P3163" s="23">
        <v>41073</v>
      </c>
      <c r="Q3163" s="24">
        <v>0.91666666666666663</v>
      </c>
      <c r="R3163" s="25">
        <f t="shared" si="185"/>
        <v>41073.916666666664</v>
      </c>
      <c r="S3163" s="26">
        <v>30.07</v>
      </c>
    </row>
    <row r="3164" spans="1:19" x14ac:dyDescent="0.25">
      <c r="A3164" s="1"/>
      <c r="B3164" s="2"/>
      <c r="F3164" s="1"/>
      <c r="G3164" s="2"/>
      <c r="H3164" s="3"/>
      <c r="K3164" s="27">
        <v>41073</v>
      </c>
      <c r="L3164" s="24">
        <v>0.91666666666666663</v>
      </c>
      <c r="M3164" s="25">
        <f t="shared" si="184"/>
        <v>41073.916666666664</v>
      </c>
      <c r="N3164" s="26">
        <v>116.9</v>
      </c>
      <c r="P3164" s="23">
        <v>41073</v>
      </c>
      <c r="Q3164" s="24">
        <v>0.95833333333333337</v>
      </c>
      <c r="R3164" s="25">
        <f t="shared" si="185"/>
        <v>41073.958333333336</v>
      </c>
      <c r="S3164" s="26">
        <v>30.07</v>
      </c>
    </row>
    <row r="3165" spans="1:19" x14ac:dyDescent="0.25">
      <c r="A3165" s="1"/>
      <c r="B3165" s="2"/>
      <c r="F3165" s="1"/>
      <c r="G3165" s="2"/>
      <c r="H3165" s="3"/>
      <c r="K3165" s="27">
        <v>41073</v>
      </c>
      <c r="L3165" s="24">
        <v>0.95833333333333337</v>
      </c>
      <c r="M3165" s="25">
        <f t="shared" si="184"/>
        <v>41073.958333333336</v>
      </c>
      <c r="N3165" s="26">
        <v>116.89</v>
      </c>
      <c r="P3165" s="23">
        <v>41074</v>
      </c>
      <c r="Q3165" s="24">
        <v>0</v>
      </c>
      <c r="R3165" s="25">
        <f t="shared" si="185"/>
        <v>41074</v>
      </c>
      <c r="S3165" s="26">
        <v>30.08</v>
      </c>
    </row>
    <row r="3166" spans="1:19" x14ac:dyDescent="0.25">
      <c r="A3166" s="1"/>
      <c r="B3166" s="2"/>
      <c r="F3166" s="1"/>
      <c r="G3166" s="2"/>
      <c r="H3166" s="3"/>
      <c r="K3166" s="27">
        <v>41074</v>
      </c>
      <c r="L3166" s="24">
        <v>0</v>
      </c>
      <c r="M3166" s="25">
        <f t="shared" si="184"/>
        <v>41074</v>
      </c>
      <c r="N3166" s="26">
        <v>116.89</v>
      </c>
      <c r="P3166" s="23">
        <v>41074</v>
      </c>
      <c r="Q3166" s="24">
        <v>4.1666666666666664E-2</v>
      </c>
      <c r="R3166" s="25">
        <f t="shared" si="185"/>
        <v>41074.041666666664</v>
      </c>
      <c r="S3166" s="26">
        <v>30.09</v>
      </c>
    </row>
    <row r="3167" spans="1:19" x14ac:dyDescent="0.25">
      <c r="A3167" s="1"/>
      <c r="B3167" s="2"/>
      <c r="F3167" s="1"/>
      <c r="G3167" s="2"/>
      <c r="H3167" s="3"/>
      <c r="K3167" s="27">
        <v>41074</v>
      </c>
      <c r="L3167" s="24">
        <v>4.1666666666666664E-2</v>
      </c>
      <c r="M3167" s="25">
        <f t="shared" si="184"/>
        <v>41074.041666666664</v>
      </c>
      <c r="N3167" s="26">
        <v>116.89</v>
      </c>
      <c r="P3167" s="23">
        <v>41074</v>
      </c>
      <c r="Q3167" s="24">
        <v>8.3333333333333329E-2</v>
      </c>
      <c r="R3167" s="25">
        <f t="shared" si="185"/>
        <v>41074.083333333336</v>
      </c>
      <c r="S3167" s="26">
        <v>30.09</v>
      </c>
    </row>
    <row r="3168" spans="1:19" x14ac:dyDescent="0.25">
      <c r="A3168" s="1"/>
      <c r="B3168" s="2"/>
      <c r="F3168" s="1"/>
      <c r="G3168" s="2"/>
      <c r="H3168" s="3"/>
      <c r="K3168" s="27">
        <v>41074</v>
      </c>
      <c r="L3168" s="24">
        <v>8.3333333333333329E-2</v>
      </c>
      <c r="M3168" s="25">
        <f t="shared" si="184"/>
        <v>41074.083333333336</v>
      </c>
      <c r="N3168" s="26">
        <v>116.89</v>
      </c>
      <c r="P3168" s="23">
        <v>41074</v>
      </c>
      <c r="Q3168" s="24">
        <v>0.125</v>
      </c>
      <c r="R3168" s="25">
        <f t="shared" si="185"/>
        <v>41074.125</v>
      </c>
      <c r="S3168" s="26">
        <v>30.1</v>
      </c>
    </row>
    <row r="3169" spans="1:19" x14ac:dyDescent="0.25">
      <c r="A3169" s="1"/>
      <c r="B3169" s="2"/>
      <c r="F3169" s="1"/>
      <c r="G3169" s="2"/>
      <c r="H3169" s="3"/>
      <c r="K3169" s="27">
        <v>41074</v>
      </c>
      <c r="L3169" s="24">
        <v>0.125</v>
      </c>
      <c r="M3169" s="25">
        <f t="shared" si="184"/>
        <v>41074.125</v>
      </c>
      <c r="N3169" s="26">
        <v>116.89</v>
      </c>
      <c r="P3169" s="23">
        <v>41074</v>
      </c>
      <c r="Q3169" s="24">
        <v>0.16666666666666666</v>
      </c>
      <c r="R3169" s="25">
        <f t="shared" si="185"/>
        <v>41074.166666666664</v>
      </c>
      <c r="S3169" s="26">
        <v>30.11</v>
      </c>
    </row>
    <row r="3170" spans="1:19" x14ac:dyDescent="0.25">
      <c r="A3170" s="1"/>
      <c r="B3170" s="2"/>
      <c r="F3170" s="1"/>
      <c r="G3170" s="2"/>
      <c r="H3170" s="3"/>
      <c r="K3170" s="27">
        <v>41074</v>
      </c>
      <c r="L3170" s="24">
        <v>0.16666666666666666</v>
      </c>
      <c r="M3170" s="25">
        <f t="shared" si="184"/>
        <v>41074.166666666664</v>
      </c>
      <c r="N3170" s="26">
        <v>116.89</v>
      </c>
      <c r="P3170" s="23">
        <v>41074</v>
      </c>
      <c r="Q3170" s="24">
        <v>0.20833333333333334</v>
      </c>
      <c r="R3170" s="25">
        <f t="shared" si="185"/>
        <v>41074.208333333336</v>
      </c>
      <c r="S3170" s="26">
        <v>30.11</v>
      </c>
    </row>
    <row r="3171" spans="1:19" x14ac:dyDescent="0.25">
      <c r="A3171" s="1"/>
      <c r="B3171" s="2"/>
      <c r="F3171" s="1"/>
      <c r="G3171" s="2"/>
      <c r="H3171" s="3"/>
      <c r="K3171" s="27">
        <v>41074</v>
      </c>
      <c r="L3171" s="24">
        <v>0.20833333333333334</v>
      </c>
      <c r="M3171" s="25">
        <f t="shared" si="184"/>
        <v>41074.208333333336</v>
      </c>
      <c r="N3171" s="26">
        <v>116.9</v>
      </c>
      <c r="P3171" s="23">
        <v>41074</v>
      </c>
      <c r="Q3171" s="24">
        <v>0.25</v>
      </c>
      <c r="R3171" s="25">
        <f t="shared" si="185"/>
        <v>41074.25</v>
      </c>
      <c r="S3171" s="26">
        <v>30.12</v>
      </c>
    </row>
    <row r="3172" spans="1:19" x14ac:dyDescent="0.25">
      <c r="A3172" s="1"/>
      <c r="B3172" s="2"/>
      <c r="F3172" s="1"/>
      <c r="G3172" s="2"/>
      <c r="H3172" s="3"/>
      <c r="K3172" s="27">
        <v>41074</v>
      </c>
      <c r="L3172" s="24">
        <v>0.25</v>
      </c>
      <c r="M3172" s="25">
        <f t="shared" si="184"/>
        <v>41074.25</v>
      </c>
      <c r="N3172" s="26">
        <v>116.91</v>
      </c>
      <c r="P3172" s="23">
        <v>41074</v>
      </c>
      <c r="Q3172" s="24">
        <v>0.29166666666666669</v>
      </c>
      <c r="R3172" s="25">
        <f t="shared" si="185"/>
        <v>41074.291666666664</v>
      </c>
      <c r="S3172" s="26">
        <v>30.14</v>
      </c>
    </row>
    <row r="3173" spans="1:19" x14ac:dyDescent="0.25">
      <c r="A3173" s="1"/>
      <c r="B3173" s="2"/>
      <c r="F3173" s="1"/>
      <c r="G3173" s="2"/>
      <c r="H3173" s="3"/>
      <c r="K3173" s="27">
        <v>41074</v>
      </c>
      <c r="L3173" s="24">
        <v>0.29166666666666669</v>
      </c>
      <c r="M3173" s="25">
        <f t="shared" si="184"/>
        <v>41074.291666666664</v>
      </c>
      <c r="N3173" s="26">
        <v>116.91</v>
      </c>
      <c r="P3173" s="23">
        <v>41074</v>
      </c>
      <c r="Q3173" s="24">
        <v>0.33333333333333331</v>
      </c>
      <c r="R3173" s="25">
        <f t="shared" si="185"/>
        <v>41074.333333333336</v>
      </c>
      <c r="S3173" s="26">
        <v>30.16</v>
      </c>
    </row>
    <row r="3174" spans="1:19" x14ac:dyDescent="0.25">
      <c r="A3174" s="1"/>
      <c r="B3174" s="2"/>
      <c r="F3174" s="1"/>
      <c r="G3174" s="2"/>
      <c r="H3174" s="3"/>
      <c r="K3174" s="27">
        <v>41074</v>
      </c>
      <c r="L3174" s="24">
        <v>0.33333333333333331</v>
      </c>
      <c r="M3174" s="25">
        <f t="shared" si="184"/>
        <v>41074.333333333336</v>
      </c>
      <c r="N3174" s="26">
        <v>116.92</v>
      </c>
      <c r="P3174" s="23">
        <v>41074</v>
      </c>
      <c r="Q3174" s="24">
        <v>0.375</v>
      </c>
      <c r="R3174" s="25">
        <f t="shared" si="185"/>
        <v>41074.375</v>
      </c>
      <c r="S3174" s="26">
        <v>30.17</v>
      </c>
    </row>
    <row r="3175" spans="1:19" x14ac:dyDescent="0.25">
      <c r="A3175" s="1"/>
      <c r="B3175" s="2"/>
      <c r="F3175" s="1"/>
      <c r="G3175" s="2"/>
      <c r="H3175" s="3"/>
      <c r="K3175" s="27">
        <v>41074</v>
      </c>
      <c r="L3175" s="24">
        <v>0.375</v>
      </c>
      <c r="M3175" s="25">
        <f t="shared" si="184"/>
        <v>41074.375</v>
      </c>
      <c r="N3175" s="26">
        <v>116.92</v>
      </c>
      <c r="P3175" s="23">
        <v>41074</v>
      </c>
      <c r="Q3175" s="24">
        <v>0.41666666666666669</v>
      </c>
      <c r="R3175" s="25">
        <f t="shared" si="185"/>
        <v>41074.416666666664</v>
      </c>
      <c r="S3175" s="26">
        <v>30.18</v>
      </c>
    </row>
    <row r="3176" spans="1:19" x14ac:dyDescent="0.25">
      <c r="A3176" s="1"/>
      <c r="B3176" s="2"/>
      <c r="F3176" s="1"/>
      <c r="G3176" s="2"/>
      <c r="H3176" s="3"/>
      <c r="K3176" s="27">
        <v>41074</v>
      </c>
      <c r="L3176" s="24">
        <v>0.41666666666666669</v>
      </c>
      <c r="M3176" s="25">
        <f t="shared" si="184"/>
        <v>41074.416666666664</v>
      </c>
      <c r="N3176" s="26">
        <v>116.92</v>
      </c>
      <c r="P3176" s="23">
        <v>41074</v>
      </c>
      <c r="Q3176" s="24">
        <v>0.45833333333333331</v>
      </c>
      <c r="R3176" s="25">
        <f t="shared" si="185"/>
        <v>41074.458333333336</v>
      </c>
      <c r="S3176" s="26">
        <v>30.18</v>
      </c>
    </row>
    <row r="3177" spans="1:19" x14ac:dyDescent="0.25">
      <c r="A3177" s="1"/>
      <c r="B3177" s="2"/>
      <c r="F3177" s="1"/>
      <c r="G3177" s="2"/>
      <c r="H3177" s="3"/>
      <c r="K3177" s="27">
        <v>41074</v>
      </c>
      <c r="L3177" s="24">
        <v>0.45833333333333331</v>
      </c>
      <c r="M3177" s="25">
        <f t="shared" si="184"/>
        <v>41074.458333333336</v>
      </c>
      <c r="N3177" s="26">
        <v>116.91</v>
      </c>
      <c r="P3177" s="23">
        <v>41074</v>
      </c>
      <c r="Q3177" s="24">
        <v>0.5</v>
      </c>
      <c r="R3177" s="25">
        <f t="shared" si="185"/>
        <v>41074.5</v>
      </c>
      <c r="S3177" s="26">
        <v>30.19</v>
      </c>
    </row>
    <row r="3178" spans="1:19" x14ac:dyDescent="0.25">
      <c r="A3178" s="1"/>
      <c r="B3178" s="2"/>
      <c r="F3178" s="1"/>
      <c r="G3178" s="2"/>
      <c r="H3178" s="3"/>
      <c r="K3178" s="27">
        <v>41074</v>
      </c>
      <c r="L3178" s="24">
        <v>0.5</v>
      </c>
      <c r="M3178" s="25">
        <f t="shared" si="184"/>
        <v>41074.5</v>
      </c>
      <c r="N3178" s="26">
        <v>116.91</v>
      </c>
      <c r="P3178" s="23">
        <v>41074</v>
      </c>
      <c r="Q3178" s="24">
        <v>0.54166666666666663</v>
      </c>
      <c r="R3178" s="25">
        <f t="shared" si="185"/>
        <v>41074.541666666664</v>
      </c>
      <c r="S3178" s="26">
        <v>30.2</v>
      </c>
    </row>
    <row r="3179" spans="1:19" x14ac:dyDescent="0.25">
      <c r="A3179" s="1"/>
      <c r="B3179" s="2"/>
      <c r="F3179" s="1"/>
      <c r="G3179" s="2"/>
      <c r="H3179" s="3"/>
      <c r="K3179" s="27">
        <v>41074</v>
      </c>
      <c r="L3179" s="24">
        <v>0.54166666666666663</v>
      </c>
      <c r="M3179" s="25">
        <f t="shared" si="184"/>
        <v>41074.541666666664</v>
      </c>
      <c r="N3179" s="26">
        <v>116.91</v>
      </c>
      <c r="P3179" s="23">
        <v>41074</v>
      </c>
      <c r="Q3179" s="24">
        <v>0.58333333333333337</v>
      </c>
      <c r="R3179" s="25">
        <f t="shared" si="185"/>
        <v>41074.583333333336</v>
      </c>
      <c r="S3179" s="26">
        <v>30.23</v>
      </c>
    </row>
    <row r="3180" spans="1:19" x14ac:dyDescent="0.25">
      <c r="A3180" s="1"/>
      <c r="B3180" s="2"/>
      <c r="F3180" s="1"/>
      <c r="G3180" s="2"/>
      <c r="H3180" s="3"/>
      <c r="K3180" s="27">
        <v>41074</v>
      </c>
      <c r="L3180" s="24">
        <v>0.58333333333333337</v>
      </c>
      <c r="M3180" s="25">
        <f t="shared" si="184"/>
        <v>41074.583333333336</v>
      </c>
      <c r="N3180" s="26">
        <v>116.9</v>
      </c>
      <c r="P3180" s="23">
        <v>41074</v>
      </c>
      <c r="Q3180" s="24">
        <v>0.625</v>
      </c>
      <c r="R3180" s="25">
        <f t="shared" si="185"/>
        <v>41074.625</v>
      </c>
      <c r="S3180" s="26">
        <v>30.24</v>
      </c>
    </row>
    <row r="3181" spans="1:19" x14ac:dyDescent="0.25">
      <c r="A3181" s="1"/>
      <c r="B3181" s="2"/>
      <c r="F3181" s="1"/>
      <c r="G3181" s="2"/>
      <c r="H3181" s="3"/>
      <c r="K3181" s="27">
        <v>41074</v>
      </c>
      <c r="L3181" s="24">
        <v>0.625</v>
      </c>
      <c r="M3181" s="25">
        <f t="shared" si="184"/>
        <v>41074.625</v>
      </c>
      <c r="N3181" s="26">
        <v>116.9</v>
      </c>
      <c r="P3181" s="23">
        <v>41074</v>
      </c>
      <c r="Q3181" s="24">
        <v>0.66666666666666663</v>
      </c>
      <c r="R3181" s="25">
        <f t="shared" si="185"/>
        <v>41074.666666666664</v>
      </c>
      <c r="S3181" s="26">
        <v>30.26</v>
      </c>
    </row>
    <row r="3182" spans="1:19" x14ac:dyDescent="0.25">
      <c r="A3182" s="1"/>
      <c r="B3182" s="2"/>
      <c r="F3182" s="1"/>
      <c r="G3182" s="2"/>
      <c r="H3182" s="3"/>
      <c r="K3182" s="27">
        <v>41074</v>
      </c>
      <c r="L3182" s="24">
        <v>0.66666666666666663</v>
      </c>
      <c r="M3182" s="25">
        <f t="shared" si="184"/>
        <v>41074.666666666664</v>
      </c>
      <c r="N3182" s="26">
        <v>116.9</v>
      </c>
      <c r="P3182" s="23">
        <v>41074</v>
      </c>
      <c r="Q3182" s="24">
        <v>0.70833333333333337</v>
      </c>
      <c r="R3182" s="25">
        <f t="shared" si="185"/>
        <v>41074.708333333336</v>
      </c>
      <c r="S3182" s="26">
        <v>30.3</v>
      </c>
    </row>
    <row r="3183" spans="1:19" x14ac:dyDescent="0.25">
      <c r="A3183" s="1"/>
      <c r="B3183" s="2"/>
      <c r="F3183" s="1"/>
      <c r="G3183" s="2"/>
      <c r="H3183" s="3"/>
      <c r="K3183" s="27">
        <v>41074</v>
      </c>
      <c r="L3183" s="24">
        <v>0.70833333333333337</v>
      </c>
      <c r="M3183" s="25">
        <f t="shared" si="184"/>
        <v>41074.708333333336</v>
      </c>
      <c r="N3183" s="26">
        <v>116.9</v>
      </c>
      <c r="P3183" s="23">
        <v>41074</v>
      </c>
      <c r="Q3183" s="24">
        <v>0.75</v>
      </c>
      <c r="R3183" s="25">
        <f t="shared" si="185"/>
        <v>41074.75</v>
      </c>
      <c r="S3183" s="26">
        <v>30.34</v>
      </c>
    </row>
    <row r="3184" spans="1:19" x14ac:dyDescent="0.25">
      <c r="A3184" s="1"/>
      <c r="B3184" s="2"/>
      <c r="F3184" s="1"/>
      <c r="G3184" s="2"/>
      <c r="H3184" s="3"/>
      <c r="K3184" s="27">
        <v>41074</v>
      </c>
      <c r="L3184" s="24">
        <v>0.75</v>
      </c>
      <c r="M3184" s="25">
        <f t="shared" si="184"/>
        <v>41074.75</v>
      </c>
      <c r="N3184" s="26">
        <v>116.9</v>
      </c>
      <c r="P3184" s="23">
        <v>41074</v>
      </c>
      <c r="Q3184" s="24">
        <v>0.79166666666666663</v>
      </c>
      <c r="R3184" s="25">
        <f t="shared" si="185"/>
        <v>41074.791666666664</v>
      </c>
      <c r="S3184" s="26">
        <v>30.38</v>
      </c>
    </row>
    <row r="3185" spans="1:19" x14ac:dyDescent="0.25">
      <c r="A3185" s="1"/>
      <c r="B3185" s="2"/>
      <c r="F3185" s="1"/>
      <c r="G3185" s="2"/>
      <c r="H3185" s="3"/>
      <c r="K3185" s="27">
        <v>41074</v>
      </c>
      <c r="L3185" s="24">
        <v>0.79166666666666663</v>
      </c>
      <c r="M3185" s="25">
        <f t="shared" si="184"/>
        <v>41074.791666666664</v>
      </c>
      <c r="N3185" s="26">
        <v>116.9</v>
      </c>
      <c r="P3185" s="23">
        <v>41074</v>
      </c>
      <c r="Q3185" s="24">
        <v>0.83333333333333337</v>
      </c>
      <c r="R3185" s="25">
        <f t="shared" si="185"/>
        <v>41074.833333333336</v>
      </c>
      <c r="S3185" s="26">
        <v>30.41</v>
      </c>
    </row>
    <row r="3186" spans="1:19" x14ac:dyDescent="0.25">
      <c r="A3186" s="1"/>
      <c r="B3186" s="2"/>
      <c r="F3186" s="1"/>
      <c r="G3186" s="2"/>
      <c r="H3186" s="3"/>
      <c r="K3186" s="27">
        <v>41074</v>
      </c>
      <c r="L3186" s="24">
        <v>0.83333333333333337</v>
      </c>
      <c r="M3186" s="25">
        <f t="shared" si="184"/>
        <v>41074.833333333336</v>
      </c>
      <c r="N3186" s="26">
        <v>116.91</v>
      </c>
      <c r="P3186" s="23">
        <v>41074</v>
      </c>
      <c r="Q3186" s="24">
        <v>0.875</v>
      </c>
      <c r="R3186" s="25">
        <f t="shared" si="185"/>
        <v>41074.875</v>
      </c>
      <c r="S3186" s="26">
        <v>30.43</v>
      </c>
    </row>
    <row r="3187" spans="1:19" x14ac:dyDescent="0.25">
      <c r="A3187" s="1"/>
      <c r="B3187" s="2"/>
      <c r="F3187" s="1"/>
      <c r="G3187" s="2"/>
      <c r="H3187" s="3"/>
      <c r="K3187" s="27">
        <v>41074</v>
      </c>
      <c r="L3187" s="24">
        <v>0.875</v>
      </c>
      <c r="M3187" s="25">
        <f t="shared" si="184"/>
        <v>41074.875</v>
      </c>
      <c r="N3187" s="26">
        <v>116.91</v>
      </c>
      <c r="P3187" s="23">
        <v>41074</v>
      </c>
      <c r="Q3187" s="24">
        <v>0.91666666666666663</v>
      </c>
      <c r="R3187" s="25">
        <f t="shared" si="185"/>
        <v>41074.916666666664</v>
      </c>
      <c r="S3187" s="26">
        <v>30.44</v>
      </c>
    </row>
    <row r="3188" spans="1:19" x14ac:dyDescent="0.25">
      <c r="A3188" s="1"/>
      <c r="B3188" s="2"/>
      <c r="F3188" s="1"/>
      <c r="G3188" s="2"/>
      <c r="H3188" s="3"/>
      <c r="K3188" s="27">
        <v>41074</v>
      </c>
      <c r="L3188" s="24">
        <v>0.91666666666666663</v>
      </c>
      <c r="M3188" s="25">
        <f t="shared" si="184"/>
        <v>41074.916666666664</v>
      </c>
      <c r="N3188" s="26">
        <v>116.91</v>
      </c>
      <c r="P3188" s="23">
        <v>41074</v>
      </c>
      <c r="Q3188" s="24">
        <v>0.95833333333333337</v>
      </c>
      <c r="R3188" s="25">
        <f t="shared" si="185"/>
        <v>41074.958333333336</v>
      </c>
      <c r="S3188" s="26">
        <v>30.45</v>
      </c>
    </row>
    <row r="3189" spans="1:19" x14ac:dyDescent="0.25">
      <c r="A3189" s="1"/>
      <c r="B3189" s="2"/>
      <c r="F3189" s="1"/>
      <c r="G3189" s="2"/>
      <c r="H3189" s="3"/>
      <c r="K3189" s="27">
        <v>41074</v>
      </c>
      <c r="L3189" s="24">
        <v>0.95833333333333337</v>
      </c>
      <c r="M3189" s="25">
        <f t="shared" si="184"/>
        <v>41074.958333333336</v>
      </c>
      <c r="N3189" s="26">
        <v>116.91</v>
      </c>
      <c r="P3189" s="23">
        <v>41075</v>
      </c>
      <c r="Q3189" s="24">
        <v>0</v>
      </c>
      <c r="R3189" s="25">
        <f t="shared" si="185"/>
        <v>41075</v>
      </c>
      <c r="S3189" s="26">
        <v>30.47</v>
      </c>
    </row>
    <row r="3190" spans="1:19" x14ac:dyDescent="0.25">
      <c r="A3190" s="1"/>
      <c r="B3190" s="2"/>
      <c r="F3190" s="1"/>
      <c r="G3190" s="2"/>
      <c r="H3190" s="3"/>
      <c r="K3190" s="27">
        <v>41075</v>
      </c>
      <c r="L3190" s="24">
        <v>0</v>
      </c>
      <c r="M3190" s="25">
        <f t="shared" si="184"/>
        <v>41075</v>
      </c>
      <c r="N3190" s="26">
        <v>116.91</v>
      </c>
      <c r="P3190" s="23">
        <v>41075</v>
      </c>
      <c r="Q3190" s="24">
        <v>4.1666666666666664E-2</v>
      </c>
      <c r="R3190" s="25">
        <f t="shared" si="185"/>
        <v>41075.041666666664</v>
      </c>
      <c r="S3190" s="26">
        <v>30.47</v>
      </c>
    </row>
    <row r="3191" spans="1:19" x14ac:dyDescent="0.25">
      <c r="A3191" s="1"/>
      <c r="B3191" s="2"/>
      <c r="F3191" s="1"/>
      <c r="G3191" s="2"/>
      <c r="H3191" s="3"/>
      <c r="K3191" s="27">
        <v>41075</v>
      </c>
      <c r="L3191" s="24">
        <v>4.1666666666666664E-2</v>
      </c>
      <c r="M3191" s="25">
        <f t="shared" si="184"/>
        <v>41075.041666666664</v>
      </c>
      <c r="N3191" s="26">
        <v>116.9</v>
      </c>
      <c r="P3191" s="23">
        <v>41075</v>
      </c>
      <c r="Q3191" s="24">
        <v>8.3333333333333329E-2</v>
      </c>
      <c r="R3191" s="25">
        <f t="shared" si="185"/>
        <v>41075.083333333336</v>
      </c>
      <c r="S3191" s="26">
        <v>30.48</v>
      </c>
    </row>
    <row r="3192" spans="1:19" x14ac:dyDescent="0.25">
      <c r="A3192" s="1"/>
      <c r="B3192" s="2"/>
      <c r="F3192" s="1"/>
      <c r="G3192" s="2"/>
      <c r="H3192" s="3"/>
      <c r="K3192" s="27">
        <v>41075</v>
      </c>
      <c r="L3192" s="24">
        <v>8.3333333333333329E-2</v>
      </c>
      <c r="M3192" s="25">
        <f t="shared" si="184"/>
        <v>41075.083333333336</v>
      </c>
      <c r="N3192" s="26">
        <v>116.9</v>
      </c>
      <c r="P3192" s="23">
        <v>41075</v>
      </c>
      <c r="Q3192" s="24">
        <v>0.125</v>
      </c>
      <c r="R3192" s="25">
        <f t="shared" si="185"/>
        <v>41075.125</v>
      </c>
      <c r="S3192" s="26">
        <v>30.48</v>
      </c>
    </row>
    <row r="3193" spans="1:19" x14ac:dyDescent="0.25">
      <c r="A3193" s="1"/>
      <c r="B3193" s="2"/>
      <c r="F3193" s="1"/>
      <c r="G3193" s="2"/>
      <c r="H3193" s="3"/>
      <c r="K3193" s="27">
        <v>41075</v>
      </c>
      <c r="L3193" s="24">
        <v>0.125</v>
      </c>
      <c r="M3193" s="25">
        <f t="shared" si="184"/>
        <v>41075.125</v>
      </c>
      <c r="N3193" s="26">
        <v>116.9</v>
      </c>
      <c r="P3193" s="23">
        <v>41075</v>
      </c>
      <c r="Q3193" s="24">
        <v>0.16666666666666666</v>
      </c>
      <c r="R3193" s="25">
        <f t="shared" si="185"/>
        <v>41075.166666666664</v>
      </c>
      <c r="S3193" s="26">
        <v>30.49</v>
      </c>
    </row>
    <row r="3194" spans="1:19" x14ac:dyDescent="0.25">
      <c r="A3194" s="1"/>
      <c r="B3194" s="2"/>
      <c r="F3194" s="1"/>
      <c r="G3194" s="2"/>
      <c r="H3194" s="3"/>
      <c r="K3194" s="27">
        <v>41075</v>
      </c>
      <c r="L3194" s="24">
        <v>0.16666666666666666</v>
      </c>
      <c r="M3194" s="25">
        <f t="shared" si="184"/>
        <v>41075.166666666664</v>
      </c>
      <c r="N3194" s="26">
        <v>116.91</v>
      </c>
      <c r="P3194" s="23">
        <v>41075</v>
      </c>
      <c r="Q3194" s="24">
        <v>0.20833333333333334</v>
      </c>
      <c r="R3194" s="25">
        <f t="shared" si="185"/>
        <v>41075.208333333336</v>
      </c>
      <c r="S3194" s="26">
        <v>30.5</v>
      </c>
    </row>
    <row r="3195" spans="1:19" x14ac:dyDescent="0.25">
      <c r="A3195" s="1"/>
      <c r="B3195" s="2"/>
      <c r="F3195" s="1"/>
      <c r="G3195" s="2"/>
      <c r="H3195" s="3"/>
      <c r="K3195" s="27">
        <v>41075</v>
      </c>
      <c r="L3195" s="24">
        <v>0.20833333333333334</v>
      </c>
      <c r="M3195" s="25">
        <f t="shared" si="184"/>
        <v>41075.208333333336</v>
      </c>
      <c r="N3195" s="26">
        <v>116.91</v>
      </c>
      <c r="P3195" s="23">
        <v>41075</v>
      </c>
      <c r="Q3195" s="24">
        <v>0.25</v>
      </c>
      <c r="R3195" s="25">
        <f t="shared" si="185"/>
        <v>41075.25</v>
      </c>
      <c r="S3195" s="26">
        <v>30.51</v>
      </c>
    </row>
    <row r="3196" spans="1:19" x14ac:dyDescent="0.25">
      <c r="A3196" s="1"/>
      <c r="B3196" s="2"/>
      <c r="F3196" s="1"/>
      <c r="G3196" s="2"/>
      <c r="H3196" s="3"/>
      <c r="K3196" s="27">
        <v>41075</v>
      </c>
      <c r="L3196" s="24">
        <v>0.25</v>
      </c>
      <c r="M3196" s="25">
        <f t="shared" si="184"/>
        <v>41075.25</v>
      </c>
      <c r="N3196" s="26">
        <v>116.92</v>
      </c>
      <c r="P3196" s="23">
        <v>41075</v>
      </c>
      <c r="Q3196" s="24">
        <v>0.29166666666666669</v>
      </c>
      <c r="R3196" s="25">
        <f t="shared" si="185"/>
        <v>41075.291666666664</v>
      </c>
      <c r="S3196" s="26">
        <v>30.52</v>
      </c>
    </row>
    <row r="3197" spans="1:19" x14ac:dyDescent="0.25">
      <c r="A3197" s="1"/>
      <c r="B3197" s="2"/>
      <c r="F3197" s="1"/>
      <c r="G3197" s="2"/>
      <c r="H3197" s="3"/>
      <c r="K3197" s="27">
        <v>41075</v>
      </c>
      <c r="L3197" s="24">
        <v>0.29166666666666669</v>
      </c>
      <c r="M3197" s="25">
        <f t="shared" si="184"/>
        <v>41075.291666666664</v>
      </c>
      <c r="N3197" s="26">
        <v>116.93</v>
      </c>
      <c r="P3197" s="23">
        <v>41075</v>
      </c>
      <c r="Q3197" s="24">
        <v>0.33333333333333331</v>
      </c>
      <c r="R3197" s="25">
        <f t="shared" si="185"/>
        <v>41075.333333333336</v>
      </c>
      <c r="S3197" s="26">
        <v>30.53</v>
      </c>
    </row>
    <row r="3198" spans="1:19" x14ac:dyDescent="0.25">
      <c r="A3198" s="1"/>
      <c r="B3198" s="2"/>
      <c r="F3198" s="1"/>
      <c r="G3198" s="2"/>
      <c r="H3198" s="3"/>
      <c r="K3198" s="27">
        <v>41075</v>
      </c>
      <c r="L3198" s="24">
        <v>0.33333333333333331</v>
      </c>
      <c r="M3198" s="25">
        <f t="shared" si="184"/>
        <v>41075.333333333336</v>
      </c>
      <c r="N3198" s="26">
        <v>116.93</v>
      </c>
      <c r="P3198" s="23">
        <v>41075</v>
      </c>
      <c r="Q3198" s="24">
        <v>0.375</v>
      </c>
      <c r="R3198" s="25">
        <f t="shared" si="185"/>
        <v>41075.375</v>
      </c>
      <c r="S3198" s="26">
        <v>30.53</v>
      </c>
    </row>
    <row r="3199" spans="1:19" x14ac:dyDescent="0.25">
      <c r="A3199" s="1"/>
      <c r="B3199" s="2"/>
      <c r="F3199" s="1"/>
      <c r="G3199" s="2"/>
      <c r="H3199" s="3"/>
      <c r="K3199" s="27">
        <v>41075</v>
      </c>
      <c r="L3199" s="24">
        <v>0.375</v>
      </c>
      <c r="M3199" s="25">
        <f t="shared" si="184"/>
        <v>41075.375</v>
      </c>
      <c r="N3199" s="26">
        <v>116.93</v>
      </c>
      <c r="P3199" s="23">
        <v>41075</v>
      </c>
      <c r="Q3199" s="24">
        <v>0.41666666666666669</v>
      </c>
      <c r="R3199" s="25">
        <f t="shared" si="185"/>
        <v>41075.416666666664</v>
      </c>
      <c r="S3199" s="26">
        <v>30.54</v>
      </c>
    </row>
    <row r="3200" spans="1:19" x14ac:dyDescent="0.25">
      <c r="A3200" s="1"/>
      <c r="B3200" s="2"/>
      <c r="F3200" s="1"/>
      <c r="G3200" s="2"/>
      <c r="H3200" s="3"/>
      <c r="K3200" s="27">
        <v>41075</v>
      </c>
      <c r="L3200" s="24">
        <v>0.41666666666666669</v>
      </c>
      <c r="M3200" s="25">
        <f t="shared" si="184"/>
        <v>41075.416666666664</v>
      </c>
      <c r="N3200" s="26">
        <v>116.94</v>
      </c>
      <c r="P3200" s="23">
        <v>41075</v>
      </c>
      <c r="Q3200" s="24">
        <v>0.45833333333333331</v>
      </c>
      <c r="R3200" s="25">
        <f t="shared" si="185"/>
        <v>41075.458333333336</v>
      </c>
      <c r="S3200" s="26">
        <v>30.55</v>
      </c>
    </row>
    <row r="3201" spans="1:19" x14ac:dyDescent="0.25">
      <c r="A3201" s="1"/>
      <c r="B3201" s="2"/>
      <c r="F3201" s="1"/>
      <c r="G3201" s="2"/>
      <c r="H3201" s="3"/>
      <c r="K3201" s="27">
        <v>41075</v>
      </c>
      <c r="L3201" s="24">
        <v>0.45833333333333331</v>
      </c>
      <c r="M3201" s="25">
        <f t="shared" si="184"/>
        <v>41075.458333333336</v>
      </c>
      <c r="N3201" s="26">
        <v>116.94</v>
      </c>
      <c r="P3201" s="23">
        <v>41075</v>
      </c>
      <c r="Q3201" s="24">
        <v>0.5</v>
      </c>
      <c r="R3201" s="25">
        <f t="shared" si="185"/>
        <v>41075.5</v>
      </c>
      <c r="S3201" s="26">
        <v>30.57</v>
      </c>
    </row>
    <row r="3202" spans="1:19" x14ac:dyDescent="0.25">
      <c r="A3202" s="1"/>
      <c r="B3202" s="2"/>
      <c r="F3202" s="1"/>
      <c r="G3202" s="2"/>
      <c r="H3202" s="3"/>
      <c r="K3202" s="27">
        <v>41075</v>
      </c>
      <c r="L3202" s="24">
        <v>0.5</v>
      </c>
      <c r="M3202" s="25">
        <f t="shared" si="184"/>
        <v>41075.5</v>
      </c>
      <c r="N3202" s="26">
        <v>116.93</v>
      </c>
      <c r="P3202" s="23">
        <v>41075</v>
      </c>
      <c r="Q3202" s="24">
        <v>0.54166666666666663</v>
      </c>
      <c r="R3202" s="25">
        <f t="shared" si="185"/>
        <v>41075.541666666664</v>
      </c>
      <c r="S3202" s="26">
        <v>30.58</v>
      </c>
    </row>
    <row r="3203" spans="1:19" x14ac:dyDescent="0.25">
      <c r="A3203" s="1"/>
      <c r="B3203" s="2"/>
      <c r="F3203" s="1"/>
      <c r="G3203" s="2"/>
      <c r="H3203" s="3"/>
      <c r="K3203" s="27">
        <v>41075</v>
      </c>
      <c r="L3203" s="24">
        <v>0.54166666666666663</v>
      </c>
      <c r="M3203" s="25">
        <f t="shared" si="184"/>
        <v>41075.541666666664</v>
      </c>
      <c r="N3203" s="26">
        <v>116.92</v>
      </c>
      <c r="P3203" s="23">
        <v>41075</v>
      </c>
      <c r="Q3203" s="24">
        <v>0.58333333333333337</v>
      </c>
      <c r="R3203" s="25">
        <f t="shared" si="185"/>
        <v>41075.583333333336</v>
      </c>
      <c r="S3203" s="26">
        <v>30.59</v>
      </c>
    </row>
    <row r="3204" spans="1:19" x14ac:dyDescent="0.25">
      <c r="A3204" s="1"/>
      <c r="B3204" s="2"/>
      <c r="F3204" s="1"/>
      <c r="G3204" s="2"/>
      <c r="H3204" s="3"/>
      <c r="K3204" s="27">
        <v>41075</v>
      </c>
      <c r="L3204" s="24">
        <v>0.58333333333333337</v>
      </c>
      <c r="M3204" s="25">
        <f t="shared" si="184"/>
        <v>41075.583333333336</v>
      </c>
      <c r="N3204" s="26">
        <v>116.92</v>
      </c>
      <c r="P3204" s="23">
        <v>41075</v>
      </c>
      <c r="Q3204" s="24">
        <v>0.625</v>
      </c>
      <c r="R3204" s="25">
        <f t="shared" si="185"/>
        <v>41075.625</v>
      </c>
      <c r="S3204" s="26">
        <v>30.59</v>
      </c>
    </row>
    <row r="3205" spans="1:19" x14ac:dyDescent="0.25">
      <c r="A3205" s="1"/>
      <c r="B3205" s="2"/>
      <c r="F3205" s="1"/>
      <c r="G3205" s="2"/>
      <c r="H3205" s="3"/>
      <c r="K3205" s="27">
        <v>41075</v>
      </c>
      <c r="L3205" s="24">
        <v>0.625</v>
      </c>
      <c r="M3205" s="25">
        <f t="shared" ref="M3205:M3268" si="186">K3205+L3205</f>
        <v>41075.625</v>
      </c>
      <c r="N3205" s="26">
        <v>116.92</v>
      </c>
      <c r="P3205" s="23">
        <v>41075</v>
      </c>
      <c r="Q3205" s="24">
        <v>0.66666666666666663</v>
      </c>
      <c r="R3205" s="25">
        <f t="shared" ref="R3205:R3268" si="187">P3205+Q3205</f>
        <v>41075.666666666664</v>
      </c>
      <c r="S3205" s="26">
        <v>30.6</v>
      </c>
    </row>
    <row r="3206" spans="1:19" x14ac:dyDescent="0.25">
      <c r="A3206" s="1"/>
      <c r="B3206" s="2"/>
      <c r="F3206" s="1"/>
      <c r="G3206" s="2"/>
      <c r="H3206" s="3"/>
      <c r="K3206" s="27">
        <v>41075</v>
      </c>
      <c r="L3206" s="24">
        <v>0.66666666666666663</v>
      </c>
      <c r="M3206" s="25">
        <f t="shared" si="186"/>
        <v>41075.666666666664</v>
      </c>
      <c r="N3206" s="26">
        <v>116.91</v>
      </c>
      <c r="P3206" s="23">
        <v>41075</v>
      </c>
      <c r="Q3206" s="24">
        <v>0.70833333333333337</v>
      </c>
      <c r="R3206" s="25">
        <f t="shared" si="187"/>
        <v>41075.708333333336</v>
      </c>
      <c r="S3206" s="26">
        <v>30.61</v>
      </c>
    </row>
    <row r="3207" spans="1:19" x14ac:dyDescent="0.25">
      <c r="A3207" s="1"/>
      <c r="B3207" s="2"/>
      <c r="F3207" s="1"/>
      <c r="G3207" s="2"/>
      <c r="H3207" s="3"/>
      <c r="K3207" s="27">
        <v>41075</v>
      </c>
      <c r="L3207" s="24">
        <v>0.70833333333333337</v>
      </c>
      <c r="M3207" s="25">
        <f t="shared" si="186"/>
        <v>41075.708333333336</v>
      </c>
      <c r="N3207" s="26">
        <v>116.91</v>
      </c>
      <c r="P3207" s="23">
        <v>41075</v>
      </c>
      <c r="Q3207" s="24">
        <v>0.75</v>
      </c>
      <c r="R3207" s="25">
        <f t="shared" si="187"/>
        <v>41075.75</v>
      </c>
      <c r="S3207" s="26">
        <v>30.62</v>
      </c>
    </row>
    <row r="3208" spans="1:19" x14ac:dyDescent="0.25">
      <c r="A3208" s="1"/>
      <c r="B3208" s="2"/>
      <c r="F3208" s="1"/>
      <c r="G3208" s="2"/>
      <c r="H3208" s="3"/>
      <c r="K3208" s="27">
        <v>41075</v>
      </c>
      <c r="L3208" s="24">
        <v>0.75</v>
      </c>
      <c r="M3208" s="25">
        <f t="shared" si="186"/>
        <v>41075.75</v>
      </c>
      <c r="N3208" s="26">
        <v>116.91</v>
      </c>
      <c r="P3208" s="23">
        <v>41075</v>
      </c>
      <c r="Q3208" s="24">
        <v>0.79166666666666663</v>
      </c>
      <c r="R3208" s="25">
        <f t="shared" si="187"/>
        <v>41075.791666666664</v>
      </c>
      <c r="S3208" s="26">
        <v>30.63</v>
      </c>
    </row>
    <row r="3209" spans="1:19" x14ac:dyDescent="0.25">
      <c r="A3209" s="1"/>
      <c r="B3209" s="2"/>
      <c r="F3209" s="1"/>
      <c r="G3209" s="2"/>
      <c r="H3209" s="3"/>
      <c r="K3209" s="27">
        <v>41075</v>
      </c>
      <c r="L3209" s="24">
        <v>0.79166666666666663</v>
      </c>
      <c r="M3209" s="25">
        <f t="shared" si="186"/>
        <v>41075.791666666664</v>
      </c>
      <c r="N3209" s="26">
        <v>116.92</v>
      </c>
      <c r="P3209" s="23">
        <v>41075</v>
      </c>
      <c r="Q3209" s="24">
        <v>0.83333333333333337</v>
      </c>
      <c r="R3209" s="25">
        <f t="shared" si="187"/>
        <v>41075.833333333336</v>
      </c>
      <c r="S3209" s="26">
        <v>30.63</v>
      </c>
    </row>
    <row r="3210" spans="1:19" x14ac:dyDescent="0.25">
      <c r="A3210" s="1"/>
      <c r="B3210" s="2"/>
      <c r="F3210" s="1"/>
      <c r="G3210" s="2"/>
      <c r="H3210" s="3"/>
      <c r="K3210" s="27">
        <v>41075</v>
      </c>
      <c r="L3210" s="24">
        <v>0.83333333333333337</v>
      </c>
      <c r="M3210" s="25">
        <f t="shared" si="186"/>
        <v>41075.833333333336</v>
      </c>
      <c r="N3210" s="26">
        <v>116.92</v>
      </c>
      <c r="P3210" s="23">
        <v>41075</v>
      </c>
      <c r="Q3210" s="24">
        <v>0.875</v>
      </c>
      <c r="R3210" s="25">
        <f t="shared" si="187"/>
        <v>41075.875</v>
      </c>
      <c r="S3210" s="26">
        <v>30.64</v>
      </c>
    </row>
    <row r="3211" spans="1:19" x14ac:dyDescent="0.25">
      <c r="A3211" s="1"/>
      <c r="B3211" s="2"/>
      <c r="F3211" s="1"/>
      <c r="G3211" s="2"/>
      <c r="H3211" s="3"/>
      <c r="K3211" s="27">
        <v>41075</v>
      </c>
      <c r="L3211" s="24">
        <v>0.875</v>
      </c>
      <c r="M3211" s="25">
        <f t="shared" si="186"/>
        <v>41075.875</v>
      </c>
      <c r="N3211" s="26">
        <v>116.93</v>
      </c>
      <c r="P3211" s="23">
        <v>41075</v>
      </c>
      <c r="Q3211" s="24">
        <v>0.91666666666666663</v>
      </c>
      <c r="R3211" s="25">
        <f t="shared" si="187"/>
        <v>41075.916666666664</v>
      </c>
      <c r="S3211" s="26">
        <v>30.64</v>
      </c>
    </row>
    <row r="3212" spans="1:19" x14ac:dyDescent="0.25">
      <c r="A3212" s="1"/>
      <c r="B3212" s="2"/>
      <c r="F3212" s="1"/>
      <c r="G3212" s="2"/>
      <c r="H3212" s="3"/>
      <c r="K3212" s="27">
        <v>41075</v>
      </c>
      <c r="L3212" s="24">
        <v>0.91666666666666663</v>
      </c>
      <c r="M3212" s="25">
        <f t="shared" si="186"/>
        <v>41075.916666666664</v>
      </c>
      <c r="N3212" s="26">
        <v>116.93</v>
      </c>
      <c r="P3212" s="23">
        <v>41075</v>
      </c>
      <c r="Q3212" s="24">
        <v>0.95833333333333337</v>
      </c>
      <c r="R3212" s="25">
        <f t="shared" si="187"/>
        <v>41075.958333333336</v>
      </c>
      <c r="S3212" s="26">
        <v>30.66</v>
      </c>
    </row>
    <row r="3213" spans="1:19" x14ac:dyDescent="0.25">
      <c r="A3213" s="1"/>
      <c r="B3213" s="2"/>
      <c r="F3213" s="1"/>
      <c r="G3213" s="2"/>
      <c r="H3213" s="3"/>
      <c r="K3213" s="27">
        <v>41075</v>
      </c>
      <c r="L3213" s="24">
        <v>0.95833333333333337</v>
      </c>
      <c r="M3213" s="25">
        <f t="shared" si="186"/>
        <v>41075.958333333336</v>
      </c>
      <c r="N3213" s="26">
        <v>116.93</v>
      </c>
      <c r="P3213" s="23">
        <v>41076</v>
      </c>
      <c r="Q3213" s="24">
        <v>0</v>
      </c>
      <c r="R3213" s="25">
        <f t="shared" si="187"/>
        <v>41076</v>
      </c>
      <c r="S3213" s="26">
        <v>30.67</v>
      </c>
    </row>
    <row r="3214" spans="1:19" x14ac:dyDescent="0.25">
      <c r="A3214" s="1"/>
      <c r="B3214" s="2"/>
      <c r="F3214" s="1"/>
      <c r="G3214" s="2"/>
      <c r="H3214" s="3"/>
      <c r="K3214" s="27">
        <v>41076</v>
      </c>
      <c r="L3214" s="24">
        <v>0</v>
      </c>
      <c r="M3214" s="25">
        <f t="shared" si="186"/>
        <v>41076</v>
      </c>
      <c r="N3214" s="26">
        <v>116.92</v>
      </c>
      <c r="P3214" s="23">
        <v>41076</v>
      </c>
      <c r="Q3214" s="24">
        <v>4.1666666666666664E-2</v>
      </c>
      <c r="R3214" s="25">
        <f t="shared" si="187"/>
        <v>41076.041666666664</v>
      </c>
      <c r="S3214" s="26">
        <v>30.68</v>
      </c>
    </row>
    <row r="3215" spans="1:19" x14ac:dyDescent="0.25">
      <c r="A3215" s="1"/>
      <c r="B3215" s="2"/>
      <c r="F3215" s="1"/>
      <c r="G3215" s="2"/>
      <c r="H3215" s="3"/>
      <c r="K3215" s="27">
        <v>41076</v>
      </c>
      <c r="L3215" s="24">
        <v>4.1666666666666664E-2</v>
      </c>
      <c r="M3215" s="25">
        <f t="shared" si="186"/>
        <v>41076.041666666664</v>
      </c>
      <c r="N3215" s="26">
        <v>116.92</v>
      </c>
      <c r="P3215" s="23">
        <v>41076</v>
      </c>
      <c r="Q3215" s="24">
        <v>8.3333333333333329E-2</v>
      </c>
      <c r="R3215" s="25">
        <f t="shared" si="187"/>
        <v>41076.083333333336</v>
      </c>
      <c r="S3215" s="26">
        <v>30.69</v>
      </c>
    </row>
    <row r="3216" spans="1:19" x14ac:dyDescent="0.25">
      <c r="A3216" s="1"/>
      <c r="B3216" s="2"/>
      <c r="F3216" s="1"/>
      <c r="G3216" s="2"/>
      <c r="H3216" s="3"/>
      <c r="K3216" s="27">
        <v>41076</v>
      </c>
      <c r="L3216" s="24">
        <v>8.3333333333333329E-2</v>
      </c>
      <c r="M3216" s="25">
        <f t="shared" si="186"/>
        <v>41076.083333333336</v>
      </c>
      <c r="N3216" s="26">
        <v>116.92</v>
      </c>
      <c r="P3216" s="23">
        <v>41076</v>
      </c>
      <c r="Q3216" s="24">
        <v>0.125</v>
      </c>
      <c r="R3216" s="25">
        <f t="shared" si="187"/>
        <v>41076.125</v>
      </c>
      <c r="S3216" s="26">
        <v>30.7</v>
      </c>
    </row>
    <row r="3217" spans="1:19" x14ac:dyDescent="0.25">
      <c r="A3217" s="1"/>
      <c r="B3217" s="2"/>
      <c r="F3217" s="1"/>
      <c r="G3217" s="2"/>
      <c r="H3217" s="3"/>
      <c r="K3217" s="27">
        <v>41076</v>
      </c>
      <c r="L3217" s="24">
        <v>0.125</v>
      </c>
      <c r="M3217" s="25">
        <f t="shared" si="186"/>
        <v>41076.125</v>
      </c>
      <c r="N3217" s="26">
        <v>116.92</v>
      </c>
      <c r="P3217" s="23">
        <v>41076</v>
      </c>
      <c r="Q3217" s="24">
        <v>0.16666666666666666</v>
      </c>
      <c r="R3217" s="25">
        <f t="shared" si="187"/>
        <v>41076.166666666664</v>
      </c>
      <c r="S3217" s="26">
        <v>30.71</v>
      </c>
    </row>
    <row r="3218" spans="1:19" x14ac:dyDescent="0.25">
      <c r="A3218" s="1"/>
      <c r="B3218" s="2"/>
      <c r="F3218" s="1"/>
      <c r="G3218" s="2"/>
      <c r="H3218" s="3"/>
      <c r="K3218" s="27">
        <v>41076</v>
      </c>
      <c r="L3218" s="24">
        <v>0.16666666666666666</v>
      </c>
      <c r="M3218" s="25">
        <f t="shared" si="186"/>
        <v>41076.166666666664</v>
      </c>
      <c r="N3218" s="26">
        <v>116.92</v>
      </c>
      <c r="P3218" s="23">
        <v>41076</v>
      </c>
      <c r="Q3218" s="24">
        <v>0.20833333333333334</v>
      </c>
      <c r="R3218" s="25">
        <f t="shared" si="187"/>
        <v>41076.208333333336</v>
      </c>
      <c r="S3218" s="26">
        <v>30.72</v>
      </c>
    </row>
    <row r="3219" spans="1:19" x14ac:dyDescent="0.25">
      <c r="A3219" s="1"/>
      <c r="B3219" s="2"/>
      <c r="F3219" s="1"/>
      <c r="G3219" s="2"/>
      <c r="H3219" s="3"/>
      <c r="K3219" s="27">
        <v>41076</v>
      </c>
      <c r="L3219" s="24">
        <v>0.20833333333333334</v>
      </c>
      <c r="M3219" s="25">
        <f t="shared" si="186"/>
        <v>41076.208333333336</v>
      </c>
      <c r="N3219" s="26">
        <v>116.93</v>
      </c>
      <c r="P3219" s="23">
        <v>41076</v>
      </c>
      <c r="Q3219" s="24">
        <v>0.25</v>
      </c>
      <c r="R3219" s="25">
        <f t="shared" si="187"/>
        <v>41076.25</v>
      </c>
      <c r="S3219" s="26">
        <v>30.75</v>
      </c>
    </row>
    <row r="3220" spans="1:19" x14ac:dyDescent="0.25">
      <c r="A3220" s="1"/>
      <c r="B3220" s="2"/>
      <c r="F3220" s="1"/>
      <c r="G3220" s="2"/>
      <c r="H3220" s="3"/>
      <c r="K3220" s="27">
        <v>41076</v>
      </c>
      <c r="L3220" s="24">
        <v>0.25</v>
      </c>
      <c r="M3220" s="25">
        <f t="shared" si="186"/>
        <v>41076.25</v>
      </c>
      <c r="N3220" s="26">
        <v>116.93</v>
      </c>
      <c r="P3220" s="23">
        <v>41076</v>
      </c>
      <c r="Q3220" s="24">
        <v>0.29166666666666669</v>
      </c>
      <c r="R3220" s="25">
        <f t="shared" si="187"/>
        <v>41076.291666666664</v>
      </c>
      <c r="S3220" s="26">
        <v>30.92</v>
      </c>
    </row>
    <row r="3221" spans="1:19" x14ac:dyDescent="0.25">
      <c r="A3221" s="1"/>
      <c r="B3221" s="2"/>
      <c r="F3221" s="1"/>
      <c r="G3221" s="2"/>
      <c r="H3221" s="3"/>
      <c r="K3221" s="27">
        <v>41076</v>
      </c>
      <c r="L3221" s="24">
        <v>0.29166666666666669</v>
      </c>
      <c r="M3221" s="25">
        <f t="shared" si="186"/>
        <v>41076.291666666664</v>
      </c>
      <c r="N3221" s="26">
        <v>116.94</v>
      </c>
      <c r="P3221" s="23">
        <v>41076</v>
      </c>
      <c r="Q3221" s="24">
        <v>0.33333333333333331</v>
      </c>
      <c r="R3221" s="25">
        <f t="shared" si="187"/>
        <v>41076.333333333336</v>
      </c>
      <c r="S3221" s="26">
        <v>31.03</v>
      </c>
    </row>
    <row r="3222" spans="1:19" x14ac:dyDescent="0.25">
      <c r="A3222" s="1"/>
      <c r="B3222" s="2"/>
      <c r="F3222" s="1"/>
      <c r="G3222" s="2"/>
      <c r="H3222" s="3"/>
      <c r="K3222" s="27">
        <v>41076</v>
      </c>
      <c r="L3222" s="24">
        <v>0.33333333333333331</v>
      </c>
      <c r="M3222" s="25">
        <f t="shared" si="186"/>
        <v>41076.333333333336</v>
      </c>
      <c r="N3222" s="26">
        <v>116.95</v>
      </c>
      <c r="P3222" s="23">
        <v>41076</v>
      </c>
      <c r="Q3222" s="24">
        <v>0.375</v>
      </c>
      <c r="R3222" s="25">
        <f t="shared" si="187"/>
        <v>41076.375</v>
      </c>
      <c r="S3222" s="26">
        <v>31.09</v>
      </c>
    </row>
    <row r="3223" spans="1:19" x14ac:dyDescent="0.25">
      <c r="A3223" s="1"/>
      <c r="B3223" s="2"/>
      <c r="F3223" s="1"/>
      <c r="G3223" s="2"/>
      <c r="H3223" s="3"/>
      <c r="K3223" s="27">
        <v>41076</v>
      </c>
      <c r="L3223" s="24">
        <v>0.375</v>
      </c>
      <c r="M3223" s="25">
        <f t="shared" si="186"/>
        <v>41076.375</v>
      </c>
      <c r="N3223" s="26">
        <v>116.96</v>
      </c>
      <c r="P3223" s="23">
        <v>41076</v>
      </c>
      <c r="Q3223" s="24">
        <v>0.41666666666666669</v>
      </c>
      <c r="R3223" s="25">
        <f t="shared" si="187"/>
        <v>41076.416666666664</v>
      </c>
      <c r="S3223" s="26">
        <v>31.14</v>
      </c>
    </row>
    <row r="3224" spans="1:19" x14ac:dyDescent="0.25">
      <c r="A3224" s="1"/>
      <c r="B3224" s="2"/>
      <c r="F3224" s="1"/>
      <c r="G3224" s="2"/>
      <c r="H3224" s="3"/>
      <c r="K3224" s="27">
        <v>41076</v>
      </c>
      <c r="L3224" s="24">
        <v>0.41666666666666669</v>
      </c>
      <c r="M3224" s="25">
        <f t="shared" si="186"/>
        <v>41076.416666666664</v>
      </c>
      <c r="N3224" s="26">
        <v>116.96</v>
      </c>
      <c r="P3224" s="23">
        <v>41076</v>
      </c>
      <c r="Q3224" s="24">
        <v>0.45833333333333331</v>
      </c>
      <c r="R3224" s="25">
        <f t="shared" si="187"/>
        <v>41076.458333333336</v>
      </c>
      <c r="S3224" s="26">
        <v>31.19</v>
      </c>
    </row>
    <row r="3225" spans="1:19" x14ac:dyDescent="0.25">
      <c r="A3225" s="1"/>
      <c r="B3225" s="2"/>
      <c r="F3225" s="1"/>
      <c r="G3225" s="2"/>
      <c r="H3225" s="3"/>
      <c r="K3225" s="27">
        <v>41076</v>
      </c>
      <c r="L3225" s="24">
        <v>0.45833333333333331</v>
      </c>
      <c r="M3225" s="25">
        <f t="shared" si="186"/>
        <v>41076.458333333336</v>
      </c>
      <c r="N3225" s="26">
        <v>116.95</v>
      </c>
      <c r="P3225" s="23">
        <v>41076</v>
      </c>
      <c r="Q3225" s="24">
        <v>0.5</v>
      </c>
      <c r="R3225" s="25">
        <f t="shared" si="187"/>
        <v>41076.5</v>
      </c>
      <c r="S3225" s="26">
        <v>31.21</v>
      </c>
    </row>
    <row r="3226" spans="1:19" x14ac:dyDescent="0.25">
      <c r="A3226" s="1"/>
      <c r="B3226" s="2"/>
      <c r="F3226" s="1"/>
      <c r="G3226" s="2"/>
      <c r="H3226" s="3"/>
      <c r="K3226" s="27">
        <v>41076</v>
      </c>
      <c r="L3226" s="24">
        <v>0.5</v>
      </c>
      <c r="M3226" s="25">
        <f t="shared" si="186"/>
        <v>41076.5</v>
      </c>
      <c r="N3226" s="26">
        <v>116.95</v>
      </c>
      <c r="P3226" s="23">
        <v>41076</v>
      </c>
      <c r="Q3226" s="24">
        <v>0.54166666666666663</v>
      </c>
      <c r="R3226" s="25">
        <f t="shared" si="187"/>
        <v>41076.541666666664</v>
      </c>
      <c r="S3226" s="26">
        <v>31.24</v>
      </c>
    </row>
    <row r="3227" spans="1:19" x14ac:dyDescent="0.25">
      <c r="A3227" s="1"/>
      <c r="B3227" s="2"/>
      <c r="F3227" s="1"/>
      <c r="G3227" s="2"/>
      <c r="H3227" s="3"/>
      <c r="K3227" s="27">
        <v>41076</v>
      </c>
      <c r="L3227" s="24">
        <v>0.54166666666666663</v>
      </c>
      <c r="M3227" s="25">
        <f t="shared" si="186"/>
        <v>41076.541666666664</v>
      </c>
      <c r="N3227" s="26">
        <v>116.94</v>
      </c>
      <c r="P3227" s="23">
        <v>41076</v>
      </c>
      <c r="Q3227" s="24">
        <v>0.58333333333333337</v>
      </c>
      <c r="R3227" s="25">
        <f t="shared" si="187"/>
        <v>41076.583333333336</v>
      </c>
      <c r="S3227" s="26">
        <v>31.25</v>
      </c>
    </row>
    <row r="3228" spans="1:19" x14ac:dyDescent="0.25">
      <c r="A3228" s="1"/>
      <c r="B3228" s="2"/>
      <c r="F3228" s="1"/>
      <c r="G3228" s="2"/>
      <c r="H3228" s="3"/>
      <c r="K3228" s="27">
        <v>41076</v>
      </c>
      <c r="L3228" s="24">
        <v>0.58333333333333337</v>
      </c>
      <c r="M3228" s="25">
        <f t="shared" si="186"/>
        <v>41076.583333333336</v>
      </c>
      <c r="N3228" s="26">
        <v>116.93</v>
      </c>
      <c r="P3228" s="23">
        <v>41076</v>
      </c>
      <c r="Q3228" s="24">
        <v>0.625</v>
      </c>
      <c r="R3228" s="25">
        <f t="shared" si="187"/>
        <v>41076.625</v>
      </c>
      <c r="S3228" s="26">
        <v>31.27</v>
      </c>
    </row>
    <row r="3229" spans="1:19" x14ac:dyDescent="0.25">
      <c r="A3229" s="1"/>
      <c r="B3229" s="2"/>
      <c r="F3229" s="1"/>
      <c r="G3229" s="2"/>
      <c r="H3229" s="3"/>
      <c r="K3229" s="27">
        <v>41076</v>
      </c>
      <c r="L3229" s="24">
        <v>0.625</v>
      </c>
      <c r="M3229" s="25">
        <f t="shared" si="186"/>
        <v>41076.625</v>
      </c>
      <c r="N3229" s="26">
        <v>116.92</v>
      </c>
      <c r="P3229" s="23">
        <v>41076</v>
      </c>
      <c r="Q3229" s="24">
        <v>0.66666666666666663</v>
      </c>
      <c r="R3229" s="25">
        <f t="shared" si="187"/>
        <v>41076.666666666664</v>
      </c>
      <c r="S3229" s="26">
        <v>31.29</v>
      </c>
    </row>
    <row r="3230" spans="1:19" x14ac:dyDescent="0.25">
      <c r="A3230" s="1"/>
      <c r="B3230" s="2"/>
      <c r="F3230" s="1"/>
      <c r="G3230" s="2"/>
      <c r="H3230" s="3"/>
      <c r="K3230" s="27">
        <v>41076</v>
      </c>
      <c r="L3230" s="24">
        <v>0.66666666666666663</v>
      </c>
      <c r="M3230" s="25">
        <f t="shared" si="186"/>
        <v>41076.666666666664</v>
      </c>
      <c r="N3230" s="26">
        <v>116.92</v>
      </c>
      <c r="P3230" s="23">
        <v>41076</v>
      </c>
      <c r="Q3230" s="24">
        <v>0.70833333333333337</v>
      </c>
      <c r="R3230" s="25">
        <f t="shared" si="187"/>
        <v>41076.708333333336</v>
      </c>
      <c r="S3230" s="26">
        <v>31.3</v>
      </c>
    </row>
    <row r="3231" spans="1:19" x14ac:dyDescent="0.25">
      <c r="A3231" s="1"/>
      <c r="B3231" s="2"/>
      <c r="F3231" s="1"/>
      <c r="G3231" s="2"/>
      <c r="H3231" s="3"/>
      <c r="K3231" s="27">
        <v>41076</v>
      </c>
      <c r="L3231" s="24">
        <v>0.70833333333333337</v>
      </c>
      <c r="M3231" s="25">
        <f t="shared" si="186"/>
        <v>41076.708333333336</v>
      </c>
      <c r="N3231" s="26">
        <v>116.91</v>
      </c>
      <c r="P3231" s="23">
        <v>41076</v>
      </c>
      <c r="Q3231" s="24">
        <v>0.75</v>
      </c>
      <c r="R3231" s="25">
        <f t="shared" si="187"/>
        <v>41076.75</v>
      </c>
      <c r="S3231" s="26">
        <v>31.32</v>
      </c>
    </row>
    <row r="3232" spans="1:19" x14ac:dyDescent="0.25">
      <c r="A3232" s="1"/>
      <c r="B3232" s="2"/>
      <c r="F3232" s="1"/>
      <c r="G3232" s="2"/>
      <c r="H3232" s="3"/>
      <c r="K3232" s="27">
        <v>41076</v>
      </c>
      <c r="L3232" s="24">
        <v>0.75</v>
      </c>
      <c r="M3232" s="25">
        <f t="shared" si="186"/>
        <v>41076.75</v>
      </c>
      <c r="N3232" s="26">
        <v>116.92</v>
      </c>
      <c r="P3232" s="23">
        <v>41076</v>
      </c>
      <c r="Q3232" s="24">
        <v>0.79166666666666663</v>
      </c>
      <c r="R3232" s="25">
        <f t="shared" si="187"/>
        <v>41076.791666666664</v>
      </c>
      <c r="S3232" s="26">
        <v>31.34</v>
      </c>
    </row>
    <row r="3233" spans="1:19" x14ac:dyDescent="0.25">
      <c r="A3233" s="1"/>
      <c r="B3233" s="2"/>
      <c r="F3233" s="1"/>
      <c r="G3233" s="2"/>
      <c r="H3233" s="3"/>
      <c r="K3233" s="27">
        <v>41076</v>
      </c>
      <c r="L3233" s="24">
        <v>0.79166666666666663</v>
      </c>
      <c r="M3233" s="25">
        <f t="shared" si="186"/>
        <v>41076.791666666664</v>
      </c>
      <c r="N3233" s="26">
        <v>116.92</v>
      </c>
      <c r="P3233" s="23">
        <v>41076</v>
      </c>
      <c r="Q3233" s="24">
        <v>0.83333333333333337</v>
      </c>
      <c r="R3233" s="25">
        <f t="shared" si="187"/>
        <v>41076.833333333336</v>
      </c>
      <c r="S3233" s="26">
        <v>31.37</v>
      </c>
    </row>
    <row r="3234" spans="1:19" x14ac:dyDescent="0.25">
      <c r="A3234" s="1"/>
      <c r="B3234" s="2"/>
      <c r="F3234" s="1"/>
      <c r="G3234" s="2"/>
      <c r="H3234" s="3"/>
      <c r="K3234" s="27">
        <v>41076</v>
      </c>
      <c r="L3234" s="24">
        <v>0.83333333333333337</v>
      </c>
      <c r="M3234" s="25">
        <f t="shared" si="186"/>
        <v>41076.833333333336</v>
      </c>
      <c r="N3234" s="26">
        <v>116.92</v>
      </c>
      <c r="P3234" s="23">
        <v>41076</v>
      </c>
      <c r="Q3234" s="24">
        <v>0.875</v>
      </c>
      <c r="R3234" s="25">
        <f t="shared" si="187"/>
        <v>41076.875</v>
      </c>
      <c r="S3234" s="26">
        <v>31.44</v>
      </c>
    </row>
    <row r="3235" spans="1:19" x14ac:dyDescent="0.25">
      <c r="A3235" s="1"/>
      <c r="B3235" s="2"/>
      <c r="F3235" s="1"/>
      <c r="G3235" s="2"/>
      <c r="H3235" s="3"/>
      <c r="K3235" s="27">
        <v>41076</v>
      </c>
      <c r="L3235" s="24">
        <v>0.875</v>
      </c>
      <c r="M3235" s="25">
        <f t="shared" si="186"/>
        <v>41076.875</v>
      </c>
      <c r="N3235" s="26">
        <v>116.93</v>
      </c>
      <c r="P3235" s="23">
        <v>41076</v>
      </c>
      <c r="Q3235" s="24">
        <v>0.91666666666666663</v>
      </c>
      <c r="R3235" s="25">
        <f t="shared" si="187"/>
        <v>41076.916666666664</v>
      </c>
      <c r="S3235" s="26">
        <v>31.54</v>
      </c>
    </row>
    <row r="3236" spans="1:19" x14ac:dyDescent="0.25">
      <c r="A3236" s="1"/>
      <c r="B3236" s="2"/>
      <c r="F3236" s="1"/>
      <c r="G3236" s="2"/>
      <c r="H3236" s="3"/>
      <c r="K3236" s="27">
        <v>41076</v>
      </c>
      <c r="L3236" s="24">
        <v>0.91666666666666663</v>
      </c>
      <c r="M3236" s="25">
        <f t="shared" si="186"/>
        <v>41076.916666666664</v>
      </c>
      <c r="N3236" s="26">
        <v>116.93</v>
      </c>
      <c r="P3236" s="23">
        <v>41076</v>
      </c>
      <c r="Q3236" s="24">
        <v>0.95833333333333337</v>
      </c>
      <c r="R3236" s="25">
        <f t="shared" si="187"/>
        <v>41076.958333333336</v>
      </c>
      <c r="S3236" s="26">
        <v>31.59</v>
      </c>
    </row>
    <row r="3237" spans="1:19" x14ac:dyDescent="0.25">
      <c r="A3237" s="1"/>
      <c r="B3237" s="2"/>
      <c r="F3237" s="1"/>
      <c r="G3237" s="2"/>
      <c r="H3237" s="3"/>
      <c r="K3237" s="27">
        <v>41076</v>
      </c>
      <c r="L3237" s="24">
        <v>0.95833333333333337</v>
      </c>
      <c r="M3237" s="25">
        <f t="shared" si="186"/>
        <v>41076.958333333336</v>
      </c>
      <c r="N3237" s="26">
        <v>116.93</v>
      </c>
      <c r="P3237" s="23">
        <v>41077</v>
      </c>
      <c r="Q3237" s="24">
        <v>0</v>
      </c>
      <c r="R3237" s="25">
        <f t="shared" si="187"/>
        <v>41077</v>
      </c>
      <c r="S3237" s="26">
        <v>31.62</v>
      </c>
    </row>
    <row r="3238" spans="1:19" x14ac:dyDescent="0.25">
      <c r="A3238" s="1"/>
      <c r="B3238" s="2"/>
      <c r="F3238" s="1"/>
      <c r="G3238" s="2"/>
      <c r="H3238" s="3"/>
      <c r="K3238" s="27">
        <v>41077</v>
      </c>
      <c r="L3238" s="24">
        <v>0</v>
      </c>
      <c r="M3238" s="25">
        <f t="shared" si="186"/>
        <v>41077</v>
      </c>
      <c r="N3238" s="26">
        <v>116.93</v>
      </c>
      <c r="P3238" s="23">
        <v>41077</v>
      </c>
      <c r="Q3238" s="24">
        <v>4.1666666666666664E-2</v>
      </c>
      <c r="R3238" s="25">
        <f t="shared" si="187"/>
        <v>41077.041666666664</v>
      </c>
      <c r="S3238" s="26">
        <v>31.65</v>
      </c>
    </row>
    <row r="3239" spans="1:19" x14ac:dyDescent="0.25">
      <c r="A3239" s="1"/>
      <c r="B3239" s="2"/>
      <c r="F3239" s="1"/>
      <c r="G3239" s="2"/>
      <c r="H3239" s="3"/>
      <c r="K3239" s="27">
        <v>41077</v>
      </c>
      <c r="L3239" s="24">
        <v>4.1666666666666664E-2</v>
      </c>
      <c r="M3239" s="25">
        <f t="shared" si="186"/>
        <v>41077.041666666664</v>
      </c>
      <c r="N3239" s="26">
        <v>116.93</v>
      </c>
      <c r="P3239" s="23">
        <v>41077</v>
      </c>
      <c r="Q3239" s="24">
        <v>8.3333333333333329E-2</v>
      </c>
      <c r="R3239" s="25">
        <f t="shared" si="187"/>
        <v>41077.083333333336</v>
      </c>
      <c r="S3239" s="26">
        <v>31.66</v>
      </c>
    </row>
    <row r="3240" spans="1:19" x14ac:dyDescent="0.25">
      <c r="A3240" s="1"/>
      <c r="B3240" s="2"/>
      <c r="F3240" s="1"/>
      <c r="G3240" s="2"/>
      <c r="H3240" s="3"/>
      <c r="K3240" s="27">
        <v>41077</v>
      </c>
      <c r="L3240" s="24">
        <v>8.3333333333333329E-2</v>
      </c>
      <c r="M3240" s="25">
        <f t="shared" si="186"/>
        <v>41077.083333333336</v>
      </c>
      <c r="N3240" s="26">
        <v>116.93</v>
      </c>
      <c r="P3240" s="23">
        <v>41077</v>
      </c>
      <c r="Q3240" s="24">
        <v>0.125</v>
      </c>
      <c r="R3240" s="25">
        <f t="shared" si="187"/>
        <v>41077.125</v>
      </c>
      <c r="S3240" s="26">
        <v>31.67</v>
      </c>
    </row>
    <row r="3241" spans="1:19" x14ac:dyDescent="0.25">
      <c r="A3241" s="1"/>
      <c r="B3241" s="2"/>
      <c r="F3241" s="1"/>
      <c r="G3241" s="2"/>
      <c r="H3241" s="3"/>
      <c r="K3241" s="27">
        <v>41077</v>
      </c>
      <c r="L3241" s="24">
        <v>0.125</v>
      </c>
      <c r="M3241" s="25">
        <f t="shared" si="186"/>
        <v>41077.125</v>
      </c>
      <c r="N3241" s="26">
        <v>116.93</v>
      </c>
      <c r="P3241" s="23">
        <v>41077</v>
      </c>
      <c r="Q3241" s="24">
        <v>0.16666666666666666</v>
      </c>
      <c r="R3241" s="25">
        <f t="shared" si="187"/>
        <v>41077.166666666664</v>
      </c>
      <c r="S3241" s="26">
        <v>31.7</v>
      </c>
    </row>
    <row r="3242" spans="1:19" x14ac:dyDescent="0.25">
      <c r="A3242" s="1"/>
      <c r="B3242" s="2"/>
      <c r="F3242" s="1"/>
      <c r="G3242" s="2"/>
      <c r="H3242" s="3"/>
      <c r="K3242" s="27">
        <v>41077</v>
      </c>
      <c r="L3242" s="24">
        <v>0.16666666666666666</v>
      </c>
      <c r="M3242" s="25">
        <f t="shared" si="186"/>
        <v>41077.166666666664</v>
      </c>
      <c r="N3242" s="26">
        <v>116.93</v>
      </c>
      <c r="P3242" s="23">
        <v>41077</v>
      </c>
      <c r="Q3242" s="24">
        <v>0.20833333333333334</v>
      </c>
      <c r="R3242" s="25">
        <f t="shared" si="187"/>
        <v>41077.208333333336</v>
      </c>
      <c r="S3242" s="26">
        <v>31.72</v>
      </c>
    </row>
    <row r="3243" spans="1:19" x14ac:dyDescent="0.25">
      <c r="A3243" s="1"/>
      <c r="B3243" s="2"/>
      <c r="F3243" s="1"/>
      <c r="G3243" s="2"/>
      <c r="H3243" s="3"/>
      <c r="K3243" s="27">
        <v>41077</v>
      </c>
      <c r="L3243" s="24">
        <v>0.20833333333333334</v>
      </c>
      <c r="M3243" s="25">
        <f t="shared" si="186"/>
        <v>41077.208333333336</v>
      </c>
      <c r="N3243" s="26">
        <v>116.94</v>
      </c>
      <c r="P3243" s="23">
        <v>41077</v>
      </c>
      <c r="Q3243" s="24">
        <v>0.25</v>
      </c>
      <c r="R3243" s="25">
        <f t="shared" si="187"/>
        <v>41077.25</v>
      </c>
      <c r="S3243" s="26">
        <v>31.73</v>
      </c>
    </row>
    <row r="3244" spans="1:19" x14ac:dyDescent="0.25">
      <c r="A3244" s="1"/>
      <c r="B3244" s="2"/>
      <c r="F3244" s="1"/>
      <c r="G3244" s="2"/>
      <c r="H3244" s="3"/>
      <c r="K3244" s="27">
        <v>41077</v>
      </c>
      <c r="L3244" s="24">
        <v>0.25</v>
      </c>
      <c r="M3244" s="25">
        <f t="shared" si="186"/>
        <v>41077.25</v>
      </c>
      <c r="N3244" s="26">
        <v>116.94</v>
      </c>
      <c r="P3244" s="23">
        <v>41077</v>
      </c>
      <c r="Q3244" s="24">
        <v>0.29166666666666669</v>
      </c>
      <c r="R3244" s="25">
        <f t="shared" si="187"/>
        <v>41077.291666666664</v>
      </c>
      <c r="S3244" s="26">
        <v>31.76</v>
      </c>
    </row>
    <row r="3245" spans="1:19" x14ac:dyDescent="0.25">
      <c r="A3245" s="1"/>
      <c r="B3245" s="2"/>
      <c r="F3245" s="1"/>
      <c r="G3245" s="2"/>
      <c r="H3245" s="3"/>
      <c r="K3245" s="27">
        <v>41077</v>
      </c>
      <c r="L3245" s="24">
        <v>0.29166666666666669</v>
      </c>
      <c r="M3245" s="25">
        <f t="shared" si="186"/>
        <v>41077.291666666664</v>
      </c>
      <c r="N3245" s="26">
        <v>116.95</v>
      </c>
      <c r="P3245" s="23">
        <v>41077</v>
      </c>
      <c r="Q3245" s="24">
        <v>0.33333333333333331</v>
      </c>
      <c r="R3245" s="25">
        <f t="shared" si="187"/>
        <v>41077.333333333336</v>
      </c>
      <c r="S3245" s="26">
        <v>31.78</v>
      </c>
    </row>
    <row r="3246" spans="1:19" x14ac:dyDescent="0.25">
      <c r="A3246" s="1"/>
      <c r="B3246" s="2"/>
      <c r="F3246" s="1"/>
      <c r="G3246" s="2"/>
      <c r="H3246" s="3"/>
      <c r="K3246" s="27">
        <v>41077</v>
      </c>
      <c r="L3246" s="24">
        <v>0.33333333333333331</v>
      </c>
      <c r="M3246" s="25">
        <f t="shared" si="186"/>
        <v>41077.333333333336</v>
      </c>
      <c r="N3246" s="26">
        <v>116.96</v>
      </c>
      <c r="P3246" s="23">
        <v>41077</v>
      </c>
      <c r="Q3246" s="24">
        <v>0.375</v>
      </c>
      <c r="R3246" s="25">
        <f t="shared" si="187"/>
        <v>41077.375</v>
      </c>
      <c r="S3246" s="26">
        <v>31.79</v>
      </c>
    </row>
    <row r="3247" spans="1:19" x14ac:dyDescent="0.25">
      <c r="A3247" s="1"/>
      <c r="B3247" s="2"/>
      <c r="F3247" s="1"/>
      <c r="G3247" s="2"/>
      <c r="H3247" s="3"/>
      <c r="K3247" s="27">
        <v>41077</v>
      </c>
      <c r="L3247" s="24">
        <v>0.375</v>
      </c>
      <c r="M3247" s="25">
        <f t="shared" si="186"/>
        <v>41077.375</v>
      </c>
      <c r="N3247" s="26">
        <v>116.97</v>
      </c>
      <c r="P3247" s="23">
        <v>41077</v>
      </c>
      <c r="Q3247" s="24">
        <v>0.41666666666666669</v>
      </c>
      <c r="R3247" s="25">
        <f t="shared" si="187"/>
        <v>41077.416666666664</v>
      </c>
      <c r="S3247" s="26">
        <v>31.8</v>
      </c>
    </row>
    <row r="3248" spans="1:19" x14ac:dyDescent="0.25">
      <c r="A3248" s="1"/>
      <c r="B3248" s="2"/>
      <c r="F3248" s="1"/>
      <c r="G3248" s="2"/>
      <c r="H3248" s="3"/>
      <c r="K3248" s="27">
        <v>41077</v>
      </c>
      <c r="L3248" s="24">
        <v>0.41666666666666669</v>
      </c>
      <c r="M3248" s="25">
        <f t="shared" si="186"/>
        <v>41077.416666666664</v>
      </c>
      <c r="N3248" s="26">
        <v>116.97</v>
      </c>
      <c r="P3248" s="23">
        <v>41077</v>
      </c>
      <c r="Q3248" s="24">
        <v>0.45833333333333331</v>
      </c>
      <c r="R3248" s="25">
        <f t="shared" si="187"/>
        <v>41077.458333333336</v>
      </c>
      <c r="S3248" s="26">
        <v>31.82</v>
      </c>
    </row>
    <row r="3249" spans="1:19" x14ac:dyDescent="0.25">
      <c r="A3249" s="1"/>
      <c r="B3249" s="2"/>
      <c r="F3249" s="1"/>
      <c r="G3249" s="2"/>
      <c r="H3249" s="3"/>
      <c r="K3249" s="27">
        <v>41077</v>
      </c>
      <c r="L3249" s="24">
        <v>0.45833333333333331</v>
      </c>
      <c r="M3249" s="25">
        <f t="shared" si="186"/>
        <v>41077.458333333336</v>
      </c>
      <c r="N3249" s="26">
        <v>116.97</v>
      </c>
      <c r="P3249" s="23">
        <v>41077</v>
      </c>
      <c r="Q3249" s="24">
        <v>0.5</v>
      </c>
      <c r="R3249" s="25">
        <f t="shared" si="187"/>
        <v>41077.5</v>
      </c>
      <c r="S3249" s="26">
        <v>31.82</v>
      </c>
    </row>
    <row r="3250" spans="1:19" x14ac:dyDescent="0.25">
      <c r="A3250" s="1"/>
      <c r="B3250" s="2"/>
      <c r="F3250" s="1"/>
      <c r="G3250" s="2"/>
      <c r="H3250" s="3"/>
      <c r="K3250" s="27">
        <v>41077</v>
      </c>
      <c r="L3250" s="24">
        <v>0.5</v>
      </c>
      <c r="M3250" s="25">
        <f t="shared" si="186"/>
        <v>41077.5</v>
      </c>
      <c r="N3250" s="26">
        <v>116.97</v>
      </c>
      <c r="P3250" s="23">
        <v>41077</v>
      </c>
      <c r="Q3250" s="24">
        <v>0.54166666666666663</v>
      </c>
      <c r="R3250" s="25">
        <f t="shared" si="187"/>
        <v>41077.541666666664</v>
      </c>
      <c r="S3250" s="26">
        <v>31.84</v>
      </c>
    </row>
    <row r="3251" spans="1:19" x14ac:dyDescent="0.25">
      <c r="A3251" s="1"/>
      <c r="B3251" s="2"/>
      <c r="F3251" s="1"/>
      <c r="G3251" s="2"/>
      <c r="H3251" s="3"/>
      <c r="K3251" s="27">
        <v>41077</v>
      </c>
      <c r="L3251" s="24">
        <v>0.54166666666666663</v>
      </c>
      <c r="M3251" s="25">
        <f t="shared" si="186"/>
        <v>41077.541666666664</v>
      </c>
      <c r="N3251" s="26">
        <v>116.96</v>
      </c>
      <c r="P3251" s="23">
        <v>41077</v>
      </c>
      <c r="Q3251" s="24">
        <v>0.58333333333333337</v>
      </c>
      <c r="R3251" s="25">
        <f t="shared" si="187"/>
        <v>41077.583333333336</v>
      </c>
      <c r="S3251" s="26">
        <v>31.85</v>
      </c>
    </row>
    <row r="3252" spans="1:19" x14ac:dyDescent="0.25">
      <c r="A3252" s="1"/>
      <c r="B3252" s="2"/>
      <c r="F3252" s="1"/>
      <c r="G3252" s="2"/>
      <c r="H3252" s="3"/>
      <c r="K3252" s="27">
        <v>41077</v>
      </c>
      <c r="L3252" s="24">
        <v>0.58333333333333337</v>
      </c>
      <c r="M3252" s="25">
        <f t="shared" si="186"/>
        <v>41077.583333333336</v>
      </c>
      <c r="N3252" s="26">
        <v>116.95</v>
      </c>
      <c r="P3252" s="23">
        <v>41077</v>
      </c>
      <c r="Q3252" s="24">
        <v>0.625</v>
      </c>
      <c r="R3252" s="25">
        <f t="shared" si="187"/>
        <v>41077.625</v>
      </c>
      <c r="S3252" s="26">
        <v>31.86</v>
      </c>
    </row>
    <row r="3253" spans="1:19" x14ac:dyDescent="0.25">
      <c r="A3253" s="1"/>
      <c r="B3253" s="2"/>
      <c r="F3253" s="1"/>
      <c r="G3253" s="2"/>
      <c r="H3253" s="3"/>
      <c r="K3253" s="27">
        <v>41077</v>
      </c>
      <c r="L3253" s="24">
        <v>0.625</v>
      </c>
      <c r="M3253" s="25">
        <f t="shared" si="186"/>
        <v>41077.625</v>
      </c>
      <c r="N3253" s="26">
        <v>116.94</v>
      </c>
      <c r="P3253" s="23">
        <v>41077</v>
      </c>
      <c r="Q3253" s="24">
        <v>0.66666666666666663</v>
      </c>
      <c r="R3253" s="25">
        <f t="shared" si="187"/>
        <v>41077.666666666664</v>
      </c>
      <c r="S3253" s="26">
        <v>31.86</v>
      </c>
    </row>
    <row r="3254" spans="1:19" x14ac:dyDescent="0.25">
      <c r="A3254" s="1"/>
      <c r="B3254" s="2"/>
      <c r="F3254" s="1"/>
      <c r="G3254" s="2"/>
      <c r="H3254" s="3"/>
      <c r="K3254" s="27">
        <v>41077</v>
      </c>
      <c r="L3254" s="24">
        <v>0.66666666666666663</v>
      </c>
      <c r="M3254" s="25">
        <f t="shared" si="186"/>
        <v>41077.666666666664</v>
      </c>
      <c r="N3254" s="26">
        <v>116.94</v>
      </c>
      <c r="P3254" s="23">
        <v>41077</v>
      </c>
      <c r="Q3254" s="24">
        <v>0.70833333333333337</v>
      </c>
      <c r="R3254" s="25">
        <f t="shared" si="187"/>
        <v>41077.708333333336</v>
      </c>
      <c r="S3254" s="26">
        <v>31.87</v>
      </c>
    </row>
    <row r="3255" spans="1:19" x14ac:dyDescent="0.25">
      <c r="A3255" s="1"/>
      <c r="B3255" s="2"/>
      <c r="F3255" s="1"/>
      <c r="G3255" s="2"/>
      <c r="H3255" s="3"/>
      <c r="K3255" s="27">
        <v>41077</v>
      </c>
      <c r="L3255" s="24">
        <v>0.70833333333333337</v>
      </c>
      <c r="M3255" s="25">
        <f t="shared" si="186"/>
        <v>41077.708333333336</v>
      </c>
      <c r="N3255" s="26">
        <v>116.93</v>
      </c>
      <c r="P3255" s="23">
        <v>41077</v>
      </c>
      <c r="Q3255" s="24">
        <v>0.75</v>
      </c>
      <c r="R3255" s="25">
        <f t="shared" si="187"/>
        <v>41077.75</v>
      </c>
      <c r="S3255" s="26">
        <v>31.89</v>
      </c>
    </row>
    <row r="3256" spans="1:19" x14ac:dyDescent="0.25">
      <c r="A3256" s="1"/>
      <c r="B3256" s="2"/>
      <c r="F3256" s="1"/>
      <c r="G3256" s="2"/>
      <c r="H3256" s="3"/>
      <c r="K3256" s="27">
        <v>41077</v>
      </c>
      <c r="L3256" s="24">
        <v>0.75</v>
      </c>
      <c r="M3256" s="25">
        <f t="shared" si="186"/>
        <v>41077.75</v>
      </c>
      <c r="N3256" s="26">
        <v>116.93</v>
      </c>
      <c r="P3256" s="23">
        <v>41077</v>
      </c>
      <c r="Q3256" s="24">
        <v>0.79166666666666663</v>
      </c>
      <c r="R3256" s="25">
        <f t="shared" si="187"/>
        <v>41077.791666666664</v>
      </c>
      <c r="S3256" s="26">
        <v>31.91</v>
      </c>
    </row>
    <row r="3257" spans="1:19" x14ac:dyDescent="0.25">
      <c r="A3257" s="1"/>
      <c r="B3257" s="2"/>
      <c r="F3257" s="1"/>
      <c r="G3257" s="2"/>
      <c r="H3257" s="3"/>
      <c r="K3257" s="27">
        <v>41077</v>
      </c>
      <c r="L3257" s="24">
        <v>0.79166666666666663</v>
      </c>
      <c r="M3257" s="25">
        <f t="shared" si="186"/>
        <v>41077.791666666664</v>
      </c>
      <c r="N3257" s="26">
        <v>116.93</v>
      </c>
      <c r="P3257" s="23">
        <v>41077</v>
      </c>
      <c r="Q3257" s="24">
        <v>0.83333333333333337</v>
      </c>
      <c r="R3257" s="25">
        <f t="shared" si="187"/>
        <v>41077.833333333336</v>
      </c>
      <c r="S3257" s="26">
        <v>31.93</v>
      </c>
    </row>
    <row r="3258" spans="1:19" x14ac:dyDescent="0.25">
      <c r="A3258" s="1"/>
      <c r="B3258" s="2"/>
      <c r="F3258" s="1"/>
      <c r="G3258" s="2"/>
      <c r="H3258" s="3"/>
      <c r="K3258" s="27">
        <v>41077</v>
      </c>
      <c r="L3258" s="24">
        <v>0.83333333333333337</v>
      </c>
      <c r="M3258" s="25">
        <f t="shared" si="186"/>
        <v>41077.833333333336</v>
      </c>
      <c r="N3258" s="26">
        <v>116.94</v>
      </c>
      <c r="P3258" s="23">
        <v>41077</v>
      </c>
      <c r="Q3258" s="24">
        <v>0.875</v>
      </c>
      <c r="R3258" s="25">
        <f t="shared" si="187"/>
        <v>41077.875</v>
      </c>
      <c r="S3258" s="26">
        <v>31.95</v>
      </c>
    </row>
    <row r="3259" spans="1:19" x14ac:dyDescent="0.25">
      <c r="A3259" s="1"/>
      <c r="B3259" s="2"/>
      <c r="F3259" s="1"/>
      <c r="G3259" s="2"/>
      <c r="H3259" s="3"/>
      <c r="K3259" s="27">
        <v>41077</v>
      </c>
      <c r="L3259" s="24">
        <v>0.875</v>
      </c>
      <c r="M3259" s="25">
        <f t="shared" si="186"/>
        <v>41077.875</v>
      </c>
      <c r="N3259" s="26">
        <v>116.95</v>
      </c>
      <c r="P3259" s="23">
        <v>41077</v>
      </c>
      <c r="Q3259" s="24">
        <v>0.91666666666666663</v>
      </c>
      <c r="R3259" s="25">
        <f t="shared" si="187"/>
        <v>41077.916666666664</v>
      </c>
      <c r="S3259" s="26">
        <v>31.97</v>
      </c>
    </row>
    <row r="3260" spans="1:19" x14ac:dyDescent="0.25">
      <c r="A3260" s="1"/>
      <c r="B3260" s="2"/>
      <c r="F3260" s="1"/>
      <c r="G3260" s="2"/>
      <c r="H3260" s="3"/>
      <c r="K3260" s="27">
        <v>41077</v>
      </c>
      <c r="L3260" s="24">
        <v>0.91666666666666663</v>
      </c>
      <c r="M3260" s="25">
        <f t="shared" si="186"/>
        <v>41077.916666666664</v>
      </c>
      <c r="N3260" s="26">
        <v>116.95</v>
      </c>
      <c r="P3260" s="23">
        <v>41077</v>
      </c>
      <c r="Q3260" s="24">
        <v>0.95833333333333337</v>
      </c>
      <c r="R3260" s="25">
        <f t="shared" si="187"/>
        <v>41077.958333333336</v>
      </c>
      <c r="S3260" s="26">
        <v>31.99</v>
      </c>
    </row>
    <row r="3261" spans="1:19" x14ac:dyDescent="0.25">
      <c r="A3261" s="1"/>
      <c r="B3261" s="2"/>
      <c r="F3261" s="1"/>
      <c r="G3261" s="2"/>
      <c r="H3261" s="3"/>
      <c r="K3261" s="27">
        <v>41077</v>
      </c>
      <c r="L3261" s="24">
        <v>0.95833333333333337</v>
      </c>
      <c r="M3261" s="25">
        <f t="shared" si="186"/>
        <v>41077.958333333336</v>
      </c>
      <c r="N3261" s="26">
        <v>116.96</v>
      </c>
      <c r="P3261" s="23">
        <v>41078</v>
      </c>
      <c r="Q3261" s="24">
        <v>0</v>
      </c>
      <c r="R3261" s="25">
        <f t="shared" si="187"/>
        <v>41078</v>
      </c>
      <c r="S3261" s="26">
        <v>32.01</v>
      </c>
    </row>
    <row r="3262" spans="1:19" x14ac:dyDescent="0.25">
      <c r="A3262" s="1"/>
      <c r="B3262" s="2"/>
      <c r="F3262" s="1"/>
      <c r="G3262" s="2"/>
      <c r="H3262" s="3"/>
      <c r="K3262" s="27">
        <v>41078</v>
      </c>
      <c r="L3262" s="24">
        <v>0</v>
      </c>
      <c r="M3262" s="25">
        <f t="shared" si="186"/>
        <v>41078</v>
      </c>
      <c r="N3262" s="26">
        <v>116.96</v>
      </c>
      <c r="P3262" s="23">
        <v>41078</v>
      </c>
      <c r="Q3262" s="24">
        <v>4.1666666666666664E-2</v>
      </c>
      <c r="R3262" s="25">
        <f t="shared" si="187"/>
        <v>41078.041666666664</v>
      </c>
      <c r="S3262" s="26">
        <v>32.03</v>
      </c>
    </row>
    <row r="3263" spans="1:19" x14ac:dyDescent="0.25">
      <c r="A3263" s="1"/>
      <c r="B3263" s="2"/>
      <c r="F3263" s="1"/>
      <c r="G3263" s="2"/>
      <c r="H3263" s="3"/>
      <c r="K3263" s="27">
        <v>41078</v>
      </c>
      <c r="L3263" s="24">
        <v>4.1666666666666664E-2</v>
      </c>
      <c r="M3263" s="25">
        <f t="shared" si="186"/>
        <v>41078.041666666664</v>
      </c>
      <c r="N3263" s="26">
        <v>116.95</v>
      </c>
      <c r="P3263" s="23">
        <v>41078</v>
      </c>
      <c r="Q3263" s="24">
        <v>8.3333333333333329E-2</v>
      </c>
      <c r="R3263" s="25">
        <f t="shared" si="187"/>
        <v>41078.083333333336</v>
      </c>
      <c r="S3263" s="26">
        <v>32.06</v>
      </c>
    </row>
    <row r="3264" spans="1:19" x14ac:dyDescent="0.25">
      <c r="A3264" s="1"/>
      <c r="B3264" s="2"/>
      <c r="F3264" s="1"/>
      <c r="G3264" s="2"/>
      <c r="H3264" s="3"/>
      <c r="K3264" s="27">
        <v>41078</v>
      </c>
      <c r="L3264" s="24">
        <v>8.3333333333333329E-2</v>
      </c>
      <c r="M3264" s="25">
        <f t="shared" si="186"/>
        <v>41078.083333333336</v>
      </c>
      <c r="N3264" s="26">
        <v>116.95</v>
      </c>
      <c r="P3264" s="23">
        <v>41078</v>
      </c>
      <c r="Q3264" s="24">
        <v>0.125</v>
      </c>
      <c r="R3264" s="25">
        <f t="shared" si="187"/>
        <v>41078.125</v>
      </c>
      <c r="S3264" s="26">
        <v>32.08</v>
      </c>
    </row>
    <row r="3265" spans="1:19" x14ac:dyDescent="0.25">
      <c r="A3265" s="1"/>
      <c r="B3265" s="2"/>
      <c r="F3265" s="1"/>
      <c r="G3265" s="2"/>
      <c r="H3265" s="3"/>
      <c r="K3265" s="27">
        <v>41078</v>
      </c>
      <c r="L3265" s="24">
        <v>0.125</v>
      </c>
      <c r="M3265" s="25">
        <f t="shared" si="186"/>
        <v>41078.125</v>
      </c>
      <c r="N3265" s="26">
        <v>116.95</v>
      </c>
      <c r="P3265" s="23">
        <v>41078</v>
      </c>
      <c r="Q3265" s="24">
        <v>0.16666666666666666</v>
      </c>
      <c r="R3265" s="25">
        <f t="shared" si="187"/>
        <v>41078.166666666664</v>
      </c>
      <c r="S3265" s="26">
        <v>32.11</v>
      </c>
    </row>
    <row r="3266" spans="1:19" x14ac:dyDescent="0.25">
      <c r="A3266" s="1"/>
      <c r="B3266" s="2"/>
      <c r="F3266" s="1"/>
      <c r="G3266" s="2"/>
      <c r="H3266" s="3"/>
      <c r="K3266" s="27">
        <v>41078</v>
      </c>
      <c r="L3266" s="24">
        <v>0.16666666666666666</v>
      </c>
      <c r="M3266" s="25">
        <f t="shared" si="186"/>
        <v>41078.166666666664</v>
      </c>
      <c r="N3266" s="26">
        <v>116.95</v>
      </c>
      <c r="P3266" s="23">
        <v>41078</v>
      </c>
      <c r="Q3266" s="24">
        <v>0.20833333333333334</v>
      </c>
      <c r="R3266" s="25">
        <f t="shared" si="187"/>
        <v>41078.208333333336</v>
      </c>
      <c r="S3266" s="26">
        <v>32.130000000000003</v>
      </c>
    </row>
    <row r="3267" spans="1:19" x14ac:dyDescent="0.25">
      <c r="A3267" s="1"/>
      <c r="B3267" s="2"/>
      <c r="F3267" s="1"/>
      <c r="G3267" s="2"/>
      <c r="H3267" s="3"/>
      <c r="K3267" s="27">
        <v>41078</v>
      </c>
      <c r="L3267" s="24">
        <v>0.20833333333333334</v>
      </c>
      <c r="M3267" s="25">
        <f t="shared" si="186"/>
        <v>41078.208333333336</v>
      </c>
      <c r="N3267" s="26">
        <v>116.96</v>
      </c>
      <c r="P3267" s="23">
        <v>41078</v>
      </c>
      <c r="Q3267" s="24">
        <v>0.25</v>
      </c>
      <c r="R3267" s="25">
        <f t="shared" si="187"/>
        <v>41078.25</v>
      </c>
      <c r="S3267" s="26">
        <v>32.14</v>
      </c>
    </row>
    <row r="3268" spans="1:19" x14ac:dyDescent="0.25">
      <c r="A3268" s="1"/>
      <c r="B3268" s="2"/>
      <c r="F3268" s="1"/>
      <c r="G3268" s="2"/>
      <c r="H3268" s="3"/>
      <c r="K3268" s="27">
        <v>41078</v>
      </c>
      <c r="L3268" s="24">
        <v>0.25</v>
      </c>
      <c r="M3268" s="25">
        <f t="shared" si="186"/>
        <v>41078.25</v>
      </c>
      <c r="N3268" s="26">
        <v>116.96</v>
      </c>
      <c r="P3268" s="23">
        <v>41078</v>
      </c>
      <c r="Q3268" s="24">
        <v>0.29166666666666669</v>
      </c>
      <c r="R3268" s="25">
        <f t="shared" si="187"/>
        <v>41078.291666666664</v>
      </c>
      <c r="S3268" s="26">
        <v>32.159999999999997</v>
      </c>
    </row>
    <row r="3269" spans="1:19" x14ac:dyDescent="0.25">
      <c r="A3269" s="1"/>
      <c r="B3269" s="2"/>
      <c r="F3269" s="1"/>
      <c r="G3269" s="2"/>
      <c r="H3269" s="3"/>
      <c r="K3269" s="27">
        <v>41078</v>
      </c>
      <c r="L3269" s="24">
        <v>0.29166666666666669</v>
      </c>
      <c r="M3269" s="25">
        <f t="shared" ref="M3269:M3311" si="188">K3269+L3269</f>
        <v>41078.291666666664</v>
      </c>
      <c r="N3269" s="26">
        <v>116.97</v>
      </c>
      <c r="P3269" s="23">
        <v>41078</v>
      </c>
      <c r="Q3269" s="24">
        <v>0.33333333333333331</v>
      </c>
      <c r="R3269" s="25">
        <f t="shared" ref="R3269:R3310" si="189">P3269+Q3269</f>
        <v>41078.333333333336</v>
      </c>
      <c r="S3269" s="26">
        <v>32.18</v>
      </c>
    </row>
    <row r="3270" spans="1:19" x14ac:dyDescent="0.25">
      <c r="A3270" s="1"/>
      <c r="B3270" s="2"/>
      <c r="F3270" s="1"/>
      <c r="G3270" s="2"/>
      <c r="H3270" s="3"/>
      <c r="K3270" s="27">
        <v>41078</v>
      </c>
      <c r="L3270" s="24">
        <v>0.33333333333333331</v>
      </c>
      <c r="M3270" s="25">
        <f t="shared" si="188"/>
        <v>41078.333333333336</v>
      </c>
      <c r="N3270" s="26">
        <v>116.97</v>
      </c>
      <c r="P3270" s="23">
        <v>41078</v>
      </c>
      <c r="Q3270" s="24">
        <v>0.375</v>
      </c>
      <c r="R3270" s="25">
        <f t="shared" si="189"/>
        <v>41078.375</v>
      </c>
      <c r="S3270" s="26">
        <v>32.19</v>
      </c>
    </row>
    <row r="3271" spans="1:19" x14ac:dyDescent="0.25">
      <c r="A3271" s="1"/>
      <c r="B3271" s="2"/>
      <c r="F3271" s="1"/>
      <c r="G3271" s="2"/>
      <c r="H3271" s="3"/>
      <c r="K3271" s="27">
        <v>41078</v>
      </c>
      <c r="L3271" s="24">
        <v>0.375</v>
      </c>
      <c r="M3271" s="25">
        <f t="shared" si="188"/>
        <v>41078.375</v>
      </c>
      <c r="N3271" s="26">
        <v>116.97</v>
      </c>
      <c r="P3271" s="23">
        <v>41078</v>
      </c>
      <c r="Q3271" s="24">
        <v>0.41666666666666669</v>
      </c>
      <c r="R3271" s="25">
        <f t="shared" si="189"/>
        <v>41078.416666666664</v>
      </c>
      <c r="S3271" s="26">
        <v>32.21</v>
      </c>
    </row>
    <row r="3272" spans="1:19" x14ac:dyDescent="0.25">
      <c r="A3272" s="1"/>
      <c r="B3272" s="2"/>
      <c r="F3272" s="1"/>
      <c r="G3272" s="2"/>
      <c r="H3272" s="3"/>
      <c r="K3272" s="27">
        <v>41078</v>
      </c>
      <c r="L3272" s="24">
        <v>0.41666666666666669</v>
      </c>
      <c r="M3272" s="25">
        <f t="shared" si="188"/>
        <v>41078.416666666664</v>
      </c>
      <c r="N3272" s="26">
        <v>116.97</v>
      </c>
      <c r="P3272" s="23">
        <v>41078</v>
      </c>
      <c r="Q3272" s="24">
        <v>0.45833333333333331</v>
      </c>
      <c r="R3272" s="25">
        <f t="shared" si="189"/>
        <v>41078.458333333336</v>
      </c>
      <c r="S3272" s="26">
        <v>32.24</v>
      </c>
    </row>
    <row r="3273" spans="1:19" x14ac:dyDescent="0.25">
      <c r="A3273" s="1"/>
      <c r="B3273" s="2"/>
      <c r="F3273" s="1"/>
      <c r="G3273" s="2"/>
      <c r="H3273" s="3"/>
      <c r="K3273" s="27">
        <v>41078</v>
      </c>
      <c r="L3273" s="24">
        <v>0.45833333333333331</v>
      </c>
      <c r="M3273" s="25">
        <f t="shared" si="188"/>
        <v>41078.458333333336</v>
      </c>
      <c r="N3273" s="26">
        <v>116.98</v>
      </c>
      <c r="P3273" s="23">
        <v>41078</v>
      </c>
      <c r="Q3273" s="24">
        <v>0.5</v>
      </c>
      <c r="R3273" s="25">
        <f t="shared" si="189"/>
        <v>41078.5</v>
      </c>
      <c r="S3273" s="26">
        <v>32.26</v>
      </c>
    </row>
    <row r="3274" spans="1:19" x14ac:dyDescent="0.25">
      <c r="A3274" s="1"/>
      <c r="B3274" s="2"/>
      <c r="F3274" s="1"/>
      <c r="G3274" s="2"/>
      <c r="H3274" s="3"/>
      <c r="K3274" s="27">
        <v>41078</v>
      </c>
      <c r="L3274" s="24">
        <v>0.5</v>
      </c>
      <c r="M3274" s="25">
        <f t="shared" si="188"/>
        <v>41078.5</v>
      </c>
      <c r="N3274" s="26">
        <v>116.97</v>
      </c>
      <c r="P3274" s="23">
        <v>41078</v>
      </c>
      <c r="Q3274" s="24">
        <v>0.54166666666666663</v>
      </c>
      <c r="R3274" s="25">
        <f t="shared" si="189"/>
        <v>41078.541666666664</v>
      </c>
      <c r="S3274" s="26">
        <v>32.299999999999997</v>
      </c>
    </row>
    <row r="3275" spans="1:19" x14ac:dyDescent="0.25">
      <c r="A3275" s="1"/>
      <c r="B3275" s="2"/>
      <c r="F3275" s="1"/>
      <c r="G3275" s="2"/>
      <c r="H3275" s="3"/>
      <c r="K3275" s="27">
        <v>41078</v>
      </c>
      <c r="L3275" s="24">
        <v>0.54166666666666663</v>
      </c>
      <c r="M3275" s="25">
        <f t="shared" si="188"/>
        <v>41078.541666666664</v>
      </c>
      <c r="N3275" s="26">
        <v>116.97</v>
      </c>
      <c r="P3275" s="23">
        <v>41078</v>
      </c>
      <c r="Q3275" s="24">
        <v>0.58333333333333337</v>
      </c>
      <c r="R3275" s="25">
        <f t="shared" si="189"/>
        <v>41078.583333333336</v>
      </c>
      <c r="S3275" s="26">
        <v>32.35</v>
      </c>
    </row>
    <row r="3276" spans="1:19" x14ac:dyDescent="0.25">
      <c r="A3276" s="1"/>
      <c r="B3276" s="2"/>
      <c r="F3276" s="1"/>
      <c r="G3276" s="2"/>
      <c r="H3276" s="3"/>
      <c r="K3276" s="27">
        <v>41078</v>
      </c>
      <c r="L3276" s="24">
        <v>0.58333333333333337</v>
      </c>
      <c r="M3276" s="25">
        <f t="shared" si="188"/>
        <v>41078.583333333336</v>
      </c>
      <c r="N3276" s="26">
        <v>116.96</v>
      </c>
      <c r="P3276" s="23">
        <v>41078</v>
      </c>
      <c r="Q3276" s="24">
        <v>0.625</v>
      </c>
      <c r="R3276" s="25">
        <f t="shared" si="189"/>
        <v>41078.625</v>
      </c>
      <c r="S3276" s="26">
        <v>32.4</v>
      </c>
    </row>
    <row r="3277" spans="1:19" x14ac:dyDescent="0.25">
      <c r="A3277" s="1"/>
      <c r="B3277" s="2"/>
      <c r="F3277" s="1"/>
      <c r="G3277" s="2"/>
      <c r="H3277" s="3"/>
      <c r="K3277" s="27">
        <v>41078</v>
      </c>
      <c r="L3277" s="24">
        <v>0.625</v>
      </c>
      <c r="M3277" s="25">
        <f t="shared" si="188"/>
        <v>41078.625</v>
      </c>
      <c r="N3277" s="26">
        <v>116.95</v>
      </c>
      <c r="P3277" s="23">
        <v>41078</v>
      </c>
      <c r="Q3277" s="24">
        <v>0.66666666666666663</v>
      </c>
      <c r="R3277" s="25">
        <f t="shared" si="189"/>
        <v>41078.666666666664</v>
      </c>
      <c r="S3277" s="26">
        <v>32.42</v>
      </c>
    </row>
    <row r="3278" spans="1:19" x14ac:dyDescent="0.25">
      <c r="A3278" s="1"/>
      <c r="B3278" s="2"/>
      <c r="F3278" s="1"/>
      <c r="G3278" s="2"/>
      <c r="H3278" s="3"/>
      <c r="K3278" s="27">
        <v>41078</v>
      </c>
      <c r="L3278" s="24">
        <v>0.66666666666666663</v>
      </c>
      <c r="M3278" s="25">
        <f t="shared" si="188"/>
        <v>41078.666666666664</v>
      </c>
      <c r="N3278" s="26">
        <v>116.94</v>
      </c>
      <c r="P3278" s="23">
        <v>41078</v>
      </c>
      <c r="Q3278" s="24">
        <v>0.70833333333333337</v>
      </c>
      <c r="R3278" s="25">
        <f t="shared" si="189"/>
        <v>41078.708333333336</v>
      </c>
      <c r="S3278" s="26">
        <v>32.44</v>
      </c>
    </row>
    <row r="3279" spans="1:19" x14ac:dyDescent="0.25">
      <c r="A3279" s="1"/>
      <c r="B3279" s="2"/>
      <c r="F3279" s="1"/>
      <c r="G3279" s="2"/>
      <c r="H3279" s="3"/>
      <c r="K3279" s="27">
        <v>41078</v>
      </c>
      <c r="L3279" s="24">
        <v>0.70833333333333337</v>
      </c>
      <c r="M3279" s="25">
        <f t="shared" si="188"/>
        <v>41078.708333333336</v>
      </c>
      <c r="N3279" s="26">
        <v>116.94</v>
      </c>
      <c r="P3279" s="23">
        <v>41078</v>
      </c>
      <c r="Q3279" s="24">
        <v>0.75</v>
      </c>
      <c r="R3279" s="25">
        <f t="shared" si="189"/>
        <v>41078.75</v>
      </c>
      <c r="S3279" s="26">
        <v>32.46</v>
      </c>
    </row>
    <row r="3280" spans="1:19" x14ac:dyDescent="0.25">
      <c r="A3280" s="1"/>
      <c r="B3280" s="2"/>
      <c r="F3280" s="1"/>
      <c r="G3280" s="2"/>
      <c r="H3280" s="3"/>
      <c r="K3280" s="27">
        <v>41078</v>
      </c>
      <c r="L3280" s="24">
        <v>0.75</v>
      </c>
      <c r="M3280" s="25">
        <f t="shared" si="188"/>
        <v>41078.75</v>
      </c>
      <c r="N3280" s="26">
        <v>116.93</v>
      </c>
      <c r="P3280" s="23">
        <v>41078</v>
      </c>
      <c r="Q3280" s="24">
        <v>0.79166666666666663</v>
      </c>
      <c r="R3280" s="25">
        <f t="shared" si="189"/>
        <v>41078.791666666664</v>
      </c>
      <c r="S3280" s="26">
        <v>32.479999999999997</v>
      </c>
    </row>
    <row r="3281" spans="1:19" x14ac:dyDescent="0.25">
      <c r="A3281" s="1"/>
      <c r="B3281" s="2"/>
      <c r="F3281" s="1"/>
      <c r="G3281" s="2"/>
      <c r="H3281" s="3"/>
      <c r="K3281" s="27">
        <v>41078</v>
      </c>
      <c r="L3281" s="24">
        <v>0.79166666666666663</v>
      </c>
      <c r="M3281" s="25">
        <f t="shared" si="188"/>
        <v>41078.791666666664</v>
      </c>
      <c r="N3281" s="26">
        <v>116.94</v>
      </c>
      <c r="P3281" s="23">
        <v>41078</v>
      </c>
      <c r="Q3281" s="24">
        <v>0.83333333333333337</v>
      </c>
      <c r="R3281" s="25">
        <f t="shared" si="189"/>
        <v>41078.833333333336</v>
      </c>
      <c r="S3281" s="26">
        <v>32.49</v>
      </c>
    </row>
    <row r="3282" spans="1:19" x14ac:dyDescent="0.25">
      <c r="A3282" s="1"/>
      <c r="B3282" s="2"/>
      <c r="F3282" s="1"/>
      <c r="G3282" s="2"/>
      <c r="H3282" s="3"/>
      <c r="K3282" s="27">
        <v>41078</v>
      </c>
      <c r="L3282" s="24">
        <v>0.83333333333333337</v>
      </c>
      <c r="M3282" s="25">
        <f t="shared" si="188"/>
        <v>41078.833333333336</v>
      </c>
      <c r="N3282" s="26">
        <v>116.94</v>
      </c>
      <c r="P3282" s="23">
        <v>41078</v>
      </c>
      <c r="Q3282" s="24">
        <v>0.875</v>
      </c>
      <c r="R3282" s="25">
        <f t="shared" si="189"/>
        <v>41078.875</v>
      </c>
      <c r="S3282" s="26">
        <v>32.5</v>
      </c>
    </row>
    <row r="3283" spans="1:19" x14ac:dyDescent="0.25">
      <c r="A3283" s="1"/>
      <c r="B3283" s="2"/>
      <c r="F3283" s="1"/>
      <c r="G3283" s="2"/>
      <c r="H3283" s="3"/>
      <c r="K3283" s="27">
        <v>41078</v>
      </c>
      <c r="L3283" s="24">
        <v>0.875</v>
      </c>
      <c r="M3283" s="25">
        <f t="shared" si="188"/>
        <v>41078.875</v>
      </c>
      <c r="N3283" s="26">
        <v>116.95</v>
      </c>
      <c r="P3283" s="23">
        <v>41078</v>
      </c>
      <c r="Q3283" s="24">
        <v>0.91666666666666663</v>
      </c>
      <c r="R3283" s="25">
        <f t="shared" si="189"/>
        <v>41078.916666666664</v>
      </c>
      <c r="S3283" s="26">
        <v>32.5</v>
      </c>
    </row>
    <row r="3284" spans="1:19" x14ac:dyDescent="0.25">
      <c r="A3284" s="1"/>
      <c r="B3284" s="2"/>
      <c r="F3284" s="1"/>
      <c r="G3284" s="2"/>
      <c r="H3284" s="3"/>
      <c r="K3284" s="27">
        <v>41078</v>
      </c>
      <c r="L3284" s="24">
        <v>0.91666666666666663</v>
      </c>
      <c r="M3284" s="25">
        <f t="shared" si="188"/>
        <v>41078.916666666664</v>
      </c>
      <c r="N3284" s="26">
        <v>116.96</v>
      </c>
      <c r="P3284" s="23">
        <v>41078</v>
      </c>
      <c r="Q3284" s="24">
        <v>0.95833333333333337</v>
      </c>
      <c r="R3284" s="25">
        <f t="shared" si="189"/>
        <v>41078.958333333336</v>
      </c>
      <c r="S3284" s="26">
        <v>32.49</v>
      </c>
    </row>
    <row r="3285" spans="1:19" x14ac:dyDescent="0.25">
      <c r="A3285" s="1"/>
      <c r="B3285" s="2"/>
      <c r="F3285" s="1"/>
      <c r="G3285" s="2"/>
      <c r="H3285" s="3"/>
      <c r="K3285" s="27">
        <v>41078</v>
      </c>
      <c r="L3285" s="24">
        <v>0.95833333333333337</v>
      </c>
      <c r="M3285" s="25">
        <f t="shared" si="188"/>
        <v>41078.958333333336</v>
      </c>
      <c r="N3285" s="26">
        <v>116.96</v>
      </c>
      <c r="P3285" s="23">
        <v>41079</v>
      </c>
      <c r="Q3285" s="24">
        <v>0</v>
      </c>
      <c r="R3285" s="25">
        <f t="shared" si="189"/>
        <v>41079</v>
      </c>
      <c r="S3285" s="26">
        <v>32.479999999999997</v>
      </c>
    </row>
    <row r="3286" spans="1:19" x14ac:dyDescent="0.25">
      <c r="A3286" s="1"/>
      <c r="B3286" s="2"/>
      <c r="F3286" s="1"/>
      <c r="G3286" s="2"/>
      <c r="H3286" s="3"/>
      <c r="K3286" s="27">
        <v>41079</v>
      </c>
      <c r="L3286" s="24">
        <v>0</v>
      </c>
      <c r="M3286" s="25">
        <f t="shared" si="188"/>
        <v>41079</v>
      </c>
      <c r="N3286" s="26">
        <v>116.96</v>
      </c>
      <c r="P3286" s="23">
        <v>41079</v>
      </c>
      <c r="Q3286" s="24">
        <v>4.1666666666666664E-2</v>
      </c>
      <c r="R3286" s="25">
        <f t="shared" si="189"/>
        <v>41079.041666666664</v>
      </c>
      <c r="S3286" s="26">
        <v>32.479999999999997</v>
      </c>
    </row>
    <row r="3287" spans="1:19" x14ac:dyDescent="0.25">
      <c r="A3287" s="1"/>
      <c r="B3287" s="2"/>
      <c r="F3287" s="1"/>
      <c r="G3287" s="2"/>
      <c r="H3287" s="3"/>
      <c r="K3287" s="27">
        <v>41079</v>
      </c>
      <c r="L3287" s="24">
        <v>4.1666666666666664E-2</v>
      </c>
      <c r="M3287" s="25">
        <f t="shared" si="188"/>
        <v>41079.041666666664</v>
      </c>
      <c r="N3287" s="26">
        <v>116.96</v>
      </c>
      <c r="P3287" s="23">
        <v>41079</v>
      </c>
      <c r="Q3287" s="24">
        <v>8.3333333333333329E-2</v>
      </c>
      <c r="R3287" s="25">
        <f t="shared" si="189"/>
        <v>41079.083333333336</v>
      </c>
      <c r="S3287" s="26">
        <v>32.479999999999997</v>
      </c>
    </row>
    <row r="3288" spans="1:19" x14ac:dyDescent="0.25">
      <c r="A3288" s="1"/>
      <c r="B3288" s="2"/>
      <c r="F3288" s="1"/>
      <c r="G3288" s="2"/>
      <c r="H3288" s="3"/>
      <c r="K3288" s="27">
        <v>41079</v>
      </c>
      <c r="L3288" s="24">
        <v>8.3333333333333329E-2</v>
      </c>
      <c r="M3288" s="25">
        <f t="shared" si="188"/>
        <v>41079.083333333336</v>
      </c>
      <c r="N3288" s="26">
        <v>116.95</v>
      </c>
      <c r="P3288" s="23">
        <v>41079</v>
      </c>
      <c r="Q3288" s="24">
        <v>0.125</v>
      </c>
      <c r="R3288" s="25">
        <f t="shared" si="189"/>
        <v>41079.125</v>
      </c>
      <c r="S3288" s="26">
        <v>32.47</v>
      </c>
    </row>
    <row r="3289" spans="1:19" x14ac:dyDescent="0.25">
      <c r="A3289" s="1"/>
      <c r="B3289" s="2"/>
      <c r="F3289" s="1"/>
      <c r="G3289" s="2"/>
      <c r="H3289" s="3"/>
      <c r="K3289" s="27">
        <v>41079</v>
      </c>
      <c r="L3289" s="24">
        <v>0.125</v>
      </c>
      <c r="M3289" s="25">
        <f t="shared" si="188"/>
        <v>41079.125</v>
      </c>
      <c r="N3289" s="26">
        <v>116.95</v>
      </c>
      <c r="P3289" s="23">
        <v>41079</v>
      </c>
      <c r="Q3289" s="24">
        <v>0.16666666666666666</v>
      </c>
      <c r="R3289" s="25">
        <f t="shared" si="189"/>
        <v>41079.166666666664</v>
      </c>
      <c r="S3289" s="26">
        <v>32.46</v>
      </c>
    </row>
    <row r="3290" spans="1:19" x14ac:dyDescent="0.25">
      <c r="A3290" s="1"/>
      <c r="B3290" s="2"/>
      <c r="F3290" s="1"/>
      <c r="G3290" s="2"/>
      <c r="H3290" s="3"/>
      <c r="K3290" s="27">
        <v>41079</v>
      </c>
      <c r="L3290" s="24">
        <v>0.16666666666666666</v>
      </c>
      <c r="M3290" s="25">
        <f t="shared" si="188"/>
        <v>41079.166666666664</v>
      </c>
      <c r="N3290" s="26">
        <v>116.95</v>
      </c>
      <c r="P3290" s="23">
        <v>41079</v>
      </c>
      <c r="Q3290" s="24">
        <v>0.20833333333333334</v>
      </c>
      <c r="R3290" s="25">
        <f t="shared" si="189"/>
        <v>41079.208333333336</v>
      </c>
      <c r="S3290" s="26">
        <v>32.46</v>
      </c>
    </row>
    <row r="3291" spans="1:19" x14ac:dyDescent="0.25">
      <c r="A3291" s="1"/>
      <c r="B3291" s="2"/>
      <c r="F3291" s="1"/>
      <c r="G3291" s="2"/>
      <c r="H3291" s="3"/>
      <c r="K3291" s="27">
        <v>41079</v>
      </c>
      <c r="L3291" s="24">
        <v>0.20833333333333334</v>
      </c>
      <c r="M3291" s="25">
        <f t="shared" si="188"/>
        <v>41079.208333333336</v>
      </c>
      <c r="N3291" s="26">
        <v>116.95</v>
      </c>
      <c r="P3291" s="23">
        <v>41079</v>
      </c>
      <c r="Q3291" s="24">
        <v>0.25</v>
      </c>
      <c r="R3291" s="25">
        <f t="shared" si="189"/>
        <v>41079.25</v>
      </c>
      <c r="S3291" s="26">
        <v>32.47</v>
      </c>
    </row>
    <row r="3292" spans="1:19" x14ac:dyDescent="0.25">
      <c r="A3292" s="1"/>
      <c r="B3292" s="2"/>
      <c r="F3292" s="1"/>
      <c r="G3292" s="2"/>
      <c r="H3292" s="3"/>
      <c r="K3292" s="27">
        <v>41079</v>
      </c>
      <c r="L3292" s="24">
        <v>0.25</v>
      </c>
      <c r="M3292" s="25">
        <f t="shared" si="188"/>
        <v>41079.25</v>
      </c>
      <c r="N3292" s="26">
        <v>116.96</v>
      </c>
      <c r="P3292" s="23">
        <v>41079</v>
      </c>
      <c r="Q3292" s="24">
        <v>0.29166666666666669</v>
      </c>
      <c r="R3292" s="25">
        <f t="shared" si="189"/>
        <v>41079.291666666664</v>
      </c>
      <c r="S3292" s="26">
        <v>32.47</v>
      </c>
    </row>
    <row r="3293" spans="1:19" x14ac:dyDescent="0.25">
      <c r="A3293" s="1"/>
      <c r="B3293" s="2"/>
      <c r="F3293" s="1"/>
      <c r="G3293" s="2"/>
      <c r="H3293" s="3"/>
      <c r="K3293" s="27">
        <v>41079</v>
      </c>
      <c r="L3293" s="24">
        <v>0.29166666666666669</v>
      </c>
      <c r="M3293" s="25">
        <f t="shared" si="188"/>
        <v>41079.291666666664</v>
      </c>
      <c r="N3293" s="26">
        <v>116.97</v>
      </c>
      <c r="P3293" s="23">
        <v>41079</v>
      </c>
      <c r="Q3293" s="24">
        <v>0.33333333333333331</v>
      </c>
      <c r="R3293" s="25">
        <f t="shared" si="189"/>
        <v>41079.333333333336</v>
      </c>
      <c r="S3293" s="26">
        <v>32.47</v>
      </c>
    </row>
    <row r="3294" spans="1:19" x14ac:dyDescent="0.25">
      <c r="A3294" s="1"/>
      <c r="B3294" s="2"/>
      <c r="F3294" s="1"/>
      <c r="G3294" s="2"/>
      <c r="H3294" s="3"/>
      <c r="K3294" s="27">
        <v>41079</v>
      </c>
      <c r="L3294" s="24">
        <v>0.33333333333333331</v>
      </c>
      <c r="M3294" s="25">
        <f t="shared" si="188"/>
        <v>41079.333333333336</v>
      </c>
      <c r="N3294" s="26">
        <v>116.98</v>
      </c>
      <c r="P3294" s="23">
        <v>41079</v>
      </c>
      <c r="Q3294" s="24">
        <v>0.375</v>
      </c>
      <c r="R3294" s="25">
        <f t="shared" si="189"/>
        <v>41079.375</v>
      </c>
      <c r="S3294" s="26">
        <v>32.479999999999997</v>
      </c>
    </row>
    <row r="3295" spans="1:19" x14ac:dyDescent="0.25">
      <c r="A3295" s="1"/>
      <c r="B3295" s="2"/>
      <c r="F3295" s="1"/>
      <c r="G3295" s="2"/>
      <c r="H3295" s="3"/>
      <c r="K3295" s="27">
        <v>41079</v>
      </c>
      <c r="L3295" s="24">
        <v>0.375</v>
      </c>
      <c r="M3295" s="25">
        <f t="shared" si="188"/>
        <v>41079.375</v>
      </c>
      <c r="N3295" s="26">
        <v>116.98</v>
      </c>
      <c r="P3295" s="23">
        <v>41079</v>
      </c>
      <c r="Q3295" s="24">
        <v>0.41666666666666669</v>
      </c>
      <c r="R3295" s="25">
        <f t="shared" si="189"/>
        <v>41079.416666666664</v>
      </c>
      <c r="S3295" s="26">
        <v>32.49</v>
      </c>
    </row>
    <row r="3296" spans="1:19" x14ac:dyDescent="0.25">
      <c r="A3296" s="1"/>
      <c r="B3296" s="2"/>
      <c r="F3296" s="1"/>
      <c r="G3296" s="2"/>
      <c r="H3296" s="3"/>
      <c r="K3296" s="27">
        <v>41079</v>
      </c>
      <c r="L3296" s="24">
        <v>0.41666666666666669</v>
      </c>
      <c r="M3296" s="25">
        <f t="shared" si="188"/>
        <v>41079.416666666664</v>
      </c>
      <c r="N3296" s="26">
        <v>116.98</v>
      </c>
      <c r="P3296" s="23">
        <v>41079</v>
      </c>
      <c r="Q3296" s="24">
        <v>0.45833333333333331</v>
      </c>
      <c r="R3296" s="25">
        <f t="shared" si="189"/>
        <v>41079.458333333336</v>
      </c>
      <c r="S3296" s="26">
        <v>32.49</v>
      </c>
    </row>
    <row r="3297" spans="1:19" x14ac:dyDescent="0.25">
      <c r="A3297" s="1"/>
      <c r="B3297" s="2"/>
      <c r="F3297" s="1"/>
      <c r="G3297" s="2"/>
      <c r="H3297" s="3"/>
      <c r="K3297" s="27">
        <v>41079</v>
      </c>
      <c r="L3297" s="24">
        <v>0.45833333333333331</v>
      </c>
      <c r="M3297" s="25">
        <f t="shared" si="188"/>
        <v>41079.458333333336</v>
      </c>
      <c r="N3297" s="26">
        <v>116.98</v>
      </c>
      <c r="P3297" s="23">
        <v>41079</v>
      </c>
      <c r="Q3297" s="24">
        <v>0.49513888888888885</v>
      </c>
      <c r="R3297" s="25">
        <f t="shared" si="189"/>
        <v>41079.495138888888</v>
      </c>
      <c r="S3297" s="26">
        <v>32.5</v>
      </c>
    </row>
    <row r="3298" spans="1:19" x14ac:dyDescent="0.25">
      <c r="A3298" s="1"/>
      <c r="B3298" s="2"/>
      <c r="F3298" s="1"/>
      <c r="G3298" s="2"/>
      <c r="H3298" s="3"/>
      <c r="K3298" s="27">
        <v>41079</v>
      </c>
      <c r="L3298" s="24">
        <v>0.47638888888888892</v>
      </c>
      <c r="M3298" s="25">
        <f t="shared" si="188"/>
        <v>41079.476388888892</v>
      </c>
      <c r="N3298" s="26">
        <v>116.98</v>
      </c>
      <c r="P3298" s="23">
        <v>41079</v>
      </c>
      <c r="Q3298" s="24">
        <v>0.49652777777777773</v>
      </c>
      <c r="R3298" s="25">
        <f t="shared" si="189"/>
        <v>41079.496527777781</v>
      </c>
      <c r="S3298" s="26">
        <v>32.5</v>
      </c>
    </row>
    <row r="3299" spans="1:19" x14ac:dyDescent="0.25">
      <c r="A3299" s="1"/>
      <c r="B3299" s="2"/>
      <c r="F3299" s="1"/>
      <c r="G3299" s="2"/>
      <c r="H3299" s="3"/>
      <c r="K3299" s="27">
        <v>41079</v>
      </c>
      <c r="L3299" s="24">
        <v>0.47916666666666669</v>
      </c>
      <c r="M3299" s="25">
        <f t="shared" si="188"/>
        <v>41079.479166666664</v>
      </c>
      <c r="N3299" s="26">
        <v>116.98</v>
      </c>
      <c r="P3299" s="23">
        <v>41079</v>
      </c>
      <c r="Q3299" s="24">
        <v>0.5</v>
      </c>
      <c r="R3299" s="25">
        <f t="shared" si="189"/>
        <v>41079.5</v>
      </c>
      <c r="S3299" s="26">
        <v>32.49</v>
      </c>
    </row>
    <row r="3300" spans="1:19" x14ac:dyDescent="0.25">
      <c r="A3300" s="1"/>
      <c r="B3300" s="2"/>
      <c r="F3300" s="1"/>
      <c r="G3300" s="2"/>
      <c r="H3300" s="3"/>
      <c r="K3300" s="27">
        <v>41079</v>
      </c>
      <c r="L3300" s="24">
        <v>0.5</v>
      </c>
      <c r="M3300" s="25">
        <f t="shared" si="188"/>
        <v>41079.5</v>
      </c>
      <c r="N3300" s="26">
        <v>116.98</v>
      </c>
      <c r="P3300" s="23">
        <v>41079</v>
      </c>
      <c r="Q3300" s="24">
        <v>0.54166666666666663</v>
      </c>
      <c r="R3300" s="25">
        <f t="shared" si="189"/>
        <v>41079.541666666664</v>
      </c>
      <c r="S3300" s="26">
        <v>32.49</v>
      </c>
    </row>
    <row r="3301" spans="1:19" x14ac:dyDescent="0.25">
      <c r="A3301" s="1"/>
      <c r="B3301" s="2"/>
      <c r="F3301" s="1"/>
      <c r="G3301" s="2"/>
      <c r="H3301" s="3"/>
      <c r="K3301" s="27">
        <v>41079</v>
      </c>
      <c r="L3301" s="24">
        <v>0.54166666666666663</v>
      </c>
      <c r="M3301" s="25">
        <f t="shared" si="188"/>
        <v>41079.541666666664</v>
      </c>
      <c r="N3301" s="26">
        <v>116.98</v>
      </c>
      <c r="P3301" s="23">
        <v>41079</v>
      </c>
      <c r="Q3301" s="24">
        <v>0.58333333333333337</v>
      </c>
      <c r="R3301" s="25">
        <f t="shared" si="189"/>
        <v>41079.583333333336</v>
      </c>
      <c r="S3301" s="26">
        <v>32.520000000000003</v>
      </c>
    </row>
    <row r="3302" spans="1:19" x14ac:dyDescent="0.25">
      <c r="A3302" s="1"/>
      <c r="B3302" s="2"/>
      <c r="F3302" s="1"/>
      <c r="G3302" s="2"/>
      <c r="H3302" s="3"/>
      <c r="K3302" s="27">
        <v>41079</v>
      </c>
      <c r="L3302" s="24">
        <v>0.58333333333333337</v>
      </c>
      <c r="M3302" s="25">
        <f t="shared" si="188"/>
        <v>41079.583333333336</v>
      </c>
      <c r="N3302" s="26">
        <v>116.97</v>
      </c>
      <c r="P3302" s="23">
        <v>41079</v>
      </c>
      <c r="Q3302" s="24">
        <v>0.625</v>
      </c>
      <c r="R3302" s="25">
        <f t="shared" si="189"/>
        <v>41079.625</v>
      </c>
      <c r="S3302" s="26">
        <v>32.51</v>
      </c>
    </row>
    <row r="3303" spans="1:19" x14ac:dyDescent="0.25">
      <c r="A3303" s="1"/>
      <c r="B3303" s="2"/>
      <c r="F3303" s="1"/>
      <c r="G3303" s="2"/>
      <c r="H3303" s="3"/>
      <c r="K3303" s="27">
        <v>41079</v>
      </c>
      <c r="L3303" s="24">
        <v>0.625</v>
      </c>
      <c r="M3303" s="25">
        <f t="shared" si="188"/>
        <v>41079.625</v>
      </c>
      <c r="N3303" s="26">
        <v>116.96</v>
      </c>
      <c r="P3303" s="23">
        <v>41079</v>
      </c>
      <c r="Q3303" s="24">
        <v>0.66666666666666663</v>
      </c>
      <c r="R3303" s="25">
        <f t="shared" si="189"/>
        <v>41079.666666666664</v>
      </c>
      <c r="S3303" s="26">
        <v>32.5</v>
      </c>
    </row>
    <row r="3304" spans="1:19" x14ac:dyDescent="0.25">
      <c r="A3304" s="1"/>
      <c r="B3304" s="2"/>
      <c r="F3304" s="1"/>
      <c r="G3304" s="2"/>
      <c r="H3304" s="3"/>
      <c r="K3304" s="27">
        <v>41079</v>
      </c>
      <c r="L3304" s="24">
        <v>0.66666666666666663</v>
      </c>
      <c r="M3304" s="25">
        <f t="shared" si="188"/>
        <v>41079.666666666664</v>
      </c>
      <c r="N3304" s="26">
        <v>116.95</v>
      </c>
      <c r="P3304" s="23">
        <v>41079</v>
      </c>
      <c r="Q3304" s="24">
        <v>0.70833333333333337</v>
      </c>
      <c r="R3304" s="25">
        <f t="shared" si="189"/>
        <v>41079.708333333336</v>
      </c>
      <c r="S3304" s="26">
        <v>32.51</v>
      </c>
    </row>
    <row r="3305" spans="1:19" x14ac:dyDescent="0.25">
      <c r="A3305" s="1"/>
      <c r="B3305" s="2"/>
      <c r="F3305" s="1"/>
      <c r="G3305" s="2"/>
      <c r="H3305" s="3"/>
      <c r="K3305" s="27">
        <v>41079</v>
      </c>
      <c r="L3305" s="24">
        <v>0.70833333333333337</v>
      </c>
      <c r="M3305" s="25">
        <f t="shared" si="188"/>
        <v>41079.708333333336</v>
      </c>
      <c r="N3305" s="26">
        <v>116.94</v>
      </c>
      <c r="P3305" s="23">
        <v>41079</v>
      </c>
      <c r="Q3305" s="24">
        <v>0.75</v>
      </c>
      <c r="R3305" s="25">
        <f t="shared" si="189"/>
        <v>41079.75</v>
      </c>
      <c r="S3305" s="26">
        <v>32.51</v>
      </c>
    </row>
    <row r="3306" spans="1:19" x14ac:dyDescent="0.25">
      <c r="A3306" s="1"/>
      <c r="B3306" s="2"/>
      <c r="F3306" s="1"/>
      <c r="G3306" s="2"/>
      <c r="H3306" s="3"/>
      <c r="K3306" s="27">
        <v>41079</v>
      </c>
      <c r="L3306" s="24">
        <v>0.75</v>
      </c>
      <c r="M3306" s="25">
        <f t="shared" si="188"/>
        <v>41079.75</v>
      </c>
      <c r="N3306" s="26">
        <v>116.93</v>
      </c>
      <c r="P3306" s="23">
        <v>41079</v>
      </c>
      <c r="Q3306" s="24">
        <v>0.79166666666666663</v>
      </c>
      <c r="R3306" s="25">
        <f t="shared" si="189"/>
        <v>41079.791666666664</v>
      </c>
      <c r="S3306" s="26">
        <v>32.54</v>
      </c>
    </row>
    <row r="3307" spans="1:19" x14ac:dyDescent="0.25">
      <c r="A3307" s="1"/>
      <c r="B3307" s="2"/>
      <c r="F3307" s="1"/>
      <c r="G3307" s="2"/>
      <c r="H3307" s="3"/>
      <c r="K3307" s="27">
        <v>41079</v>
      </c>
      <c r="L3307" s="24">
        <v>0.79166666666666663</v>
      </c>
      <c r="M3307" s="25">
        <f t="shared" si="188"/>
        <v>41079.791666666664</v>
      </c>
      <c r="N3307" s="26">
        <v>116.93</v>
      </c>
      <c r="P3307" s="23">
        <v>41079</v>
      </c>
      <c r="Q3307" s="24">
        <v>0.83333333333333337</v>
      </c>
      <c r="R3307" s="25">
        <f t="shared" si="189"/>
        <v>41079.833333333336</v>
      </c>
      <c r="S3307" s="26">
        <v>32.57</v>
      </c>
    </row>
    <row r="3308" spans="1:19" x14ac:dyDescent="0.25">
      <c r="A3308" s="1"/>
      <c r="B3308" s="2"/>
      <c r="F3308" s="1"/>
      <c r="G3308" s="2"/>
      <c r="H3308" s="3"/>
      <c r="K3308" s="27">
        <v>41079</v>
      </c>
      <c r="L3308" s="24">
        <v>0.83333333333333337</v>
      </c>
      <c r="M3308" s="25">
        <f t="shared" si="188"/>
        <v>41079.833333333336</v>
      </c>
      <c r="N3308" s="26">
        <v>116.93</v>
      </c>
      <c r="P3308" s="23">
        <v>41079</v>
      </c>
      <c r="Q3308" s="24">
        <v>0.875</v>
      </c>
      <c r="R3308" s="25">
        <f t="shared" si="189"/>
        <v>41079.875</v>
      </c>
      <c r="S3308" s="26">
        <v>32.58</v>
      </c>
    </row>
    <row r="3309" spans="1:19" x14ac:dyDescent="0.25">
      <c r="A3309" s="1"/>
      <c r="B3309" s="2"/>
      <c r="F3309" s="1"/>
      <c r="G3309" s="2"/>
      <c r="H3309" s="3"/>
      <c r="K3309" s="27">
        <v>41079</v>
      </c>
      <c r="L3309" s="24">
        <v>0.875</v>
      </c>
      <c r="M3309" s="25">
        <f t="shared" si="188"/>
        <v>41079.875</v>
      </c>
      <c r="N3309" s="26">
        <v>116.94</v>
      </c>
      <c r="P3309" s="23">
        <v>41079</v>
      </c>
      <c r="Q3309" s="24">
        <v>0.91666666666666663</v>
      </c>
      <c r="R3309" s="25">
        <f t="shared" si="189"/>
        <v>41079.916666666664</v>
      </c>
      <c r="S3309" s="26">
        <v>32.58</v>
      </c>
    </row>
    <row r="3310" spans="1:19" x14ac:dyDescent="0.25">
      <c r="A3310" s="1"/>
      <c r="B3310" s="2"/>
      <c r="F3310" s="1"/>
      <c r="G3310" s="2"/>
      <c r="H3310" s="3"/>
      <c r="K3310" s="27">
        <v>41079</v>
      </c>
      <c r="L3310" s="24">
        <v>0.91666666666666663</v>
      </c>
      <c r="M3310" s="25">
        <f t="shared" si="188"/>
        <v>41079.916666666664</v>
      </c>
      <c r="N3310" s="26">
        <v>116.94</v>
      </c>
      <c r="P3310" s="23">
        <v>41079</v>
      </c>
      <c r="Q3310" s="24">
        <v>0.95833333333333337</v>
      </c>
      <c r="R3310" s="25">
        <f t="shared" si="189"/>
        <v>41079.958333333336</v>
      </c>
      <c r="S3310" s="26">
        <v>32.590000000000003</v>
      </c>
    </row>
    <row r="3311" spans="1:19" x14ac:dyDescent="0.25">
      <c r="A3311" s="1"/>
      <c r="B3311" s="2"/>
      <c r="F3311" s="1"/>
      <c r="G3311" s="2"/>
      <c r="H3311" s="3"/>
      <c r="K3311" s="27">
        <v>41079</v>
      </c>
      <c r="L3311" s="24">
        <v>0.95833333333333337</v>
      </c>
      <c r="M3311" s="25">
        <f t="shared" si="188"/>
        <v>41079.958333333336</v>
      </c>
      <c r="N3311" s="26">
        <v>116.94</v>
      </c>
      <c r="P3311" s="1"/>
      <c r="Q3311" s="2"/>
    </row>
    <row r="3312" spans="1:19" x14ac:dyDescent="0.25">
      <c r="A3312" s="1"/>
      <c r="B3312" s="2"/>
      <c r="F3312" s="1"/>
      <c r="G3312" s="2"/>
      <c r="H3312" s="3"/>
      <c r="K3312" s="1"/>
      <c r="L3312" s="2"/>
      <c r="P3312" s="1"/>
      <c r="Q3312" s="2"/>
    </row>
    <row r="3313" spans="1:17" x14ac:dyDescent="0.25">
      <c r="A3313" s="1"/>
      <c r="B3313" s="2"/>
      <c r="F3313" s="1"/>
      <c r="G3313" s="2"/>
      <c r="H3313" s="3"/>
      <c r="K3313" s="1"/>
      <c r="L3313" s="2"/>
      <c r="P3313" s="1"/>
      <c r="Q3313" s="2"/>
    </row>
    <row r="3314" spans="1:17" x14ac:dyDescent="0.25">
      <c r="A3314" s="1"/>
      <c r="B3314" s="2"/>
      <c r="F3314" s="1"/>
      <c r="G3314" s="2"/>
      <c r="H3314" s="3"/>
      <c r="K3314" s="1"/>
      <c r="L3314" s="2"/>
      <c r="P3314" s="1"/>
      <c r="Q3314" s="2"/>
    </row>
    <row r="3315" spans="1:17" hidden="1" x14ac:dyDescent="0.25">
      <c r="A3315" s="1"/>
      <c r="B3315" s="2"/>
      <c r="F3315" s="1"/>
      <c r="G3315" s="2"/>
      <c r="H3315" s="3"/>
      <c r="K3315" s="1"/>
      <c r="L3315" s="2"/>
      <c r="P3315" s="1"/>
      <c r="Q3315" s="2"/>
    </row>
    <row r="3316" spans="1:17" hidden="1" x14ac:dyDescent="0.25">
      <c r="A3316" s="1"/>
      <c r="B3316" s="2"/>
      <c r="F3316" s="1"/>
      <c r="G3316" s="2"/>
      <c r="H3316" s="3"/>
      <c r="K3316" s="1"/>
      <c r="L3316" s="2"/>
      <c r="P3316" s="1"/>
      <c r="Q3316" s="2"/>
    </row>
    <row r="3317" spans="1:17" hidden="1" x14ac:dyDescent="0.25">
      <c r="A3317" s="1"/>
      <c r="B3317" s="2"/>
      <c r="F3317" s="1"/>
      <c r="G3317" s="2"/>
      <c r="H3317" s="3"/>
      <c r="K3317" s="1"/>
      <c r="L3317" s="2"/>
      <c r="P3317" s="1"/>
      <c r="Q3317" s="2"/>
    </row>
    <row r="3318" spans="1:17" hidden="1" x14ac:dyDescent="0.25">
      <c r="A3318" s="1"/>
      <c r="B3318" s="2"/>
      <c r="F3318" s="1"/>
      <c r="G3318" s="2"/>
      <c r="H3318" s="3"/>
      <c r="K3318" s="1"/>
      <c r="L3318" s="2"/>
      <c r="P3318" s="1"/>
      <c r="Q3318" s="2"/>
    </row>
    <row r="3319" spans="1:17" hidden="1" x14ac:dyDescent="0.25">
      <c r="A3319" s="1"/>
      <c r="B3319" s="2"/>
      <c r="F3319" s="1"/>
      <c r="G3319" s="2"/>
      <c r="H3319" s="3"/>
      <c r="K3319" s="1"/>
      <c r="L3319" s="2"/>
      <c r="P3319" s="1"/>
      <c r="Q3319" s="2"/>
    </row>
    <row r="3320" spans="1:17" hidden="1" x14ac:dyDescent="0.25">
      <c r="A3320" s="1"/>
      <c r="B3320" s="2"/>
      <c r="F3320" s="1"/>
      <c r="G3320" s="2"/>
      <c r="H3320" s="3"/>
      <c r="K3320" s="1"/>
      <c r="L3320" s="2"/>
      <c r="P3320" s="1"/>
      <c r="Q3320" s="2"/>
    </row>
    <row r="3321" spans="1:17" hidden="1" x14ac:dyDescent="0.25">
      <c r="A3321" s="1"/>
      <c r="B3321" s="2"/>
      <c r="F3321" s="1"/>
      <c r="G3321" s="2"/>
      <c r="H3321" s="3"/>
      <c r="K3321" s="1"/>
      <c r="L3321" s="2"/>
      <c r="P3321" s="1"/>
      <c r="Q3321" s="2"/>
    </row>
    <row r="3322" spans="1:17" hidden="1" x14ac:dyDescent="0.25">
      <c r="A3322" s="1"/>
      <c r="B3322" s="2"/>
      <c r="F3322" s="1"/>
      <c r="G3322" s="2"/>
      <c r="H3322" s="3"/>
      <c r="K3322" s="1"/>
      <c r="L3322" s="2"/>
      <c r="P3322" s="1"/>
      <c r="Q3322" s="2"/>
    </row>
    <row r="3323" spans="1:17" hidden="1" x14ac:dyDescent="0.25">
      <c r="A3323" s="1"/>
      <c r="B3323" s="2"/>
      <c r="F3323" s="1"/>
      <c r="G3323" s="2"/>
      <c r="H3323" s="3"/>
      <c r="K3323" s="1"/>
      <c r="L3323" s="2"/>
      <c r="P3323" s="1"/>
      <c r="Q3323" s="2"/>
    </row>
    <row r="3324" spans="1:17" hidden="1" x14ac:dyDescent="0.25">
      <c r="A3324" s="1"/>
      <c r="B3324" s="2"/>
      <c r="F3324" s="1"/>
      <c r="G3324" s="2"/>
      <c r="H3324" s="3"/>
      <c r="K3324" s="1"/>
      <c r="L3324" s="2"/>
      <c r="P3324" s="1"/>
      <c r="Q3324" s="2"/>
    </row>
    <row r="3325" spans="1:17" hidden="1" x14ac:dyDescent="0.25">
      <c r="A3325" s="1"/>
      <c r="B3325" s="2"/>
      <c r="F3325" s="1"/>
      <c r="G3325" s="2"/>
      <c r="H3325" s="3"/>
      <c r="K3325" s="1"/>
      <c r="L3325" s="2"/>
      <c r="P3325" s="1"/>
      <c r="Q3325" s="2"/>
    </row>
    <row r="3326" spans="1:17" hidden="1" x14ac:dyDescent="0.25">
      <c r="A3326" s="1"/>
      <c r="B3326" s="2"/>
      <c r="F3326" s="1"/>
      <c r="G3326" s="2"/>
      <c r="H3326" s="3"/>
      <c r="K3326" s="1"/>
      <c r="L3326" s="2"/>
      <c r="P3326" s="1"/>
      <c r="Q3326" s="2"/>
    </row>
    <row r="3327" spans="1:17" hidden="1" x14ac:dyDescent="0.25">
      <c r="A3327" s="1"/>
      <c r="B3327" s="2"/>
      <c r="F3327" s="1"/>
      <c r="G3327" s="2"/>
      <c r="H3327" s="3"/>
      <c r="K3327" s="1"/>
      <c r="L3327" s="2"/>
      <c r="P3327" s="1"/>
      <c r="Q3327" s="2"/>
    </row>
    <row r="3328" spans="1:17" hidden="1" x14ac:dyDescent="0.25">
      <c r="A3328" s="1"/>
      <c r="B3328" s="2"/>
      <c r="F3328" s="1"/>
      <c r="G3328" s="2"/>
      <c r="H3328" s="3"/>
      <c r="K3328" s="1"/>
      <c r="L3328" s="2"/>
      <c r="P3328" s="1"/>
      <c r="Q3328" s="2"/>
    </row>
    <row r="3329" spans="1:17" hidden="1" x14ac:dyDescent="0.25">
      <c r="A3329" s="1"/>
      <c r="B3329" s="2"/>
      <c r="F3329" s="1"/>
      <c r="G3329" s="2"/>
      <c r="H3329" s="3"/>
      <c r="K3329" s="1"/>
      <c r="L3329" s="2"/>
      <c r="P3329" s="1"/>
      <c r="Q3329" s="2"/>
    </row>
    <row r="3330" spans="1:17" hidden="1" x14ac:dyDescent="0.25">
      <c r="A3330" s="1"/>
      <c r="B3330" s="2"/>
      <c r="F3330" s="1"/>
      <c r="G3330" s="2"/>
      <c r="H3330" s="3"/>
      <c r="K3330" s="1"/>
      <c r="L3330" s="2"/>
      <c r="P3330" s="1"/>
      <c r="Q3330" s="2"/>
    </row>
    <row r="3331" spans="1:17" hidden="1" x14ac:dyDescent="0.25">
      <c r="A3331" s="1"/>
      <c r="B3331" s="2"/>
      <c r="F3331" s="1"/>
      <c r="G3331" s="2"/>
      <c r="H3331" s="3"/>
      <c r="K3331" s="1"/>
      <c r="L3331" s="2"/>
      <c r="P3331" s="1"/>
      <c r="Q3331" s="2"/>
    </row>
    <row r="3332" spans="1:17" hidden="1" x14ac:dyDescent="0.25">
      <c r="A3332" s="1"/>
      <c r="B3332" s="2"/>
      <c r="F3332" s="1"/>
      <c r="G3332" s="2"/>
      <c r="H3332" s="3"/>
      <c r="K3332" s="1"/>
      <c r="L3332" s="2"/>
      <c r="P3332" s="1"/>
      <c r="Q3332" s="2"/>
    </row>
    <row r="3333" spans="1:17" hidden="1" x14ac:dyDescent="0.25">
      <c r="A3333" s="1"/>
      <c r="B3333" s="2"/>
      <c r="F3333" s="1"/>
      <c r="G3333" s="2"/>
      <c r="H3333" s="3"/>
      <c r="K3333" s="1"/>
      <c r="L3333" s="2"/>
      <c r="P3333" s="1"/>
      <c r="Q3333" s="2"/>
    </row>
    <row r="3334" spans="1:17" hidden="1" x14ac:dyDescent="0.25">
      <c r="A3334" s="1"/>
      <c r="B3334" s="2"/>
      <c r="F3334" s="1"/>
      <c r="G3334" s="2"/>
      <c r="H3334" s="3"/>
      <c r="K3334" s="1"/>
      <c r="L3334" s="2"/>
      <c r="P3334" s="1"/>
      <c r="Q3334" s="2"/>
    </row>
    <row r="3335" spans="1:17" hidden="1" x14ac:dyDescent="0.25">
      <c r="A3335" s="1"/>
      <c r="B3335" s="2"/>
      <c r="F3335" s="1"/>
      <c r="G3335" s="2"/>
      <c r="H3335" s="3"/>
      <c r="K3335" s="1"/>
      <c r="L3335" s="2"/>
      <c r="P3335" s="1"/>
      <c r="Q3335" s="2"/>
    </row>
    <row r="3336" spans="1:17" hidden="1" x14ac:dyDescent="0.25">
      <c r="A3336" s="1"/>
      <c r="B3336" s="2"/>
      <c r="F3336" s="1"/>
      <c r="G3336" s="2"/>
      <c r="H3336" s="3"/>
      <c r="K3336" s="1"/>
      <c r="L3336" s="2"/>
      <c r="P3336" s="1"/>
      <c r="Q3336" s="2"/>
    </row>
    <row r="3337" spans="1:17" hidden="1" x14ac:dyDescent="0.25">
      <c r="A3337" s="1"/>
      <c r="B3337" s="2"/>
      <c r="F3337" s="1"/>
      <c r="G3337" s="2"/>
      <c r="H3337" s="3"/>
      <c r="K3337" s="1"/>
      <c r="L3337" s="2"/>
      <c r="P3337" s="1"/>
      <c r="Q3337" s="2"/>
    </row>
    <row r="3338" spans="1:17" hidden="1" x14ac:dyDescent="0.25">
      <c r="A3338" s="1"/>
      <c r="B3338" s="2"/>
      <c r="F3338" s="1"/>
      <c r="G3338" s="2"/>
      <c r="H3338" s="3"/>
      <c r="K3338" s="1"/>
      <c r="L3338" s="2"/>
      <c r="P3338" s="1"/>
      <c r="Q3338" s="2"/>
    </row>
    <row r="3339" spans="1:17" hidden="1" x14ac:dyDescent="0.25">
      <c r="A3339" s="1"/>
      <c r="B3339" s="2"/>
      <c r="F3339" s="1"/>
      <c r="G3339" s="2"/>
      <c r="H3339" s="3"/>
      <c r="K3339" s="1"/>
      <c r="L3339" s="2"/>
      <c r="P3339" s="1"/>
      <c r="Q3339" s="2"/>
    </row>
    <row r="3340" spans="1:17" hidden="1" x14ac:dyDescent="0.25">
      <c r="A3340" s="1"/>
      <c r="B3340" s="2"/>
      <c r="F3340" s="1"/>
      <c r="G3340" s="2"/>
      <c r="H3340" s="3"/>
      <c r="K3340" s="1"/>
      <c r="L3340" s="2"/>
      <c r="P3340" s="1"/>
      <c r="Q3340" s="2"/>
    </row>
    <row r="3341" spans="1:17" hidden="1" x14ac:dyDescent="0.25">
      <c r="A3341" s="1"/>
      <c r="B3341" s="2"/>
      <c r="F3341" s="1"/>
      <c r="G3341" s="2"/>
      <c r="H3341" s="3"/>
      <c r="K3341" s="1"/>
      <c r="L3341" s="2"/>
      <c r="P3341" s="1"/>
      <c r="Q3341" s="2"/>
    </row>
    <row r="3342" spans="1:17" hidden="1" x14ac:dyDescent="0.25">
      <c r="A3342" s="1"/>
      <c r="B3342" s="2"/>
      <c r="F3342" s="1"/>
      <c r="G3342" s="2"/>
      <c r="H3342" s="3"/>
      <c r="K3342" s="1"/>
      <c r="L3342" s="2"/>
      <c r="P3342" s="1"/>
      <c r="Q3342" s="2"/>
    </row>
    <row r="3343" spans="1:17" hidden="1" x14ac:dyDescent="0.25">
      <c r="A3343" s="1"/>
      <c r="B3343" s="2"/>
      <c r="F3343" s="1"/>
      <c r="G3343" s="2"/>
      <c r="H3343" s="3"/>
      <c r="K3343" s="1"/>
      <c r="L3343" s="2"/>
      <c r="P3343" s="1"/>
      <c r="Q3343" s="2"/>
    </row>
    <row r="3344" spans="1:17" hidden="1" x14ac:dyDescent="0.25">
      <c r="A3344" s="1"/>
      <c r="B3344" s="2"/>
      <c r="F3344" s="1"/>
      <c r="G3344" s="2"/>
      <c r="H3344" s="3"/>
      <c r="K3344" s="1"/>
      <c r="L3344" s="2"/>
      <c r="P3344" s="1"/>
      <c r="Q3344" s="2"/>
    </row>
    <row r="3345" spans="1:17" hidden="1" x14ac:dyDescent="0.25">
      <c r="A3345" s="1"/>
      <c r="B3345" s="2"/>
      <c r="F3345" s="1"/>
      <c r="G3345" s="2"/>
      <c r="H3345" s="3"/>
      <c r="K3345" s="1"/>
      <c r="L3345" s="2"/>
      <c r="P3345" s="1"/>
      <c r="Q3345" s="2"/>
    </row>
    <row r="3346" spans="1:17" hidden="1" x14ac:dyDescent="0.25">
      <c r="A3346" s="1"/>
      <c r="B3346" s="2"/>
      <c r="F3346" s="1"/>
      <c r="G3346" s="2"/>
      <c r="H3346" s="3"/>
      <c r="K3346" s="1"/>
      <c r="L3346" s="2"/>
      <c r="P3346" s="1"/>
      <c r="Q3346" s="2"/>
    </row>
    <row r="3347" spans="1:17" hidden="1" x14ac:dyDescent="0.25">
      <c r="A3347" s="1"/>
      <c r="B3347" s="2"/>
      <c r="F3347" s="1"/>
      <c r="G3347" s="2"/>
      <c r="H3347" s="3"/>
      <c r="K3347" s="1"/>
      <c r="L3347" s="2"/>
      <c r="P3347" s="1"/>
      <c r="Q3347" s="2"/>
    </row>
    <row r="3348" spans="1:17" hidden="1" x14ac:dyDescent="0.25">
      <c r="A3348" s="1"/>
      <c r="B3348" s="2"/>
      <c r="F3348" s="1"/>
      <c r="G3348" s="2"/>
      <c r="H3348" s="3"/>
      <c r="K3348" s="1"/>
      <c r="L3348" s="2"/>
      <c r="P3348" s="1"/>
      <c r="Q3348" s="2"/>
    </row>
    <row r="3349" spans="1:17" hidden="1" x14ac:dyDescent="0.25">
      <c r="A3349" s="1"/>
      <c r="B3349" s="2"/>
      <c r="F3349" s="1"/>
      <c r="G3349" s="2"/>
      <c r="H3349" s="3"/>
      <c r="K3349" s="1"/>
      <c r="L3349" s="2"/>
      <c r="P3349" s="1"/>
      <c r="Q3349" s="2"/>
    </row>
    <row r="3350" spans="1:17" hidden="1" x14ac:dyDescent="0.25">
      <c r="A3350" s="1"/>
      <c r="B3350" s="2"/>
      <c r="F3350" s="1"/>
      <c r="G3350" s="2"/>
      <c r="H3350" s="3"/>
      <c r="K3350" s="1"/>
      <c r="L3350" s="2"/>
      <c r="P3350" s="1"/>
      <c r="Q3350" s="2"/>
    </row>
    <row r="3351" spans="1:17" hidden="1" x14ac:dyDescent="0.25">
      <c r="A3351" s="1"/>
      <c r="B3351" s="2"/>
      <c r="F3351" s="1"/>
      <c r="G3351" s="2"/>
      <c r="H3351" s="3"/>
      <c r="K3351" s="1"/>
      <c r="L3351" s="2"/>
      <c r="P3351" s="1"/>
      <c r="Q3351" s="2"/>
    </row>
    <row r="3352" spans="1:17" hidden="1" x14ac:dyDescent="0.25">
      <c r="A3352" s="1"/>
      <c r="B3352" s="2"/>
      <c r="F3352" s="1"/>
      <c r="G3352" s="2"/>
      <c r="H3352" s="3"/>
      <c r="K3352" s="1"/>
      <c r="L3352" s="2"/>
      <c r="P3352" s="1"/>
      <c r="Q3352" s="2"/>
    </row>
    <row r="3353" spans="1:17" hidden="1" x14ac:dyDescent="0.25">
      <c r="A3353" s="1"/>
      <c r="B3353" s="2"/>
      <c r="F3353" s="1"/>
      <c r="G3353" s="2"/>
      <c r="H3353" s="3"/>
      <c r="K3353" s="1"/>
      <c r="L3353" s="2"/>
      <c r="P3353" s="1"/>
      <c r="Q3353" s="2"/>
    </row>
    <row r="3354" spans="1:17" hidden="1" x14ac:dyDescent="0.25">
      <c r="A3354" s="1"/>
      <c r="B3354" s="2"/>
      <c r="F3354" s="1"/>
      <c r="G3354" s="2"/>
      <c r="H3354" s="3"/>
      <c r="K3354" s="1"/>
      <c r="L3354" s="2"/>
      <c r="P3354" s="1"/>
      <c r="Q3354" s="2"/>
    </row>
    <row r="3355" spans="1:17" hidden="1" x14ac:dyDescent="0.25">
      <c r="A3355" s="1"/>
      <c r="B3355" s="2"/>
      <c r="F3355" s="1"/>
      <c r="G3355" s="2"/>
      <c r="H3355" s="3"/>
      <c r="K3355" s="1"/>
      <c r="L3355" s="2"/>
      <c r="P3355" s="1"/>
      <c r="Q3355" s="2"/>
    </row>
    <row r="3356" spans="1:17" hidden="1" x14ac:dyDescent="0.25">
      <c r="A3356" s="1"/>
      <c r="B3356" s="2"/>
      <c r="F3356" s="1"/>
      <c r="G3356" s="2"/>
      <c r="H3356" s="3"/>
      <c r="K3356" s="1"/>
      <c r="L3356" s="2"/>
      <c r="P3356" s="1"/>
      <c r="Q3356" s="2"/>
    </row>
    <row r="3357" spans="1:17" hidden="1" x14ac:dyDescent="0.25">
      <c r="A3357" s="1"/>
      <c r="B3357" s="2"/>
      <c r="F3357" s="1"/>
      <c r="G3357" s="2"/>
      <c r="H3357" s="3"/>
      <c r="K3357" s="1"/>
      <c r="L3357" s="2"/>
      <c r="P3357" s="1"/>
      <c r="Q3357" s="2"/>
    </row>
    <row r="3358" spans="1:17" hidden="1" x14ac:dyDescent="0.25">
      <c r="A3358" s="1"/>
      <c r="B3358" s="2"/>
      <c r="F3358" s="1"/>
      <c r="G3358" s="2"/>
      <c r="H3358" s="3"/>
      <c r="K3358" s="1"/>
      <c r="L3358" s="2"/>
      <c r="P3358" s="1"/>
      <c r="Q3358" s="2"/>
    </row>
    <row r="3359" spans="1:17" hidden="1" x14ac:dyDescent="0.25">
      <c r="A3359" s="1"/>
      <c r="B3359" s="2"/>
      <c r="F3359" s="1"/>
      <c r="G3359" s="2"/>
      <c r="H3359" s="3"/>
      <c r="K3359" s="1"/>
      <c r="L3359" s="2"/>
      <c r="P3359" s="1"/>
      <c r="Q3359" s="2"/>
    </row>
    <row r="3360" spans="1:17" hidden="1" x14ac:dyDescent="0.25">
      <c r="A3360" s="1"/>
      <c r="B3360" s="2"/>
      <c r="F3360" s="1"/>
      <c r="G3360" s="2"/>
      <c r="H3360" s="3"/>
      <c r="K3360" s="1"/>
      <c r="L3360" s="2"/>
      <c r="P3360" s="1"/>
      <c r="Q3360" s="2"/>
    </row>
    <row r="3361" spans="1:17" hidden="1" x14ac:dyDescent="0.25">
      <c r="A3361" s="1"/>
      <c r="B3361" s="2"/>
      <c r="F3361" s="1"/>
      <c r="G3361" s="2"/>
      <c r="H3361" s="3"/>
      <c r="K3361" s="1"/>
      <c r="L3361" s="2"/>
      <c r="P3361" s="1"/>
      <c r="Q3361" s="2"/>
    </row>
    <row r="3362" spans="1:17" hidden="1" x14ac:dyDescent="0.25">
      <c r="A3362" s="1"/>
      <c r="B3362" s="2"/>
      <c r="F3362" s="1"/>
      <c r="G3362" s="2"/>
      <c r="H3362" s="3"/>
      <c r="K3362" s="1"/>
      <c r="L3362" s="2"/>
      <c r="P3362" s="1"/>
      <c r="Q3362" s="2"/>
    </row>
    <row r="3363" spans="1:17" hidden="1" x14ac:dyDescent="0.25">
      <c r="A3363" s="1"/>
      <c r="B3363" s="2"/>
      <c r="F3363" s="1"/>
      <c r="G3363" s="2"/>
      <c r="H3363" s="3"/>
      <c r="K3363" s="1"/>
      <c r="L3363" s="2"/>
      <c r="P3363" s="1"/>
      <c r="Q3363" s="2"/>
    </row>
    <row r="3364" spans="1:17" hidden="1" x14ac:dyDescent="0.25">
      <c r="A3364" s="1"/>
      <c r="B3364" s="2"/>
      <c r="F3364" s="1"/>
      <c r="G3364" s="2"/>
      <c r="H3364" s="3"/>
      <c r="K3364" s="1"/>
      <c r="L3364" s="2"/>
      <c r="P3364" s="1"/>
      <c r="Q3364" s="2"/>
    </row>
    <row r="3365" spans="1:17" hidden="1" x14ac:dyDescent="0.25">
      <c r="A3365" s="1"/>
      <c r="B3365" s="2"/>
      <c r="F3365" s="1"/>
      <c r="G3365" s="2"/>
      <c r="H3365" s="3"/>
      <c r="K3365" s="1"/>
      <c r="L3365" s="2"/>
      <c r="P3365" s="1"/>
      <c r="Q3365" s="2"/>
    </row>
    <row r="3366" spans="1:17" hidden="1" x14ac:dyDescent="0.25">
      <c r="A3366" s="1"/>
      <c r="B3366" s="2"/>
      <c r="F3366" s="1"/>
      <c r="G3366" s="2"/>
      <c r="H3366" s="3"/>
      <c r="K3366" s="1"/>
      <c r="L3366" s="2"/>
      <c r="P3366" s="1"/>
      <c r="Q3366" s="2"/>
    </row>
    <row r="3367" spans="1:17" hidden="1" x14ac:dyDescent="0.25">
      <c r="A3367" s="1"/>
      <c r="B3367" s="2"/>
      <c r="F3367" s="1"/>
      <c r="G3367" s="2"/>
      <c r="H3367" s="3"/>
      <c r="K3367" s="1"/>
      <c r="L3367" s="2"/>
      <c r="P3367" s="1"/>
      <c r="Q3367" s="2"/>
    </row>
    <row r="3368" spans="1:17" hidden="1" x14ac:dyDescent="0.25">
      <c r="A3368" s="1"/>
      <c r="B3368" s="2"/>
      <c r="F3368" s="1"/>
      <c r="G3368" s="2"/>
      <c r="H3368" s="3"/>
      <c r="K3368" s="1"/>
      <c r="L3368" s="2"/>
      <c r="P3368" s="1"/>
      <c r="Q3368" s="2"/>
    </row>
    <row r="3369" spans="1:17" hidden="1" x14ac:dyDescent="0.25">
      <c r="A3369" s="1"/>
      <c r="B3369" s="2"/>
      <c r="F3369" s="1"/>
      <c r="G3369" s="2"/>
      <c r="H3369" s="3"/>
      <c r="K3369" s="1"/>
      <c r="L3369" s="2"/>
      <c r="P3369" s="1"/>
      <c r="Q3369" s="2"/>
    </row>
    <row r="3370" spans="1:17" hidden="1" x14ac:dyDescent="0.25">
      <c r="A3370" s="1"/>
      <c r="B3370" s="2"/>
      <c r="F3370" s="1"/>
      <c r="G3370" s="2"/>
      <c r="H3370" s="3"/>
      <c r="K3370" s="1"/>
      <c r="L3370" s="2"/>
      <c r="P3370" s="1"/>
      <c r="Q3370" s="2"/>
    </row>
    <row r="3371" spans="1:17" hidden="1" x14ac:dyDescent="0.25">
      <c r="A3371" s="1"/>
      <c r="B3371" s="2"/>
      <c r="F3371" s="1"/>
      <c r="G3371" s="2"/>
      <c r="H3371" s="3"/>
      <c r="K3371" s="1"/>
      <c r="L3371" s="2"/>
      <c r="P3371" s="1"/>
      <c r="Q3371" s="2"/>
    </row>
    <row r="3372" spans="1:17" hidden="1" x14ac:dyDescent="0.25">
      <c r="A3372" s="1"/>
      <c r="B3372" s="2"/>
      <c r="F3372" s="1"/>
      <c r="G3372" s="2"/>
      <c r="H3372" s="3"/>
      <c r="K3372" s="1"/>
      <c r="L3372" s="2"/>
      <c r="P3372" s="1"/>
      <c r="Q3372" s="2"/>
    </row>
    <row r="3373" spans="1:17" hidden="1" x14ac:dyDescent="0.25">
      <c r="A3373" s="1"/>
      <c r="B3373" s="2"/>
      <c r="F3373" s="1"/>
      <c r="G3373" s="2"/>
      <c r="H3373" s="3"/>
      <c r="K3373" s="1"/>
      <c r="L3373" s="2"/>
      <c r="P3373" s="1"/>
      <c r="Q3373" s="2"/>
    </row>
    <row r="3374" spans="1:17" hidden="1" x14ac:dyDescent="0.25">
      <c r="A3374" s="1"/>
      <c r="B3374" s="2"/>
      <c r="F3374" s="1"/>
      <c r="G3374" s="2"/>
      <c r="H3374" s="3"/>
      <c r="K3374" s="1"/>
      <c r="L3374" s="2"/>
      <c r="P3374" s="1"/>
      <c r="Q3374" s="2"/>
    </row>
    <row r="3375" spans="1:17" hidden="1" x14ac:dyDescent="0.25">
      <c r="A3375" s="1"/>
      <c r="B3375" s="2"/>
      <c r="F3375" s="1"/>
      <c r="G3375" s="2"/>
      <c r="H3375" s="3"/>
      <c r="K3375" s="1"/>
      <c r="L3375" s="2"/>
      <c r="P3375" s="1"/>
      <c r="Q3375" s="2"/>
    </row>
    <row r="3376" spans="1:17" hidden="1" x14ac:dyDescent="0.25">
      <c r="A3376" s="1"/>
      <c r="B3376" s="2"/>
      <c r="F3376" s="1"/>
      <c r="G3376" s="2"/>
      <c r="H3376" s="3"/>
      <c r="K3376" s="1"/>
      <c r="L3376" s="2"/>
      <c r="P3376" s="1"/>
      <c r="Q3376" s="2"/>
    </row>
    <row r="3377" spans="1:17" hidden="1" x14ac:dyDescent="0.25">
      <c r="A3377" s="1"/>
      <c r="B3377" s="2"/>
      <c r="F3377" s="1"/>
      <c r="G3377" s="2"/>
      <c r="H3377" s="3"/>
      <c r="K3377" s="1"/>
      <c r="L3377" s="2"/>
      <c r="P3377" s="1"/>
      <c r="Q3377" s="2"/>
    </row>
    <row r="3378" spans="1:17" hidden="1" x14ac:dyDescent="0.25">
      <c r="A3378" s="1"/>
      <c r="B3378" s="2"/>
      <c r="F3378" s="1"/>
      <c r="G3378" s="2"/>
      <c r="H3378" s="3"/>
      <c r="K3378" s="1"/>
      <c r="L3378" s="2"/>
      <c r="P3378" s="1"/>
      <c r="Q3378" s="2"/>
    </row>
    <row r="3379" spans="1:17" hidden="1" x14ac:dyDescent="0.25">
      <c r="A3379" s="1"/>
      <c r="B3379" s="2"/>
      <c r="F3379" s="1"/>
      <c r="G3379" s="2"/>
      <c r="H3379" s="3"/>
      <c r="K3379" s="1"/>
      <c r="L3379" s="2"/>
      <c r="P3379" s="1"/>
      <c r="Q3379" s="2"/>
    </row>
    <row r="3380" spans="1:17" hidden="1" x14ac:dyDescent="0.25">
      <c r="A3380" s="1"/>
      <c r="B3380" s="2"/>
      <c r="F3380" s="1"/>
      <c r="G3380" s="2"/>
      <c r="H3380" s="3"/>
      <c r="K3380" s="1"/>
      <c r="L3380" s="2"/>
      <c r="P3380" s="1"/>
      <c r="Q3380" s="2"/>
    </row>
    <row r="3381" spans="1:17" hidden="1" x14ac:dyDescent="0.25">
      <c r="A3381" s="1"/>
      <c r="B3381" s="2"/>
      <c r="F3381" s="1"/>
      <c r="G3381" s="2"/>
      <c r="H3381" s="3"/>
      <c r="K3381" s="1"/>
      <c r="L3381" s="2"/>
      <c r="P3381" s="1"/>
      <c r="Q3381" s="2"/>
    </row>
    <row r="3382" spans="1:17" hidden="1" x14ac:dyDescent="0.25">
      <c r="A3382" s="1"/>
      <c r="B3382" s="2"/>
      <c r="F3382" s="1"/>
      <c r="G3382" s="2"/>
      <c r="H3382" s="3"/>
      <c r="K3382" s="1"/>
      <c r="L3382" s="2"/>
      <c r="P3382" s="1"/>
      <c r="Q3382" s="2"/>
    </row>
    <row r="3383" spans="1:17" hidden="1" x14ac:dyDescent="0.25">
      <c r="A3383" s="1"/>
      <c r="B3383" s="2"/>
      <c r="F3383" s="1"/>
      <c r="G3383" s="2"/>
      <c r="H3383" s="3"/>
      <c r="K3383" s="1"/>
      <c r="L3383" s="2"/>
      <c r="P3383" s="1"/>
      <c r="Q3383" s="2"/>
    </row>
    <row r="3384" spans="1:17" hidden="1" x14ac:dyDescent="0.25">
      <c r="A3384" s="1"/>
      <c r="B3384" s="2"/>
      <c r="F3384" s="1"/>
      <c r="G3384" s="2"/>
      <c r="H3384" s="3"/>
      <c r="K3384" s="1"/>
      <c r="L3384" s="2"/>
      <c r="P3384" s="1"/>
      <c r="Q3384" s="2"/>
    </row>
    <row r="3385" spans="1:17" hidden="1" x14ac:dyDescent="0.25">
      <c r="A3385" s="1"/>
      <c r="B3385" s="2"/>
      <c r="F3385" s="1"/>
      <c r="G3385" s="2"/>
      <c r="H3385" s="3"/>
      <c r="K3385" s="1"/>
      <c r="L3385" s="2"/>
      <c r="P3385" s="1"/>
      <c r="Q3385" s="2"/>
    </row>
    <row r="3386" spans="1:17" hidden="1" x14ac:dyDescent="0.25">
      <c r="A3386" s="1"/>
      <c r="B3386" s="2"/>
      <c r="F3386" s="1"/>
      <c r="G3386" s="2"/>
      <c r="H3386" s="3"/>
      <c r="K3386" s="1"/>
      <c r="L3386" s="2"/>
      <c r="P3386" s="1"/>
      <c r="Q3386" s="2"/>
    </row>
    <row r="3387" spans="1:17" hidden="1" x14ac:dyDescent="0.25">
      <c r="A3387" s="1"/>
      <c r="B3387" s="2"/>
      <c r="F3387" s="1"/>
      <c r="G3387" s="2"/>
      <c r="H3387" s="3"/>
      <c r="K3387" s="1"/>
      <c r="L3387" s="2"/>
      <c r="P3387" s="1"/>
      <c r="Q3387" s="2"/>
    </row>
    <row r="3388" spans="1:17" hidden="1" x14ac:dyDescent="0.25">
      <c r="A3388" s="1"/>
      <c r="B3388" s="2"/>
      <c r="F3388" s="1"/>
      <c r="G3388" s="2"/>
      <c r="H3388" s="3"/>
      <c r="K3388" s="1"/>
      <c r="L3388" s="2"/>
      <c r="P3388" s="1"/>
      <c r="Q3388" s="2"/>
    </row>
    <row r="3389" spans="1:17" hidden="1" x14ac:dyDescent="0.25">
      <c r="A3389" s="1"/>
      <c r="B3389" s="2"/>
      <c r="F3389" s="1"/>
      <c r="G3389" s="2"/>
      <c r="H3389" s="3"/>
      <c r="K3389" s="1"/>
      <c r="L3389" s="2"/>
      <c r="P3389" s="1"/>
      <c r="Q3389" s="2"/>
    </row>
    <row r="3390" spans="1:17" hidden="1" x14ac:dyDescent="0.25">
      <c r="A3390" s="1"/>
      <c r="B3390" s="2"/>
      <c r="F3390" s="1"/>
      <c r="G3390" s="2"/>
      <c r="H3390" s="3"/>
      <c r="K3390" s="1"/>
      <c r="L3390" s="2"/>
      <c r="P3390" s="1"/>
      <c r="Q3390" s="2"/>
    </row>
    <row r="3391" spans="1:17" hidden="1" x14ac:dyDescent="0.25">
      <c r="A3391" s="1"/>
      <c r="B3391" s="2"/>
      <c r="F3391" s="1"/>
      <c r="G3391" s="2"/>
      <c r="H3391" s="3"/>
      <c r="K3391" s="1"/>
      <c r="L3391" s="2"/>
      <c r="P3391" s="1"/>
      <c r="Q3391" s="2"/>
    </row>
    <row r="3392" spans="1:17" hidden="1" x14ac:dyDescent="0.25">
      <c r="A3392" s="1"/>
      <c r="B3392" s="2"/>
      <c r="F3392" s="1"/>
      <c r="G3392" s="2"/>
      <c r="H3392" s="3"/>
      <c r="K3392" s="1"/>
      <c r="L3392" s="2"/>
      <c r="P3392" s="1"/>
      <c r="Q3392" s="2"/>
    </row>
    <row r="3393" spans="1:17" hidden="1" x14ac:dyDescent="0.25">
      <c r="A3393" s="1"/>
      <c r="B3393" s="2"/>
      <c r="F3393" s="1"/>
      <c r="G3393" s="2"/>
      <c r="H3393" s="3"/>
      <c r="K3393" s="1"/>
      <c r="L3393" s="2"/>
      <c r="P3393" s="1"/>
      <c r="Q3393" s="2"/>
    </row>
    <row r="3394" spans="1:17" hidden="1" x14ac:dyDescent="0.25">
      <c r="A3394" s="1"/>
      <c r="B3394" s="2"/>
      <c r="F3394" s="1"/>
      <c r="G3394" s="2"/>
      <c r="H3394" s="3"/>
      <c r="K3394" s="1"/>
      <c r="L3394" s="2"/>
      <c r="P3394" s="1"/>
      <c r="Q3394" s="2"/>
    </row>
    <row r="3395" spans="1:17" hidden="1" x14ac:dyDescent="0.25">
      <c r="A3395" s="1"/>
      <c r="B3395" s="2"/>
      <c r="F3395" s="1"/>
      <c r="G3395" s="2"/>
      <c r="H3395" s="3"/>
      <c r="K3395" s="1"/>
      <c r="L3395" s="2"/>
      <c r="P3395" s="1"/>
      <c r="Q3395" s="2"/>
    </row>
    <row r="3396" spans="1:17" hidden="1" x14ac:dyDescent="0.25">
      <c r="A3396" s="1"/>
      <c r="B3396" s="2"/>
      <c r="F3396" s="1"/>
      <c r="G3396" s="2"/>
      <c r="H3396" s="3"/>
      <c r="K3396" s="1"/>
      <c r="L3396" s="2"/>
      <c r="P3396" s="1"/>
      <c r="Q3396" s="2"/>
    </row>
    <row r="3397" spans="1:17" hidden="1" x14ac:dyDescent="0.25">
      <c r="A3397" s="1"/>
      <c r="B3397" s="2"/>
      <c r="F3397" s="1"/>
      <c r="G3397" s="2"/>
      <c r="H3397" s="3"/>
      <c r="K3397" s="1"/>
      <c r="L3397" s="2"/>
      <c r="P3397" s="1"/>
      <c r="Q3397" s="2"/>
    </row>
    <row r="3398" spans="1:17" hidden="1" x14ac:dyDescent="0.25">
      <c r="A3398" s="1"/>
      <c r="B3398" s="2"/>
      <c r="F3398" s="1"/>
      <c r="G3398" s="2"/>
      <c r="H3398" s="3"/>
      <c r="K3398" s="1"/>
      <c r="L3398" s="2"/>
      <c r="P3398" s="1"/>
      <c r="Q3398" s="2"/>
    </row>
    <row r="3399" spans="1:17" hidden="1" x14ac:dyDescent="0.25">
      <c r="A3399" s="1"/>
      <c r="B3399" s="2"/>
      <c r="F3399" s="1"/>
      <c r="G3399" s="2"/>
      <c r="H3399" s="3"/>
      <c r="K3399" s="1"/>
      <c r="L3399" s="2"/>
      <c r="P3399" s="1"/>
      <c r="Q3399" s="2"/>
    </row>
    <row r="3400" spans="1:17" hidden="1" x14ac:dyDescent="0.25">
      <c r="A3400" s="1"/>
      <c r="B3400" s="2"/>
      <c r="F3400" s="1"/>
      <c r="G3400" s="2"/>
      <c r="H3400" s="3"/>
      <c r="K3400" s="1"/>
      <c r="L3400" s="2"/>
      <c r="P3400" s="1"/>
      <c r="Q3400" s="2"/>
    </row>
    <row r="3401" spans="1:17" hidden="1" x14ac:dyDescent="0.25">
      <c r="A3401" s="1"/>
      <c r="B3401" s="2"/>
      <c r="F3401" s="1"/>
      <c r="G3401" s="2"/>
      <c r="H3401" s="3"/>
      <c r="K3401" s="1"/>
      <c r="L3401" s="2"/>
      <c r="P3401" s="1"/>
      <c r="Q3401" s="2"/>
    </row>
    <row r="3402" spans="1:17" hidden="1" x14ac:dyDescent="0.25">
      <c r="A3402" s="1"/>
      <c r="B3402" s="2"/>
      <c r="F3402" s="1"/>
      <c r="G3402" s="2"/>
      <c r="H3402" s="3"/>
      <c r="K3402" s="1"/>
      <c r="L3402" s="2"/>
      <c r="P3402" s="1"/>
      <c r="Q3402" s="2"/>
    </row>
    <row r="3403" spans="1:17" hidden="1" x14ac:dyDescent="0.25">
      <c r="A3403" s="1"/>
      <c r="B3403" s="2"/>
      <c r="F3403" s="1"/>
      <c r="G3403" s="2"/>
      <c r="H3403" s="3"/>
      <c r="K3403" s="1"/>
      <c r="L3403" s="2"/>
      <c r="P3403" s="1"/>
      <c r="Q3403" s="2"/>
    </row>
    <row r="3404" spans="1:17" hidden="1" x14ac:dyDescent="0.25">
      <c r="A3404" s="1"/>
      <c r="B3404" s="2"/>
      <c r="F3404" s="1"/>
      <c r="G3404" s="2"/>
      <c r="H3404" s="3"/>
      <c r="K3404" s="1"/>
      <c r="L3404" s="2"/>
      <c r="P3404" s="1"/>
      <c r="Q3404" s="2"/>
    </row>
    <row r="3405" spans="1:17" hidden="1" x14ac:dyDescent="0.25">
      <c r="A3405" s="1"/>
      <c r="B3405" s="2"/>
      <c r="F3405" s="1"/>
      <c r="G3405" s="2"/>
      <c r="H3405" s="3"/>
      <c r="K3405" s="1"/>
      <c r="L3405" s="2"/>
      <c r="P3405" s="1"/>
      <c r="Q3405" s="2"/>
    </row>
    <row r="3406" spans="1:17" hidden="1" x14ac:dyDescent="0.25">
      <c r="A3406" s="1"/>
      <c r="B3406" s="2"/>
      <c r="F3406" s="1"/>
      <c r="G3406" s="2"/>
      <c r="H3406" s="3"/>
      <c r="K3406" s="1"/>
      <c r="L3406" s="2"/>
      <c r="P3406" s="1"/>
      <c r="Q3406" s="2"/>
    </row>
    <row r="3407" spans="1:17" hidden="1" x14ac:dyDescent="0.25">
      <c r="A3407" s="1"/>
      <c r="B3407" s="2"/>
      <c r="F3407" s="1"/>
      <c r="G3407" s="2"/>
      <c r="H3407" s="3"/>
      <c r="K3407" s="1"/>
      <c r="L3407" s="2"/>
      <c r="P3407" s="1"/>
      <c r="Q3407" s="2"/>
    </row>
    <row r="3408" spans="1:17" hidden="1" x14ac:dyDescent="0.25">
      <c r="A3408" s="1"/>
      <c r="B3408" s="2"/>
      <c r="F3408" s="1"/>
      <c r="G3408" s="2"/>
      <c r="H3408" s="3"/>
      <c r="K3408" s="1"/>
      <c r="L3408" s="2"/>
      <c r="P3408" s="1"/>
      <c r="Q3408" s="2"/>
    </row>
    <row r="3409" spans="1:17" hidden="1" x14ac:dyDescent="0.25">
      <c r="A3409" s="1"/>
      <c r="B3409" s="2"/>
      <c r="F3409" s="1"/>
      <c r="G3409" s="2"/>
      <c r="H3409" s="3"/>
      <c r="K3409" s="1"/>
      <c r="L3409" s="2"/>
      <c r="P3409" s="1"/>
      <c r="Q3409" s="2"/>
    </row>
    <row r="3410" spans="1:17" hidden="1" x14ac:dyDescent="0.25">
      <c r="A3410" s="1"/>
      <c r="B3410" s="2"/>
      <c r="F3410" s="1"/>
      <c r="G3410" s="2"/>
      <c r="H3410" s="3"/>
      <c r="K3410" s="1"/>
      <c r="L3410" s="2"/>
      <c r="P3410" s="1"/>
      <c r="Q3410" s="2"/>
    </row>
    <row r="3411" spans="1:17" hidden="1" x14ac:dyDescent="0.25">
      <c r="A3411" s="1"/>
      <c r="B3411" s="2"/>
      <c r="F3411" s="1"/>
      <c r="G3411" s="2"/>
      <c r="H3411" s="3"/>
      <c r="K3411" s="1"/>
      <c r="L3411" s="2"/>
      <c r="P3411" s="1"/>
      <c r="Q3411" s="2"/>
    </row>
    <row r="3412" spans="1:17" hidden="1" x14ac:dyDescent="0.25">
      <c r="A3412" s="1"/>
      <c r="B3412" s="2"/>
      <c r="F3412" s="1"/>
      <c r="G3412" s="2"/>
      <c r="H3412" s="3"/>
      <c r="K3412" s="1"/>
      <c r="L3412" s="2"/>
      <c r="P3412" s="1"/>
      <c r="Q3412" s="2"/>
    </row>
    <row r="3413" spans="1:17" hidden="1" x14ac:dyDescent="0.25">
      <c r="A3413" s="1"/>
      <c r="B3413" s="2"/>
      <c r="F3413" s="1"/>
      <c r="G3413" s="2"/>
      <c r="H3413" s="3"/>
      <c r="K3413" s="1"/>
      <c r="L3413" s="2"/>
      <c r="P3413" s="1"/>
      <c r="Q3413" s="2"/>
    </row>
    <row r="3414" spans="1:17" hidden="1" x14ac:dyDescent="0.25">
      <c r="A3414" s="1"/>
      <c r="B3414" s="2"/>
      <c r="F3414" s="1"/>
      <c r="G3414" s="2"/>
      <c r="H3414" s="3"/>
      <c r="K3414" s="1"/>
      <c r="L3414" s="2"/>
      <c r="P3414" s="1"/>
      <c r="Q3414" s="2"/>
    </row>
    <row r="3415" spans="1:17" hidden="1" x14ac:dyDescent="0.25">
      <c r="A3415" s="1"/>
      <c r="B3415" s="2"/>
      <c r="F3415" s="1"/>
      <c r="G3415" s="2"/>
      <c r="H3415" s="3"/>
      <c r="K3415" s="1"/>
      <c r="L3415" s="2"/>
      <c r="P3415" s="1"/>
      <c r="Q3415" s="2"/>
    </row>
    <row r="3416" spans="1:17" hidden="1" x14ac:dyDescent="0.25">
      <c r="A3416" s="1"/>
      <c r="B3416" s="2"/>
      <c r="F3416" s="1"/>
      <c r="G3416" s="2"/>
      <c r="H3416" s="3"/>
      <c r="K3416" s="1"/>
      <c r="L3416" s="2"/>
      <c r="P3416" s="1"/>
      <c r="Q3416" s="2"/>
    </row>
    <row r="3417" spans="1:17" hidden="1" x14ac:dyDescent="0.25">
      <c r="A3417" s="1"/>
      <c r="B3417" s="2"/>
      <c r="F3417" s="1"/>
      <c r="G3417" s="2"/>
      <c r="H3417" s="3"/>
      <c r="K3417" s="1"/>
      <c r="L3417" s="2"/>
      <c r="P3417" s="1"/>
      <c r="Q3417" s="2"/>
    </row>
    <row r="3418" spans="1:17" hidden="1" x14ac:dyDescent="0.25">
      <c r="A3418" s="1"/>
      <c r="B3418" s="2"/>
      <c r="F3418" s="1"/>
      <c r="G3418" s="2"/>
      <c r="H3418" s="3"/>
      <c r="K3418" s="1"/>
      <c r="L3418" s="2"/>
      <c r="P3418" s="1"/>
      <c r="Q3418" s="2"/>
    </row>
    <row r="3419" spans="1:17" hidden="1" x14ac:dyDescent="0.25">
      <c r="A3419" s="1"/>
      <c r="B3419" s="2"/>
      <c r="F3419" s="1"/>
      <c r="G3419" s="2"/>
      <c r="H3419" s="3"/>
      <c r="K3419" s="1"/>
      <c r="L3419" s="2"/>
      <c r="P3419" s="1"/>
      <c r="Q3419" s="2"/>
    </row>
    <row r="3420" spans="1:17" hidden="1" x14ac:dyDescent="0.25">
      <c r="A3420" s="1"/>
      <c r="B3420" s="2"/>
      <c r="F3420" s="1"/>
      <c r="G3420" s="2"/>
      <c r="H3420" s="3"/>
      <c r="K3420" s="1"/>
      <c r="L3420" s="2"/>
      <c r="P3420" s="1"/>
      <c r="Q3420" s="2"/>
    </row>
    <row r="3421" spans="1:17" hidden="1" x14ac:dyDescent="0.25">
      <c r="A3421" s="1"/>
      <c r="B3421" s="2"/>
      <c r="F3421" s="1"/>
      <c r="G3421" s="2"/>
      <c r="H3421" s="3"/>
      <c r="K3421" s="1"/>
      <c r="L3421" s="2"/>
      <c r="P3421" s="1"/>
      <c r="Q3421" s="2"/>
    </row>
    <row r="3422" spans="1:17" hidden="1" x14ac:dyDescent="0.25">
      <c r="A3422" s="1"/>
      <c r="B3422" s="2"/>
      <c r="F3422" s="1"/>
      <c r="G3422" s="2"/>
      <c r="H3422" s="3"/>
      <c r="K3422" s="1"/>
      <c r="L3422" s="2"/>
      <c r="P3422" s="1"/>
      <c r="Q3422" s="2"/>
    </row>
    <row r="3423" spans="1:17" hidden="1" x14ac:dyDescent="0.25">
      <c r="A3423" s="1"/>
      <c r="B3423" s="2"/>
      <c r="F3423" s="1"/>
      <c r="G3423" s="2"/>
      <c r="H3423" s="3"/>
      <c r="K3423" s="1"/>
      <c r="L3423" s="2"/>
      <c r="P3423" s="1"/>
      <c r="Q3423" s="2"/>
    </row>
    <row r="3424" spans="1:17" hidden="1" x14ac:dyDescent="0.25">
      <c r="A3424" s="1"/>
      <c r="B3424" s="2"/>
      <c r="F3424" s="1"/>
      <c r="G3424" s="2"/>
      <c r="H3424" s="3"/>
      <c r="K3424" s="1"/>
      <c r="L3424" s="2"/>
      <c r="P3424" s="1"/>
      <c r="Q3424" s="2"/>
    </row>
    <row r="3425" spans="1:17" hidden="1" x14ac:dyDescent="0.25">
      <c r="A3425" s="1"/>
      <c r="B3425" s="2"/>
      <c r="F3425" s="1"/>
      <c r="G3425" s="2"/>
      <c r="H3425" s="3"/>
      <c r="K3425" s="1"/>
      <c r="L3425" s="2"/>
      <c r="P3425" s="1"/>
      <c r="Q3425" s="2"/>
    </row>
    <row r="3426" spans="1:17" hidden="1" x14ac:dyDescent="0.25">
      <c r="A3426" s="1"/>
      <c r="B3426" s="2"/>
      <c r="F3426" s="1"/>
      <c r="G3426" s="2"/>
      <c r="H3426" s="3"/>
      <c r="K3426" s="1"/>
      <c r="L3426" s="2"/>
      <c r="P3426" s="1"/>
      <c r="Q3426" s="2"/>
    </row>
    <row r="3427" spans="1:17" hidden="1" x14ac:dyDescent="0.25">
      <c r="A3427" s="1"/>
      <c r="B3427" s="2"/>
      <c r="F3427" s="1"/>
      <c r="G3427" s="2"/>
      <c r="H3427" s="3"/>
      <c r="K3427" s="1"/>
      <c r="L3427" s="2"/>
      <c r="P3427" s="1"/>
      <c r="Q3427" s="2"/>
    </row>
    <row r="3428" spans="1:17" hidden="1" x14ac:dyDescent="0.25">
      <c r="A3428" s="1"/>
      <c r="B3428" s="2"/>
      <c r="F3428" s="1"/>
      <c r="G3428" s="2"/>
      <c r="H3428" s="3"/>
      <c r="K3428" s="1"/>
      <c r="L3428" s="2"/>
      <c r="P3428" s="1"/>
      <c r="Q3428" s="2"/>
    </row>
    <row r="3429" spans="1:17" hidden="1" x14ac:dyDescent="0.25">
      <c r="A3429" s="1"/>
      <c r="B3429" s="2"/>
      <c r="F3429" s="1"/>
      <c r="G3429" s="2"/>
      <c r="H3429" s="3"/>
      <c r="K3429" s="1"/>
      <c r="L3429" s="2"/>
      <c r="P3429" s="1"/>
      <c r="Q3429" s="2"/>
    </row>
    <row r="3430" spans="1:17" hidden="1" x14ac:dyDescent="0.25">
      <c r="A3430" s="1"/>
      <c r="B3430" s="2"/>
      <c r="F3430" s="1"/>
      <c r="G3430" s="2"/>
      <c r="H3430" s="3"/>
      <c r="K3430" s="1"/>
      <c r="L3430" s="2"/>
      <c r="P3430" s="1"/>
      <c r="Q3430" s="2"/>
    </row>
    <row r="3431" spans="1:17" hidden="1" x14ac:dyDescent="0.25">
      <c r="A3431" s="1"/>
      <c r="B3431" s="2"/>
      <c r="F3431" s="1"/>
      <c r="G3431" s="2"/>
      <c r="H3431" s="3"/>
      <c r="K3431" s="1"/>
      <c r="L3431" s="2"/>
      <c r="P3431" s="1"/>
      <c r="Q3431" s="2"/>
    </row>
    <row r="3432" spans="1:17" hidden="1" x14ac:dyDescent="0.25">
      <c r="A3432" s="1"/>
      <c r="B3432" s="2"/>
      <c r="F3432" s="1"/>
      <c r="G3432" s="2"/>
      <c r="H3432" s="3"/>
      <c r="K3432" s="1"/>
      <c r="L3432" s="2"/>
      <c r="P3432" s="1"/>
      <c r="Q3432" s="2"/>
    </row>
    <row r="3433" spans="1:17" hidden="1" x14ac:dyDescent="0.25">
      <c r="A3433" s="1"/>
      <c r="B3433" s="2"/>
      <c r="F3433" s="1"/>
      <c r="G3433" s="2"/>
      <c r="H3433" s="3"/>
      <c r="K3433" s="1"/>
      <c r="L3433" s="2"/>
      <c r="P3433" s="1"/>
      <c r="Q3433" s="2"/>
    </row>
    <row r="3434" spans="1:17" hidden="1" x14ac:dyDescent="0.25">
      <c r="A3434" s="1"/>
      <c r="B3434" s="2"/>
      <c r="F3434" s="1"/>
      <c r="G3434" s="2"/>
      <c r="H3434" s="3"/>
      <c r="K3434" s="1"/>
      <c r="L3434" s="2"/>
      <c r="P3434" s="1"/>
      <c r="Q3434" s="2"/>
    </row>
    <row r="3435" spans="1:17" hidden="1" x14ac:dyDescent="0.25">
      <c r="A3435" s="1"/>
      <c r="B3435" s="2"/>
      <c r="F3435" s="1"/>
      <c r="G3435" s="2"/>
      <c r="H3435" s="3"/>
      <c r="K3435" s="1"/>
      <c r="L3435" s="2"/>
      <c r="P3435" s="1"/>
      <c r="Q3435" s="2"/>
    </row>
    <row r="3436" spans="1:17" hidden="1" x14ac:dyDescent="0.25">
      <c r="A3436" s="1"/>
      <c r="B3436" s="2"/>
      <c r="F3436" s="1"/>
      <c r="G3436" s="2"/>
      <c r="H3436" s="3"/>
      <c r="K3436" s="1"/>
      <c r="L3436" s="2"/>
      <c r="P3436" s="1"/>
      <c r="Q3436" s="2"/>
    </row>
    <row r="3437" spans="1:17" hidden="1" x14ac:dyDescent="0.25">
      <c r="A3437" s="1"/>
      <c r="B3437" s="2"/>
      <c r="F3437" s="1"/>
      <c r="G3437" s="2"/>
      <c r="H3437" s="3"/>
      <c r="K3437" s="1"/>
      <c r="L3437" s="2"/>
      <c r="P3437" s="1"/>
      <c r="Q3437" s="2"/>
    </row>
    <row r="3438" spans="1:17" hidden="1" x14ac:dyDescent="0.25">
      <c r="A3438" s="1"/>
      <c r="B3438" s="2"/>
      <c r="F3438" s="1"/>
      <c r="G3438" s="2"/>
      <c r="H3438" s="3"/>
      <c r="K3438" s="1"/>
      <c r="L3438" s="2"/>
      <c r="P3438" s="1"/>
      <c r="Q3438" s="2"/>
    </row>
    <row r="3439" spans="1:17" hidden="1" x14ac:dyDescent="0.25">
      <c r="A3439" s="1"/>
      <c r="B3439" s="2"/>
      <c r="F3439" s="1"/>
      <c r="G3439" s="2"/>
      <c r="H3439" s="3"/>
      <c r="K3439" s="1"/>
      <c r="L3439" s="2"/>
      <c r="P3439" s="1"/>
      <c r="Q3439" s="2"/>
    </row>
    <row r="3440" spans="1:17" hidden="1" x14ac:dyDescent="0.25">
      <c r="A3440" s="1"/>
      <c r="B3440" s="2"/>
      <c r="F3440" s="1"/>
      <c r="G3440" s="2"/>
      <c r="H3440" s="3"/>
      <c r="K3440" s="1"/>
      <c r="L3440" s="2"/>
      <c r="P3440" s="1"/>
      <c r="Q3440" s="2"/>
    </row>
    <row r="3441" spans="1:17" hidden="1" x14ac:dyDescent="0.25">
      <c r="A3441" s="1"/>
      <c r="B3441" s="2"/>
      <c r="F3441" s="1"/>
      <c r="G3441" s="2"/>
      <c r="H3441" s="3"/>
      <c r="K3441" s="1"/>
      <c r="L3441" s="2"/>
      <c r="P3441" s="1"/>
      <c r="Q3441" s="2"/>
    </row>
    <row r="3442" spans="1:17" hidden="1" x14ac:dyDescent="0.25">
      <c r="A3442" s="1"/>
      <c r="B3442" s="2"/>
      <c r="F3442" s="1"/>
      <c r="G3442" s="2"/>
      <c r="H3442" s="3"/>
      <c r="K3442" s="1"/>
      <c r="L3442" s="2"/>
      <c r="P3442" s="1"/>
      <c r="Q3442" s="2"/>
    </row>
    <row r="3443" spans="1:17" hidden="1" x14ac:dyDescent="0.25">
      <c r="A3443" s="1"/>
      <c r="B3443" s="2"/>
      <c r="F3443" s="1"/>
      <c r="G3443" s="2"/>
      <c r="H3443" s="3"/>
      <c r="K3443" s="1"/>
      <c r="L3443" s="2"/>
      <c r="P3443" s="1"/>
      <c r="Q3443" s="2"/>
    </row>
    <row r="3444" spans="1:17" hidden="1" x14ac:dyDescent="0.25">
      <c r="A3444" s="1"/>
      <c r="B3444" s="2"/>
      <c r="F3444" s="1"/>
      <c r="G3444" s="2"/>
      <c r="H3444" s="3"/>
      <c r="K3444" s="1"/>
      <c r="L3444" s="2"/>
      <c r="P3444" s="1"/>
      <c r="Q3444" s="2"/>
    </row>
    <row r="3445" spans="1:17" hidden="1" x14ac:dyDescent="0.25">
      <c r="A3445" s="1"/>
      <c r="B3445" s="2"/>
      <c r="F3445" s="1"/>
      <c r="G3445" s="2"/>
      <c r="H3445" s="3"/>
      <c r="K3445" s="1"/>
      <c r="L3445" s="2"/>
      <c r="P3445" s="1"/>
      <c r="Q3445" s="2"/>
    </row>
    <row r="3446" spans="1:17" hidden="1" x14ac:dyDescent="0.25">
      <c r="A3446" s="1"/>
      <c r="B3446" s="2"/>
      <c r="F3446" s="1"/>
      <c r="G3446" s="2"/>
      <c r="H3446" s="3"/>
      <c r="K3446" s="1"/>
      <c r="L3446" s="2"/>
      <c r="P3446" s="1"/>
      <c r="Q3446" s="2"/>
    </row>
    <row r="3447" spans="1:17" hidden="1" x14ac:dyDescent="0.25">
      <c r="A3447" s="1"/>
      <c r="B3447" s="2"/>
      <c r="F3447" s="1"/>
      <c r="G3447" s="2"/>
      <c r="H3447" s="3"/>
      <c r="K3447" s="1"/>
      <c r="L3447" s="2"/>
      <c r="P3447" s="1"/>
      <c r="Q3447" s="2"/>
    </row>
    <row r="3448" spans="1:17" hidden="1" x14ac:dyDescent="0.25">
      <c r="A3448" s="1"/>
      <c r="B3448" s="2"/>
      <c r="F3448" s="1"/>
      <c r="G3448" s="2"/>
      <c r="H3448" s="3"/>
      <c r="K3448" s="1"/>
      <c r="L3448" s="2"/>
      <c r="P3448" s="1"/>
      <c r="Q3448" s="2"/>
    </row>
    <row r="3449" spans="1:17" hidden="1" x14ac:dyDescent="0.25">
      <c r="A3449" s="1"/>
      <c r="B3449" s="2"/>
      <c r="F3449" s="1"/>
      <c r="G3449" s="2"/>
      <c r="H3449" s="3"/>
      <c r="K3449" s="1"/>
      <c r="L3449" s="2"/>
      <c r="P3449" s="1"/>
      <c r="Q3449" s="2"/>
    </row>
    <row r="3450" spans="1:17" hidden="1" x14ac:dyDescent="0.25">
      <c r="A3450" s="1"/>
      <c r="B3450" s="2"/>
      <c r="F3450" s="1"/>
      <c r="G3450" s="2"/>
      <c r="H3450" s="3"/>
      <c r="K3450" s="1"/>
      <c r="L3450" s="2"/>
      <c r="P3450" s="1"/>
      <c r="Q3450" s="2"/>
    </row>
    <row r="3451" spans="1:17" hidden="1" x14ac:dyDescent="0.25">
      <c r="A3451" s="1"/>
      <c r="B3451" s="2"/>
      <c r="F3451" s="1"/>
      <c r="G3451" s="2"/>
      <c r="H3451" s="3"/>
      <c r="K3451" s="1"/>
      <c r="L3451" s="2"/>
      <c r="P3451" s="1"/>
      <c r="Q3451" s="2"/>
    </row>
    <row r="3452" spans="1:17" hidden="1" x14ac:dyDescent="0.25">
      <c r="A3452" s="1"/>
      <c r="B3452" s="2"/>
      <c r="F3452" s="1"/>
      <c r="G3452" s="2"/>
      <c r="H3452" s="3"/>
      <c r="K3452" s="1"/>
      <c r="L3452" s="2"/>
      <c r="P3452" s="1"/>
      <c r="Q3452" s="2"/>
    </row>
    <row r="3453" spans="1:17" hidden="1" x14ac:dyDescent="0.25">
      <c r="A3453" s="1"/>
      <c r="B3453" s="2"/>
      <c r="F3453" s="1"/>
      <c r="G3453" s="2"/>
      <c r="H3453" s="3"/>
      <c r="K3453" s="1"/>
      <c r="L3453" s="2"/>
      <c r="P3453" s="1"/>
      <c r="Q3453" s="2"/>
    </row>
    <row r="3454" spans="1:17" hidden="1" x14ac:dyDescent="0.25">
      <c r="A3454" s="1"/>
      <c r="B3454" s="2"/>
      <c r="F3454" s="1"/>
      <c r="G3454" s="2"/>
      <c r="H3454" s="3"/>
      <c r="K3454" s="1"/>
      <c r="L3454" s="2"/>
      <c r="P3454" s="1"/>
      <c r="Q3454" s="2"/>
    </row>
    <row r="3455" spans="1:17" hidden="1" x14ac:dyDescent="0.25">
      <c r="A3455" s="1"/>
      <c r="B3455" s="2"/>
      <c r="F3455" s="1"/>
      <c r="G3455" s="2"/>
      <c r="H3455" s="3"/>
      <c r="K3455" s="1"/>
      <c r="L3455" s="2"/>
      <c r="P3455" s="1"/>
      <c r="Q3455" s="2"/>
    </row>
    <row r="3456" spans="1:17" hidden="1" x14ac:dyDescent="0.25">
      <c r="A3456" s="1"/>
      <c r="B3456" s="2"/>
      <c r="F3456" s="1"/>
      <c r="G3456" s="2"/>
      <c r="H3456" s="3"/>
      <c r="K3456" s="1"/>
      <c r="L3456" s="2"/>
      <c r="P3456" s="1"/>
      <c r="Q3456" s="2"/>
    </row>
    <row r="3457" spans="1:17" hidden="1" x14ac:dyDescent="0.25">
      <c r="A3457" s="1"/>
      <c r="B3457" s="2"/>
      <c r="F3457" s="1"/>
      <c r="G3457" s="2"/>
      <c r="H3457" s="3"/>
      <c r="K3457" s="1"/>
      <c r="L3457" s="2"/>
      <c r="P3457" s="1"/>
      <c r="Q3457" s="2"/>
    </row>
    <row r="3458" spans="1:17" hidden="1" x14ac:dyDescent="0.25">
      <c r="A3458" s="1"/>
      <c r="B3458" s="2"/>
      <c r="F3458" s="1"/>
      <c r="G3458" s="2"/>
      <c r="H3458" s="3"/>
      <c r="K3458" s="1"/>
      <c r="L3458" s="2"/>
      <c r="P3458" s="1"/>
      <c r="Q3458" s="2"/>
    </row>
    <row r="3459" spans="1:17" hidden="1" x14ac:dyDescent="0.25">
      <c r="A3459" s="1"/>
      <c r="B3459" s="2"/>
      <c r="F3459" s="1"/>
      <c r="G3459" s="2"/>
      <c r="H3459" s="3"/>
      <c r="K3459" s="1"/>
      <c r="L3459" s="2"/>
      <c r="P3459" s="1"/>
      <c r="Q3459" s="2"/>
    </row>
    <row r="3460" spans="1:17" hidden="1" x14ac:dyDescent="0.25">
      <c r="A3460" s="1"/>
      <c r="B3460" s="2"/>
      <c r="F3460" s="1"/>
      <c r="G3460" s="2"/>
      <c r="H3460" s="3"/>
      <c r="K3460" s="1"/>
      <c r="L3460" s="2"/>
      <c r="P3460" s="1"/>
      <c r="Q3460" s="2"/>
    </row>
    <row r="3461" spans="1:17" hidden="1" x14ac:dyDescent="0.25">
      <c r="A3461" s="1"/>
      <c r="B3461" s="2"/>
      <c r="F3461" s="1"/>
      <c r="G3461" s="2"/>
      <c r="H3461" s="3"/>
      <c r="K3461" s="1"/>
      <c r="L3461" s="2"/>
      <c r="P3461" s="1"/>
      <c r="Q3461" s="2"/>
    </row>
    <row r="3462" spans="1:17" hidden="1" x14ac:dyDescent="0.25">
      <c r="A3462" s="1"/>
      <c r="B3462" s="2"/>
      <c r="F3462" s="1"/>
      <c r="G3462" s="2"/>
      <c r="H3462" s="3"/>
      <c r="K3462" s="1"/>
      <c r="L3462" s="2"/>
      <c r="P3462" s="1"/>
      <c r="Q3462" s="2"/>
    </row>
    <row r="3463" spans="1:17" hidden="1" x14ac:dyDescent="0.25">
      <c r="A3463" s="1"/>
      <c r="B3463" s="2"/>
      <c r="F3463" s="1"/>
      <c r="G3463" s="2"/>
      <c r="H3463" s="3"/>
      <c r="K3463" s="1"/>
      <c r="L3463" s="2"/>
      <c r="P3463" s="1"/>
      <c r="Q3463" s="2"/>
    </row>
    <row r="3464" spans="1:17" hidden="1" x14ac:dyDescent="0.25">
      <c r="A3464" s="1"/>
      <c r="B3464" s="2"/>
      <c r="F3464" s="1"/>
      <c r="G3464" s="2"/>
      <c r="H3464" s="3"/>
      <c r="K3464" s="1"/>
      <c r="L3464" s="2"/>
      <c r="P3464" s="1"/>
      <c r="Q3464" s="2"/>
    </row>
    <row r="3465" spans="1:17" hidden="1" x14ac:dyDescent="0.25">
      <c r="A3465" s="1"/>
      <c r="B3465" s="2"/>
      <c r="F3465" s="1"/>
      <c r="G3465" s="2"/>
      <c r="H3465" s="3"/>
      <c r="K3465" s="1"/>
      <c r="L3465" s="2"/>
      <c r="P3465" s="1"/>
      <c r="Q3465" s="2"/>
    </row>
    <row r="3466" spans="1:17" hidden="1" x14ac:dyDescent="0.25">
      <c r="A3466" s="1"/>
      <c r="B3466" s="2"/>
      <c r="F3466" s="1"/>
      <c r="G3466" s="2"/>
      <c r="H3466" s="3"/>
      <c r="K3466" s="1"/>
      <c r="L3466" s="2"/>
      <c r="P3466" s="1"/>
      <c r="Q3466" s="2"/>
    </row>
    <row r="3467" spans="1:17" hidden="1" x14ac:dyDescent="0.25">
      <c r="A3467" s="1"/>
      <c r="B3467" s="2"/>
      <c r="F3467" s="1"/>
      <c r="G3467" s="2"/>
      <c r="H3467" s="3"/>
      <c r="K3467" s="1"/>
      <c r="L3467" s="2"/>
      <c r="P3467" s="1"/>
      <c r="Q3467" s="2"/>
    </row>
    <row r="3468" spans="1:17" hidden="1" x14ac:dyDescent="0.25">
      <c r="A3468" s="1"/>
      <c r="B3468" s="2"/>
      <c r="F3468" s="1"/>
      <c r="G3468" s="2"/>
      <c r="H3468" s="3"/>
      <c r="K3468" s="1"/>
      <c r="L3468" s="2"/>
      <c r="P3468" s="1"/>
      <c r="Q3468" s="2"/>
    </row>
    <row r="3469" spans="1:17" hidden="1" x14ac:dyDescent="0.25">
      <c r="A3469" s="1"/>
      <c r="B3469" s="2"/>
      <c r="F3469" s="1"/>
      <c r="G3469" s="2"/>
      <c r="H3469" s="3"/>
      <c r="K3469" s="1"/>
      <c r="L3469" s="2"/>
      <c r="P3469" s="1"/>
      <c r="Q3469" s="2"/>
    </row>
    <row r="3470" spans="1:17" hidden="1" x14ac:dyDescent="0.25">
      <c r="A3470" s="1"/>
      <c r="B3470" s="2"/>
      <c r="F3470" s="1"/>
      <c r="G3470" s="2"/>
      <c r="H3470" s="3"/>
      <c r="K3470" s="1"/>
      <c r="L3470" s="2"/>
      <c r="P3470" s="1"/>
      <c r="Q3470" s="2"/>
    </row>
    <row r="3471" spans="1:17" hidden="1" x14ac:dyDescent="0.25">
      <c r="A3471" s="1"/>
      <c r="B3471" s="2"/>
      <c r="F3471" s="1"/>
      <c r="G3471" s="2"/>
      <c r="H3471" s="3"/>
      <c r="K3471" s="1"/>
      <c r="L3471" s="2"/>
      <c r="P3471" s="1"/>
      <c r="Q3471" s="2"/>
    </row>
    <row r="3472" spans="1:17" hidden="1" x14ac:dyDescent="0.25">
      <c r="A3472" s="1"/>
      <c r="B3472" s="2"/>
      <c r="F3472" s="1"/>
      <c r="G3472" s="2"/>
      <c r="H3472" s="3"/>
      <c r="K3472" s="1"/>
      <c r="L3472" s="2"/>
      <c r="P3472" s="1"/>
      <c r="Q3472" s="2"/>
    </row>
    <row r="3473" spans="1:17" hidden="1" x14ac:dyDescent="0.25">
      <c r="A3473" s="1"/>
      <c r="B3473" s="2"/>
      <c r="F3473" s="1"/>
      <c r="G3473" s="2"/>
      <c r="H3473" s="3"/>
      <c r="K3473" s="1"/>
      <c r="L3473" s="2"/>
      <c r="P3473" s="1"/>
      <c r="Q3473" s="2"/>
    </row>
    <row r="3474" spans="1:17" hidden="1" x14ac:dyDescent="0.25">
      <c r="A3474" s="1"/>
      <c r="B3474" s="2"/>
      <c r="F3474" s="1"/>
      <c r="G3474" s="2"/>
      <c r="H3474" s="3"/>
      <c r="K3474" s="1"/>
      <c r="L3474" s="2"/>
      <c r="P3474" s="1"/>
      <c r="Q3474" s="2"/>
    </row>
    <row r="3475" spans="1:17" hidden="1" x14ac:dyDescent="0.25">
      <c r="A3475" s="1"/>
      <c r="B3475" s="2"/>
      <c r="F3475" s="1"/>
      <c r="G3475" s="2"/>
      <c r="H3475" s="3"/>
      <c r="K3475" s="1"/>
      <c r="L3475" s="2"/>
      <c r="P3475" s="1"/>
      <c r="Q3475" s="2"/>
    </row>
    <row r="3476" spans="1:17" hidden="1" x14ac:dyDescent="0.25">
      <c r="A3476" s="1"/>
      <c r="B3476" s="2"/>
      <c r="F3476" s="1"/>
      <c r="G3476" s="2"/>
      <c r="H3476" s="3"/>
      <c r="K3476" s="1"/>
      <c r="L3476" s="2"/>
      <c r="P3476" s="1"/>
      <c r="Q3476" s="2"/>
    </row>
    <row r="3477" spans="1:17" hidden="1" x14ac:dyDescent="0.25">
      <c r="A3477" s="1"/>
      <c r="B3477" s="2"/>
      <c r="F3477" s="1"/>
      <c r="G3477" s="2"/>
      <c r="H3477" s="3"/>
      <c r="K3477" s="1"/>
      <c r="L3477" s="2"/>
      <c r="P3477" s="1"/>
      <c r="Q3477" s="2"/>
    </row>
    <row r="3478" spans="1:17" hidden="1" x14ac:dyDescent="0.25">
      <c r="A3478" s="1"/>
      <c r="B3478" s="2"/>
      <c r="F3478" s="1"/>
      <c r="G3478" s="2"/>
      <c r="H3478" s="3"/>
      <c r="K3478" s="1"/>
      <c r="L3478" s="2"/>
      <c r="P3478" s="1"/>
      <c r="Q3478" s="2"/>
    </row>
    <row r="3479" spans="1:17" hidden="1" x14ac:dyDescent="0.25">
      <c r="A3479" s="1"/>
      <c r="B3479" s="2"/>
      <c r="F3479" s="1"/>
      <c r="G3479" s="2"/>
      <c r="H3479" s="3"/>
      <c r="K3479" s="1"/>
      <c r="L3479" s="2"/>
      <c r="P3479" s="1"/>
      <c r="Q3479" s="2"/>
    </row>
    <row r="3480" spans="1:17" hidden="1" x14ac:dyDescent="0.25">
      <c r="A3480" s="1"/>
      <c r="B3480" s="2"/>
      <c r="F3480" s="1"/>
      <c r="G3480" s="2"/>
      <c r="H3480" s="3"/>
      <c r="K3480" s="1"/>
      <c r="L3480" s="2"/>
      <c r="P3480" s="1"/>
      <c r="Q3480" s="2"/>
    </row>
    <row r="3481" spans="1:17" hidden="1" x14ac:dyDescent="0.25">
      <c r="A3481" s="1"/>
      <c r="B3481" s="2"/>
      <c r="F3481" s="1"/>
      <c r="G3481" s="2"/>
      <c r="H3481" s="3"/>
      <c r="K3481" s="1"/>
      <c r="L3481" s="2"/>
      <c r="P3481" s="1"/>
      <c r="Q3481" s="2"/>
    </row>
    <row r="3482" spans="1:17" hidden="1" x14ac:dyDescent="0.25">
      <c r="A3482" s="1"/>
      <c r="B3482" s="2"/>
      <c r="F3482" s="1"/>
      <c r="G3482" s="2"/>
      <c r="H3482" s="3"/>
      <c r="K3482" s="1"/>
      <c r="L3482" s="2"/>
      <c r="P3482" s="1"/>
      <c r="Q3482" s="2"/>
    </row>
    <row r="3483" spans="1:17" hidden="1" x14ac:dyDescent="0.25">
      <c r="A3483" s="1"/>
      <c r="B3483" s="2"/>
      <c r="F3483" s="1"/>
      <c r="G3483" s="2"/>
      <c r="H3483" s="3"/>
      <c r="K3483" s="1"/>
      <c r="L3483" s="2"/>
      <c r="P3483" s="1"/>
      <c r="Q3483" s="2"/>
    </row>
    <row r="3484" spans="1:17" hidden="1" x14ac:dyDescent="0.25">
      <c r="A3484" s="1"/>
      <c r="B3484" s="2"/>
      <c r="F3484" s="1"/>
      <c r="G3484" s="2"/>
      <c r="H3484" s="3"/>
      <c r="K3484" s="1"/>
      <c r="L3484" s="2"/>
      <c r="P3484" s="1"/>
      <c r="Q3484" s="2"/>
    </row>
    <row r="3485" spans="1:17" hidden="1" x14ac:dyDescent="0.25">
      <c r="A3485" s="1"/>
      <c r="B3485" s="2"/>
      <c r="F3485" s="1"/>
      <c r="G3485" s="2"/>
      <c r="H3485" s="3"/>
      <c r="K3485" s="1"/>
      <c r="L3485" s="2"/>
      <c r="P3485" s="1"/>
      <c r="Q3485" s="2"/>
    </row>
    <row r="3486" spans="1:17" hidden="1" x14ac:dyDescent="0.25">
      <c r="A3486" s="1"/>
      <c r="B3486" s="2"/>
      <c r="F3486" s="1"/>
      <c r="G3486" s="2"/>
      <c r="H3486" s="3"/>
      <c r="K3486" s="1"/>
      <c r="L3486" s="2"/>
      <c r="P3486" s="1"/>
      <c r="Q3486" s="2"/>
    </row>
    <row r="3487" spans="1:17" hidden="1" x14ac:dyDescent="0.25">
      <c r="A3487" s="1"/>
      <c r="B3487" s="2"/>
      <c r="F3487" s="1"/>
      <c r="G3487" s="2"/>
      <c r="H3487" s="3"/>
      <c r="K3487" s="1"/>
      <c r="L3487" s="2"/>
      <c r="P3487" s="1"/>
      <c r="Q3487" s="2"/>
    </row>
    <row r="3488" spans="1:17" hidden="1" x14ac:dyDescent="0.25">
      <c r="A3488" s="1"/>
      <c r="B3488" s="2"/>
      <c r="F3488" s="1"/>
      <c r="G3488" s="2"/>
      <c r="H3488" s="3"/>
      <c r="K3488" s="1"/>
      <c r="L3488" s="2"/>
      <c r="P3488" s="1"/>
      <c r="Q3488" s="2"/>
    </row>
    <row r="3489" spans="1:17" hidden="1" x14ac:dyDescent="0.25">
      <c r="A3489" s="1"/>
      <c r="B3489" s="2"/>
      <c r="F3489" s="1"/>
      <c r="G3489" s="2"/>
      <c r="H3489" s="3"/>
      <c r="K3489" s="1"/>
      <c r="L3489" s="2"/>
      <c r="P3489" s="1"/>
      <c r="Q3489" s="2"/>
    </row>
    <row r="3490" spans="1:17" hidden="1" x14ac:dyDescent="0.25">
      <c r="A3490" s="1"/>
      <c r="B3490" s="2"/>
      <c r="F3490" s="1"/>
      <c r="G3490" s="2"/>
      <c r="H3490" s="3"/>
      <c r="K3490" s="1"/>
      <c r="L3490" s="2"/>
      <c r="P3490" s="1"/>
      <c r="Q3490" s="2"/>
    </row>
    <row r="3491" spans="1:17" hidden="1" x14ac:dyDescent="0.25">
      <c r="A3491" s="1"/>
      <c r="B3491" s="2"/>
      <c r="F3491" s="1"/>
      <c r="G3491" s="2"/>
      <c r="H3491" s="3"/>
      <c r="K3491" s="1"/>
      <c r="L3491" s="2"/>
      <c r="P3491" s="1"/>
      <c r="Q3491" s="2"/>
    </row>
    <row r="3492" spans="1:17" hidden="1" x14ac:dyDescent="0.25">
      <c r="A3492" s="1"/>
      <c r="B3492" s="2"/>
      <c r="F3492" s="1"/>
      <c r="G3492" s="2"/>
      <c r="H3492" s="3"/>
      <c r="K3492" s="1"/>
      <c r="L3492" s="2"/>
      <c r="P3492" s="1"/>
      <c r="Q3492" s="2"/>
    </row>
    <row r="3493" spans="1:17" hidden="1" x14ac:dyDescent="0.25">
      <c r="A3493" s="1"/>
      <c r="B3493" s="2"/>
      <c r="F3493" s="1"/>
      <c r="G3493" s="2"/>
      <c r="H3493" s="3"/>
      <c r="K3493" s="1"/>
      <c r="L3493" s="2"/>
      <c r="P3493" s="1"/>
      <c r="Q3493" s="2"/>
    </row>
    <row r="3494" spans="1:17" hidden="1" x14ac:dyDescent="0.25">
      <c r="A3494" s="1"/>
      <c r="B3494" s="2"/>
      <c r="F3494" s="1"/>
      <c r="G3494" s="2"/>
      <c r="H3494" s="3"/>
      <c r="K3494" s="1"/>
      <c r="L3494" s="2"/>
      <c r="P3494" s="1"/>
      <c r="Q3494" s="2"/>
    </row>
    <row r="3495" spans="1:17" hidden="1" x14ac:dyDescent="0.25">
      <c r="A3495" s="1"/>
      <c r="B3495" s="2"/>
      <c r="F3495" s="1"/>
      <c r="G3495" s="2"/>
      <c r="H3495" s="3"/>
      <c r="K3495" s="1"/>
      <c r="L3495" s="2"/>
      <c r="P3495" s="1"/>
      <c r="Q3495" s="2"/>
    </row>
    <row r="3496" spans="1:17" hidden="1" x14ac:dyDescent="0.25">
      <c r="A3496" s="1"/>
      <c r="B3496" s="2"/>
      <c r="F3496" s="1"/>
      <c r="G3496" s="2"/>
      <c r="H3496" s="3"/>
      <c r="K3496" s="1"/>
      <c r="L3496" s="2"/>
      <c r="P3496" s="1"/>
      <c r="Q3496" s="2"/>
    </row>
    <row r="3497" spans="1:17" hidden="1" x14ac:dyDescent="0.25">
      <c r="A3497" s="1"/>
      <c r="B3497" s="2"/>
      <c r="F3497" s="1"/>
      <c r="G3497" s="2"/>
      <c r="H3497" s="3"/>
      <c r="K3497" s="1"/>
      <c r="L3497" s="2"/>
      <c r="P3497" s="1"/>
      <c r="Q3497" s="2"/>
    </row>
    <row r="3498" spans="1:17" hidden="1" x14ac:dyDescent="0.25">
      <c r="A3498" s="1"/>
      <c r="B3498" s="2"/>
      <c r="F3498" s="1"/>
      <c r="G3498" s="2"/>
      <c r="H3498" s="3"/>
      <c r="K3498" s="1"/>
      <c r="L3498" s="2"/>
      <c r="P3498" s="1"/>
      <c r="Q3498" s="2"/>
    </row>
    <row r="3499" spans="1:17" hidden="1" x14ac:dyDescent="0.25">
      <c r="A3499" s="1"/>
      <c r="B3499" s="2"/>
      <c r="F3499" s="1"/>
      <c r="G3499" s="2"/>
      <c r="H3499" s="3"/>
      <c r="K3499" s="1"/>
      <c r="L3499" s="2"/>
      <c r="P3499" s="1"/>
      <c r="Q3499" s="2"/>
    </row>
    <row r="3500" spans="1:17" hidden="1" x14ac:dyDescent="0.25">
      <c r="A3500" s="1"/>
      <c r="B3500" s="2"/>
      <c r="F3500" s="1"/>
      <c r="G3500" s="2"/>
      <c r="H3500" s="3"/>
      <c r="K3500" s="1"/>
      <c r="L3500" s="2"/>
      <c r="P3500" s="1"/>
      <c r="Q3500" s="2"/>
    </row>
    <row r="3501" spans="1:17" hidden="1" x14ac:dyDescent="0.25">
      <c r="A3501" s="1"/>
      <c r="B3501" s="2"/>
      <c r="F3501" s="1"/>
      <c r="G3501" s="2"/>
      <c r="H3501" s="3"/>
      <c r="K3501" s="1"/>
      <c r="L3501" s="2"/>
      <c r="P3501" s="1"/>
      <c r="Q3501" s="2"/>
    </row>
    <row r="3502" spans="1:17" hidden="1" x14ac:dyDescent="0.25">
      <c r="A3502" s="1"/>
      <c r="B3502" s="2"/>
      <c r="F3502" s="1"/>
      <c r="G3502" s="2"/>
      <c r="H3502" s="3"/>
      <c r="K3502" s="1"/>
      <c r="L3502" s="2"/>
      <c r="P3502" s="1"/>
      <c r="Q3502" s="2"/>
    </row>
    <row r="3503" spans="1:17" hidden="1" x14ac:dyDescent="0.25">
      <c r="A3503" s="1"/>
      <c r="B3503" s="2"/>
      <c r="F3503" s="1"/>
      <c r="G3503" s="2"/>
      <c r="H3503" s="3"/>
      <c r="K3503" s="1"/>
      <c r="L3503" s="2"/>
      <c r="P3503" s="1"/>
      <c r="Q3503" s="2"/>
    </row>
    <row r="3504" spans="1:17" hidden="1" x14ac:dyDescent="0.25">
      <c r="A3504" s="1"/>
      <c r="B3504" s="2"/>
      <c r="F3504" s="1"/>
      <c r="G3504" s="2"/>
      <c r="H3504" s="3"/>
      <c r="K3504" s="1"/>
      <c r="L3504" s="2"/>
      <c r="P3504" s="1"/>
      <c r="Q3504" s="2"/>
    </row>
    <row r="3505" spans="1:17" hidden="1" x14ac:dyDescent="0.25">
      <c r="A3505" s="1"/>
      <c r="B3505" s="2"/>
      <c r="F3505" s="1"/>
      <c r="G3505" s="2"/>
      <c r="H3505" s="3"/>
      <c r="K3505" s="1"/>
      <c r="L3505" s="2"/>
      <c r="P3505" s="1"/>
      <c r="Q3505" s="2"/>
    </row>
    <row r="3506" spans="1:17" hidden="1" x14ac:dyDescent="0.25">
      <c r="A3506" s="1"/>
      <c r="B3506" s="2"/>
      <c r="F3506" s="1"/>
      <c r="G3506" s="2"/>
      <c r="H3506" s="3"/>
      <c r="K3506" s="1"/>
      <c r="L3506" s="2"/>
      <c r="P3506" s="1"/>
      <c r="Q3506" s="2"/>
    </row>
    <row r="3507" spans="1:17" hidden="1" x14ac:dyDescent="0.25">
      <c r="A3507" s="1"/>
      <c r="B3507" s="2"/>
      <c r="F3507" s="1"/>
      <c r="G3507" s="2"/>
      <c r="H3507" s="3"/>
      <c r="K3507" s="1"/>
      <c r="L3507" s="2"/>
      <c r="P3507" s="1"/>
      <c r="Q3507" s="2"/>
    </row>
    <row r="3508" spans="1:17" hidden="1" x14ac:dyDescent="0.25">
      <c r="A3508" s="1"/>
      <c r="B3508" s="2"/>
      <c r="F3508" s="1"/>
      <c r="G3508" s="2"/>
      <c r="H3508" s="3"/>
      <c r="K3508" s="1"/>
      <c r="L3508" s="2"/>
      <c r="P3508" s="1"/>
      <c r="Q3508" s="2"/>
    </row>
    <row r="3509" spans="1:17" hidden="1" x14ac:dyDescent="0.25">
      <c r="A3509" s="1"/>
      <c r="B3509" s="2"/>
      <c r="F3509" s="1"/>
      <c r="G3509" s="2"/>
      <c r="H3509" s="3"/>
      <c r="K3509" s="1"/>
      <c r="L3509" s="2"/>
      <c r="P3509" s="1"/>
      <c r="Q3509" s="2"/>
    </row>
    <row r="3510" spans="1:17" hidden="1" x14ac:dyDescent="0.25">
      <c r="A3510" s="1"/>
      <c r="B3510" s="2"/>
      <c r="F3510" s="1"/>
      <c r="G3510" s="2"/>
      <c r="H3510" s="3"/>
      <c r="K3510" s="1"/>
      <c r="L3510" s="2"/>
      <c r="P3510" s="1"/>
      <c r="Q3510" s="2"/>
    </row>
    <row r="3511" spans="1:17" hidden="1" x14ac:dyDescent="0.25">
      <c r="A3511" s="1"/>
      <c r="B3511" s="2"/>
      <c r="F3511" s="1"/>
      <c r="G3511" s="2"/>
      <c r="H3511" s="3"/>
      <c r="K3511" s="1"/>
      <c r="L3511" s="2"/>
      <c r="P3511" s="1"/>
      <c r="Q3511" s="2"/>
    </row>
    <row r="3512" spans="1:17" hidden="1" x14ac:dyDescent="0.25">
      <c r="A3512" s="1"/>
      <c r="B3512" s="2"/>
      <c r="F3512" s="1"/>
      <c r="G3512" s="2"/>
      <c r="H3512" s="3"/>
      <c r="K3512" s="1"/>
      <c r="L3512" s="2"/>
      <c r="P3512" s="1"/>
      <c r="Q3512" s="2"/>
    </row>
    <row r="3513" spans="1:17" hidden="1" x14ac:dyDescent="0.25">
      <c r="A3513" s="1"/>
      <c r="B3513" s="2"/>
      <c r="F3513" s="1"/>
      <c r="G3513" s="2"/>
      <c r="H3513" s="3"/>
      <c r="K3513" s="1"/>
      <c r="L3513" s="2"/>
      <c r="P3513" s="1"/>
      <c r="Q3513" s="2"/>
    </row>
    <row r="3514" spans="1:17" hidden="1" x14ac:dyDescent="0.25">
      <c r="A3514" s="1"/>
      <c r="B3514" s="2"/>
      <c r="F3514" s="1"/>
      <c r="G3514" s="2"/>
      <c r="H3514" s="3"/>
      <c r="K3514" s="1"/>
      <c r="L3514" s="2"/>
      <c r="P3514" s="1"/>
      <c r="Q3514" s="2"/>
    </row>
    <row r="3515" spans="1:17" hidden="1" x14ac:dyDescent="0.25">
      <c r="A3515" s="1"/>
      <c r="B3515" s="2"/>
      <c r="F3515" s="1"/>
      <c r="G3515" s="2"/>
      <c r="H3515" s="3"/>
      <c r="K3515" s="1"/>
      <c r="L3515" s="2"/>
      <c r="P3515" s="1"/>
      <c r="Q3515" s="2"/>
    </row>
    <row r="3516" spans="1:17" hidden="1" x14ac:dyDescent="0.25">
      <c r="A3516" s="1"/>
      <c r="B3516" s="2"/>
      <c r="F3516" s="1"/>
      <c r="G3516" s="2"/>
      <c r="H3516" s="3"/>
      <c r="K3516" s="1"/>
      <c r="L3516" s="2"/>
      <c r="P3516" s="1"/>
      <c r="Q3516" s="2"/>
    </row>
    <row r="3517" spans="1:17" hidden="1" x14ac:dyDescent="0.25">
      <c r="A3517" s="1"/>
      <c r="B3517" s="2"/>
      <c r="F3517" s="1"/>
      <c r="G3517" s="2"/>
      <c r="H3517" s="3"/>
      <c r="K3517" s="1"/>
      <c r="L3517" s="2"/>
      <c r="P3517" s="1"/>
      <c r="Q3517" s="2"/>
    </row>
    <row r="3518" spans="1:17" hidden="1" x14ac:dyDescent="0.25">
      <c r="A3518" s="1"/>
      <c r="B3518" s="2"/>
      <c r="F3518" s="1"/>
      <c r="G3518" s="2"/>
      <c r="H3518" s="3"/>
      <c r="K3518" s="1"/>
      <c r="L3518" s="2"/>
      <c r="P3518" s="1"/>
      <c r="Q3518" s="2"/>
    </row>
    <row r="3519" spans="1:17" hidden="1" x14ac:dyDescent="0.25">
      <c r="A3519" s="1"/>
      <c r="B3519" s="2"/>
      <c r="F3519" s="1"/>
      <c r="G3519" s="2"/>
      <c r="H3519" s="3"/>
      <c r="K3519" s="1"/>
      <c r="L3519" s="2"/>
      <c r="P3519" s="1"/>
      <c r="Q3519" s="2"/>
    </row>
    <row r="3520" spans="1:17" hidden="1" x14ac:dyDescent="0.25">
      <c r="A3520" s="1"/>
      <c r="B3520" s="2"/>
      <c r="F3520" s="1"/>
      <c r="G3520" s="2"/>
      <c r="H3520" s="3"/>
      <c r="K3520" s="1"/>
      <c r="L3520" s="2"/>
      <c r="P3520" s="1"/>
      <c r="Q3520" s="2"/>
    </row>
    <row r="3521" spans="1:17" hidden="1" x14ac:dyDescent="0.25">
      <c r="A3521" s="1"/>
      <c r="B3521" s="2"/>
      <c r="F3521" s="1"/>
      <c r="G3521" s="2"/>
      <c r="H3521" s="3"/>
      <c r="K3521" s="1"/>
      <c r="L3521" s="2"/>
      <c r="P3521" s="1"/>
      <c r="Q3521" s="2"/>
    </row>
    <row r="3522" spans="1:17" hidden="1" x14ac:dyDescent="0.25">
      <c r="A3522" s="1"/>
      <c r="B3522" s="2"/>
      <c r="F3522" s="1"/>
      <c r="G3522" s="2"/>
      <c r="H3522" s="3"/>
      <c r="K3522" s="1"/>
      <c r="L3522" s="2"/>
      <c r="P3522" s="1"/>
      <c r="Q3522" s="2"/>
    </row>
    <row r="3523" spans="1:17" hidden="1" x14ac:dyDescent="0.25">
      <c r="A3523" s="1"/>
      <c r="B3523" s="2"/>
      <c r="F3523" s="1"/>
      <c r="G3523" s="2"/>
      <c r="H3523" s="3"/>
      <c r="K3523" s="1"/>
      <c r="L3523" s="2"/>
      <c r="P3523" s="1"/>
      <c r="Q3523" s="2"/>
    </row>
    <row r="3524" spans="1:17" hidden="1" x14ac:dyDescent="0.25">
      <c r="A3524" s="1"/>
      <c r="B3524" s="2"/>
      <c r="F3524" s="1"/>
      <c r="G3524" s="2"/>
      <c r="H3524" s="3"/>
      <c r="K3524" s="1"/>
      <c r="L3524" s="2"/>
      <c r="P3524" s="1"/>
      <c r="Q3524" s="2"/>
    </row>
    <row r="3525" spans="1:17" hidden="1" x14ac:dyDescent="0.25">
      <c r="A3525" s="1"/>
      <c r="B3525" s="2"/>
      <c r="F3525" s="1"/>
      <c r="G3525" s="2"/>
      <c r="H3525" s="3"/>
      <c r="K3525" s="1"/>
      <c r="L3525" s="2"/>
      <c r="P3525" s="1"/>
      <c r="Q3525" s="2"/>
    </row>
    <row r="3526" spans="1:17" hidden="1" x14ac:dyDescent="0.25">
      <c r="A3526" s="1"/>
      <c r="B3526" s="2"/>
      <c r="F3526" s="1"/>
      <c r="G3526" s="2"/>
      <c r="H3526" s="3"/>
      <c r="K3526" s="1"/>
      <c r="L3526" s="2"/>
      <c r="P3526" s="1"/>
      <c r="Q3526" s="2"/>
    </row>
    <row r="3527" spans="1:17" hidden="1" x14ac:dyDescent="0.25">
      <c r="A3527" s="1"/>
      <c r="B3527" s="2"/>
      <c r="F3527" s="1"/>
      <c r="G3527" s="2"/>
      <c r="H3527" s="3"/>
      <c r="K3527" s="1"/>
      <c r="L3527" s="2"/>
      <c r="P3527" s="1"/>
      <c r="Q3527" s="2"/>
    </row>
    <row r="3528" spans="1:17" hidden="1" x14ac:dyDescent="0.25">
      <c r="A3528" s="1"/>
      <c r="B3528" s="2"/>
      <c r="F3528" s="1"/>
      <c r="G3528" s="2"/>
      <c r="H3528" s="3"/>
      <c r="K3528" s="1"/>
      <c r="L3528" s="2"/>
      <c r="P3528" s="1"/>
      <c r="Q3528" s="2"/>
    </row>
    <row r="3529" spans="1:17" hidden="1" x14ac:dyDescent="0.25">
      <c r="A3529" s="1"/>
      <c r="B3529" s="2"/>
      <c r="F3529" s="1"/>
      <c r="G3529" s="2"/>
      <c r="H3529" s="3"/>
      <c r="K3529" s="1"/>
      <c r="L3529" s="2"/>
      <c r="P3529" s="1"/>
      <c r="Q3529" s="2"/>
    </row>
    <row r="3530" spans="1:17" hidden="1" x14ac:dyDescent="0.25">
      <c r="A3530" s="1"/>
      <c r="B3530" s="2"/>
      <c r="F3530" s="1"/>
      <c r="G3530" s="2"/>
      <c r="H3530" s="3"/>
      <c r="K3530" s="1"/>
      <c r="L3530" s="2"/>
      <c r="P3530" s="1"/>
      <c r="Q3530" s="2"/>
    </row>
    <row r="3531" spans="1:17" hidden="1" x14ac:dyDescent="0.25">
      <c r="A3531" s="1"/>
      <c r="B3531" s="2"/>
      <c r="F3531" s="1"/>
      <c r="G3531" s="2"/>
      <c r="H3531" s="3"/>
      <c r="K3531" s="1"/>
      <c r="L3531" s="2"/>
      <c r="P3531" s="1"/>
      <c r="Q3531" s="2"/>
    </row>
    <row r="3532" spans="1:17" hidden="1" x14ac:dyDescent="0.25">
      <c r="A3532" s="1"/>
      <c r="B3532" s="2"/>
      <c r="F3532" s="1"/>
      <c r="G3532" s="2"/>
      <c r="H3532" s="3"/>
      <c r="K3532" s="1"/>
      <c r="L3532" s="2"/>
      <c r="P3532" s="1"/>
      <c r="Q3532" s="2"/>
    </row>
    <row r="3533" spans="1:17" hidden="1" x14ac:dyDescent="0.25">
      <c r="A3533" s="1"/>
      <c r="B3533" s="2"/>
      <c r="F3533" s="1"/>
      <c r="G3533" s="2"/>
      <c r="H3533" s="3"/>
      <c r="K3533" s="1"/>
      <c r="L3533" s="2"/>
      <c r="P3533" s="1"/>
      <c r="Q3533" s="2"/>
    </row>
    <row r="3534" spans="1:17" hidden="1" x14ac:dyDescent="0.25">
      <c r="A3534" s="1"/>
      <c r="B3534" s="2"/>
      <c r="F3534" s="1"/>
      <c r="G3534" s="2"/>
      <c r="H3534" s="3"/>
      <c r="K3534" s="1"/>
      <c r="L3534" s="2"/>
      <c r="P3534" s="1"/>
      <c r="Q3534" s="2"/>
    </row>
    <row r="3535" spans="1:17" hidden="1" x14ac:dyDescent="0.25">
      <c r="A3535" s="1"/>
      <c r="B3535" s="2"/>
      <c r="F3535" s="1"/>
      <c r="G3535" s="2"/>
      <c r="H3535" s="3"/>
      <c r="K3535" s="1"/>
      <c r="L3535" s="2"/>
      <c r="P3535" s="1"/>
      <c r="Q3535" s="2"/>
    </row>
    <row r="3536" spans="1:17" hidden="1" x14ac:dyDescent="0.25">
      <c r="A3536" s="1"/>
      <c r="B3536" s="2"/>
      <c r="F3536" s="1"/>
      <c r="G3536" s="2"/>
      <c r="H3536" s="3"/>
      <c r="K3536" s="1"/>
      <c r="L3536" s="2"/>
      <c r="P3536" s="1"/>
      <c r="Q3536" s="2"/>
    </row>
    <row r="3537" spans="1:17" hidden="1" x14ac:dyDescent="0.25">
      <c r="A3537" s="1"/>
      <c r="B3537" s="2"/>
      <c r="F3537" s="1"/>
      <c r="G3537" s="2"/>
      <c r="H3537" s="3"/>
      <c r="K3537" s="1"/>
      <c r="L3537" s="2"/>
      <c r="P3537" s="1"/>
      <c r="Q3537" s="2"/>
    </row>
    <row r="3538" spans="1:17" hidden="1" x14ac:dyDescent="0.25">
      <c r="A3538" s="1"/>
      <c r="B3538" s="2"/>
      <c r="F3538" s="1"/>
      <c r="G3538" s="2"/>
      <c r="H3538" s="3"/>
      <c r="K3538" s="1"/>
      <c r="L3538" s="2"/>
      <c r="P3538" s="1"/>
      <c r="Q3538" s="2"/>
    </row>
    <row r="3539" spans="1:17" hidden="1" x14ac:dyDescent="0.25">
      <c r="A3539" s="1"/>
      <c r="B3539" s="2"/>
      <c r="F3539" s="1"/>
      <c r="G3539" s="2"/>
      <c r="H3539" s="3"/>
      <c r="K3539" s="1"/>
      <c r="L3539" s="2"/>
      <c r="P3539" s="1"/>
      <c r="Q3539" s="2"/>
    </row>
    <row r="3540" spans="1:17" hidden="1" x14ac:dyDescent="0.25">
      <c r="A3540" s="1"/>
      <c r="B3540" s="2"/>
      <c r="F3540" s="1"/>
      <c r="G3540" s="2"/>
      <c r="H3540" s="3"/>
      <c r="K3540" s="1"/>
      <c r="L3540" s="2"/>
      <c r="P3540" s="1"/>
      <c r="Q3540" s="2"/>
    </row>
    <row r="3541" spans="1:17" hidden="1" x14ac:dyDescent="0.25">
      <c r="A3541" s="1"/>
      <c r="B3541" s="2"/>
      <c r="F3541" s="1"/>
      <c r="G3541" s="2"/>
      <c r="H3541" s="3"/>
      <c r="K3541" s="1"/>
      <c r="L3541" s="2"/>
      <c r="P3541" s="1"/>
      <c r="Q3541" s="2"/>
    </row>
    <row r="3542" spans="1:17" hidden="1" x14ac:dyDescent="0.25">
      <c r="A3542" s="1"/>
      <c r="B3542" s="2"/>
      <c r="F3542" s="1"/>
      <c r="G3542" s="2"/>
      <c r="H3542" s="3"/>
      <c r="K3542" s="1"/>
      <c r="L3542" s="2"/>
      <c r="P3542" s="1"/>
      <c r="Q3542" s="2"/>
    </row>
    <row r="3543" spans="1:17" hidden="1" x14ac:dyDescent="0.25">
      <c r="A3543" s="1"/>
      <c r="B3543" s="2"/>
      <c r="F3543" s="1"/>
      <c r="G3543" s="2"/>
      <c r="H3543" s="3"/>
      <c r="K3543" s="1"/>
      <c r="L3543" s="2"/>
      <c r="P3543" s="1"/>
      <c r="Q3543" s="2"/>
    </row>
    <row r="3544" spans="1:17" hidden="1" x14ac:dyDescent="0.25">
      <c r="A3544" s="1"/>
      <c r="B3544" s="2"/>
      <c r="F3544" s="1"/>
      <c r="G3544" s="2"/>
      <c r="H3544" s="3"/>
      <c r="K3544" s="1"/>
      <c r="L3544" s="2"/>
      <c r="P3544" s="1"/>
      <c r="Q3544" s="2"/>
    </row>
    <row r="3545" spans="1:17" hidden="1" x14ac:dyDescent="0.25">
      <c r="A3545" s="1"/>
      <c r="B3545" s="2"/>
      <c r="F3545" s="1"/>
      <c r="G3545" s="2"/>
      <c r="H3545" s="3"/>
      <c r="K3545" s="1"/>
      <c r="L3545" s="2"/>
      <c r="P3545" s="1"/>
      <c r="Q3545" s="2"/>
    </row>
    <row r="3546" spans="1:17" hidden="1" x14ac:dyDescent="0.25">
      <c r="A3546" s="1"/>
      <c r="B3546" s="2"/>
      <c r="F3546" s="1"/>
      <c r="G3546" s="2"/>
      <c r="H3546" s="3"/>
      <c r="K3546" s="1"/>
      <c r="L3546" s="2"/>
      <c r="P3546" s="1"/>
      <c r="Q3546" s="2"/>
    </row>
    <row r="3547" spans="1:17" hidden="1" x14ac:dyDescent="0.25">
      <c r="A3547" s="1"/>
      <c r="B3547" s="2"/>
      <c r="F3547" s="1"/>
      <c r="G3547" s="2"/>
      <c r="H3547" s="3"/>
      <c r="K3547" s="1"/>
      <c r="L3547" s="2"/>
      <c r="P3547" s="1"/>
      <c r="Q3547" s="2"/>
    </row>
    <row r="3548" spans="1:17" hidden="1" x14ac:dyDescent="0.25">
      <c r="A3548" s="1"/>
      <c r="B3548" s="2"/>
      <c r="F3548" s="1"/>
      <c r="G3548" s="2"/>
      <c r="H3548" s="3"/>
      <c r="K3548" s="1"/>
      <c r="L3548" s="2"/>
      <c r="P3548" s="1"/>
      <c r="Q3548" s="2"/>
    </row>
    <row r="3549" spans="1:17" hidden="1" x14ac:dyDescent="0.25">
      <c r="A3549" s="1"/>
      <c r="B3549" s="2"/>
      <c r="F3549" s="1"/>
      <c r="G3549" s="2"/>
      <c r="H3549" s="3"/>
      <c r="K3549" s="1"/>
      <c r="L3549" s="2"/>
      <c r="P3549" s="1"/>
      <c r="Q3549" s="2"/>
    </row>
    <row r="3550" spans="1:17" hidden="1" x14ac:dyDescent="0.25">
      <c r="A3550" s="1"/>
      <c r="B3550" s="2"/>
      <c r="F3550" s="1"/>
      <c r="G3550" s="2"/>
      <c r="H3550" s="3"/>
      <c r="K3550" s="1"/>
      <c r="L3550" s="2"/>
      <c r="P3550" s="1"/>
      <c r="Q3550" s="2"/>
    </row>
    <row r="3551" spans="1:17" hidden="1" x14ac:dyDescent="0.25">
      <c r="A3551" s="1"/>
      <c r="B3551" s="2"/>
      <c r="F3551" s="1"/>
      <c r="G3551" s="2"/>
      <c r="H3551" s="3"/>
      <c r="K3551" s="1"/>
      <c r="L3551" s="2"/>
      <c r="P3551" s="1"/>
      <c r="Q3551" s="2"/>
    </row>
    <row r="3552" spans="1:17" hidden="1" x14ac:dyDescent="0.25">
      <c r="A3552" s="1"/>
      <c r="B3552" s="2"/>
      <c r="F3552" s="1"/>
      <c r="G3552" s="2"/>
      <c r="H3552" s="3"/>
      <c r="K3552" s="1"/>
      <c r="L3552" s="2"/>
      <c r="P3552" s="1"/>
      <c r="Q3552" s="2"/>
    </row>
    <row r="3553" spans="1:17" hidden="1" x14ac:dyDescent="0.25">
      <c r="A3553" s="1"/>
      <c r="B3553" s="2"/>
      <c r="F3553" s="1"/>
      <c r="G3553" s="2"/>
      <c r="H3553" s="3"/>
      <c r="K3553" s="1"/>
      <c r="L3553" s="2"/>
      <c r="P3553" s="1"/>
      <c r="Q3553" s="2"/>
    </row>
    <row r="3554" spans="1:17" hidden="1" x14ac:dyDescent="0.25">
      <c r="A3554" s="1"/>
      <c r="B3554" s="2"/>
      <c r="F3554" s="1"/>
      <c r="G3554" s="2"/>
      <c r="H3554" s="3"/>
      <c r="K3554" s="1"/>
      <c r="L3554" s="2"/>
      <c r="P3554" s="1"/>
      <c r="Q3554" s="2"/>
    </row>
    <row r="3555" spans="1:17" hidden="1" x14ac:dyDescent="0.25">
      <c r="A3555" s="1"/>
      <c r="B3555" s="2"/>
      <c r="F3555" s="1"/>
      <c r="G3555" s="2"/>
      <c r="H3555" s="3"/>
      <c r="K3555" s="1"/>
      <c r="L3555" s="2"/>
      <c r="P3555" s="1"/>
      <c r="Q3555" s="2"/>
    </row>
    <row r="3556" spans="1:17" hidden="1" x14ac:dyDescent="0.25">
      <c r="A3556" s="1"/>
      <c r="B3556" s="2"/>
      <c r="F3556" s="1"/>
      <c r="G3556" s="2"/>
      <c r="H3556" s="3"/>
      <c r="K3556" s="1"/>
      <c r="L3556" s="2"/>
      <c r="P3556" s="1"/>
      <c r="Q3556" s="2"/>
    </row>
    <row r="3557" spans="1:17" hidden="1" x14ac:dyDescent="0.25">
      <c r="A3557" s="1"/>
      <c r="B3557" s="2"/>
      <c r="F3557" s="1"/>
      <c r="G3557" s="2"/>
      <c r="H3557" s="3"/>
      <c r="K3557" s="1"/>
      <c r="L3557" s="2"/>
      <c r="P3557" s="1"/>
      <c r="Q3557" s="2"/>
    </row>
    <row r="3558" spans="1:17" hidden="1" x14ac:dyDescent="0.25">
      <c r="A3558" s="1"/>
      <c r="B3558" s="2"/>
      <c r="F3558" s="1"/>
      <c r="G3558" s="2"/>
      <c r="H3558" s="3"/>
      <c r="K3558" s="1"/>
      <c r="L3558" s="2"/>
      <c r="P3558" s="1"/>
      <c r="Q3558" s="2"/>
    </row>
    <row r="3559" spans="1:17" hidden="1" x14ac:dyDescent="0.25">
      <c r="A3559" s="1"/>
      <c r="B3559" s="2"/>
      <c r="F3559" s="1"/>
      <c r="G3559" s="2"/>
      <c r="H3559" s="3"/>
      <c r="K3559" s="1"/>
      <c r="L3559" s="2"/>
      <c r="P3559" s="1"/>
      <c r="Q3559" s="2"/>
    </row>
    <row r="3560" spans="1:17" hidden="1" x14ac:dyDescent="0.25">
      <c r="A3560" s="1"/>
      <c r="B3560" s="2"/>
      <c r="F3560" s="1"/>
      <c r="G3560" s="2"/>
      <c r="H3560" s="3"/>
      <c r="K3560" s="1"/>
      <c r="L3560" s="2"/>
      <c r="P3560" s="1"/>
      <c r="Q3560" s="2"/>
    </row>
    <row r="3561" spans="1:17" hidden="1" x14ac:dyDescent="0.25">
      <c r="A3561" s="1"/>
      <c r="B3561" s="2"/>
      <c r="F3561" s="1"/>
      <c r="G3561" s="2"/>
      <c r="H3561" s="3"/>
      <c r="K3561" s="1"/>
      <c r="L3561" s="2"/>
      <c r="P3561" s="1"/>
      <c r="Q3561" s="2"/>
    </row>
    <row r="3562" spans="1:17" hidden="1" x14ac:dyDescent="0.25">
      <c r="A3562" s="1"/>
      <c r="B3562" s="2"/>
      <c r="F3562" s="1"/>
      <c r="G3562" s="2"/>
      <c r="H3562" s="3"/>
      <c r="K3562" s="1"/>
      <c r="L3562" s="2"/>
      <c r="P3562" s="1"/>
      <c r="Q3562" s="2"/>
    </row>
    <row r="3563" spans="1:17" hidden="1" x14ac:dyDescent="0.25">
      <c r="A3563" s="1"/>
      <c r="B3563" s="2"/>
      <c r="F3563" s="1"/>
      <c r="G3563" s="2"/>
      <c r="H3563" s="3"/>
      <c r="K3563" s="1"/>
      <c r="L3563" s="2"/>
      <c r="P3563" s="1"/>
      <c r="Q3563" s="2"/>
    </row>
    <row r="3564" spans="1:17" hidden="1" x14ac:dyDescent="0.25">
      <c r="A3564" s="1"/>
      <c r="B3564" s="2"/>
      <c r="F3564" s="1"/>
      <c r="G3564" s="2"/>
      <c r="H3564" s="3"/>
      <c r="K3564" s="1"/>
      <c r="L3564" s="2"/>
      <c r="P3564" s="1"/>
      <c r="Q3564" s="2"/>
    </row>
    <row r="3565" spans="1:17" hidden="1" x14ac:dyDescent="0.25">
      <c r="A3565" s="1"/>
      <c r="B3565" s="2"/>
      <c r="F3565" s="1"/>
      <c r="G3565" s="2"/>
      <c r="H3565" s="3"/>
      <c r="K3565" s="1"/>
      <c r="L3565" s="2"/>
      <c r="P3565" s="1"/>
      <c r="Q3565" s="2"/>
    </row>
    <row r="3566" spans="1:17" hidden="1" x14ac:dyDescent="0.25">
      <c r="A3566" s="1"/>
      <c r="B3566" s="2"/>
      <c r="F3566" s="1"/>
      <c r="G3566" s="2"/>
      <c r="H3566" s="3"/>
      <c r="K3566" s="1"/>
      <c r="L3566" s="2"/>
      <c r="P3566" s="1"/>
      <c r="Q3566" s="2"/>
    </row>
    <row r="3567" spans="1:17" hidden="1" x14ac:dyDescent="0.25">
      <c r="A3567" s="1"/>
      <c r="B3567" s="2"/>
      <c r="F3567" s="1"/>
      <c r="G3567" s="2"/>
      <c r="H3567" s="3"/>
      <c r="K3567" s="1"/>
      <c r="L3567" s="2"/>
      <c r="P3567" s="1"/>
      <c r="Q3567" s="2"/>
    </row>
    <row r="3568" spans="1:17" hidden="1" x14ac:dyDescent="0.25">
      <c r="A3568" s="1"/>
      <c r="B3568" s="2"/>
      <c r="F3568" s="1"/>
      <c r="G3568" s="2"/>
      <c r="H3568" s="3"/>
      <c r="K3568" s="1"/>
      <c r="L3568" s="2"/>
      <c r="P3568" s="1"/>
      <c r="Q3568" s="2"/>
    </row>
    <row r="3569" spans="1:17" hidden="1" x14ac:dyDescent="0.25">
      <c r="A3569" s="1"/>
      <c r="B3569" s="2"/>
      <c r="F3569" s="1"/>
      <c r="G3569" s="2"/>
      <c r="H3569" s="3"/>
      <c r="K3569" s="1"/>
      <c r="L3569" s="2"/>
      <c r="P3569" s="1"/>
      <c r="Q3569" s="2"/>
    </row>
    <row r="3570" spans="1:17" hidden="1" x14ac:dyDescent="0.25">
      <c r="A3570" s="1"/>
      <c r="B3570" s="2"/>
      <c r="F3570" s="1"/>
      <c r="G3570" s="2"/>
      <c r="H3570" s="3"/>
      <c r="K3570" s="1"/>
      <c r="L3570" s="2"/>
      <c r="P3570" s="1"/>
      <c r="Q3570" s="2"/>
    </row>
    <row r="3571" spans="1:17" hidden="1" x14ac:dyDescent="0.25">
      <c r="A3571" s="1"/>
      <c r="B3571" s="2"/>
      <c r="F3571" s="1"/>
      <c r="G3571" s="2"/>
      <c r="H3571" s="3"/>
      <c r="K3571" s="1"/>
      <c r="L3571" s="2"/>
      <c r="P3571" s="1"/>
      <c r="Q3571" s="2"/>
    </row>
    <row r="3572" spans="1:17" hidden="1" x14ac:dyDescent="0.25">
      <c r="A3572" s="1"/>
      <c r="B3572" s="2"/>
      <c r="F3572" s="1"/>
      <c r="G3572" s="2"/>
      <c r="H3572" s="3"/>
      <c r="K3572" s="1"/>
      <c r="L3572" s="2"/>
      <c r="P3572" s="1"/>
      <c r="Q3572" s="2"/>
    </row>
    <row r="3573" spans="1:17" hidden="1" x14ac:dyDescent="0.25">
      <c r="A3573" s="1"/>
      <c r="B3573" s="2"/>
      <c r="F3573" s="1"/>
      <c r="G3573" s="2"/>
      <c r="H3573" s="3"/>
      <c r="K3573" s="1"/>
      <c r="L3573" s="2"/>
      <c r="P3573" s="1"/>
      <c r="Q3573" s="2"/>
    </row>
    <row r="3574" spans="1:17" hidden="1" x14ac:dyDescent="0.25">
      <c r="A3574" s="1"/>
      <c r="B3574" s="2"/>
      <c r="F3574" s="1"/>
      <c r="G3574" s="2"/>
      <c r="H3574" s="3"/>
      <c r="K3574" s="1"/>
      <c r="L3574" s="2"/>
      <c r="P3574" s="1"/>
      <c r="Q3574" s="2"/>
    </row>
    <row r="3575" spans="1:17" hidden="1" x14ac:dyDescent="0.25">
      <c r="A3575" s="1"/>
      <c r="B3575" s="2"/>
      <c r="F3575" s="1"/>
      <c r="G3575" s="2"/>
      <c r="H3575" s="3"/>
      <c r="K3575" s="1"/>
      <c r="L3575" s="2"/>
      <c r="P3575" s="1"/>
      <c r="Q3575" s="2"/>
    </row>
    <row r="3576" spans="1:17" hidden="1" x14ac:dyDescent="0.25">
      <c r="A3576" s="1"/>
      <c r="B3576" s="2"/>
      <c r="F3576" s="1"/>
      <c r="G3576" s="2"/>
      <c r="H3576" s="3"/>
      <c r="K3576" s="1"/>
      <c r="L3576" s="2"/>
      <c r="P3576" s="1"/>
      <c r="Q3576" s="2"/>
    </row>
    <row r="3577" spans="1:17" hidden="1" x14ac:dyDescent="0.25">
      <c r="A3577" s="1"/>
      <c r="B3577" s="2"/>
      <c r="F3577" s="1"/>
      <c r="G3577" s="2"/>
      <c r="H3577" s="3"/>
      <c r="K3577" s="1"/>
      <c r="L3577" s="2"/>
      <c r="P3577" s="1"/>
      <c r="Q3577" s="2"/>
    </row>
    <row r="3578" spans="1:17" hidden="1" x14ac:dyDescent="0.25">
      <c r="A3578" s="1"/>
      <c r="B3578" s="2"/>
      <c r="F3578" s="1"/>
      <c r="G3578" s="2"/>
      <c r="H3578" s="3"/>
      <c r="K3578" s="1"/>
      <c r="L3578" s="2"/>
      <c r="P3578" s="1"/>
      <c r="Q3578" s="2"/>
    </row>
    <row r="3579" spans="1:17" hidden="1" x14ac:dyDescent="0.25">
      <c r="A3579" s="1"/>
      <c r="B3579" s="2"/>
      <c r="F3579" s="1"/>
      <c r="G3579" s="2"/>
      <c r="H3579" s="3"/>
      <c r="K3579" s="1"/>
      <c r="L3579" s="2"/>
      <c r="P3579" s="1"/>
      <c r="Q3579" s="2"/>
    </row>
    <row r="3580" spans="1:17" hidden="1" x14ac:dyDescent="0.25">
      <c r="A3580" s="1"/>
      <c r="B3580" s="2"/>
      <c r="F3580" s="1"/>
      <c r="G3580" s="2"/>
      <c r="H3580" s="3"/>
      <c r="K3580" s="1"/>
      <c r="L3580" s="2"/>
      <c r="P3580" s="1"/>
      <c r="Q3580" s="2"/>
    </row>
    <row r="3581" spans="1:17" hidden="1" x14ac:dyDescent="0.25">
      <c r="A3581" s="1"/>
      <c r="B3581" s="2"/>
      <c r="F3581" s="1"/>
      <c r="G3581" s="2"/>
      <c r="H3581" s="3"/>
      <c r="K3581" s="1"/>
      <c r="L3581" s="2"/>
      <c r="P3581" s="1"/>
      <c r="Q3581" s="2"/>
    </row>
    <row r="3582" spans="1:17" hidden="1" x14ac:dyDescent="0.25">
      <c r="A3582" s="1"/>
      <c r="B3582" s="2"/>
      <c r="F3582" s="1"/>
      <c r="G3582" s="2"/>
      <c r="H3582" s="3"/>
      <c r="K3582" s="1"/>
      <c r="L3582" s="2"/>
      <c r="P3582" s="1"/>
      <c r="Q3582" s="2"/>
    </row>
    <row r="3583" spans="1:17" hidden="1" x14ac:dyDescent="0.25">
      <c r="A3583" s="1"/>
      <c r="B3583" s="2"/>
      <c r="F3583" s="1"/>
      <c r="G3583" s="2"/>
      <c r="H3583" s="3"/>
      <c r="K3583" s="1"/>
      <c r="L3583" s="2"/>
      <c r="P3583" s="1"/>
      <c r="Q3583" s="2"/>
    </row>
    <row r="3584" spans="1:17" hidden="1" x14ac:dyDescent="0.25">
      <c r="A3584" s="1"/>
      <c r="B3584" s="2"/>
      <c r="F3584" s="1"/>
      <c r="G3584" s="2"/>
      <c r="H3584" s="3"/>
      <c r="K3584" s="1"/>
      <c r="L3584" s="2"/>
      <c r="P3584" s="1"/>
      <c r="Q3584" s="2"/>
    </row>
    <row r="3585" spans="1:17" hidden="1" x14ac:dyDescent="0.25">
      <c r="A3585" s="1"/>
      <c r="B3585" s="2"/>
      <c r="F3585" s="1"/>
      <c r="G3585" s="2"/>
      <c r="H3585" s="3"/>
      <c r="K3585" s="1"/>
      <c r="L3585" s="2"/>
      <c r="P3585" s="1"/>
      <c r="Q3585" s="2"/>
    </row>
    <row r="3586" spans="1:17" hidden="1" x14ac:dyDescent="0.25">
      <c r="A3586" s="1"/>
      <c r="B3586" s="2"/>
      <c r="F3586" s="1"/>
      <c r="G3586" s="2"/>
      <c r="H3586" s="3"/>
      <c r="K3586" s="1"/>
      <c r="L3586" s="2"/>
      <c r="P3586" s="1"/>
      <c r="Q3586" s="2"/>
    </row>
    <row r="3587" spans="1:17" hidden="1" x14ac:dyDescent="0.25">
      <c r="A3587" s="1"/>
      <c r="B3587" s="2"/>
      <c r="F3587" s="1"/>
      <c r="G3587" s="2"/>
      <c r="H3587" s="3"/>
      <c r="K3587" s="1"/>
      <c r="L3587" s="2"/>
      <c r="P3587" s="1"/>
      <c r="Q3587" s="2"/>
    </row>
    <row r="3588" spans="1:17" hidden="1" x14ac:dyDescent="0.25">
      <c r="A3588" s="1"/>
      <c r="B3588" s="2"/>
      <c r="F3588" s="1"/>
      <c r="G3588" s="2"/>
      <c r="H3588" s="3"/>
      <c r="K3588" s="1"/>
      <c r="L3588" s="2"/>
      <c r="P3588" s="1"/>
      <c r="Q3588" s="2"/>
    </row>
    <row r="3589" spans="1:17" hidden="1" x14ac:dyDescent="0.25">
      <c r="A3589" s="1"/>
      <c r="B3589" s="2"/>
      <c r="F3589" s="1"/>
      <c r="G3589" s="2"/>
      <c r="H3589" s="3"/>
      <c r="K3589" s="1"/>
      <c r="L3589" s="2"/>
      <c r="P3589" s="1"/>
      <c r="Q3589" s="2"/>
    </row>
    <row r="3590" spans="1:17" hidden="1" x14ac:dyDescent="0.25">
      <c r="A3590" s="1"/>
      <c r="B3590" s="2"/>
      <c r="F3590" s="1"/>
      <c r="G3590" s="2"/>
      <c r="H3590" s="3"/>
      <c r="K3590" s="1"/>
      <c r="L3590" s="2"/>
      <c r="P3590" s="1"/>
      <c r="Q3590" s="2"/>
    </row>
    <row r="3591" spans="1:17" hidden="1" x14ac:dyDescent="0.25">
      <c r="A3591" s="1"/>
      <c r="B3591" s="2"/>
      <c r="F3591" s="1"/>
      <c r="G3591" s="2"/>
      <c r="H3591" s="3"/>
      <c r="K3591" s="1"/>
      <c r="L3591" s="2"/>
      <c r="P3591" s="1"/>
      <c r="Q3591" s="2"/>
    </row>
    <row r="3592" spans="1:17" hidden="1" x14ac:dyDescent="0.25">
      <c r="A3592" s="1"/>
      <c r="B3592" s="2"/>
      <c r="F3592" s="1"/>
      <c r="G3592" s="2"/>
      <c r="H3592" s="3"/>
      <c r="K3592" s="1"/>
      <c r="L3592" s="2"/>
      <c r="P3592" s="1"/>
      <c r="Q3592" s="2"/>
    </row>
    <row r="3593" spans="1:17" hidden="1" x14ac:dyDescent="0.25">
      <c r="A3593" s="1"/>
      <c r="B3593" s="2"/>
      <c r="F3593" s="1"/>
      <c r="G3593" s="2"/>
      <c r="H3593" s="3"/>
      <c r="K3593" s="1"/>
      <c r="L3593" s="2"/>
      <c r="P3593" s="1"/>
      <c r="Q3593" s="2"/>
    </row>
    <row r="3594" spans="1:17" hidden="1" x14ac:dyDescent="0.25">
      <c r="A3594" s="1"/>
      <c r="B3594" s="2"/>
      <c r="F3594" s="1"/>
      <c r="G3594" s="2"/>
      <c r="H3594" s="3"/>
      <c r="K3594" s="1"/>
      <c r="L3594" s="2"/>
      <c r="P3594" s="1"/>
      <c r="Q3594" s="2"/>
    </row>
    <row r="3595" spans="1:17" hidden="1" x14ac:dyDescent="0.25">
      <c r="A3595" s="1"/>
      <c r="B3595" s="2"/>
      <c r="F3595" s="1"/>
      <c r="G3595" s="2"/>
      <c r="H3595" s="3"/>
      <c r="K3595" s="1"/>
      <c r="L3595" s="2"/>
      <c r="P3595" s="1"/>
      <c r="Q3595" s="2"/>
    </row>
    <row r="3596" spans="1:17" hidden="1" x14ac:dyDescent="0.25">
      <c r="A3596" s="1"/>
      <c r="B3596" s="2"/>
      <c r="F3596" s="1"/>
      <c r="G3596" s="2"/>
      <c r="H3596" s="3"/>
      <c r="K3596" s="1"/>
      <c r="L3596" s="2"/>
      <c r="P3596" s="1"/>
      <c r="Q3596" s="2"/>
    </row>
    <row r="3597" spans="1:17" hidden="1" x14ac:dyDescent="0.25">
      <c r="A3597" s="1"/>
      <c r="B3597" s="2"/>
      <c r="F3597" s="1"/>
      <c r="G3597" s="2"/>
      <c r="H3597" s="3"/>
      <c r="K3597" s="1"/>
      <c r="L3597" s="2"/>
      <c r="P3597" s="1"/>
      <c r="Q3597" s="2"/>
    </row>
    <row r="3598" spans="1:17" hidden="1" x14ac:dyDescent="0.25">
      <c r="A3598" s="1"/>
      <c r="B3598" s="2"/>
      <c r="F3598" s="1"/>
      <c r="G3598" s="2"/>
      <c r="H3598" s="3"/>
      <c r="K3598" s="1"/>
      <c r="L3598" s="2"/>
      <c r="P3598" s="1"/>
      <c r="Q3598" s="2"/>
    </row>
    <row r="3599" spans="1:17" hidden="1" x14ac:dyDescent="0.25">
      <c r="A3599" s="1"/>
      <c r="B3599" s="2"/>
      <c r="F3599" s="1"/>
      <c r="G3599" s="2"/>
      <c r="H3599" s="3"/>
      <c r="K3599" s="1"/>
      <c r="L3599" s="2"/>
      <c r="P3599" s="1"/>
      <c r="Q3599" s="2"/>
    </row>
    <row r="3600" spans="1:17" hidden="1" x14ac:dyDescent="0.25">
      <c r="A3600" s="1"/>
      <c r="B3600" s="2"/>
      <c r="F3600" s="1"/>
      <c r="G3600" s="2"/>
      <c r="H3600" s="3"/>
      <c r="K3600" s="1"/>
      <c r="L3600" s="2"/>
      <c r="P3600" s="1"/>
      <c r="Q3600" s="2"/>
    </row>
    <row r="3601" spans="1:17" hidden="1" x14ac:dyDescent="0.25">
      <c r="A3601" s="1"/>
      <c r="B3601" s="2"/>
      <c r="F3601" s="1"/>
      <c r="G3601" s="2"/>
      <c r="H3601" s="3"/>
      <c r="K3601" s="1"/>
      <c r="L3601" s="2"/>
      <c r="P3601" s="1"/>
      <c r="Q3601" s="2"/>
    </row>
    <row r="3602" spans="1:17" hidden="1" x14ac:dyDescent="0.25">
      <c r="A3602" s="1"/>
      <c r="B3602" s="2"/>
      <c r="F3602" s="1"/>
      <c r="G3602" s="2"/>
      <c r="H3602" s="3"/>
      <c r="K3602" s="1"/>
      <c r="L3602" s="2"/>
      <c r="P3602" s="1"/>
      <c r="Q3602" s="2"/>
    </row>
    <row r="3603" spans="1:17" hidden="1" x14ac:dyDescent="0.25">
      <c r="A3603" s="1"/>
      <c r="B3603" s="2"/>
      <c r="F3603" s="1"/>
      <c r="G3603" s="2"/>
      <c r="H3603" s="3"/>
      <c r="K3603" s="1"/>
      <c r="L3603" s="2"/>
      <c r="P3603" s="1"/>
      <c r="Q3603" s="2"/>
    </row>
    <row r="3604" spans="1:17" hidden="1" x14ac:dyDescent="0.25">
      <c r="A3604" s="1"/>
      <c r="B3604" s="2"/>
      <c r="F3604" s="1"/>
      <c r="G3604" s="2"/>
      <c r="H3604" s="3"/>
      <c r="K3604" s="1"/>
      <c r="L3604" s="2"/>
      <c r="P3604" s="1"/>
      <c r="Q3604" s="2"/>
    </row>
    <row r="3605" spans="1:17" hidden="1" x14ac:dyDescent="0.25">
      <c r="A3605" s="1"/>
      <c r="B3605" s="2"/>
      <c r="F3605" s="1"/>
      <c r="G3605" s="2"/>
      <c r="H3605" s="3"/>
      <c r="K3605" s="1"/>
      <c r="L3605" s="2"/>
      <c r="P3605" s="1"/>
      <c r="Q3605" s="2"/>
    </row>
    <row r="3606" spans="1:17" hidden="1" x14ac:dyDescent="0.25">
      <c r="A3606" s="1"/>
      <c r="B3606" s="2"/>
      <c r="F3606" s="1"/>
      <c r="G3606" s="2"/>
      <c r="H3606" s="3"/>
      <c r="K3606" s="1"/>
      <c r="L3606" s="2"/>
      <c r="P3606" s="1"/>
      <c r="Q3606" s="2"/>
    </row>
    <row r="3607" spans="1:17" hidden="1" x14ac:dyDescent="0.25">
      <c r="A3607" s="1"/>
      <c r="B3607" s="2"/>
      <c r="F3607" s="1"/>
      <c r="G3607" s="2"/>
      <c r="H3607" s="3"/>
      <c r="K3607" s="1"/>
      <c r="L3607" s="2"/>
      <c r="P3607" s="1"/>
      <c r="Q3607" s="2"/>
    </row>
    <row r="3608" spans="1:17" hidden="1" x14ac:dyDescent="0.25">
      <c r="A3608" s="1"/>
      <c r="B3608" s="2"/>
      <c r="F3608" s="1"/>
      <c r="G3608" s="2"/>
      <c r="H3608" s="3"/>
      <c r="K3608" s="1"/>
      <c r="L3608" s="2"/>
      <c r="P3608" s="1"/>
      <c r="Q3608" s="2"/>
    </row>
    <row r="3609" spans="1:17" hidden="1" x14ac:dyDescent="0.25">
      <c r="A3609" s="1"/>
      <c r="B3609" s="2"/>
      <c r="F3609" s="1"/>
      <c r="G3609" s="2"/>
      <c r="H3609" s="3"/>
      <c r="K3609" s="1"/>
      <c r="L3609" s="2"/>
      <c r="P3609" s="1"/>
      <c r="Q3609" s="2"/>
    </row>
    <row r="3610" spans="1:17" hidden="1" x14ac:dyDescent="0.25">
      <c r="A3610" s="1"/>
      <c r="B3610" s="2"/>
      <c r="F3610" s="1"/>
      <c r="G3610" s="2"/>
      <c r="H3610" s="3"/>
      <c r="K3610" s="1"/>
      <c r="L3610" s="2"/>
      <c r="P3610" s="1"/>
      <c r="Q3610" s="2"/>
    </row>
    <row r="3611" spans="1:17" hidden="1" x14ac:dyDescent="0.25">
      <c r="A3611" s="1"/>
      <c r="B3611" s="2"/>
      <c r="F3611" s="1"/>
      <c r="G3611" s="2"/>
      <c r="H3611" s="3"/>
      <c r="K3611" s="1"/>
      <c r="L3611" s="2"/>
      <c r="P3611" s="1"/>
      <c r="Q3611" s="2"/>
    </row>
    <row r="3612" spans="1:17" hidden="1" x14ac:dyDescent="0.25">
      <c r="A3612" s="1"/>
      <c r="B3612" s="2"/>
      <c r="F3612" s="1"/>
      <c r="G3612" s="2"/>
      <c r="H3612" s="3"/>
      <c r="K3612" s="1"/>
      <c r="L3612" s="2"/>
      <c r="P3612" s="1"/>
      <c r="Q3612" s="2"/>
    </row>
    <row r="3613" spans="1:17" hidden="1" x14ac:dyDescent="0.25">
      <c r="A3613" s="1"/>
      <c r="B3613" s="2"/>
      <c r="F3613" s="1"/>
      <c r="G3613" s="2"/>
      <c r="H3613" s="3"/>
      <c r="K3613" s="1"/>
      <c r="L3613" s="2"/>
      <c r="P3613" s="1"/>
      <c r="Q3613" s="2"/>
    </row>
    <row r="3614" spans="1:17" hidden="1" x14ac:dyDescent="0.25">
      <c r="A3614" s="1"/>
      <c r="B3614" s="2"/>
      <c r="F3614" s="1"/>
      <c r="G3614" s="2"/>
      <c r="H3614" s="3"/>
      <c r="K3614" s="1"/>
      <c r="L3614" s="2"/>
      <c r="P3614" s="1"/>
      <c r="Q3614" s="2"/>
    </row>
    <row r="3615" spans="1:17" hidden="1" x14ac:dyDescent="0.25">
      <c r="A3615" s="1"/>
      <c r="B3615" s="2"/>
      <c r="F3615" s="1"/>
      <c r="G3615" s="2"/>
      <c r="H3615" s="3"/>
      <c r="K3615" s="1"/>
      <c r="L3615" s="2"/>
      <c r="P3615" s="1"/>
      <c r="Q3615" s="2"/>
    </row>
    <row r="3616" spans="1:17" hidden="1" x14ac:dyDescent="0.25">
      <c r="A3616" s="1"/>
      <c r="B3616" s="2"/>
      <c r="F3616" s="1"/>
      <c r="G3616" s="2"/>
      <c r="H3616" s="3"/>
      <c r="K3616" s="1"/>
      <c r="L3616" s="2"/>
      <c r="P3616" s="1"/>
      <c r="Q3616" s="2"/>
    </row>
    <row r="3617" spans="1:17" hidden="1" x14ac:dyDescent="0.25">
      <c r="A3617" s="1"/>
      <c r="B3617" s="2"/>
      <c r="F3617" s="1"/>
      <c r="G3617" s="2"/>
      <c r="H3617" s="3"/>
      <c r="K3617" s="1"/>
      <c r="L3617" s="2"/>
      <c r="P3617" s="1"/>
      <c r="Q3617" s="2"/>
    </row>
    <row r="3618" spans="1:17" hidden="1" x14ac:dyDescent="0.25">
      <c r="A3618" s="1"/>
      <c r="B3618" s="2"/>
      <c r="F3618" s="1"/>
      <c r="G3618" s="2"/>
      <c r="H3618" s="3"/>
      <c r="K3618" s="1"/>
      <c r="L3618" s="2"/>
      <c r="P3618" s="1"/>
      <c r="Q3618" s="2"/>
    </row>
    <row r="3619" spans="1:17" hidden="1" x14ac:dyDescent="0.25">
      <c r="A3619" s="1"/>
      <c r="B3619" s="2"/>
      <c r="F3619" s="1"/>
      <c r="G3619" s="2"/>
      <c r="H3619" s="3"/>
      <c r="K3619" s="1"/>
      <c r="L3619" s="2"/>
      <c r="P3619" s="1"/>
      <c r="Q3619" s="2"/>
    </row>
    <row r="3620" spans="1:17" hidden="1" x14ac:dyDescent="0.25">
      <c r="A3620" s="1"/>
      <c r="B3620" s="2"/>
      <c r="F3620" s="1"/>
      <c r="G3620" s="2"/>
      <c r="H3620" s="3"/>
      <c r="K3620" s="1"/>
      <c r="L3620" s="2"/>
      <c r="P3620" s="1"/>
      <c r="Q3620" s="2"/>
    </row>
    <row r="3621" spans="1:17" hidden="1" x14ac:dyDescent="0.25">
      <c r="A3621" s="1"/>
      <c r="B3621" s="2"/>
      <c r="F3621" s="1"/>
      <c r="G3621" s="2"/>
      <c r="H3621" s="3"/>
      <c r="K3621" s="1"/>
      <c r="L3621" s="2"/>
      <c r="P3621" s="1"/>
      <c r="Q3621" s="2"/>
    </row>
    <row r="3622" spans="1:17" hidden="1" x14ac:dyDescent="0.25">
      <c r="A3622" s="1"/>
      <c r="B3622" s="2"/>
      <c r="F3622" s="1"/>
      <c r="G3622" s="2"/>
      <c r="H3622" s="3"/>
      <c r="K3622" s="1"/>
      <c r="L3622" s="2"/>
      <c r="P3622" s="1"/>
      <c r="Q3622" s="2"/>
    </row>
    <row r="3623" spans="1:17" hidden="1" x14ac:dyDescent="0.25">
      <c r="A3623" s="1"/>
      <c r="B3623" s="2"/>
      <c r="F3623" s="1"/>
      <c r="G3623" s="2"/>
      <c r="H3623" s="3"/>
      <c r="K3623" s="1"/>
      <c r="L3623" s="2"/>
      <c r="P3623" s="1"/>
      <c r="Q3623" s="2"/>
    </row>
    <row r="3624" spans="1:17" hidden="1" x14ac:dyDescent="0.25">
      <c r="A3624" s="1"/>
      <c r="B3624" s="2"/>
      <c r="F3624" s="1"/>
      <c r="G3624" s="2"/>
      <c r="H3624" s="3"/>
      <c r="K3624" s="1"/>
      <c r="L3624" s="2"/>
      <c r="P3624" s="1"/>
      <c r="Q3624" s="2"/>
    </row>
    <row r="3625" spans="1:17" hidden="1" x14ac:dyDescent="0.25">
      <c r="A3625" s="1"/>
      <c r="B3625" s="2"/>
      <c r="F3625" s="1"/>
      <c r="G3625" s="2"/>
      <c r="H3625" s="3"/>
      <c r="K3625" s="1"/>
      <c r="L3625" s="2"/>
      <c r="P3625" s="1"/>
      <c r="Q3625" s="2"/>
    </row>
    <row r="3626" spans="1:17" hidden="1" x14ac:dyDescent="0.25">
      <c r="A3626" s="1"/>
      <c r="B3626" s="2"/>
      <c r="F3626" s="1"/>
      <c r="G3626" s="2"/>
      <c r="H3626" s="3"/>
      <c r="K3626" s="1"/>
      <c r="L3626" s="2"/>
      <c r="P3626" s="1"/>
      <c r="Q3626" s="2"/>
    </row>
    <row r="3627" spans="1:17" hidden="1" x14ac:dyDescent="0.25">
      <c r="A3627" s="1"/>
      <c r="B3627" s="2"/>
      <c r="F3627" s="1"/>
      <c r="G3627" s="2"/>
      <c r="H3627" s="3"/>
      <c r="K3627" s="1"/>
      <c r="L3627" s="2"/>
      <c r="P3627" s="1"/>
      <c r="Q3627" s="2"/>
    </row>
    <row r="3628" spans="1:17" hidden="1" x14ac:dyDescent="0.25">
      <c r="A3628" s="1"/>
      <c r="B3628" s="2"/>
      <c r="F3628" s="1"/>
      <c r="G3628" s="2"/>
      <c r="H3628" s="3"/>
      <c r="K3628" s="1"/>
      <c r="L3628" s="2"/>
      <c r="P3628" s="1"/>
      <c r="Q3628" s="2"/>
    </row>
    <row r="3629" spans="1:17" hidden="1" x14ac:dyDescent="0.25">
      <c r="A3629" s="1"/>
      <c r="B3629" s="2"/>
      <c r="F3629" s="1"/>
      <c r="G3629" s="2"/>
      <c r="H3629" s="3"/>
      <c r="K3629" s="1"/>
      <c r="L3629" s="2"/>
      <c r="P3629" s="1"/>
      <c r="Q3629" s="2"/>
    </row>
    <row r="3630" spans="1:17" hidden="1" x14ac:dyDescent="0.25">
      <c r="A3630" s="1"/>
      <c r="B3630" s="2"/>
      <c r="F3630" s="1"/>
      <c r="G3630" s="2"/>
      <c r="H3630" s="3"/>
      <c r="K3630" s="1"/>
      <c r="L3630" s="2"/>
      <c r="P3630" s="1"/>
      <c r="Q3630" s="2"/>
    </row>
    <row r="3631" spans="1:17" hidden="1" x14ac:dyDescent="0.25">
      <c r="A3631" s="1"/>
      <c r="B3631" s="2"/>
      <c r="F3631" s="1"/>
      <c r="G3631" s="2"/>
      <c r="H3631" s="3"/>
      <c r="K3631" s="1"/>
      <c r="L3631" s="2"/>
      <c r="P3631" s="1"/>
      <c r="Q3631" s="2"/>
    </row>
    <row r="3632" spans="1:17" hidden="1" x14ac:dyDescent="0.25">
      <c r="A3632" s="1"/>
      <c r="B3632" s="2"/>
      <c r="F3632" s="1"/>
      <c r="G3632" s="2"/>
      <c r="H3632" s="3"/>
      <c r="K3632" s="1"/>
      <c r="L3632" s="2"/>
      <c r="P3632" s="1"/>
      <c r="Q3632" s="2"/>
    </row>
    <row r="3633" spans="1:17" hidden="1" x14ac:dyDescent="0.25">
      <c r="A3633" s="1"/>
      <c r="B3633" s="2"/>
      <c r="F3633" s="1"/>
      <c r="G3633" s="2"/>
      <c r="H3633" s="3"/>
      <c r="K3633" s="1"/>
      <c r="L3633" s="2"/>
      <c r="P3633" s="1"/>
      <c r="Q3633" s="2"/>
    </row>
    <row r="3634" spans="1:17" hidden="1" x14ac:dyDescent="0.25">
      <c r="A3634" s="1"/>
      <c r="B3634" s="2"/>
      <c r="F3634" s="1"/>
      <c r="G3634" s="2"/>
      <c r="H3634" s="3"/>
      <c r="K3634" s="1"/>
      <c r="L3634" s="2"/>
      <c r="P3634" s="1"/>
      <c r="Q3634" s="2"/>
    </row>
    <row r="3635" spans="1:17" hidden="1" x14ac:dyDescent="0.25">
      <c r="A3635" s="1"/>
      <c r="B3635" s="2"/>
      <c r="F3635" s="1"/>
      <c r="G3635" s="2"/>
      <c r="H3635" s="3"/>
      <c r="K3635" s="1"/>
      <c r="L3635" s="2"/>
      <c r="P3635" s="1"/>
      <c r="Q3635" s="2"/>
    </row>
    <row r="3636" spans="1:17" hidden="1" x14ac:dyDescent="0.25">
      <c r="A3636" s="1"/>
      <c r="B3636" s="2"/>
      <c r="F3636" s="1"/>
      <c r="G3636" s="2"/>
      <c r="H3636" s="3"/>
      <c r="K3636" s="1"/>
      <c r="L3636" s="2"/>
      <c r="P3636" s="1"/>
      <c r="Q3636" s="2"/>
    </row>
    <row r="3637" spans="1:17" hidden="1" x14ac:dyDescent="0.25">
      <c r="A3637" s="1"/>
      <c r="B3637" s="2"/>
      <c r="F3637" s="1"/>
      <c r="G3637" s="2"/>
      <c r="H3637" s="3"/>
      <c r="K3637" s="1"/>
      <c r="L3637" s="2"/>
      <c r="P3637" s="1"/>
      <c r="Q3637" s="2"/>
    </row>
    <row r="3638" spans="1:17" hidden="1" x14ac:dyDescent="0.25">
      <c r="A3638" s="1"/>
      <c r="B3638" s="2"/>
      <c r="F3638" s="1"/>
      <c r="G3638" s="2"/>
      <c r="H3638" s="3"/>
      <c r="K3638" s="1"/>
      <c r="L3638" s="2"/>
      <c r="P3638" s="1"/>
      <c r="Q3638" s="2"/>
    </row>
    <row r="3639" spans="1:17" hidden="1" x14ac:dyDescent="0.25">
      <c r="A3639" s="1"/>
      <c r="B3639" s="2"/>
      <c r="F3639" s="1"/>
      <c r="G3639" s="2"/>
      <c r="H3639" s="3"/>
      <c r="K3639" s="1"/>
      <c r="L3639" s="2"/>
      <c r="P3639" s="1"/>
      <c r="Q3639" s="2"/>
    </row>
    <row r="3640" spans="1:17" hidden="1" x14ac:dyDescent="0.25">
      <c r="A3640" s="1"/>
      <c r="B3640" s="2"/>
      <c r="F3640" s="1"/>
      <c r="G3640" s="2"/>
      <c r="H3640" s="3"/>
      <c r="K3640" s="1"/>
      <c r="L3640" s="2"/>
      <c r="P3640" s="1"/>
      <c r="Q3640" s="2"/>
    </row>
    <row r="3641" spans="1:17" hidden="1" x14ac:dyDescent="0.25">
      <c r="A3641" s="1"/>
      <c r="B3641" s="2"/>
      <c r="F3641" s="1"/>
      <c r="G3641" s="2"/>
      <c r="H3641" s="3"/>
      <c r="K3641" s="1"/>
      <c r="L3641" s="2"/>
      <c r="P3641" s="1"/>
      <c r="Q3641" s="2"/>
    </row>
    <row r="3642" spans="1:17" hidden="1" x14ac:dyDescent="0.25">
      <c r="A3642" s="1"/>
      <c r="B3642" s="2"/>
      <c r="F3642" s="1"/>
      <c r="G3642" s="2"/>
      <c r="H3642" s="3"/>
      <c r="K3642" s="1"/>
      <c r="L3642" s="2"/>
      <c r="P3642" s="1"/>
      <c r="Q3642" s="2"/>
    </row>
    <row r="3643" spans="1:17" hidden="1" x14ac:dyDescent="0.25">
      <c r="A3643" s="1"/>
      <c r="B3643" s="2"/>
      <c r="F3643" s="1"/>
      <c r="G3643" s="2"/>
      <c r="H3643" s="3"/>
      <c r="K3643" s="1"/>
      <c r="L3643" s="2"/>
      <c r="P3643" s="1"/>
      <c r="Q3643" s="2"/>
    </row>
    <row r="3644" spans="1:17" hidden="1" x14ac:dyDescent="0.25">
      <c r="A3644" s="1"/>
      <c r="B3644" s="2"/>
      <c r="F3644" s="1"/>
      <c r="G3644" s="2"/>
      <c r="H3644" s="3"/>
      <c r="K3644" s="1"/>
      <c r="L3644" s="2"/>
      <c r="P3644" s="1"/>
      <c r="Q3644" s="2"/>
    </row>
    <row r="3645" spans="1:17" hidden="1" x14ac:dyDescent="0.25">
      <c r="A3645" s="1"/>
      <c r="B3645" s="2"/>
      <c r="F3645" s="1"/>
      <c r="G3645" s="2"/>
      <c r="H3645" s="3"/>
      <c r="K3645" s="1"/>
      <c r="L3645" s="2"/>
      <c r="P3645" s="1"/>
      <c r="Q3645" s="2"/>
    </row>
    <row r="3646" spans="1:17" hidden="1" x14ac:dyDescent="0.25">
      <c r="A3646" s="1"/>
      <c r="B3646" s="2"/>
      <c r="F3646" s="1"/>
      <c r="G3646" s="2"/>
      <c r="H3646" s="3"/>
      <c r="K3646" s="1"/>
      <c r="L3646" s="2"/>
      <c r="P3646" s="1"/>
      <c r="Q3646" s="2"/>
    </row>
    <row r="3647" spans="1:17" hidden="1" x14ac:dyDescent="0.25">
      <c r="A3647" s="1"/>
      <c r="B3647" s="2"/>
      <c r="F3647" s="1"/>
      <c r="G3647" s="2"/>
      <c r="H3647" s="3"/>
      <c r="K3647" s="1"/>
      <c r="L3647" s="2"/>
      <c r="P3647" s="1"/>
      <c r="Q3647" s="2"/>
    </row>
    <row r="3648" spans="1:17" hidden="1" x14ac:dyDescent="0.25">
      <c r="A3648" s="1"/>
      <c r="B3648" s="2"/>
      <c r="F3648" s="1"/>
      <c r="G3648" s="2"/>
      <c r="H3648" s="3"/>
      <c r="K3648" s="1"/>
      <c r="L3648" s="2"/>
      <c r="P3648" s="1"/>
      <c r="Q3648" s="2"/>
    </row>
    <row r="3649" spans="1:17" hidden="1" x14ac:dyDescent="0.25">
      <c r="A3649" s="1"/>
      <c r="B3649" s="2"/>
      <c r="F3649" s="1"/>
      <c r="G3649" s="2"/>
      <c r="H3649" s="3"/>
      <c r="K3649" s="1"/>
      <c r="L3649" s="2"/>
      <c r="P3649" s="1"/>
      <c r="Q3649" s="2"/>
    </row>
    <row r="3650" spans="1:17" hidden="1" x14ac:dyDescent="0.25">
      <c r="A3650" s="1"/>
      <c r="B3650" s="2"/>
      <c r="F3650" s="1"/>
      <c r="G3650" s="2"/>
      <c r="H3650" s="3"/>
      <c r="K3650" s="1"/>
      <c r="L3650" s="2"/>
      <c r="P3650" s="1"/>
      <c r="Q3650" s="2"/>
    </row>
    <row r="3651" spans="1:17" hidden="1" x14ac:dyDescent="0.25">
      <c r="A3651" s="1"/>
      <c r="B3651" s="2"/>
      <c r="F3651" s="1"/>
      <c r="G3651" s="2"/>
      <c r="H3651" s="3"/>
      <c r="K3651" s="1"/>
      <c r="L3651" s="2"/>
      <c r="P3651" s="1"/>
      <c r="Q3651" s="2"/>
    </row>
    <row r="3652" spans="1:17" hidden="1" x14ac:dyDescent="0.25">
      <c r="A3652" s="1"/>
      <c r="B3652" s="2"/>
      <c r="F3652" s="1"/>
      <c r="G3652" s="2"/>
      <c r="H3652" s="3"/>
      <c r="K3652" s="1"/>
      <c r="L3652" s="2"/>
      <c r="P3652" s="1"/>
      <c r="Q3652" s="2"/>
    </row>
    <row r="3653" spans="1:17" hidden="1" x14ac:dyDescent="0.25">
      <c r="A3653" s="1"/>
      <c r="B3653" s="2"/>
      <c r="F3653" s="1"/>
      <c r="G3653" s="2"/>
      <c r="H3653" s="3"/>
      <c r="K3653" s="1"/>
      <c r="L3653" s="2"/>
      <c r="P3653" s="1"/>
      <c r="Q3653" s="2"/>
    </row>
    <row r="3654" spans="1:17" hidden="1" x14ac:dyDescent="0.25">
      <c r="A3654" s="1"/>
      <c r="B3654" s="2"/>
      <c r="F3654" s="1"/>
      <c r="G3654" s="2"/>
      <c r="H3654" s="3"/>
      <c r="K3654" s="1"/>
      <c r="L3654" s="2"/>
      <c r="P3654" s="1"/>
      <c r="Q3654" s="2"/>
    </row>
    <row r="3655" spans="1:17" hidden="1" x14ac:dyDescent="0.25">
      <c r="A3655" s="1"/>
      <c r="B3655" s="2"/>
      <c r="F3655" s="1"/>
      <c r="G3655" s="2"/>
      <c r="H3655" s="3"/>
      <c r="K3655" s="1"/>
      <c r="L3655" s="2"/>
      <c r="P3655" s="1"/>
      <c r="Q3655" s="2"/>
    </row>
    <row r="3656" spans="1:17" hidden="1" x14ac:dyDescent="0.25">
      <c r="A3656" s="1"/>
      <c r="B3656" s="2"/>
      <c r="F3656" s="1"/>
      <c r="G3656" s="2"/>
      <c r="H3656" s="3"/>
      <c r="K3656" s="1"/>
      <c r="L3656" s="2"/>
      <c r="P3656" s="1"/>
      <c r="Q3656" s="2"/>
    </row>
    <row r="3657" spans="1:17" hidden="1" x14ac:dyDescent="0.25">
      <c r="A3657" s="1"/>
      <c r="B3657" s="2"/>
      <c r="F3657" s="1"/>
      <c r="G3657" s="2"/>
      <c r="H3657" s="3"/>
      <c r="K3657" s="1"/>
      <c r="L3657" s="2"/>
      <c r="P3657" s="1"/>
      <c r="Q3657" s="2"/>
    </row>
    <row r="3658" spans="1:17" hidden="1" x14ac:dyDescent="0.25">
      <c r="A3658" s="1"/>
      <c r="B3658" s="2"/>
      <c r="F3658" s="1"/>
      <c r="G3658" s="2"/>
      <c r="H3658" s="3"/>
      <c r="K3658" s="1"/>
      <c r="L3658" s="2"/>
      <c r="P3658" s="1"/>
      <c r="Q3658" s="2"/>
    </row>
    <row r="3659" spans="1:17" hidden="1" x14ac:dyDescent="0.25">
      <c r="A3659" s="1"/>
      <c r="B3659" s="2"/>
      <c r="F3659" s="1"/>
      <c r="G3659" s="2"/>
      <c r="H3659" s="3"/>
      <c r="K3659" s="1"/>
      <c r="L3659" s="2"/>
      <c r="P3659" s="1"/>
      <c r="Q3659" s="2"/>
    </row>
    <row r="3660" spans="1:17" hidden="1" x14ac:dyDescent="0.25">
      <c r="A3660" s="1"/>
      <c r="B3660" s="2"/>
      <c r="F3660" s="1"/>
      <c r="G3660" s="2"/>
      <c r="H3660" s="3"/>
      <c r="K3660" s="1"/>
      <c r="L3660" s="2"/>
      <c r="P3660" s="1"/>
      <c r="Q3660" s="2"/>
    </row>
    <row r="3661" spans="1:17" hidden="1" x14ac:dyDescent="0.25">
      <c r="A3661" s="1"/>
      <c r="B3661" s="2"/>
      <c r="F3661" s="1"/>
      <c r="G3661" s="2"/>
      <c r="H3661" s="3"/>
      <c r="K3661" s="1"/>
      <c r="L3661" s="2"/>
      <c r="P3661" s="1"/>
      <c r="Q3661" s="2"/>
    </row>
    <row r="3662" spans="1:17" hidden="1" x14ac:dyDescent="0.25">
      <c r="A3662" s="1"/>
      <c r="B3662" s="2"/>
      <c r="F3662" s="1"/>
      <c r="G3662" s="2"/>
      <c r="H3662" s="3"/>
      <c r="K3662" s="1"/>
      <c r="L3662" s="2"/>
      <c r="P3662" s="1"/>
      <c r="Q3662" s="2"/>
    </row>
    <row r="3663" spans="1:17" hidden="1" x14ac:dyDescent="0.25">
      <c r="A3663" s="1"/>
      <c r="B3663" s="2"/>
      <c r="F3663" s="1"/>
      <c r="G3663" s="2"/>
      <c r="H3663" s="3"/>
      <c r="K3663" s="1"/>
      <c r="L3663" s="2"/>
      <c r="P3663" s="1"/>
      <c r="Q3663" s="2"/>
    </row>
    <row r="3664" spans="1:17" hidden="1" x14ac:dyDescent="0.25">
      <c r="A3664" s="1"/>
      <c r="B3664" s="2"/>
      <c r="F3664" s="1"/>
      <c r="G3664" s="2"/>
      <c r="H3664" s="3"/>
      <c r="K3664" s="1"/>
      <c r="L3664" s="2"/>
      <c r="P3664" s="1"/>
      <c r="Q3664" s="2"/>
    </row>
    <row r="3665" spans="1:17" hidden="1" x14ac:dyDescent="0.25">
      <c r="A3665" s="1"/>
      <c r="B3665" s="2"/>
      <c r="F3665" s="1"/>
      <c r="G3665" s="2"/>
      <c r="H3665" s="3"/>
      <c r="K3665" s="1"/>
      <c r="L3665" s="2"/>
      <c r="P3665" s="1"/>
      <c r="Q3665" s="2"/>
    </row>
    <row r="3666" spans="1:17" hidden="1" x14ac:dyDescent="0.25">
      <c r="A3666" s="1"/>
      <c r="B3666" s="2"/>
      <c r="F3666" s="1"/>
      <c r="G3666" s="2"/>
      <c r="H3666" s="3"/>
      <c r="K3666" s="1"/>
      <c r="L3666" s="2"/>
      <c r="P3666" s="1"/>
      <c r="Q3666" s="2"/>
    </row>
    <row r="3667" spans="1:17" hidden="1" x14ac:dyDescent="0.25">
      <c r="A3667" s="1"/>
      <c r="B3667" s="2"/>
      <c r="F3667" s="1"/>
      <c r="G3667" s="2"/>
      <c r="H3667" s="3"/>
      <c r="K3667" s="1"/>
      <c r="L3667" s="2"/>
      <c r="P3667" s="1"/>
      <c r="Q3667" s="2"/>
    </row>
    <row r="3668" spans="1:17" hidden="1" x14ac:dyDescent="0.25">
      <c r="A3668" s="1"/>
      <c r="B3668" s="2"/>
      <c r="F3668" s="1"/>
      <c r="G3668" s="2"/>
      <c r="H3668" s="3"/>
      <c r="K3668" s="1"/>
      <c r="L3668" s="2"/>
      <c r="P3668" s="1"/>
      <c r="Q3668" s="2"/>
    </row>
    <row r="3669" spans="1:17" hidden="1" x14ac:dyDescent="0.25">
      <c r="A3669" s="1"/>
      <c r="B3669" s="2"/>
      <c r="F3669" s="1"/>
      <c r="G3669" s="2"/>
      <c r="H3669" s="3"/>
      <c r="K3669" s="1"/>
      <c r="L3669" s="2"/>
      <c r="P3669" s="1"/>
      <c r="Q3669" s="2"/>
    </row>
    <row r="3670" spans="1:17" hidden="1" x14ac:dyDescent="0.25">
      <c r="A3670" s="1"/>
      <c r="B3670" s="2"/>
      <c r="F3670" s="1"/>
      <c r="G3670" s="2"/>
      <c r="H3670" s="3"/>
      <c r="K3670" s="1"/>
      <c r="L3670" s="2"/>
      <c r="P3670" s="1"/>
      <c r="Q3670" s="2"/>
    </row>
    <row r="3671" spans="1:17" hidden="1" x14ac:dyDescent="0.25">
      <c r="A3671" s="1"/>
      <c r="B3671" s="2"/>
      <c r="F3671" s="1"/>
      <c r="G3671" s="2"/>
      <c r="H3671" s="3"/>
      <c r="K3671" s="1"/>
      <c r="L3671" s="2"/>
      <c r="P3671" s="1"/>
      <c r="Q3671" s="2"/>
    </row>
    <row r="3672" spans="1:17" hidden="1" x14ac:dyDescent="0.25">
      <c r="A3672" s="1"/>
      <c r="B3672" s="2"/>
      <c r="F3672" s="1"/>
      <c r="G3672" s="2"/>
      <c r="H3672" s="3"/>
      <c r="K3672" s="1"/>
      <c r="L3672" s="2"/>
      <c r="P3672" s="1"/>
      <c r="Q3672" s="2"/>
    </row>
    <row r="3673" spans="1:17" hidden="1" x14ac:dyDescent="0.25">
      <c r="A3673" s="1"/>
      <c r="B3673" s="2"/>
      <c r="F3673" s="1"/>
      <c r="G3673" s="2"/>
      <c r="H3673" s="3"/>
      <c r="K3673" s="1"/>
      <c r="L3673" s="2"/>
      <c r="P3673" s="1"/>
      <c r="Q3673" s="2"/>
    </row>
    <row r="3674" spans="1:17" hidden="1" x14ac:dyDescent="0.25">
      <c r="A3674" s="1"/>
      <c r="B3674" s="2"/>
      <c r="F3674" s="1"/>
      <c r="G3674" s="2"/>
      <c r="H3674" s="3"/>
      <c r="K3674" s="1"/>
      <c r="L3674" s="2"/>
      <c r="P3674" s="1"/>
      <c r="Q3674" s="2"/>
    </row>
    <row r="3675" spans="1:17" hidden="1" x14ac:dyDescent="0.25">
      <c r="A3675" s="1"/>
      <c r="B3675" s="2"/>
      <c r="F3675" s="1"/>
      <c r="G3675" s="2"/>
      <c r="H3675" s="3"/>
      <c r="K3675" s="1"/>
      <c r="L3675" s="2"/>
      <c r="P3675" s="1"/>
      <c r="Q3675" s="2"/>
    </row>
    <row r="3676" spans="1:17" hidden="1" x14ac:dyDescent="0.25">
      <c r="A3676" s="1"/>
      <c r="B3676" s="2"/>
      <c r="F3676" s="1"/>
      <c r="G3676" s="2"/>
      <c r="H3676" s="3"/>
      <c r="K3676" s="1"/>
      <c r="L3676" s="2"/>
      <c r="P3676" s="1"/>
      <c r="Q3676" s="2"/>
    </row>
    <row r="3677" spans="1:17" hidden="1" x14ac:dyDescent="0.25">
      <c r="A3677" s="1"/>
      <c r="B3677" s="2"/>
      <c r="F3677" s="1"/>
      <c r="G3677" s="2"/>
      <c r="H3677" s="3"/>
      <c r="K3677" s="1"/>
      <c r="L3677" s="2"/>
      <c r="P3677" s="1"/>
      <c r="Q3677" s="2"/>
    </row>
    <row r="3678" spans="1:17" hidden="1" x14ac:dyDescent="0.25">
      <c r="A3678" s="1"/>
      <c r="B3678" s="2"/>
      <c r="F3678" s="1"/>
      <c r="G3678" s="2"/>
      <c r="H3678" s="3"/>
      <c r="K3678" s="1"/>
      <c r="L3678" s="2"/>
      <c r="P3678" s="1"/>
      <c r="Q3678" s="2"/>
    </row>
    <row r="3679" spans="1:17" hidden="1" x14ac:dyDescent="0.25">
      <c r="A3679" s="1"/>
      <c r="B3679" s="2"/>
      <c r="F3679" s="1"/>
      <c r="G3679" s="2"/>
      <c r="H3679" s="3"/>
      <c r="K3679" s="1"/>
      <c r="L3679" s="2"/>
      <c r="P3679" s="1"/>
      <c r="Q3679" s="2"/>
    </row>
    <row r="3680" spans="1:17" hidden="1" x14ac:dyDescent="0.25">
      <c r="A3680" s="1"/>
      <c r="B3680" s="2"/>
      <c r="F3680" s="1"/>
      <c r="G3680" s="2"/>
      <c r="H3680" s="3"/>
      <c r="K3680" s="1"/>
      <c r="L3680" s="2"/>
      <c r="P3680" s="1"/>
      <c r="Q3680" s="2"/>
    </row>
    <row r="3681" spans="1:17" hidden="1" x14ac:dyDescent="0.25">
      <c r="A3681" s="1"/>
      <c r="B3681" s="2"/>
      <c r="F3681" s="1"/>
      <c r="G3681" s="2"/>
      <c r="H3681" s="3"/>
      <c r="K3681" s="1"/>
      <c r="L3681" s="2"/>
      <c r="P3681" s="1"/>
      <c r="Q3681" s="2"/>
    </row>
    <row r="3682" spans="1:17" hidden="1" x14ac:dyDescent="0.25">
      <c r="A3682" s="1"/>
      <c r="B3682" s="2"/>
      <c r="F3682" s="1"/>
      <c r="G3682" s="2"/>
      <c r="H3682" s="3"/>
      <c r="K3682" s="1"/>
      <c r="L3682" s="2"/>
      <c r="P3682" s="1"/>
      <c r="Q3682" s="2"/>
    </row>
    <row r="3683" spans="1:17" hidden="1" x14ac:dyDescent="0.25">
      <c r="A3683" s="1"/>
      <c r="B3683" s="2"/>
      <c r="F3683" s="1"/>
      <c r="G3683" s="2"/>
      <c r="H3683" s="3"/>
      <c r="K3683" s="1"/>
      <c r="L3683" s="2"/>
      <c r="P3683" s="1"/>
      <c r="Q3683" s="2"/>
    </row>
    <row r="3684" spans="1:17" hidden="1" x14ac:dyDescent="0.25">
      <c r="A3684" s="1"/>
      <c r="B3684" s="2"/>
      <c r="F3684" s="1"/>
      <c r="G3684" s="2"/>
      <c r="H3684" s="3"/>
      <c r="K3684" s="1"/>
      <c r="L3684" s="2"/>
      <c r="P3684" s="1"/>
      <c r="Q3684" s="2"/>
    </row>
    <row r="3685" spans="1:17" hidden="1" x14ac:dyDescent="0.25">
      <c r="A3685" s="1"/>
      <c r="B3685" s="2"/>
      <c r="F3685" s="1"/>
      <c r="G3685" s="2"/>
      <c r="H3685" s="3"/>
      <c r="K3685" s="1"/>
      <c r="L3685" s="2"/>
      <c r="P3685" s="1"/>
      <c r="Q3685" s="2"/>
    </row>
    <row r="3686" spans="1:17" hidden="1" x14ac:dyDescent="0.25">
      <c r="A3686" s="1"/>
      <c r="B3686" s="2"/>
      <c r="F3686" s="1"/>
      <c r="G3686" s="2"/>
      <c r="H3686" s="3"/>
      <c r="K3686" s="1"/>
      <c r="L3686" s="2"/>
      <c r="P3686" s="1"/>
      <c r="Q3686" s="2"/>
    </row>
    <row r="3687" spans="1:17" hidden="1" x14ac:dyDescent="0.25">
      <c r="A3687" s="1"/>
      <c r="B3687" s="2"/>
      <c r="F3687" s="1"/>
      <c r="G3687" s="2"/>
      <c r="H3687" s="3"/>
      <c r="K3687" s="1"/>
      <c r="L3687" s="2"/>
      <c r="P3687" s="1"/>
      <c r="Q3687" s="2"/>
    </row>
    <row r="3688" spans="1:17" hidden="1" x14ac:dyDescent="0.25">
      <c r="A3688" s="1"/>
      <c r="B3688" s="2"/>
      <c r="F3688" s="1"/>
      <c r="G3688" s="2"/>
      <c r="H3688" s="3"/>
      <c r="K3688" s="1"/>
      <c r="L3688" s="2"/>
      <c r="P3688" s="1"/>
      <c r="Q3688" s="2"/>
    </row>
    <row r="3689" spans="1:17" hidden="1" x14ac:dyDescent="0.25">
      <c r="A3689" s="1"/>
      <c r="B3689" s="2"/>
      <c r="F3689" s="1"/>
      <c r="G3689" s="2"/>
      <c r="H3689" s="3"/>
      <c r="K3689" s="1"/>
      <c r="L3689" s="2"/>
      <c r="P3689" s="1"/>
      <c r="Q3689" s="2"/>
    </row>
    <row r="3690" spans="1:17" hidden="1" x14ac:dyDescent="0.25">
      <c r="A3690" s="1"/>
      <c r="B3690" s="2"/>
      <c r="F3690" s="1"/>
      <c r="G3690" s="2"/>
      <c r="H3690" s="3"/>
      <c r="K3690" s="1"/>
      <c r="L3690" s="2"/>
      <c r="P3690" s="1"/>
      <c r="Q3690" s="2"/>
    </row>
    <row r="3691" spans="1:17" hidden="1" x14ac:dyDescent="0.25">
      <c r="A3691" s="1"/>
      <c r="B3691" s="2"/>
      <c r="F3691" s="1"/>
      <c r="G3691" s="2"/>
      <c r="H3691" s="3"/>
      <c r="K3691" s="1"/>
      <c r="L3691" s="2"/>
      <c r="P3691" s="1"/>
      <c r="Q3691" s="2"/>
    </row>
    <row r="3692" spans="1:17" hidden="1" x14ac:dyDescent="0.25">
      <c r="A3692" s="1"/>
      <c r="B3692" s="2"/>
      <c r="F3692" s="1"/>
      <c r="G3692" s="2"/>
      <c r="H3692" s="3"/>
      <c r="K3692" s="1"/>
      <c r="L3692" s="2"/>
      <c r="P3692" s="1"/>
      <c r="Q3692" s="2"/>
    </row>
    <row r="3693" spans="1:17" hidden="1" x14ac:dyDescent="0.25">
      <c r="A3693" s="1"/>
      <c r="B3693" s="2"/>
      <c r="F3693" s="1"/>
      <c r="G3693" s="2"/>
      <c r="H3693" s="3"/>
      <c r="K3693" s="1"/>
      <c r="L3693" s="2"/>
      <c r="P3693" s="1"/>
      <c r="Q3693" s="2"/>
    </row>
    <row r="3694" spans="1:17" hidden="1" x14ac:dyDescent="0.25">
      <c r="A3694" s="1"/>
      <c r="B3694" s="2"/>
      <c r="F3694" s="1"/>
      <c r="G3694" s="2"/>
      <c r="H3694" s="3"/>
      <c r="K3694" s="1"/>
      <c r="L3694" s="2"/>
      <c r="P3694" s="1"/>
      <c r="Q3694" s="2"/>
    </row>
    <row r="3695" spans="1:17" hidden="1" x14ac:dyDescent="0.25">
      <c r="A3695" s="1"/>
      <c r="B3695" s="2"/>
      <c r="F3695" s="1"/>
      <c r="G3695" s="2"/>
      <c r="H3695" s="3"/>
      <c r="K3695" s="1"/>
      <c r="L3695" s="2"/>
      <c r="P3695" s="1"/>
      <c r="Q3695" s="2"/>
    </row>
    <row r="3696" spans="1:17" hidden="1" x14ac:dyDescent="0.25">
      <c r="A3696" s="1"/>
      <c r="B3696" s="2"/>
      <c r="F3696" s="1"/>
      <c r="G3696" s="2"/>
      <c r="H3696" s="3"/>
      <c r="K3696" s="1"/>
      <c r="L3696" s="2"/>
      <c r="P3696" s="1"/>
      <c r="Q3696" s="2"/>
    </row>
    <row r="3697" spans="1:17" hidden="1" x14ac:dyDescent="0.25">
      <c r="A3697" s="1"/>
      <c r="B3697" s="2"/>
      <c r="F3697" s="1"/>
      <c r="G3697" s="2"/>
      <c r="H3697" s="3"/>
      <c r="K3697" s="1"/>
      <c r="L3697" s="2"/>
      <c r="P3697" s="1"/>
      <c r="Q3697" s="2"/>
    </row>
    <row r="3698" spans="1:17" hidden="1" x14ac:dyDescent="0.25">
      <c r="A3698" s="1"/>
      <c r="B3698" s="2"/>
      <c r="F3698" s="1"/>
      <c r="G3698" s="2"/>
      <c r="H3698" s="3"/>
      <c r="K3698" s="1"/>
      <c r="L3698" s="2"/>
      <c r="P3698" s="1"/>
      <c r="Q3698" s="2"/>
    </row>
    <row r="3699" spans="1:17" hidden="1" x14ac:dyDescent="0.25">
      <c r="A3699" s="1"/>
      <c r="B3699" s="2"/>
      <c r="F3699" s="1"/>
      <c r="G3699" s="2"/>
      <c r="H3699" s="3"/>
      <c r="K3699" s="1"/>
      <c r="L3699" s="2"/>
      <c r="P3699" s="1"/>
      <c r="Q3699" s="2"/>
    </row>
    <row r="3700" spans="1:17" hidden="1" x14ac:dyDescent="0.25">
      <c r="A3700" s="1"/>
      <c r="B3700" s="2"/>
      <c r="F3700" s="1"/>
      <c r="G3700" s="2"/>
      <c r="H3700" s="3"/>
      <c r="K3700" s="1"/>
      <c r="L3700" s="2"/>
      <c r="P3700" s="1"/>
      <c r="Q3700" s="2"/>
    </row>
    <row r="3701" spans="1:17" hidden="1" x14ac:dyDescent="0.25">
      <c r="A3701" s="1"/>
      <c r="B3701" s="2"/>
      <c r="F3701" s="1"/>
      <c r="G3701" s="2"/>
      <c r="H3701" s="3"/>
      <c r="K3701" s="1"/>
      <c r="L3701" s="2"/>
      <c r="P3701" s="1"/>
      <c r="Q3701" s="2"/>
    </row>
    <row r="3702" spans="1:17" hidden="1" x14ac:dyDescent="0.25">
      <c r="A3702" s="1"/>
      <c r="B3702" s="2"/>
      <c r="F3702" s="1"/>
      <c r="G3702" s="2"/>
      <c r="H3702" s="3"/>
      <c r="K3702" s="1"/>
      <c r="L3702" s="2"/>
      <c r="P3702" s="1"/>
      <c r="Q3702" s="2"/>
    </row>
    <row r="3703" spans="1:17" hidden="1" x14ac:dyDescent="0.25">
      <c r="A3703" s="1"/>
      <c r="B3703" s="2"/>
      <c r="F3703" s="1"/>
      <c r="G3703" s="2"/>
      <c r="H3703" s="3"/>
      <c r="K3703" s="1"/>
      <c r="L3703" s="2"/>
      <c r="P3703" s="1"/>
      <c r="Q3703" s="2"/>
    </row>
    <row r="3704" spans="1:17" hidden="1" x14ac:dyDescent="0.25">
      <c r="A3704" s="1"/>
      <c r="B3704" s="2"/>
      <c r="F3704" s="1"/>
      <c r="G3704" s="2"/>
      <c r="H3704" s="3"/>
      <c r="K3704" s="1"/>
      <c r="L3704" s="2"/>
      <c r="P3704" s="1"/>
      <c r="Q3704" s="2"/>
    </row>
    <row r="3705" spans="1:17" hidden="1" x14ac:dyDescent="0.25">
      <c r="A3705" s="1"/>
      <c r="B3705" s="2"/>
      <c r="F3705" s="1"/>
      <c r="G3705" s="2"/>
      <c r="H3705" s="3"/>
      <c r="K3705" s="1"/>
      <c r="L3705" s="2"/>
      <c r="P3705" s="1"/>
      <c r="Q3705" s="2"/>
    </row>
    <row r="3706" spans="1:17" hidden="1" x14ac:dyDescent="0.25">
      <c r="A3706" s="1"/>
      <c r="B3706" s="2"/>
      <c r="F3706" s="1"/>
      <c r="G3706" s="2"/>
      <c r="H3706" s="3"/>
      <c r="K3706" s="1"/>
      <c r="L3706" s="2"/>
      <c r="P3706" s="1"/>
      <c r="Q3706" s="2"/>
    </row>
    <row r="3707" spans="1:17" hidden="1" x14ac:dyDescent="0.25">
      <c r="A3707" s="1"/>
      <c r="B3707" s="2"/>
      <c r="F3707" s="1"/>
      <c r="G3707" s="2"/>
      <c r="H3707" s="3"/>
      <c r="K3707" s="1"/>
      <c r="L3707" s="2"/>
      <c r="P3707" s="1"/>
      <c r="Q3707" s="2"/>
    </row>
    <row r="3708" spans="1:17" hidden="1" x14ac:dyDescent="0.25">
      <c r="A3708" s="1"/>
      <c r="B3708" s="2"/>
      <c r="F3708" s="1"/>
      <c r="G3708" s="2"/>
      <c r="H3708" s="3"/>
      <c r="K3708" s="1"/>
      <c r="L3708" s="2"/>
      <c r="P3708" s="1"/>
      <c r="Q3708" s="2"/>
    </row>
    <row r="3709" spans="1:17" hidden="1" x14ac:dyDescent="0.25">
      <c r="A3709" s="1"/>
      <c r="B3709" s="2"/>
      <c r="F3709" s="1"/>
      <c r="G3709" s="2"/>
      <c r="H3709" s="3"/>
      <c r="K3709" s="1"/>
      <c r="L3709" s="2"/>
      <c r="P3709" s="1"/>
      <c r="Q3709" s="2"/>
    </row>
    <row r="3710" spans="1:17" hidden="1" x14ac:dyDescent="0.25">
      <c r="A3710" s="1"/>
      <c r="B3710" s="2"/>
      <c r="F3710" s="1"/>
      <c r="G3710" s="2"/>
      <c r="H3710" s="3"/>
      <c r="K3710" s="1"/>
      <c r="L3710" s="2"/>
      <c r="P3710" s="1"/>
      <c r="Q3710" s="2"/>
    </row>
    <row r="3711" spans="1:17" hidden="1" x14ac:dyDescent="0.25">
      <c r="A3711" s="1"/>
      <c r="B3711" s="2"/>
      <c r="F3711" s="1"/>
      <c r="G3711" s="2"/>
      <c r="H3711" s="3"/>
      <c r="K3711" s="1"/>
      <c r="L3711" s="2"/>
      <c r="P3711" s="1"/>
      <c r="Q3711" s="2"/>
    </row>
    <row r="3712" spans="1:17" hidden="1" x14ac:dyDescent="0.25">
      <c r="A3712" s="1"/>
      <c r="B3712" s="2"/>
      <c r="F3712" s="1"/>
      <c r="G3712" s="2"/>
      <c r="H3712" s="3"/>
      <c r="K3712" s="1"/>
      <c r="L3712" s="2"/>
      <c r="P3712" s="1"/>
      <c r="Q3712" s="2"/>
    </row>
    <row r="3713" spans="1:17" hidden="1" x14ac:dyDescent="0.25">
      <c r="A3713" s="1"/>
      <c r="B3713" s="2"/>
      <c r="F3713" s="1"/>
      <c r="G3713" s="2"/>
      <c r="H3713" s="3"/>
      <c r="K3713" s="1"/>
      <c r="L3713" s="2"/>
      <c r="P3713" s="1"/>
      <c r="Q3713" s="2"/>
    </row>
    <row r="3714" spans="1:17" hidden="1" x14ac:dyDescent="0.25">
      <c r="A3714" s="1"/>
      <c r="B3714" s="2"/>
      <c r="F3714" s="1"/>
      <c r="G3714" s="2"/>
      <c r="H3714" s="3"/>
      <c r="K3714" s="1"/>
      <c r="L3714" s="2"/>
      <c r="P3714" s="1"/>
      <c r="Q3714" s="2"/>
    </row>
    <row r="3715" spans="1:17" hidden="1" x14ac:dyDescent="0.25">
      <c r="A3715" s="1"/>
      <c r="B3715" s="2"/>
      <c r="F3715" s="1"/>
      <c r="G3715" s="2"/>
      <c r="H3715" s="3"/>
      <c r="K3715" s="1"/>
      <c r="L3715" s="2"/>
      <c r="P3715" s="1"/>
      <c r="Q3715" s="2"/>
    </row>
    <row r="3716" spans="1:17" hidden="1" x14ac:dyDescent="0.25">
      <c r="A3716" s="1"/>
      <c r="B3716" s="2"/>
      <c r="F3716" s="1"/>
      <c r="G3716" s="2"/>
      <c r="H3716" s="3"/>
      <c r="K3716" s="1"/>
      <c r="L3716" s="2"/>
      <c r="P3716" s="1"/>
      <c r="Q3716" s="2"/>
    </row>
    <row r="3717" spans="1:17" hidden="1" x14ac:dyDescent="0.25">
      <c r="A3717" s="1"/>
      <c r="B3717" s="2"/>
      <c r="F3717" s="1"/>
      <c r="G3717" s="2"/>
      <c r="H3717" s="3"/>
      <c r="K3717" s="1"/>
      <c r="L3717" s="2"/>
      <c r="P3717" s="1"/>
      <c r="Q3717" s="2"/>
    </row>
    <row r="3718" spans="1:17" hidden="1" x14ac:dyDescent="0.25">
      <c r="A3718" s="1"/>
      <c r="B3718" s="2"/>
      <c r="F3718" s="1"/>
      <c r="G3718" s="2"/>
      <c r="H3718" s="3"/>
      <c r="K3718" s="1"/>
      <c r="L3718" s="2"/>
      <c r="P3718" s="1"/>
      <c r="Q3718" s="2"/>
    </row>
    <row r="3719" spans="1:17" hidden="1" x14ac:dyDescent="0.25">
      <c r="A3719" s="1"/>
      <c r="B3719" s="2"/>
      <c r="F3719" s="1"/>
      <c r="G3719" s="2"/>
      <c r="H3719" s="3"/>
      <c r="K3719" s="1"/>
      <c r="L3719" s="2"/>
      <c r="P3719" s="1"/>
      <c r="Q3719" s="2"/>
    </row>
    <row r="3720" spans="1:17" hidden="1" x14ac:dyDescent="0.25">
      <c r="A3720" s="1"/>
      <c r="B3720" s="2"/>
      <c r="F3720" s="1"/>
      <c r="G3720" s="2"/>
      <c r="H3720" s="3"/>
      <c r="K3720" s="1"/>
      <c r="L3720" s="2"/>
      <c r="P3720" s="1"/>
      <c r="Q3720" s="2"/>
    </row>
    <row r="3721" spans="1:17" hidden="1" x14ac:dyDescent="0.25">
      <c r="A3721" s="1"/>
      <c r="B3721" s="2"/>
      <c r="F3721" s="1"/>
      <c r="G3721" s="2"/>
      <c r="H3721" s="3"/>
      <c r="K3721" s="1"/>
      <c r="L3721" s="2"/>
      <c r="P3721" s="1"/>
      <c r="Q3721" s="2"/>
    </row>
    <row r="3722" spans="1:17" hidden="1" x14ac:dyDescent="0.25">
      <c r="A3722" s="1"/>
      <c r="B3722" s="2"/>
      <c r="F3722" s="1"/>
      <c r="G3722" s="2"/>
      <c r="H3722" s="3"/>
      <c r="K3722" s="1"/>
      <c r="L3722" s="2"/>
      <c r="P3722" s="1"/>
      <c r="Q3722" s="2"/>
    </row>
    <row r="3723" spans="1:17" hidden="1" x14ac:dyDescent="0.25">
      <c r="A3723" s="1"/>
      <c r="B3723" s="2"/>
      <c r="F3723" s="1"/>
      <c r="G3723" s="2"/>
      <c r="H3723" s="3"/>
      <c r="K3723" s="1"/>
      <c r="L3723" s="2"/>
      <c r="P3723" s="1"/>
      <c r="Q3723" s="2"/>
    </row>
    <row r="3724" spans="1:17" hidden="1" x14ac:dyDescent="0.25">
      <c r="A3724" s="1"/>
      <c r="B3724" s="2"/>
      <c r="F3724" s="1"/>
      <c r="G3724" s="2"/>
      <c r="H3724" s="3"/>
      <c r="K3724" s="1"/>
      <c r="L3724" s="2"/>
      <c r="P3724" s="1"/>
      <c r="Q3724" s="2"/>
    </row>
    <row r="3725" spans="1:17" hidden="1" x14ac:dyDescent="0.25">
      <c r="A3725" s="1"/>
      <c r="B3725" s="2"/>
      <c r="F3725" s="1"/>
      <c r="G3725" s="2"/>
      <c r="H3725" s="3"/>
      <c r="K3725" s="1"/>
      <c r="L3725" s="2"/>
      <c r="P3725" s="1"/>
      <c r="Q3725" s="2"/>
    </row>
    <row r="3726" spans="1:17" hidden="1" x14ac:dyDescent="0.25">
      <c r="A3726" s="1"/>
      <c r="B3726" s="2"/>
      <c r="F3726" s="1"/>
      <c r="G3726" s="2"/>
      <c r="H3726" s="3"/>
      <c r="K3726" s="1"/>
      <c r="L3726" s="2"/>
      <c r="P3726" s="1"/>
      <c r="Q3726" s="2"/>
    </row>
    <row r="3727" spans="1:17" hidden="1" x14ac:dyDescent="0.25">
      <c r="A3727" s="1"/>
      <c r="B3727" s="2"/>
      <c r="F3727" s="1"/>
      <c r="G3727" s="2"/>
      <c r="H3727" s="3"/>
      <c r="K3727" s="1"/>
      <c r="L3727" s="2"/>
      <c r="P3727" s="1"/>
      <c r="Q3727" s="2"/>
    </row>
    <row r="3728" spans="1:17" hidden="1" x14ac:dyDescent="0.25">
      <c r="A3728" s="1"/>
      <c r="B3728" s="2"/>
      <c r="F3728" s="1"/>
      <c r="G3728" s="2"/>
      <c r="H3728" s="3"/>
      <c r="K3728" s="1"/>
      <c r="L3728" s="2"/>
      <c r="P3728" s="1"/>
      <c r="Q3728" s="2"/>
    </row>
    <row r="3729" spans="1:17" hidden="1" x14ac:dyDescent="0.25">
      <c r="A3729" s="1"/>
      <c r="B3729" s="2"/>
      <c r="F3729" s="1"/>
      <c r="G3729" s="2"/>
      <c r="H3729" s="3"/>
      <c r="K3729" s="1"/>
      <c r="L3729" s="2"/>
      <c r="P3729" s="1"/>
      <c r="Q3729" s="2"/>
    </row>
    <row r="3730" spans="1:17" hidden="1" x14ac:dyDescent="0.25">
      <c r="A3730" s="1"/>
      <c r="B3730" s="2"/>
      <c r="F3730" s="1"/>
      <c r="G3730" s="2"/>
      <c r="H3730" s="3"/>
      <c r="K3730" s="1"/>
      <c r="L3730" s="2"/>
      <c r="P3730" s="1"/>
      <c r="Q3730" s="2"/>
    </row>
    <row r="3731" spans="1:17" hidden="1" x14ac:dyDescent="0.25">
      <c r="A3731" s="1"/>
      <c r="B3731" s="2"/>
      <c r="F3731" s="1"/>
      <c r="G3731" s="2"/>
      <c r="H3731" s="3"/>
      <c r="K3731" s="1"/>
      <c r="L3731" s="2"/>
      <c r="P3731" s="1"/>
      <c r="Q3731" s="2"/>
    </row>
    <row r="3732" spans="1:17" hidden="1" x14ac:dyDescent="0.25">
      <c r="A3732" s="1"/>
      <c r="B3732" s="2"/>
      <c r="F3732" s="1"/>
      <c r="G3732" s="2"/>
      <c r="H3732" s="3"/>
      <c r="K3732" s="1"/>
      <c r="L3732" s="2"/>
      <c r="P3732" s="1"/>
      <c r="Q3732" s="2"/>
    </row>
    <row r="3733" spans="1:17" hidden="1" x14ac:dyDescent="0.25">
      <c r="A3733" s="1"/>
      <c r="B3733" s="2"/>
      <c r="F3733" s="1"/>
      <c r="G3733" s="2"/>
      <c r="H3733" s="3"/>
      <c r="K3733" s="1"/>
      <c r="L3733" s="2"/>
      <c r="P3733" s="1"/>
      <c r="Q3733" s="2"/>
    </row>
    <row r="3734" spans="1:17" hidden="1" x14ac:dyDescent="0.25">
      <c r="A3734" s="1"/>
      <c r="B3734" s="2"/>
      <c r="F3734" s="1"/>
      <c r="G3734" s="2"/>
      <c r="H3734" s="3"/>
      <c r="K3734" s="1"/>
      <c r="L3734" s="2"/>
      <c r="P3734" s="1"/>
      <c r="Q3734" s="2"/>
    </row>
    <row r="3735" spans="1:17" hidden="1" x14ac:dyDescent="0.25">
      <c r="A3735" s="1"/>
      <c r="B3735" s="2"/>
      <c r="F3735" s="1"/>
      <c r="G3735" s="2"/>
      <c r="H3735" s="3"/>
      <c r="K3735" s="1"/>
      <c r="L3735" s="2"/>
      <c r="P3735" s="1"/>
      <c r="Q3735" s="2"/>
    </row>
    <row r="3736" spans="1:17" hidden="1" x14ac:dyDescent="0.25">
      <c r="A3736" s="1"/>
      <c r="B3736" s="2"/>
      <c r="F3736" s="1"/>
      <c r="G3736" s="2"/>
      <c r="H3736" s="3"/>
      <c r="K3736" s="1"/>
      <c r="L3736" s="2"/>
      <c r="P3736" s="1"/>
      <c r="Q3736" s="2"/>
    </row>
    <row r="3737" spans="1:17" hidden="1" x14ac:dyDescent="0.25">
      <c r="A3737" s="1"/>
      <c r="B3737" s="2"/>
      <c r="F3737" s="1"/>
      <c r="G3737" s="2"/>
      <c r="H3737" s="3"/>
      <c r="K3737" s="1"/>
      <c r="L3737" s="2"/>
      <c r="P3737" s="1"/>
      <c r="Q3737" s="2"/>
    </row>
    <row r="3738" spans="1:17" hidden="1" x14ac:dyDescent="0.25">
      <c r="A3738" s="1"/>
      <c r="B3738" s="2"/>
      <c r="F3738" s="1"/>
      <c r="G3738" s="2"/>
      <c r="H3738" s="3"/>
      <c r="K3738" s="1"/>
      <c r="L3738" s="2"/>
      <c r="P3738" s="1"/>
      <c r="Q3738" s="2"/>
    </row>
    <row r="3739" spans="1:17" hidden="1" x14ac:dyDescent="0.25">
      <c r="A3739" s="1"/>
      <c r="B3739" s="2"/>
      <c r="F3739" s="1"/>
      <c r="G3739" s="2"/>
      <c r="H3739" s="3"/>
      <c r="K3739" s="1"/>
      <c r="L3739" s="2"/>
      <c r="P3739" s="1"/>
      <c r="Q3739" s="2"/>
    </row>
    <row r="3740" spans="1:17" hidden="1" x14ac:dyDescent="0.25">
      <c r="A3740" s="1"/>
      <c r="B3740" s="2"/>
      <c r="F3740" s="1"/>
      <c r="G3740" s="2"/>
      <c r="H3740" s="3"/>
      <c r="K3740" s="1"/>
      <c r="L3740" s="2"/>
      <c r="P3740" s="1"/>
      <c r="Q3740" s="2"/>
    </row>
    <row r="3741" spans="1:17" hidden="1" x14ac:dyDescent="0.25">
      <c r="A3741" s="1"/>
      <c r="B3741" s="2"/>
      <c r="F3741" s="1"/>
      <c r="G3741" s="2"/>
      <c r="H3741" s="3"/>
      <c r="K3741" s="1"/>
      <c r="L3741" s="2"/>
      <c r="P3741" s="1"/>
      <c r="Q3741" s="2"/>
    </row>
    <row r="3742" spans="1:17" hidden="1" x14ac:dyDescent="0.25">
      <c r="A3742" s="1"/>
      <c r="B3742" s="2"/>
      <c r="F3742" s="1"/>
      <c r="G3742" s="2"/>
      <c r="H3742" s="3"/>
      <c r="K3742" s="1"/>
      <c r="L3742" s="2"/>
      <c r="P3742" s="1"/>
      <c r="Q3742" s="2"/>
    </row>
    <row r="3743" spans="1:17" hidden="1" x14ac:dyDescent="0.25">
      <c r="A3743" s="1"/>
      <c r="B3743" s="2"/>
      <c r="F3743" s="1"/>
      <c r="G3743" s="2"/>
      <c r="H3743" s="3"/>
      <c r="K3743" s="1"/>
      <c r="L3743" s="2"/>
      <c r="P3743" s="1"/>
      <c r="Q3743" s="2"/>
    </row>
    <row r="3744" spans="1:17" hidden="1" x14ac:dyDescent="0.25">
      <c r="A3744" s="1"/>
      <c r="B3744" s="2"/>
      <c r="F3744" s="1"/>
      <c r="G3744" s="2"/>
      <c r="H3744" s="3"/>
      <c r="K3744" s="1"/>
      <c r="L3744" s="2"/>
      <c r="P3744" s="1"/>
      <c r="Q3744" s="2"/>
    </row>
    <row r="3745" spans="1:17" hidden="1" x14ac:dyDescent="0.25">
      <c r="A3745" s="1"/>
      <c r="B3745" s="2"/>
      <c r="F3745" s="1"/>
      <c r="G3745" s="2"/>
      <c r="H3745" s="3"/>
      <c r="K3745" s="1"/>
      <c r="L3745" s="2"/>
      <c r="P3745" s="1"/>
      <c r="Q3745" s="2"/>
    </row>
    <row r="3746" spans="1:17" hidden="1" x14ac:dyDescent="0.25">
      <c r="A3746" s="1"/>
      <c r="B3746" s="2"/>
      <c r="F3746" s="1"/>
      <c r="G3746" s="2"/>
      <c r="H3746" s="3"/>
      <c r="K3746" s="1"/>
      <c r="L3746" s="2"/>
      <c r="P3746" s="1"/>
      <c r="Q3746" s="2"/>
    </row>
    <row r="3747" spans="1:17" hidden="1" x14ac:dyDescent="0.25">
      <c r="A3747" s="1"/>
      <c r="B3747" s="2"/>
      <c r="F3747" s="1"/>
      <c r="G3747" s="2"/>
      <c r="H3747" s="3"/>
      <c r="K3747" s="1"/>
      <c r="L3747" s="2"/>
      <c r="P3747" s="1"/>
      <c r="Q3747" s="2"/>
    </row>
    <row r="3748" spans="1:17" hidden="1" x14ac:dyDescent="0.25">
      <c r="A3748" s="1"/>
      <c r="B3748" s="2"/>
      <c r="F3748" s="1"/>
      <c r="G3748" s="2"/>
      <c r="H3748" s="3"/>
      <c r="K3748" s="1"/>
      <c r="L3748" s="2"/>
      <c r="P3748" s="1"/>
      <c r="Q3748" s="2"/>
    </row>
    <row r="3749" spans="1:17" hidden="1" x14ac:dyDescent="0.25">
      <c r="A3749" s="1"/>
      <c r="B3749" s="2"/>
      <c r="F3749" s="1"/>
      <c r="G3749" s="2"/>
      <c r="H3749" s="3"/>
      <c r="K3749" s="1"/>
      <c r="L3749" s="2"/>
      <c r="P3749" s="1"/>
      <c r="Q3749" s="2"/>
    </row>
    <row r="3750" spans="1:17" hidden="1" x14ac:dyDescent="0.25">
      <c r="A3750" s="1"/>
      <c r="B3750" s="2"/>
      <c r="F3750" s="1"/>
      <c r="G3750" s="2"/>
      <c r="H3750" s="3"/>
      <c r="K3750" s="1"/>
      <c r="L3750" s="2"/>
      <c r="P3750" s="1"/>
      <c r="Q3750" s="2"/>
    </row>
    <row r="3751" spans="1:17" hidden="1" x14ac:dyDescent="0.25">
      <c r="A3751" s="1"/>
      <c r="B3751" s="2"/>
      <c r="F3751" s="1"/>
      <c r="G3751" s="2"/>
      <c r="H3751" s="3"/>
      <c r="K3751" s="1"/>
      <c r="L3751" s="2"/>
      <c r="P3751" s="1"/>
      <c r="Q3751" s="2"/>
    </row>
    <row r="3752" spans="1:17" hidden="1" x14ac:dyDescent="0.25">
      <c r="A3752" s="1"/>
      <c r="B3752" s="2"/>
      <c r="F3752" s="1"/>
      <c r="G3752" s="2"/>
      <c r="H3752" s="3"/>
      <c r="K3752" s="1"/>
      <c r="L3752" s="2"/>
      <c r="P3752" s="1"/>
      <c r="Q3752" s="2"/>
    </row>
    <row r="3753" spans="1:17" hidden="1" x14ac:dyDescent="0.25">
      <c r="A3753" s="1"/>
      <c r="B3753" s="2"/>
      <c r="F3753" s="1"/>
      <c r="G3753" s="2"/>
      <c r="H3753" s="3"/>
      <c r="K3753" s="1"/>
      <c r="L3753" s="2"/>
      <c r="P3753" s="1"/>
      <c r="Q3753" s="2"/>
    </row>
    <row r="3754" spans="1:17" hidden="1" x14ac:dyDescent="0.25">
      <c r="A3754" s="1"/>
      <c r="B3754" s="2"/>
      <c r="F3754" s="1"/>
      <c r="G3754" s="2"/>
      <c r="H3754" s="3"/>
      <c r="K3754" s="1"/>
      <c r="L3754" s="2"/>
      <c r="P3754" s="1"/>
      <c r="Q3754" s="2"/>
    </row>
    <row r="3755" spans="1:17" hidden="1" x14ac:dyDescent="0.25">
      <c r="A3755" s="1"/>
      <c r="B3755" s="2"/>
      <c r="F3755" s="1"/>
      <c r="G3755" s="2"/>
      <c r="H3755" s="3"/>
      <c r="K3755" s="1"/>
      <c r="L3755" s="2"/>
      <c r="P3755" s="1"/>
      <c r="Q3755" s="2"/>
    </row>
    <row r="3756" spans="1:17" hidden="1" x14ac:dyDescent="0.25">
      <c r="A3756" s="1"/>
      <c r="B3756" s="2"/>
      <c r="F3756" s="1"/>
      <c r="G3756" s="2"/>
      <c r="H3756" s="3"/>
      <c r="K3756" s="1"/>
      <c r="L3756" s="2"/>
      <c r="P3756" s="1"/>
      <c r="Q3756" s="2"/>
    </row>
    <row r="3757" spans="1:17" hidden="1" x14ac:dyDescent="0.25">
      <c r="A3757" s="1"/>
      <c r="B3757" s="2"/>
      <c r="F3757" s="1"/>
      <c r="G3757" s="2"/>
      <c r="H3757" s="3"/>
      <c r="K3757" s="1"/>
      <c r="L3757" s="2"/>
      <c r="P3757" s="1"/>
      <c r="Q3757" s="2"/>
    </row>
    <row r="3758" spans="1:17" hidden="1" x14ac:dyDescent="0.25">
      <c r="A3758" s="1"/>
      <c r="B3758" s="2"/>
      <c r="F3758" s="1"/>
      <c r="G3758" s="2"/>
      <c r="H3758" s="3"/>
      <c r="K3758" s="1"/>
      <c r="L3758" s="2"/>
      <c r="P3758" s="1"/>
      <c r="Q3758" s="2"/>
    </row>
    <row r="3759" spans="1:17" hidden="1" x14ac:dyDescent="0.25">
      <c r="A3759" s="1"/>
      <c r="B3759" s="2"/>
      <c r="F3759" s="1"/>
      <c r="G3759" s="2"/>
      <c r="H3759" s="3"/>
      <c r="K3759" s="1"/>
      <c r="L3759" s="2"/>
      <c r="P3759" s="1"/>
      <c r="Q3759" s="2"/>
    </row>
    <row r="3760" spans="1:17" hidden="1" x14ac:dyDescent="0.25">
      <c r="A3760" s="1"/>
      <c r="B3760" s="2"/>
      <c r="F3760" s="1"/>
      <c r="G3760" s="2"/>
      <c r="H3760" s="3"/>
      <c r="K3760" s="1"/>
      <c r="L3760" s="2"/>
      <c r="P3760" s="1"/>
      <c r="Q3760" s="2"/>
    </row>
    <row r="3761" spans="1:17" hidden="1" x14ac:dyDescent="0.25">
      <c r="A3761" s="1"/>
      <c r="B3761" s="2"/>
      <c r="F3761" s="1"/>
      <c r="G3761" s="2"/>
      <c r="H3761" s="3"/>
      <c r="K3761" s="1"/>
      <c r="L3761" s="2"/>
      <c r="P3761" s="1"/>
      <c r="Q3761" s="2"/>
    </row>
    <row r="3762" spans="1:17" hidden="1" x14ac:dyDescent="0.25">
      <c r="A3762" s="1"/>
      <c r="B3762" s="2"/>
      <c r="F3762" s="1"/>
      <c r="G3762" s="2"/>
      <c r="H3762" s="3"/>
      <c r="K3762" s="1"/>
      <c r="L3762" s="2"/>
      <c r="P3762" s="1"/>
      <c r="Q3762" s="2"/>
    </row>
    <row r="3763" spans="1:17" hidden="1" x14ac:dyDescent="0.25">
      <c r="A3763" s="1"/>
      <c r="B3763" s="2"/>
      <c r="F3763" s="1"/>
      <c r="G3763" s="2"/>
      <c r="H3763" s="3"/>
      <c r="K3763" s="1"/>
      <c r="L3763" s="2"/>
      <c r="P3763" s="1"/>
      <c r="Q3763" s="2"/>
    </row>
    <row r="3764" spans="1:17" hidden="1" x14ac:dyDescent="0.25">
      <c r="A3764" s="1"/>
      <c r="B3764" s="2"/>
      <c r="F3764" s="1"/>
      <c r="G3764" s="2"/>
      <c r="H3764" s="3"/>
      <c r="K3764" s="1"/>
      <c r="L3764" s="2"/>
      <c r="P3764" s="1"/>
      <c r="Q3764" s="2"/>
    </row>
    <row r="3765" spans="1:17" hidden="1" x14ac:dyDescent="0.25">
      <c r="A3765" s="1"/>
      <c r="B3765" s="2"/>
      <c r="F3765" s="1"/>
      <c r="G3765" s="2"/>
      <c r="H3765" s="3"/>
      <c r="K3765" s="1"/>
      <c r="L3765" s="2"/>
      <c r="P3765" s="1"/>
      <c r="Q3765" s="2"/>
    </row>
    <row r="3766" spans="1:17" hidden="1" x14ac:dyDescent="0.25">
      <c r="A3766" s="1"/>
      <c r="B3766" s="2"/>
      <c r="F3766" s="1"/>
      <c r="G3766" s="2"/>
      <c r="H3766" s="3"/>
      <c r="K3766" s="1"/>
      <c r="L3766" s="2"/>
      <c r="P3766" s="1"/>
      <c r="Q3766" s="2"/>
    </row>
    <row r="3767" spans="1:17" hidden="1" x14ac:dyDescent="0.25">
      <c r="A3767" s="1"/>
      <c r="B3767" s="2"/>
      <c r="F3767" s="1"/>
      <c r="G3767" s="2"/>
      <c r="H3767" s="3"/>
      <c r="K3767" s="1"/>
      <c r="L3767" s="2"/>
      <c r="P3767" s="1"/>
      <c r="Q3767" s="2"/>
    </row>
    <row r="3768" spans="1:17" hidden="1" x14ac:dyDescent="0.25">
      <c r="A3768" s="1"/>
      <c r="B3768" s="2"/>
      <c r="F3768" s="1"/>
      <c r="G3768" s="2"/>
      <c r="H3768" s="3"/>
      <c r="K3768" s="1"/>
      <c r="L3768" s="2"/>
      <c r="P3768" s="1"/>
      <c r="Q3768" s="2"/>
    </row>
    <row r="3769" spans="1:17" hidden="1" x14ac:dyDescent="0.25">
      <c r="A3769" s="1"/>
      <c r="B3769" s="2"/>
      <c r="F3769" s="1"/>
      <c r="G3769" s="2"/>
      <c r="H3769" s="3"/>
      <c r="K3769" s="1"/>
      <c r="L3769" s="2"/>
      <c r="P3769" s="1"/>
      <c r="Q3769" s="2"/>
    </row>
    <row r="3770" spans="1:17" hidden="1" x14ac:dyDescent="0.25">
      <c r="A3770" s="1"/>
      <c r="B3770" s="2"/>
      <c r="F3770" s="1"/>
      <c r="G3770" s="2"/>
      <c r="H3770" s="3"/>
      <c r="K3770" s="1"/>
      <c r="L3770" s="2"/>
      <c r="P3770" s="1"/>
      <c r="Q3770" s="2"/>
    </row>
    <row r="3771" spans="1:17" hidden="1" x14ac:dyDescent="0.25">
      <c r="A3771" s="1"/>
      <c r="B3771" s="2"/>
      <c r="F3771" s="1"/>
      <c r="G3771" s="2"/>
      <c r="H3771" s="3"/>
      <c r="K3771" s="1"/>
      <c r="L3771" s="2"/>
      <c r="P3771" s="1"/>
      <c r="Q3771" s="2"/>
    </row>
    <row r="3772" spans="1:17" hidden="1" x14ac:dyDescent="0.25">
      <c r="A3772" s="1"/>
      <c r="B3772" s="2"/>
      <c r="F3772" s="1"/>
      <c r="G3772" s="2"/>
      <c r="H3772" s="3"/>
      <c r="K3772" s="1"/>
      <c r="L3772" s="2"/>
      <c r="P3772" s="1"/>
      <c r="Q3772" s="2"/>
    </row>
    <row r="3773" spans="1:17" hidden="1" x14ac:dyDescent="0.25">
      <c r="A3773" s="1"/>
      <c r="B3773" s="2"/>
      <c r="F3773" s="1"/>
      <c r="G3773" s="2"/>
      <c r="H3773" s="3"/>
      <c r="K3773" s="1"/>
      <c r="L3773" s="2"/>
      <c r="P3773" s="1"/>
      <c r="Q3773" s="2"/>
    </row>
    <row r="3774" spans="1:17" hidden="1" x14ac:dyDescent="0.25">
      <c r="A3774" s="1"/>
      <c r="B3774" s="2"/>
      <c r="F3774" s="1"/>
      <c r="G3774" s="2"/>
      <c r="H3774" s="3"/>
      <c r="K3774" s="1"/>
      <c r="L3774" s="2"/>
      <c r="P3774" s="1"/>
      <c r="Q3774" s="2"/>
    </row>
    <row r="3775" spans="1:17" hidden="1" x14ac:dyDescent="0.25">
      <c r="A3775" s="1"/>
      <c r="B3775" s="2"/>
      <c r="F3775" s="1"/>
      <c r="G3775" s="2"/>
      <c r="H3775" s="3"/>
      <c r="K3775" s="1"/>
      <c r="L3775" s="2"/>
      <c r="P3775" s="1"/>
      <c r="Q3775" s="2"/>
    </row>
    <row r="3776" spans="1:17" hidden="1" x14ac:dyDescent="0.25">
      <c r="A3776" s="1"/>
      <c r="B3776" s="2"/>
      <c r="F3776" s="1"/>
      <c r="G3776" s="2"/>
      <c r="H3776" s="3"/>
      <c r="K3776" s="1"/>
      <c r="L3776" s="2"/>
      <c r="P3776" s="1"/>
      <c r="Q3776" s="2"/>
    </row>
    <row r="3777" spans="1:17" hidden="1" x14ac:dyDescent="0.25">
      <c r="A3777" s="1"/>
      <c r="B3777" s="2"/>
      <c r="F3777" s="1"/>
      <c r="G3777" s="2"/>
      <c r="H3777" s="3"/>
      <c r="K3777" s="1"/>
      <c r="L3777" s="2"/>
      <c r="P3777" s="1"/>
      <c r="Q3777" s="2"/>
    </row>
    <row r="3778" spans="1:17" hidden="1" x14ac:dyDescent="0.25">
      <c r="A3778" s="1"/>
      <c r="B3778" s="2"/>
      <c r="F3778" s="1"/>
      <c r="G3778" s="2"/>
      <c r="H3778" s="3"/>
      <c r="K3778" s="1"/>
      <c r="L3778" s="2"/>
      <c r="P3778" s="1"/>
      <c r="Q3778" s="2"/>
    </row>
    <row r="3779" spans="1:17" hidden="1" x14ac:dyDescent="0.25">
      <c r="A3779" s="1"/>
      <c r="B3779" s="2"/>
      <c r="F3779" s="1"/>
      <c r="G3779" s="2"/>
      <c r="H3779" s="3"/>
      <c r="K3779" s="1"/>
      <c r="L3779" s="2"/>
      <c r="P3779" s="1"/>
      <c r="Q3779" s="2"/>
    </row>
    <row r="3780" spans="1:17" hidden="1" x14ac:dyDescent="0.25">
      <c r="A3780" s="1"/>
      <c r="B3780" s="2"/>
      <c r="F3780" s="1"/>
      <c r="G3780" s="2"/>
      <c r="H3780" s="3"/>
      <c r="K3780" s="1"/>
      <c r="L3780" s="2"/>
      <c r="P3780" s="1"/>
      <c r="Q3780" s="2"/>
    </row>
    <row r="3781" spans="1:17" hidden="1" x14ac:dyDescent="0.25">
      <c r="A3781" s="1"/>
      <c r="B3781" s="2"/>
      <c r="F3781" s="1"/>
      <c r="G3781" s="2"/>
      <c r="H3781" s="3"/>
      <c r="K3781" s="1"/>
      <c r="L3781" s="2"/>
      <c r="P3781" s="1"/>
      <c r="Q3781" s="2"/>
    </row>
    <row r="3782" spans="1:17" hidden="1" x14ac:dyDescent="0.25">
      <c r="A3782" s="1"/>
      <c r="B3782" s="2"/>
      <c r="F3782" s="1"/>
      <c r="G3782" s="2"/>
      <c r="H3782" s="3"/>
      <c r="K3782" s="1"/>
      <c r="L3782" s="2"/>
      <c r="P3782" s="1"/>
      <c r="Q3782" s="2"/>
    </row>
    <row r="3783" spans="1:17" hidden="1" x14ac:dyDescent="0.25">
      <c r="A3783" s="1"/>
      <c r="B3783" s="2"/>
      <c r="F3783" s="1"/>
      <c r="G3783" s="2"/>
      <c r="H3783" s="3"/>
      <c r="K3783" s="1"/>
      <c r="L3783" s="2"/>
      <c r="P3783" s="1"/>
      <c r="Q3783" s="2"/>
    </row>
    <row r="3784" spans="1:17" hidden="1" x14ac:dyDescent="0.25">
      <c r="A3784" s="1"/>
      <c r="B3784" s="2"/>
      <c r="F3784" s="1"/>
      <c r="G3784" s="2"/>
      <c r="H3784" s="3"/>
      <c r="K3784" s="1"/>
      <c r="L3784" s="2"/>
      <c r="P3784" s="1"/>
      <c r="Q3784" s="2"/>
    </row>
    <row r="3785" spans="1:17" hidden="1" x14ac:dyDescent="0.25">
      <c r="A3785" s="1"/>
      <c r="B3785" s="2"/>
      <c r="F3785" s="1"/>
      <c r="G3785" s="2"/>
      <c r="H3785" s="3"/>
      <c r="K3785" s="1"/>
      <c r="L3785" s="2"/>
      <c r="P3785" s="1"/>
      <c r="Q3785" s="2"/>
    </row>
    <row r="3786" spans="1:17" hidden="1" x14ac:dyDescent="0.25">
      <c r="A3786" s="1"/>
      <c r="B3786" s="2"/>
      <c r="F3786" s="1"/>
      <c r="G3786" s="2"/>
      <c r="H3786" s="3"/>
      <c r="K3786" s="1"/>
      <c r="L3786" s="2"/>
      <c r="P3786" s="1"/>
      <c r="Q3786" s="2"/>
    </row>
    <row r="3787" spans="1:17" hidden="1" x14ac:dyDescent="0.25">
      <c r="A3787" s="1"/>
      <c r="B3787" s="2"/>
      <c r="F3787" s="1"/>
      <c r="G3787" s="2"/>
      <c r="H3787" s="3"/>
      <c r="K3787" s="1"/>
      <c r="L3787" s="2"/>
      <c r="P3787" s="1"/>
      <c r="Q3787" s="2"/>
    </row>
    <row r="3788" spans="1:17" hidden="1" x14ac:dyDescent="0.25">
      <c r="A3788" s="1"/>
      <c r="B3788" s="2"/>
      <c r="F3788" s="1"/>
      <c r="G3788" s="2"/>
      <c r="H3788" s="3"/>
      <c r="K3788" s="1"/>
      <c r="L3788" s="2"/>
      <c r="P3788" s="1"/>
      <c r="Q3788" s="2"/>
    </row>
    <row r="3789" spans="1:17" hidden="1" x14ac:dyDescent="0.25">
      <c r="A3789" s="1"/>
      <c r="B3789" s="2"/>
      <c r="F3789" s="1"/>
      <c r="G3789" s="2"/>
      <c r="H3789" s="3"/>
      <c r="K3789" s="1"/>
      <c r="L3789" s="2"/>
      <c r="P3789" s="1"/>
      <c r="Q3789" s="2"/>
    </row>
    <row r="3790" spans="1:17" hidden="1" x14ac:dyDescent="0.25">
      <c r="A3790" s="1"/>
      <c r="B3790" s="2"/>
      <c r="F3790" s="1"/>
      <c r="G3790" s="2"/>
      <c r="H3790" s="3"/>
      <c r="K3790" s="1"/>
      <c r="L3790" s="2"/>
      <c r="P3790" s="1"/>
      <c r="Q3790" s="2"/>
    </row>
    <row r="3791" spans="1:17" hidden="1" x14ac:dyDescent="0.25">
      <c r="A3791" s="1"/>
      <c r="B3791" s="2"/>
      <c r="F3791" s="1"/>
      <c r="G3791" s="2"/>
      <c r="H3791" s="3"/>
      <c r="K3791" s="1"/>
      <c r="L3791" s="2"/>
      <c r="P3791" s="1"/>
      <c r="Q3791" s="2"/>
    </row>
    <row r="3792" spans="1:17" hidden="1" x14ac:dyDescent="0.25">
      <c r="A3792" s="1"/>
      <c r="B3792" s="2"/>
      <c r="F3792" s="1"/>
      <c r="G3792" s="2"/>
      <c r="H3792" s="3"/>
      <c r="K3792" s="1"/>
      <c r="L3792" s="2"/>
      <c r="P3792" s="1"/>
      <c r="Q3792" s="2"/>
    </row>
    <row r="3793" spans="1:17" hidden="1" x14ac:dyDescent="0.25">
      <c r="A3793" s="1"/>
      <c r="B3793" s="2"/>
      <c r="F3793" s="1"/>
      <c r="G3793" s="2"/>
      <c r="H3793" s="3"/>
      <c r="K3793" s="1"/>
      <c r="L3793" s="2"/>
      <c r="P3793" s="1"/>
      <c r="Q3793" s="2"/>
    </row>
    <row r="3794" spans="1:17" hidden="1" x14ac:dyDescent="0.25">
      <c r="A3794" s="1"/>
      <c r="B3794" s="2"/>
      <c r="F3794" s="1"/>
      <c r="G3794" s="2"/>
      <c r="H3794" s="3"/>
      <c r="K3794" s="1"/>
      <c r="L3794" s="2"/>
      <c r="P3794" s="1"/>
      <c r="Q3794" s="2"/>
    </row>
    <row r="3795" spans="1:17" hidden="1" x14ac:dyDescent="0.25">
      <c r="A3795" s="1"/>
      <c r="B3795" s="2"/>
      <c r="F3795" s="1"/>
      <c r="G3795" s="2"/>
      <c r="H3795" s="3"/>
      <c r="K3795" s="1"/>
      <c r="L3795" s="2"/>
      <c r="P3795" s="1"/>
      <c r="Q3795" s="2"/>
    </row>
    <row r="3796" spans="1:17" hidden="1" x14ac:dyDescent="0.25">
      <c r="A3796" s="1"/>
      <c r="B3796" s="2"/>
      <c r="F3796" s="1"/>
      <c r="G3796" s="2"/>
      <c r="H3796" s="3"/>
      <c r="K3796" s="1"/>
      <c r="L3796" s="2"/>
      <c r="P3796" s="1"/>
      <c r="Q3796" s="2"/>
    </row>
    <row r="3797" spans="1:17" hidden="1" x14ac:dyDescent="0.25">
      <c r="A3797" s="1"/>
      <c r="B3797" s="2"/>
      <c r="F3797" s="1"/>
      <c r="G3797" s="2"/>
      <c r="H3797" s="3"/>
      <c r="K3797" s="1"/>
      <c r="L3797" s="2"/>
      <c r="P3797" s="1"/>
      <c r="Q3797" s="2"/>
    </row>
    <row r="3798" spans="1:17" hidden="1" x14ac:dyDescent="0.25">
      <c r="A3798" s="1"/>
      <c r="B3798" s="2"/>
      <c r="F3798" s="1"/>
      <c r="G3798" s="2"/>
      <c r="H3798" s="3"/>
      <c r="K3798" s="1"/>
      <c r="L3798" s="2"/>
      <c r="P3798" s="1"/>
      <c r="Q3798" s="2"/>
    </row>
    <row r="3799" spans="1:17" hidden="1" x14ac:dyDescent="0.25">
      <c r="A3799" s="1"/>
      <c r="B3799" s="2"/>
      <c r="F3799" s="1"/>
      <c r="G3799" s="2"/>
      <c r="H3799" s="3"/>
      <c r="K3799" s="1"/>
      <c r="L3799" s="2"/>
      <c r="P3799" s="1"/>
      <c r="Q3799" s="2"/>
    </row>
    <row r="3800" spans="1:17" hidden="1" x14ac:dyDescent="0.25">
      <c r="A3800" s="1"/>
      <c r="B3800" s="2"/>
      <c r="F3800" s="1"/>
      <c r="G3800" s="2"/>
      <c r="H3800" s="3"/>
      <c r="K3800" s="1"/>
      <c r="L3800" s="2"/>
      <c r="P3800" s="1"/>
      <c r="Q3800" s="2"/>
    </row>
    <row r="3801" spans="1:17" hidden="1" x14ac:dyDescent="0.25">
      <c r="A3801" s="1"/>
      <c r="B3801" s="2"/>
      <c r="F3801" s="1"/>
      <c r="G3801" s="2"/>
      <c r="H3801" s="3"/>
      <c r="K3801" s="1"/>
      <c r="L3801" s="2"/>
      <c r="P3801" s="1"/>
      <c r="Q3801" s="2"/>
    </row>
    <row r="3802" spans="1:17" hidden="1" x14ac:dyDescent="0.25">
      <c r="A3802" s="1"/>
      <c r="B3802" s="2"/>
      <c r="F3802" s="1"/>
      <c r="G3802" s="2"/>
      <c r="H3802" s="3"/>
      <c r="K3802" s="1"/>
      <c r="L3802" s="2"/>
      <c r="P3802" s="1"/>
      <c r="Q3802" s="2"/>
    </row>
    <row r="3803" spans="1:17" hidden="1" x14ac:dyDescent="0.25">
      <c r="A3803" s="1"/>
      <c r="B3803" s="2"/>
      <c r="F3803" s="1"/>
      <c r="G3803" s="2"/>
      <c r="H3803" s="3"/>
      <c r="K3803" s="1"/>
      <c r="L3803" s="2"/>
      <c r="P3803" s="1"/>
      <c r="Q3803" s="2"/>
    </row>
    <row r="3804" spans="1:17" hidden="1" x14ac:dyDescent="0.25">
      <c r="A3804" s="1"/>
      <c r="B3804" s="2"/>
      <c r="F3804" s="1"/>
      <c r="G3804" s="2"/>
      <c r="H3804" s="3"/>
      <c r="K3804" s="1"/>
      <c r="L3804" s="2"/>
      <c r="P3804" s="1"/>
      <c r="Q3804" s="2"/>
    </row>
    <row r="3805" spans="1:17" hidden="1" x14ac:dyDescent="0.25">
      <c r="A3805" s="1"/>
      <c r="B3805" s="2"/>
      <c r="F3805" s="1"/>
      <c r="G3805" s="2"/>
      <c r="H3805" s="3"/>
      <c r="K3805" s="1"/>
      <c r="L3805" s="2"/>
      <c r="P3805" s="1"/>
      <c r="Q3805" s="2"/>
    </row>
    <row r="3806" spans="1:17" hidden="1" x14ac:dyDescent="0.25">
      <c r="A3806" s="1"/>
      <c r="B3806" s="2"/>
      <c r="F3806" s="1"/>
      <c r="G3806" s="2"/>
      <c r="H3806" s="3"/>
      <c r="K3806" s="1"/>
      <c r="L3806" s="2"/>
      <c r="P3806" s="1"/>
      <c r="Q3806" s="2"/>
    </row>
    <row r="3807" spans="1:17" hidden="1" x14ac:dyDescent="0.25">
      <c r="A3807" s="1"/>
      <c r="B3807" s="2"/>
      <c r="F3807" s="1"/>
      <c r="G3807" s="2"/>
      <c r="H3807" s="3"/>
      <c r="K3807" s="1"/>
      <c r="L3807" s="2"/>
      <c r="P3807" s="1"/>
      <c r="Q3807" s="2"/>
    </row>
    <row r="3808" spans="1:17" hidden="1" x14ac:dyDescent="0.25">
      <c r="A3808" s="1"/>
      <c r="B3808" s="2"/>
      <c r="F3808" s="1"/>
      <c r="G3808" s="2"/>
      <c r="H3808" s="3"/>
      <c r="K3808" s="1"/>
      <c r="L3808" s="2"/>
      <c r="P3808" s="1"/>
      <c r="Q3808" s="2"/>
    </row>
    <row r="3809" spans="1:17" hidden="1" x14ac:dyDescent="0.25">
      <c r="A3809" s="1"/>
      <c r="B3809" s="2"/>
      <c r="F3809" s="1"/>
      <c r="G3809" s="2"/>
      <c r="H3809" s="3"/>
      <c r="K3809" s="1"/>
      <c r="L3809" s="2"/>
      <c r="P3809" s="1"/>
      <c r="Q3809" s="2"/>
    </row>
    <row r="3810" spans="1:17" hidden="1" x14ac:dyDescent="0.25">
      <c r="A3810" s="1"/>
      <c r="B3810" s="2"/>
      <c r="F3810" s="1"/>
      <c r="G3810" s="2"/>
      <c r="H3810" s="3"/>
      <c r="K3810" s="1"/>
      <c r="L3810" s="2"/>
      <c r="P3810" s="1"/>
      <c r="Q3810" s="2"/>
    </row>
    <row r="3811" spans="1:17" hidden="1" x14ac:dyDescent="0.25">
      <c r="A3811" s="1"/>
      <c r="B3811" s="2"/>
      <c r="F3811" s="1"/>
      <c r="G3811" s="2"/>
      <c r="H3811" s="3"/>
      <c r="K3811" s="1"/>
      <c r="L3811" s="2"/>
      <c r="P3811" s="1"/>
      <c r="Q3811" s="2"/>
    </row>
    <row r="3812" spans="1:17" hidden="1" x14ac:dyDescent="0.25">
      <c r="A3812" s="1"/>
      <c r="B3812" s="2"/>
      <c r="F3812" s="1"/>
      <c r="G3812" s="2"/>
      <c r="H3812" s="3"/>
      <c r="K3812" s="1"/>
      <c r="L3812" s="2"/>
      <c r="P3812" s="1"/>
      <c r="Q3812" s="2"/>
    </row>
    <row r="3813" spans="1:17" hidden="1" x14ac:dyDescent="0.25">
      <c r="A3813" s="1"/>
      <c r="B3813" s="2"/>
      <c r="F3813" s="1"/>
      <c r="G3813" s="2"/>
      <c r="H3813" s="3"/>
      <c r="K3813" s="1"/>
      <c r="L3813" s="2"/>
      <c r="P3813" s="1"/>
      <c r="Q3813" s="2"/>
    </row>
    <row r="3814" spans="1:17" hidden="1" x14ac:dyDescent="0.25">
      <c r="A3814" s="1"/>
      <c r="B3814" s="2"/>
      <c r="F3814" s="1"/>
      <c r="G3814" s="2"/>
      <c r="H3814" s="3"/>
      <c r="K3814" s="1"/>
      <c r="L3814" s="2"/>
      <c r="P3814" s="1"/>
      <c r="Q3814" s="2"/>
    </row>
    <row r="3815" spans="1:17" hidden="1" x14ac:dyDescent="0.25">
      <c r="A3815" s="1"/>
      <c r="B3815" s="2"/>
      <c r="F3815" s="1"/>
      <c r="G3815" s="2"/>
      <c r="H3815" s="3"/>
      <c r="K3815" s="1"/>
      <c r="L3815" s="2"/>
      <c r="P3815" s="1"/>
      <c r="Q3815" s="2"/>
    </row>
    <row r="3816" spans="1:17" hidden="1" x14ac:dyDescent="0.25">
      <c r="A3816" s="1"/>
      <c r="B3816" s="2"/>
      <c r="F3816" s="1"/>
      <c r="G3816" s="2"/>
      <c r="H3816" s="3"/>
      <c r="K3816" s="1"/>
      <c r="L3816" s="2"/>
      <c r="P3816" s="1"/>
      <c r="Q3816" s="2"/>
    </row>
    <row r="3817" spans="1:17" hidden="1" x14ac:dyDescent="0.25">
      <c r="A3817" s="1"/>
      <c r="B3817" s="2"/>
      <c r="F3817" s="1"/>
      <c r="G3817" s="2"/>
      <c r="H3817" s="3"/>
      <c r="K3817" s="1"/>
      <c r="L3817" s="2"/>
      <c r="P3817" s="1"/>
      <c r="Q3817" s="2"/>
    </row>
    <row r="3818" spans="1:17" hidden="1" x14ac:dyDescent="0.25">
      <c r="A3818" s="1"/>
      <c r="B3818" s="2"/>
      <c r="F3818" s="1"/>
      <c r="G3818" s="2"/>
      <c r="H3818" s="3"/>
      <c r="K3818" s="1"/>
      <c r="L3818" s="2"/>
      <c r="P3818" s="1"/>
      <c r="Q3818" s="2"/>
    </row>
    <row r="3819" spans="1:17" hidden="1" x14ac:dyDescent="0.25">
      <c r="A3819" s="1"/>
      <c r="B3819" s="2"/>
      <c r="F3819" s="1"/>
      <c r="G3819" s="2"/>
      <c r="H3819" s="3"/>
      <c r="K3819" s="1"/>
      <c r="L3819" s="2"/>
      <c r="P3819" s="1"/>
      <c r="Q3819" s="2"/>
    </row>
    <row r="3820" spans="1:17" hidden="1" x14ac:dyDescent="0.25">
      <c r="A3820" s="1"/>
      <c r="B3820" s="2"/>
      <c r="F3820" s="1"/>
      <c r="G3820" s="2"/>
      <c r="H3820" s="3"/>
      <c r="K3820" s="1"/>
      <c r="L3820" s="2"/>
      <c r="P3820" s="1"/>
      <c r="Q3820" s="2"/>
    </row>
    <row r="3821" spans="1:17" hidden="1" x14ac:dyDescent="0.25">
      <c r="A3821" s="1"/>
      <c r="B3821" s="2"/>
      <c r="F3821" s="1"/>
      <c r="G3821" s="2"/>
      <c r="H3821" s="3"/>
      <c r="K3821" s="1"/>
      <c r="L3821" s="2"/>
      <c r="P3821" s="1"/>
      <c r="Q3821" s="2"/>
    </row>
    <row r="3822" spans="1:17" hidden="1" x14ac:dyDescent="0.25">
      <c r="A3822" s="1"/>
      <c r="B3822" s="2"/>
      <c r="F3822" s="1"/>
      <c r="G3822" s="2"/>
      <c r="H3822" s="3"/>
      <c r="K3822" s="1"/>
      <c r="L3822" s="2"/>
      <c r="P3822" s="1"/>
      <c r="Q3822" s="2"/>
    </row>
    <row r="3823" spans="1:17" hidden="1" x14ac:dyDescent="0.25">
      <c r="A3823" s="1"/>
      <c r="B3823" s="2"/>
      <c r="F3823" s="1"/>
      <c r="G3823" s="2"/>
      <c r="H3823" s="3"/>
      <c r="K3823" s="1"/>
      <c r="L3823" s="2"/>
      <c r="P3823" s="1"/>
      <c r="Q3823" s="2"/>
    </row>
    <row r="3824" spans="1:17" hidden="1" x14ac:dyDescent="0.25">
      <c r="A3824" s="1"/>
      <c r="B3824" s="2"/>
      <c r="F3824" s="1"/>
      <c r="G3824" s="2"/>
      <c r="H3824" s="3"/>
      <c r="K3824" s="1"/>
      <c r="L3824" s="2"/>
      <c r="P3824" s="1"/>
      <c r="Q3824" s="2"/>
    </row>
    <row r="3825" spans="1:17" hidden="1" x14ac:dyDescent="0.25">
      <c r="A3825" s="1"/>
      <c r="B3825" s="2"/>
      <c r="F3825" s="1"/>
      <c r="G3825" s="2"/>
      <c r="H3825" s="3"/>
      <c r="K3825" s="1"/>
      <c r="L3825" s="2"/>
      <c r="P3825" s="1"/>
      <c r="Q3825" s="2"/>
    </row>
    <row r="3826" spans="1:17" hidden="1" x14ac:dyDescent="0.25">
      <c r="A3826" s="1"/>
      <c r="B3826" s="2"/>
      <c r="F3826" s="1"/>
      <c r="G3826" s="2"/>
      <c r="H3826" s="3"/>
      <c r="K3826" s="1"/>
      <c r="L3826" s="2"/>
      <c r="P3826" s="1"/>
      <c r="Q3826" s="2"/>
    </row>
    <row r="3827" spans="1:17" hidden="1" x14ac:dyDescent="0.25">
      <c r="A3827" s="1"/>
      <c r="B3827" s="2"/>
      <c r="F3827" s="1"/>
      <c r="G3827" s="2"/>
      <c r="H3827" s="3"/>
      <c r="K3827" s="1"/>
      <c r="L3827" s="2"/>
      <c r="P3827" s="1"/>
      <c r="Q3827" s="2"/>
    </row>
    <row r="3828" spans="1:17" hidden="1" x14ac:dyDescent="0.25">
      <c r="A3828" s="1"/>
      <c r="B3828" s="2"/>
      <c r="F3828" s="1"/>
      <c r="G3828" s="2"/>
      <c r="H3828" s="3"/>
      <c r="K3828" s="1"/>
      <c r="L3828" s="2"/>
      <c r="P3828" s="1"/>
      <c r="Q3828" s="2"/>
    </row>
    <row r="3829" spans="1:17" hidden="1" x14ac:dyDescent="0.25">
      <c r="A3829" s="1"/>
      <c r="B3829" s="2"/>
      <c r="F3829" s="1"/>
      <c r="G3829" s="2"/>
      <c r="H3829" s="3"/>
      <c r="K3829" s="1"/>
      <c r="L3829" s="2"/>
      <c r="P3829" s="1"/>
      <c r="Q3829" s="2"/>
    </row>
    <row r="3830" spans="1:17" hidden="1" x14ac:dyDescent="0.25">
      <c r="A3830" s="1"/>
      <c r="B3830" s="2"/>
      <c r="F3830" s="1"/>
      <c r="G3830" s="2"/>
      <c r="H3830" s="3"/>
      <c r="K3830" s="1"/>
      <c r="L3830" s="2"/>
      <c r="P3830" s="1"/>
      <c r="Q3830" s="2"/>
    </row>
    <row r="3831" spans="1:17" hidden="1" x14ac:dyDescent="0.25">
      <c r="A3831" s="1"/>
      <c r="B3831" s="2"/>
      <c r="F3831" s="1"/>
      <c r="G3831" s="2"/>
      <c r="H3831" s="3"/>
      <c r="K3831" s="1"/>
      <c r="L3831" s="2"/>
      <c r="P3831" s="1"/>
      <c r="Q3831" s="2"/>
    </row>
    <row r="3832" spans="1:17" hidden="1" x14ac:dyDescent="0.25">
      <c r="A3832" s="1"/>
      <c r="B3832" s="2"/>
      <c r="F3832" s="1"/>
      <c r="G3832" s="2"/>
      <c r="H3832" s="3"/>
      <c r="K3832" s="1"/>
      <c r="L3832" s="2"/>
      <c r="P3832" s="1"/>
      <c r="Q3832" s="2"/>
    </row>
    <row r="3833" spans="1:17" hidden="1" x14ac:dyDescent="0.25">
      <c r="A3833" s="1"/>
      <c r="B3833" s="2"/>
      <c r="F3833" s="1"/>
      <c r="G3833" s="2"/>
      <c r="H3833" s="3"/>
      <c r="K3833" s="1"/>
      <c r="L3833" s="2"/>
      <c r="P3833" s="1"/>
      <c r="Q3833" s="2"/>
    </row>
    <row r="3834" spans="1:17" hidden="1" x14ac:dyDescent="0.25">
      <c r="A3834" s="1"/>
      <c r="B3834" s="2"/>
      <c r="F3834" s="1"/>
      <c r="G3834" s="2"/>
      <c r="H3834" s="3"/>
      <c r="K3834" s="1"/>
      <c r="L3834" s="2"/>
      <c r="P3834" s="1"/>
      <c r="Q3834" s="2"/>
    </row>
    <row r="3835" spans="1:17" hidden="1" x14ac:dyDescent="0.25">
      <c r="A3835" s="1"/>
      <c r="B3835" s="2"/>
      <c r="F3835" s="1"/>
      <c r="G3835" s="2"/>
      <c r="H3835" s="3"/>
      <c r="K3835" s="1"/>
      <c r="L3835" s="2"/>
      <c r="P3835" s="1"/>
      <c r="Q3835" s="2"/>
    </row>
    <row r="3836" spans="1:17" hidden="1" x14ac:dyDescent="0.25">
      <c r="A3836" s="1"/>
      <c r="B3836" s="2"/>
      <c r="F3836" s="1"/>
      <c r="G3836" s="2"/>
      <c r="H3836" s="3"/>
      <c r="K3836" s="1"/>
      <c r="L3836" s="2"/>
      <c r="P3836" s="1"/>
      <c r="Q3836" s="2"/>
    </row>
    <row r="3837" spans="1:17" hidden="1" x14ac:dyDescent="0.25">
      <c r="A3837" s="1"/>
      <c r="B3837" s="2"/>
      <c r="F3837" s="1"/>
      <c r="G3837" s="2"/>
      <c r="H3837" s="3"/>
      <c r="K3837" s="1"/>
      <c r="L3837" s="2"/>
      <c r="P3837" s="1"/>
      <c r="Q3837" s="2"/>
    </row>
    <row r="3838" spans="1:17" hidden="1" x14ac:dyDescent="0.25">
      <c r="A3838" s="1"/>
      <c r="B3838" s="2"/>
      <c r="F3838" s="1"/>
      <c r="G3838" s="2"/>
      <c r="H3838" s="3"/>
      <c r="K3838" s="1"/>
      <c r="L3838" s="2"/>
      <c r="P3838" s="1"/>
      <c r="Q3838" s="2"/>
    </row>
    <row r="3839" spans="1:17" hidden="1" x14ac:dyDescent="0.25">
      <c r="A3839" s="1"/>
      <c r="B3839" s="2"/>
      <c r="F3839" s="1"/>
      <c r="G3839" s="2"/>
      <c r="H3839" s="3"/>
      <c r="K3839" s="1"/>
      <c r="L3839" s="2"/>
      <c r="P3839" s="1"/>
      <c r="Q3839" s="2"/>
    </row>
    <row r="3840" spans="1:17" hidden="1" x14ac:dyDescent="0.25">
      <c r="A3840" s="1"/>
      <c r="B3840" s="2"/>
      <c r="F3840" s="1"/>
      <c r="G3840" s="2"/>
      <c r="H3840" s="3"/>
      <c r="K3840" s="1"/>
      <c r="L3840" s="2"/>
      <c r="P3840" s="1"/>
      <c r="Q3840" s="2"/>
    </row>
    <row r="3841" spans="1:17" hidden="1" x14ac:dyDescent="0.25">
      <c r="A3841" s="1"/>
      <c r="B3841" s="2"/>
      <c r="F3841" s="1"/>
      <c r="G3841" s="2"/>
      <c r="H3841" s="3"/>
      <c r="K3841" s="1"/>
      <c r="L3841" s="2"/>
      <c r="P3841" s="1"/>
      <c r="Q3841" s="2"/>
    </row>
    <row r="3842" spans="1:17" hidden="1" x14ac:dyDescent="0.25">
      <c r="A3842" s="1"/>
      <c r="B3842" s="2"/>
      <c r="F3842" s="1"/>
      <c r="G3842" s="2"/>
      <c r="H3842" s="3"/>
      <c r="K3842" s="1"/>
      <c r="L3842" s="2"/>
      <c r="P3842" s="1"/>
      <c r="Q3842" s="2"/>
    </row>
    <row r="3843" spans="1:17" hidden="1" x14ac:dyDescent="0.25">
      <c r="A3843" s="1"/>
      <c r="B3843" s="2"/>
      <c r="F3843" s="1"/>
      <c r="G3843" s="2"/>
      <c r="H3843" s="3"/>
      <c r="K3843" s="1"/>
      <c r="L3843" s="2"/>
      <c r="P3843" s="1"/>
      <c r="Q3843" s="2"/>
    </row>
    <row r="3844" spans="1:17" hidden="1" x14ac:dyDescent="0.25">
      <c r="A3844" s="1"/>
      <c r="B3844" s="2"/>
      <c r="F3844" s="1"/>
      <c r="G3844" s="2"/>
      <c r="H3844" s="3"/>
      <c r="K3844" s="1"/>
      <c r="L3844" s="2"/>
      <c r="P3844" s="1"/>
      <c r="Q3844" s="2"/>
    </row>
    <row r="3845" spans="1:17" hidden="1" x14ac:dyDescent="0.25">
      <c r="A3845" s="1"/>
      <c r="B3845" s="2"/>
      <c r="F3845" s="1"/>
      <c r="G3845" s="2"/>
      <c r="H3845" s="3"/>
      <c r="K3845" s="1"/>
      <c r="L3845" s="2"/>
      <c r="P3845" s="1"/>
      <c r="Q3845" s="2"/>
    </row>
    <row r="3846" spans="1:17" hidden="1" x14ac:dyDescent="0.25">
      <c r="A3846" s="1"/>
      <c r="B3846" s="2"/>
      <c r="F3846" s="1"/>
      <c r="G3846" s="2"/>
      <c r="H3846" s="3"/>
      <c r="K3846" s="1"/>
      <c r="L3846" s="2"/>
      <c r="P3846" s="1"/>
      <c r="Q3846" s="2"/>
    </row>
    <row r="3847" spans="1:17" hidden="1" x14ac:dyDescent="0.25">
      <c r="A3847" s="1"/>
      <c r="B3847" s="2"/>
      <c r="F3847" s="1"/>
      <c r="G3847" s="2"/>
      <c r="H3847" s="3"/>
      <c r="K3847" s="1"/>
      <c r="L3847" s="2"/>
      <c r="P3847" s="1"/>
      <c r="Q3847" s="2"/>
    </row>
    <row r="3848" spans="1:17" hidden="1" x14ac:dyDescent="0.25">
      <c r="A3848" s="1"/>
      <c r="B3848" s="2"/>
      <c r="F3848" s="1"/>
      <c r="G3848" s="2"/>
      <c r="H3848" s="3"/>
      <c r="K3848" s="1"/>
      <c r="L3848" s="2"/>
      <c r="P3848" s="1"/>
      <c r="Q3848" s="2"/>
    </row>
    <row r="3849" spans="1:17" hidden="1" x14ac:dyDescent="0.25">
      <c r="A3849" s="1"/>
      <c r="B3849" s="2"/>
      <c r="F3849" s="1"/>
      <c r="G3849" s="2"/>
      <c r="H3849" s="3"/>
      <c r="K3849" s="1"/>
      <c r="L3849" s="2"/>
      <c r="P3849" s="1"/>
      <c r="Q3849" s="2"/>
    </row>
    <row r="3850" spans="1:17" hidden="1" x14ac:dyDescent="0.25">
      <c r="A3850" s="1"/>
      <c r="B3850" s="2"/>
      <c r="F3850" s="1"/>
      <c r="G3850" s="2"/>
      <c r="H3850" s="3"/>
      <c r="K3850" s="1"/>
      <c r="L3850" s="2"/>
      <c r="P3850" s="1"/>
      <c r="Q3850" s="2"/>
    </row>
    <row r="3851" spans="1:17" hidden="1" x14ac:dyDescent="0.25">
      <c r="A3851" s="1"/>
      <c r="B3851" s="2"/>
      <c r="F3851" s="1"/>
      <c r="G3851" s="2"/>
      <c r="H3851" s="3"/>
      <c r="K3851" s="1"/>
      <c r="L3851" s="2"/>
      <c r="P3851" s="1"/>
      <c r="Q3851" s="2"/>
    </row>
    <row r="3852" spans="1:17" hidden="1" x14ac:dyDescent="0.25">
      <c r="A3852" s="1"/>
      <c r="B3852" s="2"/>
      <c r="F3852" s="1"/>
      <c r="G3852" s="2"/>
      <c r="H3852" s="3"/>
      <c r="K3852" s="1"/>
      <c r="L3852" s="2"/>
      <c r="P3852" s="1"/>
      <c r="Q3852" s="2"/>
    </row>
    <row r="3853" spans="1:17" hidden="1" x14ac:dyDescent="0.25">
      <c r="A3853" s="1"/>
      <c r="B3853" s="2"/>
      <c r="F3853" s="1"/>
      <c r="G3853" s="2"/>
      <c r="H3853" s="3"/>
      <c r="K3853" s="1"/>
      <c r="L3853" s="2"/>
      <c r="P3853" s="1"/>
      <c r="Q3853" s="2"/>
    </row>
    <row r="3854" spans="1:17" hidden="1" x14ac:dyDescent="0.25">
      <c r="A3854" s="1"/>
      <c r="B3854" s="2"/>
      <c r="F3854" s="1"/>
      <c r="G3854" s="2"/>
      <c r="H3854" s="3"/>
      <c r="K3854" s="1"/>
      <c r="L3854" s="2"/>
      <c r="P3854" s="1"/>
      <c r="Q3854" s="2"/>
    </row>
    <row r="3855" spans="1:17" hidden="1" x14ac:dyDescent="0.25">
      <c r="A3855" s="1"/>
      <c r="B3855" s="2"/>
      <c r="F3855" s="1"/>
      <c r="G3855" s="2"/>
      <c r="H3855" s="3"/>
      <c r="K3855" s="1"/>
      <c r="L3855" s="2"/>
      <c r="P3855" s="1"/>
      <c r="Q3855" s="2"/>
    </row>
    <row r="3856" spans="1:17" hidden="1" x14ac:dyDescent="0.25">
      <c r="A3856" s="1"/>
      <c r="B3856" s="2"/>
      <c r="F3856" s="1"/>
      <c r="G3856" s="2"/>
      <c r="H3856" s="3"/>
      <c r="K3856" s="1"/>
      <c r="L3856" s="2"/>
      <c r="P3856" s="1"/>
      <c r="Q3856" s="2"/>
    </row>
    <row r="3857" spans="1:17" hidden="1" x14ac:dyDescent="0.25">
      <c r="A3857" s="1"/>
      <c r="B3857" s="2"/>
      <c r="F3857" s="1"/>
      <c r="G3857" s="2"/>
      <c r="H3857" s="3"/>
      <c r="K3857" s="1"/>
      <c r="L3857" s="2"/>
      <c r="P3857" s="1"/>
      <c r="Q3857" s="2"/>
    </row>
    <row r="3858" spans="1:17" hidden="1" x14ac:dyDescent="0.25">
      <c r="A3858" s="1"/>
      <c r="B3858" s="2"/>
      <c r="F3858" s="1"/>
      <c r="G3858" s="2"/>
      <c r="H3858" s="3"/>
      <c r="K3858" s="1"/>
      <c r="L3858" s="2"/>
      <c r="P3858" s="1"/>
      <c r="Q3858" s="2"/>
    </row>
    <row r="3859" spans="1:17" hidden="1" x14ac:dyDescent="0.25">
      <c r="A3859" s="1"/>
      <c r="B3859" s="2"/>
      <c r="F3859" s="1"/>
      <c r="G3859" s="2"/>
      <c r="H3859" s="3"/>
      <c r="K3859" s="1"/>
      <c r="L3859" s="2"/>
      <c r="P3859" s="1"/>
      <c r="Q3859" s="2"/>
    </row>
    <row r="3860" spans="1:17" hidden="1" x14ac:dyDescent="0.25">
      <c r="A3860" s="1"/>
      <c r="B3860" s="2"/>
      <c r="F3860" s="1"/>
      <c r="G3860" s="2"/>
      <c r="H3860" s="3"/>
      <c r="K3860" s="1"/>
      <c r="L3860" s="2"/>
      <c r="P3860" s="1"/>
      <c r="Q3860" s="2"/>
    </row>
    <row r="3861" spans="1:17" hidden="1" x14ac:dyDescent="0.25">
      <c r="A3861" s="1"/>
      <c r="B3861" s="2"/>
      <c r="F3861" s="1"/>
      <c r="G3861" s="2"/>
      <c r="H3861" s="3"/>
      <c r="K3861" s="1"/>
      <c r="L3861" s="2"/>
      <c r="P3861" s="1"/>
      <c r="Q3861" s="2"/>
    </row>
    <row r="3862" spans="1:17" hidden="1" x14ac:dyDescent="0.25">
      <c r="A3862" s="1"/>
      <c r="B3862" s="2"/>
      <c r="F3862" s="1"/>
      <c r="G3862" s="2"/>
      <c r="H3862" s="3"/>
      <c r="K3862" s="1"/>
      <c r="L3862" s="2"/>
      <c r="P3862" s="1"/>
      <c r="Q3862" s="2"/>
    </row>
    <row r="3863" spans="1:17" hidden="1" x14ac:dyDescent="0.25">
      <c r="A3863" s="1"/>
      <c r="B3863" s="2"/>
      <c r="F3863" s="1"/>
      <c r="G3863" s="2"/>
      <c r="H3863" s="3"/>
      <c r="K3863" s="1"/>
      <c r="L3863" s="2"/>
      <c r="P3863" s="1"/>
      <c r="Q3863" s="2"/>
    </row>
    <row r="3864" spans="1:17" hidden="1" x14ac:dyDescent="0.25">
      <c r="A3864" s="1"/>
      <c r="B3864" s="2"/>
      <c r="F3864" s="1"/>
      <c r="G3864" s="2"/>
      <c r="H3864" s="3"/>
      <c r="K3864" s="1"/>
      <c r="L3864" s="2"/>
      <c r="P3864" s="1"/>
      <c r="Q3864" s="2"/>
    </row>
    <row r="3865" spans="1:17" hidden="1" x14ac:dyDescent="0.25">
      <c r="A3865" s="1"/>
      <c r="B3865" s="2"/>
      <c r="F3865" s="1"/>
      <c r="G3865" s="2"/>
      <c r="H3865" s="3"/>
      <c r="K3865" s="1"/>
      <c r="L3865" s="2"/>
      <c r="P3865" s="1"/>
      <c r="Q3865" s="2"/>
    </row>
    <row r="3866" spans="1:17" hidden="1" x14ac:dyDescent="0.25">
      <c r="A3866" s="1"/>
      <c r="B3866" s="2"/>
      <c r="F3866" s="1"/>
      <c r="G3866" s="2"/>
      <c r="H3866" s="3"/>
      <c r="K3866" s="1"/>
      <c r="L3866" s="2"/>
      <c r="P3866" s="1"/>
      <c r="Q3866" s="2"/>
    </row>
    <row r="3867" spans="1:17" hidden="1" x14ac:dyDescent="0.25">
      <c r="A3867" s="1"/>
      <c r="B3867" s="2"/>
      <c r="F3867" s="1"/>
      <c r="G3867" s="2"/>
      <c r="H3867" s="3"/>
      <c r="K3867" s="1"/>
      <c r="L3867" s="2"/>
      <c r="P3867" s="1"/>
      <c r="Q3867" s="2"/>
    </row>
    <row r="3868" spans="1:17" hidden="1" x14ac:dyDescent="0.25">
      <c r="A3868" s="1"/>
      <c r="B3868" s="2"/>
      <c r="F3868" s="1"/>
      <c r="G3868" s="2"/>
      <c r="H3868" s="3"/>
      <c r="K3868" s="1"/>
      <c r="L3868" s="2"/>
      <c r="P3868" s="1"/>
      <c r="Q3868" s="2"/>
    </row>
    <row r="3869" spans="1:17" hidden="1" x14ac:dyDescent="0.25">
      <c r="A3869" s="1"/>
      <c r="B3869" s="2"/>
      <c r="F3869" s="1"/>
      <c r="G3869" s="2"/>
      <c r="H3869" s="3"/>
      <c r="K3869" s="1"/>
      <c r="L3869" s="2"/>
      <c r="P3869" s="1"/>
      <c r="Q3869" s="2"/>
    </row>
    <row r="3870" spans="1:17" hidden="1" x14ac:dyDescent="0.25">
      <c r="A3870" s="1"/>
      <c r="B3870" s="2"/>
      <c r="F3870" s="1"/>
      <c r="G3870" s="2"/>
      <c r="H3870" s="3"/>
      <c r="K3870" s="1"/>
      <c r="L3870" s="2"/>
      <c r="P3870" s="1"/>
      <c r="Q3870" s="2"/>
    </row>
    <row r="3871" spans="1:17" hidden="1" x14ac:dyDescent="0.25">
      <c r="A3871" s="1"/>
      <c r="B3871" s="2"/>
      <c r="F3871" s="1"/>
      <c r="G3871" s="2"/>
      <c r="H3871" s="3"/>
      <c r="K3871" s="1"/>
      <c r="L3871" s="2"/>
      <c r="P3871" s="1"/>
      <c r="Q3871" s="2"/>
    </row>
    <row r="3872" spans="1:17" hidden="1" x14ac:dyDescent="0.25">
      <c r="A3872" s="1"/>
      <c r="B3872" s="2"/>
      <c r="F3872" s="1"/>
      <c r="G3872" s="2"/>
      <c r="H3872" s="3"/>
      <c r="K3872" s="1"/>
      <c r="L3872" s="2"/>
      <c r="P3872" s="1"/>
      <c r="Q3872" s="2"/>
    </row>
    <row r="3873" spans="1:17" hidden="1" x14ac:dyDescent="0.25">
      <c r="A3873" s="1"/>
      <c r="B3873" s="2"/>
      <c r="F3873" s="1"/>
      <c r="G3873" s="2"/>
      <c r="H3873" s="3"/>
      <c r="K3873" s="1"/>
      <c r="L3873" s="2"/>
      <c r="P3873" s="1"/>
      <c r="Q3873" s="2"/>
    </row>
    <row r="3874" spans="1:17" hidden="1" x14ac:dyDescent="0.25">
      <c r="A3874" s="1"/>
      <c r="B3874" s="2"/>
      <c r="F3874" s="1"/>
      <c r="G3874" s="2"/>
      <c r="H3874" s="3"/>
      <c r="K3874" s="1"/>
      <c r="L3874" s="2"/>
      <c r="P3874" s="1"/>
      <c r="Q3874" s="2"/>
    </row>
    <row r="3875" spans="1:17" hidden="1" x14ac:dyDescent="0.25">
      <c r="A3875" s="1"/>
      <c r="B3875" s="2"/>
      <c r="F3875" s="1"/>
      <c r="G3875" s="2"/>
      <c r="H3875" s="3"/>
      <c r="K3875" s="1"/>
      <c r="L3875" s="2"/>
      <c r="P3875" s="1"/>
      <c r="Q3875" s="2"/>
    </row>
    <row r="3876" spans="1:17" hidden="1" x14ac:dyDescent="0.25">
      <c r="A3876" s="1"/>
      <c r="B3876" s="2"/>
      <c r="F3876" s="1"/>
      <c r="G3876" s="2"/>
      <c r="H3876" s="3"/>
      <c r="K3876" s="1"/>
      <c r="L3876" s="2"/>
      <c r="P3876" s="1"/>
      <c r="Q3876" s="2"/>
    </row>
    <row r="3877" spans="1:17" hidden="1" x14ac:dyDescent="0.25">
      <c r="A3877" s="1"/>
      <c r="B3877" s="2"/>
      <c r="F3877" s="1"/>
      <c r="G3877" s="2"/>
      <c r="H3877" s="3"/>
      <c r="K3877" s="1"/>
      <c r="L3877" s="2"/>
      <c r="P3877" s="1"/>
      <c r="Q3877" s="2"/>
    </row>
    <row r="3878" spans="1:17" hidden="1" x14ac:dyDescent="0.25">
      <c r="A3878" s="1"/>
      <c r="B3878" s="2"/>
      <c r="F3878" s="1"/>
      <c r="G3878" s="2"/>
      <c r="H3878" s="3"/>
      <c r="K3878" s="1"/>
      <c r="L3878" s="2"/>
      <c r="P3878" s="1"/>
      <c r="Q3878" s="2"/>
    </row>
    <row r="3879" spans="1:17" hidden="1" x14ac:dyDescent="0.25">
      <c r="A3879" s="1"/>
      <c r="B3879" s="2"/>
      <c r="F3879" s="1"/>
      <c r="G3879" s="2"/>
      <c r="H3879" s="3"/>
      <c r="K3879" s="1"/>
      <c r="L3879" s="2"/>
      <c r="P3879" s="1"/>
      <c r="Q3879" s="2"/>
    </row>
    <row r="3880" spans="1:17" hidden="1" x14ac:dyDescent="0.25">
      <c r="A3880" s="1"/>
      <c r="B3880" s="2"/>
      <c r="F3880" s="1"/>
      <c r="G3880" s="2"/>
      <c r="H3880" s="3"/>
      <c r="K3880" s="1"/>
      <c r="L3880" s="2"/>
      <c r="P3880" s="1"/>
      <c r="Q3880" s="2"/>
    </row>
    <row r="3881" spans="1:17" hidden="1" x14ac:dyDescent="0.25">
      <c r="A3881" s="1"/>
      <c r="B3881" s="2"/>
      <c r="F3881" s="1"/>
      <c r="G3881" s="2"/>
      <c r="H3881" s="3"/>
      <c r="K3881" s="1"/>
      <c r="L3881" s="2"/>
      <c r="P3881" s="1"/>
      <c r="Q3881" s="2"/>
    </row>
    <row r="3882" spans="1:17" hidden="1" x14ac:dyDescent="0.25">
      <c r="A3882" s="1"/>
      <c r="B3882" s="2"/>
      <c r="F3882" s="1"/>
      <c r="G3882" s="2"/>
      <c r="H3882" s="3"/>
      <c r="K3882" s="1"/>
      <c r="L3882" s="2"/>
      <c r="P3882" s="1"/>
      <c r="Q3882" s="2"/>
    </row>
    <row r="3883" spans="1:17" hidden="1" x14ac:dyDescent="0.25">
      <c r="A3883" s="1"/>
      <c r="B3883" s="2"/>
      <c r="F3883" s="1"/>
      <c r="G3883" s="2"/>
      <c r="H3883" s="3"/>
      <c r="K3883" s="1"/>
      <c r="L3883" s="2"/>
      <c r="P3883" s="1"/>
      <c r="Q3883" s="2"/>
    </row>
    <row r="3884" spans="1:17" hidden="1" x14ac:dyDescent="0.25">
      <c r="A3884" s="1"/>
      <c r="B3884" s="2"/>
      <c r="F3884" s="1"/>
      <c r="G3884" s="2"/>
      <c r="H3884" s="3"/>
      <c r="K3884" s="1"/>
      <c r="L3884" s="2"/>
      <c r="P3884" s="1"/>
      <c r="Q3884" s="2"/>
    </row>
    <row r="3885" spans="1:17" hidden="1" x14ac:dyDescent="0.25">
      <c r="A3885" s="1"/>
      <c r="B3885" s="2"/>
      <c r="F3885" s="1"/>
      <c r="G3885" s="2"/>
      <c r="H3885" s="3"/>
      <c r="K3885" s="1"/>
      <c r="L3885" s="2"/>
      <c r="P3885" s="1"/>
      <c r="Q3885" s="2"/>
    </row>
    <row r="3886" spans="1:17" hidden="1" x14ac:dyDescent="0.25">
      <c r="A3886" s="1"/>
      <c r="B3886" s="2"/>
      <c r="F3886" s="1"/>
      <c r="G3886" s="2"/>
      <c r="H3886" s="3"/>
      <c r="K3886" s="1"/>
      <c r="L3886" s="2"/>
      <c r="P3886" s="1"/>
      <c r="Q3886" s="2"/>
    </row>
    <row r="3887" spans="1:17" hidden="1" x14ac:dyDescent="0.25">
      <c r="A3887" s="1"/>
      <c r="B3887" s="2"/>
      <c r="F3887" s="1"/>
      <c r="G3887" s="2"/>
      <c r="H3887" s="3"/>
      <c r="K3887" s="1"/>
      <c r="L3887" s="2"/>
      <c r="P3887" s="1"/>
      <c r="Q3887" s="2"/>
    </row>
    <row r="3888" spans="1:17" hidden="1" x14ac:dyDescent="0.25">
      <c r="A3888" s="1"/>
      <c r="B3888" s="2"/>
      <c r="F3888" s="1"/>
      <c r="G3888" s="2"/>
      <c r="H3888" s="3"/>
      <c r="K3888" s="1"/>
      <c r="L3888" s="2"/>
      <c r="P3888" s="1"/>
      <c r="Q3888" s="2"/>
    </row>
    <row r="3889" spans="1:17" hidden="1" x14ac:dyDescent="0.25">
      <c r="A3889" s="1"/>
      <c r="B3889" s="2"/>
      <c r="F3889" s="1"/>
      <c r="G3889" s="2"/>
      <c r="H3889" s="3"/>
      <c r="K3889" s="1"/>
      <c r="L3889" s="2"/>
      <c r="P3889" s="1"/>
      <c r="Q3889" s="2"/>
    </row>
    <row r="3890" spans="1:17" hidden="1" x14ac:dyDescent="0.25">
      <c r="A3890" s="1"/>
      <c r="B3890" s="2"/>
      <c r="F3890" s="1"/>
      <c r="G3890" s="2"/>
      <c r="H3890" s="3"/>
      <c r="K3890" s="1"/>
      <c r="L3890" s="2"/>
      <c r="P3890" s="1"/>
      <c r="Q3890" s="2"/>
    </row>
    <row r="3891" spans="1:17" hidden="1" x14ac:dyDescent="0.25">
      <c r="A3891" s="1"/>
      <c r="B3891" s="2"/>
      <c r="F3891" s="1"/>
      <c r="G3891" s="2"/>
      <c r="H3891" s="3"/>
      <c r="K3891" s="1"/>
      <c r="L3891" s="2"/>
      <c r="P3891" s="1"/>
      <c r="Q3891" s="2"/>
    </row>
    <row r="3892" spans="1:17" hidden="1" x14ac:dyDescent="0.25">
      <c r="A3892" s="1"/>
      <c r="B3892" s="2"/>
      <c r="F3892" s="1"/>
      <c r="G3892" s="2"/>
      <c r="H3892" s="3"/>
      <c r="K3892" s="1"/>
      <c r="L3892" s="2"/>
      <c r="P3892" s="1"/>
      <c r="Q3892" s="2"/>
    </row>
    <row r="3893" spans="1:17" hidden="1" x14ac:dyDescent="0.25">
      <c r="A3893" s="1"/>
      <c r="B3893" s="2"/>
      <c r="F3893" s="1"/>
      <c r="G3893" s="2"/>
      <c r="H3893" s="3"/>
      <c r="K3893" s="1"/>
      <c r="L3893" s="2"/>
      <c r="P3893" s="1"/>
      <c r="Q3893" s="2"/>
    </row>
    <row r="3894" spans="1:17" hidden="1" x14ac:dyDescent="0.25">
      <c r="A3894" s="1"/>
      <c r="B3894" s="2"/>
      <c r="F3894" s="1"/>
      <c r="G3894" s="2"/>
      <c r="H3894" s="3"/>
      <c r="K3894" s="1"/>
      <c r="L3894" s="2"/>
      <c r="P3894" s="1"/>
      <c r="Q3894" s="2"/>
    </row>
    <row r="3895" spans="1:17" hidden="1" x14ac:dyDescent="0.25">
      <c r="A3895" s="1"/>
      <c r="B3895" s="2"/>
      <c r="F3895" s="1"/>
      <c r="G3895" s="2"/>
      <c r="H3895" s="3"/>
      <c r="K3895" s="1"/>
      <c r="L3895" s="2"/>
      <c r="P3895" s="1"/>
      <c r="Q3895" s="2"/>
    </row>
    <row r="3896" spans="1:17" hidden="1" x14ac:dyDescent="0.25">
      <c r="A3896" s="1"/>
      <c r="B3896" s="2"/>
      <c r="F3896" s="1"/>
      <c r="G3896" s="2"/>
      <c r="H3896" s="3"/>
      <c r="K3896" s="1"/>
      <c r="L3896" s="2"/>
      <c r="P3896" s="1"/>
      <c r="Q3896" s="2"/>
    </row>
    <row r="3897" spans="1:17" hidden="1" x14ac:dyDescent="0.25">
      <c r="A3897" s="1"/>
      <c r="B3897" s="2"/>
      <c r="F3897" s="1"/>
      <c r="G3897" s="2"/>
      <c r="H3897" s="3"/>
      <c r="K3897" s="1"/>
      <c r="L3897" s="2"/>
      <c r="P3897" s="1"/>
      <c r="Q3897" s="2"/>
    </row>
    <row r="3898" spans="1:17" hidden="1" x14ac:dyDescent="0.25">
      <c r="A3898" s="1"/>
      <c r="B3898" s="2"/>
      <c r="F3898" s="1"/>
      <c r="G3898" s="2"/>
      <c r="H3898" s="3"/>
      <c r="K3898" s="1"/>
      <c r="L3898" s="2"/>
      <c r="P3898" s="1"/>
      <c r="Q3898" s="2"/>
    </row>
    <row r="3899" spans="1:17" hidden="1" x14ac:dyDescent="0.25">
      <c r="A3899" s="1"/>
      <c r="B3899" s="2"/>
      <c r="F3899" s="1"/>
      <c r="G3899" s="2"/>
      <c r="H3899" s="3"/>
      <c r="K3899" s="1"/>
      <c r="L3899" s="2"/>
      <c r="P3899" s="1"/>
      <c r="Q3899" s="2"/>
    </row>
    <row r="3900" spans="1:17" hidden="1" x14ac:dyDescent="0.25">
      <c r="A3900" s="1"/>
      <c r="B3900" s="2"/>
      <c r="F3900" s="1"/>
      <c r="G3900" s="2"/>
      <c r="H3900" s="3"/>
      <c r="K3900" s="1"/>
      <c r="L3900" s="2"/>
      <c r="P3900" s="1"/>
      <c r="Q3900" s="2"/>
    </row>
    <row r="3901" spans="1:17" hidden="1" x14ac:dyDescent="0.25">
      <c r="A3901" s="1"/>
      <c r="B3901" s="2"/>
      <c r="F3901" s="1"/>
      <c r="G3901" s="2"/>
      <c r="H3901" s="3"/>
      <c r="K3901" s="1"/>
      <c r="L3901" s="2"/>
      <c r="P3901" s="1"/>
      <c r="Q3901" s="2"/>
    </row>
    <row r="3902" spans="1:17" hidden="1" x14ac:dyDescent="0.25">
      <c r="A3902" s="1"/>
      <c r="B3902" s="2"/>
      <c r="F3902" s="1"/>
      <c r="G3902" s="2"/>
      <c r="H3902" s="3"/>
      <c r="K3902" s="1"/>
      <c r="L3902" s="2"/>
      <c r="P3902" s="1"/>
      <c r="Q3902" s="2"/>
    </row>
    <row r="3903" spans="1:17" hidden="1" x14ac:dyDescent="0.25">
      <c r="A3903" s="1"/>
      <c r="B3903" s="2"/>
      <c r="F3903" s="1"/>
      <c r="G3903" s="2"/>
      <c r="H3903" s="3"/>
      <c r="K3903" s="1"/>
      <c r="L3903" s="2"/>
      <c r="P3903" s="1"/>
      <c r="Q3903" s="2"/>
    </row>
    <row r="3904" spans="1:17" hidden="1" x14ac:dyDescent="0.25">
      <c r="A3904" s="1"/>
      <c r="B3904" s="2"/>
      <c r="F3904" s="1"/>
      <c r="G3904" s="2"/>
      <c r="H3904" s="3"/>
      <c r="K3904" s="1"/>
      <c r="L3904" s="2"/>
      <c r="P3904" s="1"/>
      <c r="Q3904" s="2"/>
    </row>
    <row r="3905" spans="1:17" hidden="1" x14ac:dyDescent="0.25">
      <c r="A3905" s="1"/>
      <c r="B3905" s="2"/>
      <c r="F3905" s="1"/>
      <c r="G3905" s="2"/>
      <c r="H3905" s="3"/>
      <c r="K3905" s="1"/>
      <c r="L3905" s="2"/>
      <c r="P3905" s="1"/>
      <c r="Q3905" s="2"/>
    </row>
    <row r="3906" spans="1:17" hidden="1" x14ac:dyDescent="0.25">
      <c r="A3906" s="1"/>
      <c r="B3906" s="2"/>
      <c r="F3906" s="1"/>
      <c r="G3906" s="2"/>
      <c r="H3906" s="3"/>
      <c r="K3906" s="1"/>
      <c r="L3906" s="2"/>
      <c r="P3906" s="1"/>
      <c r="Q3906" s="2"/>
    </row>
    <row r="3907" spans="1:17" hidden="1" x14ac:dyDescent="0.25">
      <c r="A3907" s="1"/>
      <c r="B3907" s="2"/>
      <c r="F3907" s="1"/>
      <c r="G3907" s="2"/>
      <c r="H3907" s="3"/>
      <c r="K3907" s="1"/>
      <c r="L3907" s="2"/>
      <c r="P3907" s="1"/>
      <c r="Q3907" s="2"/>
    </row>
    <row r="3908" spans="1:17" hidden="1" x14ac:dyDescent="0.25">
      <c r="A3908" s="1"/>
      <c r="B3908" s="2"/>
      <c r="F3908" s="1"/>
      <c r="G3908" s="2"/>
      <c r="H3908" s="3"/>
      <c r="K3908" s="1"/>
      <c r="L3908" s="2"/>
      <c r="P3908" s="1"/>
      <c r="Q3908" s="2"/>
    </row>
    <row r="3909" spans="1:17" hidden="1" x14ac:dyDescent="0.25">
      <c r="A3909" s="1"/>
      <c r="B3909" s="2"/>
      <c r="F3909" s="1"/>
      <c r="G3909" s="2"/>
      <c r="H3909" s="3"/>
      <c r="K3909" s="1"/>
      <c r="L3909" s="2"/>
      <c r="P3909" s="1"/>
      <c r="Q3909" s="2"/>
    </row>
    <row r="3910" spans="1:17" hidden="1" x14ac:dyDescent="0.25">
      <c r="A3910" s="1"/>
      <c r="B3910" s="2"/>
      <c r="F3910" s="1"/>
      <c r="G3910" s="2"/>
      <c r="H3910" s="3"/>
      <c r="K3910" s="1"/>
      <c r="L3910" s="2"/>
      <c r="P3910" s="1"/>
      <c r="Q3910" s="2"/>
    </row>
    <row r="3911" spans="1:17" hidden="1" x14ac:dyDescent="0.25">
      <c r="A3911" s="1"/>
      <c r="B3911" s="2"/>
      <c r="F3911" s="1"/>
      <c r="G3911" s="2"/>
      <c r="H3911" s="3"/>
      <c r="K3911" s="1"/>
      <c r="L3911" s="2"/>
      <c r="P3911" s="1"/>
      <c r="Q3911" s="2"/>
    </row>
    <row r="3912" spans="1:17" hidden="1" x14ac:dyDescent="0.25">
      <c r="A3912" s="1"/>
      <c r="B3912" s="2"/>
      <c r="F3912" s="1"/>
      <c r="G3912" s="2"/>
      <c r="H3912" s="3"/>
      <c r="K3912" s="1"/>
      <c r="L3912" s="2"/>
      <c r="P3912" s="1"/>
      <c r="Q3912" s="2"/>
    </row>
    <row r="3913" spans="1:17" hidden="1" x14ac:dyDescent="0.25">
      <c r="A3913" s="1"/>
      <c r="B3913" s="2"/>
      <c r="F3913" s="1"/>
      <c r="G3913" s="2"/>
      <c r="H3913" s="3"/>
      <c r="K3913" s="1"/>
      <c r="L3913" s="2"/>
      <c r="P3913" s="1"/>
      <c r="Q3913" s="2"/>
    </row>
    <row r="3914" spans="1:17" hidden="1" x14ac:dyDescent="0.25">
      <c r="A3914" s="1"/>
      <c r="B3914" s="2"/>
      <c r="F3914" s="1"/>
      <c r="G3914" s="2"/>
      <c r="H3914" s="3"/>
      <c r="K3914" s="1"/>
      <c r="L3914" s="2"/>
      <c r="P3914" s="1"/>
      <c r="Q3914" s="2"/>
    </row>
    <row r="3915" spans="1:17" hidden="1" x14ac:dyDescent="0.25">
      <c r="A3915" s="1"/>
      <c r="B3915" s="2"/>
      <c r="F3915" s="1"/>
      <c r="G3915" s="2"/>
      <c r="H3915" s="3"/>
      <c r="K3915" s="1"/>
      <c r="L3915" s="2"/>
      <c r="P3915" s="1"/>
      <c r="Q3915" s="2"/>
    </row>
    <row r="3916" spans="1:17" hidden="1" x14ac:dyDescent="0.25">
      <c r="A3916" s="1"/>
      <c r="B3916" s="2"/>
      <c r="F3916" s="1"/>
      <c r="G3916" s="2"/>
      <c r="H3916" s="3"/>
      <c r="K3916" s="1"/>
      <c r="L3916" s="2"/>
      <c r="P3916" s="1"/>
      <c r="Q3916" s="2"/>
    </row>
    <row r="3917" spans="1:17" hidden="1" x14ac:dyDescent="0.25">
      <c r="A3917" s="1"/>
      <c r="B3917" s="2"/>
      <c r="F3917" s="1"/>
      <c r="G3917" s="2"/>
      <c r="H3917" s="3"/>
      <c r="K3917" s="1"/>
      <c r="L3917" s="2"/>
      <c r="P3917" s="1"/>
      <c r="Q3917" s="2"/>
    </row>
    <row r="3918" spans="1:17" hidden="1" x14ac:dyDescent="0.25">
      <c r="A3918" s="1"/>
      <c r="B3918" s="2"/>
      <c r="F3918" s="1"/>
      <c r="G3918" s="2"/>
      <c r="H3918" s="3"/>
      <c r="K3918" s="1"/>
      <c r="L3918" s="2"/>
      <c r="P3918" s="1"/>
      <c r="Q3918" s="2"/>
    </row>
    <row r="3919" spans="1:17" hidden="1" x14ac:dyDescent="0.25">
      <c r="A3919" s="1"/>
      <c r="B3919" s="2"/>
      <c r="F3919" s="1"/>
      <c r="G3919" s="2"/>
      <c r="H3919" s="3"/>
      <c r="K3919" s="1"/>
      <c r="L3919" s="2"/>
      <c r="P3919" s="1"/>
      <c r="Q3919" s="2"/>
    </row>
    <row r="3920" spans="1:17" hidden="1" x14ac:dyDescent="0.25">
      <c r="A3920" s="1"/>
      <c r="B3920" s="2"/>
      <c r="F3920" s="1"/>
      <c r="G3920" s="2"/>
      <c r="H3920" s="3"/>
      <c r="K3920" s="1"/>
      <c r="L3920" s="2"/>
      <c r="P3920" s="1"/>
      <c r="Q3920" s="2"/>
    </row>
    <row r="3921" spans="1:17" hidden="1" x14ac:dyDescent="0.25">
      <c r="A3921" s="1"/>
      <c r="B3921" s="2"/>
      <c r="F3921" s="1"/>
      <c r="G3921" s="2"/>
      <c r="H3921" s="3"/>
      <c r="K3921" s="1"/>
      <c r="L3921" s="2"/>
      <c r="P3921" s="1"/>
      <c r="Q3921" s="2"/>
    </row>
    <row r="3922" spans="1:17" hidden="1" x14ac:dyDescent="0.25">
      <c r="A3922" s="1"/>
      <c r="B3922" s="2"/>
      <c r="F3922" s="1"/>
      <c r="G3922" s="2"/>
      <c r="H3922" s="3"/>
      <c r="K3922" s="1"/>
      <c r="L3922" s="2"/>
      <c r="P3922" s="1"/>
      <c r="Q3922" s="2"/>
    </row>
    <row r="3923" spans="1:17" hidden="1" x14ac:dyDescent="0.25">
      <c r="A3923" s="1"/>
      <c r="B3923" s="2"/>
      <c r="F3923" s="1"/>
      <c r="G3923" s="2"/>
      <c r="H3923" s="3"/>
      <c r="K3923" s="1"/>
      <c r="L3923" s="2"/>
      <c r="P3923" s="1"/>
      <c r="Q3923" s="2"/>
    </row>
    <row r="3924" spans="1:17" hidden="1" x14ac:dyDescent="0.25">
      <c r="A3924" s="1"/>
      <c r="B3924" s="2"/>
      <c r="F3924" s="1"/>
      <c r="G3924" s="2"/>
      <c r="H3924" s="3"/>
      <c r="K3924" s="1"/>
      <c r="L3924" s="2"/>
      <c r="P3924" s="1"/>
      <c r="Q3924" s="2"/>
    </row>
    <row r="3925" spans="1:17" hidden="1" x14ac:dyDescent="0.25">
      <c r="A3925" s="1"/>
      <c r="B3925" s="2"/>
      <c r="F3925" s="1"/>
      <c r="G3925" s="2"/>
      <c r="H3925" s="3"/>
      <c r="K3925" s="1"/>
      <c r="L3925" s="2"/>
      <c r="P3925" s="1"/>
      <c r="Q3925" s="2"/>
    </row>
    <row r="3926" spans="1:17" hidden="1" x14ac:dyDescent="0.25">
      <c r="A3926" s="1"/>
      <c r="B3926" s="2"/>
      <c r="F3926" s="1"/>
      <c r="G3926" s="2"/>
      <c r="H3926" s="3"/>
      <c r="K3926" s="1"/>
      <c r="L3926" s="2"/>
      <c r="P3926" s="1"/>
      <c r="Q3926" s="2"/>
    </row>
    <row r="3927" spans="1:17" hidden="1" x14ac:dyDescent="0.25">
      <c r="A3927" s="1"/>
      <c r="B3927" s="2"/>
      <c r="F3927" s="1"/>
      <c r="G3927" s="2"/>
      <c r="H3927" s="3"/>
      <c r="K3927" s="1"/>
      <c r="L3927" s="2"/>
      <c r="P3927" s="1"/>
      <c r="Q3927" s="2"/>
    </row>
    <row r="3928" spans="1:17" hidden="1" x14ac:dyDescent="0.25">
      <c r="A3928" s="1"/>
      <c r="B3928" s="2"/>
      <c r="F3928" s="1"/>
      <c r="G3928" s="2"/>
      <c r="H3928" s="3"/>
      <c r="K3928" s="1"/>
      <c r="L3928" s="2"/>
      <c r="P3928" s="1"/>
      <c r="Q3928" s="2"/>
    </row>
    <row r="3929" spans="1:17" hidden="1" x14ac:dyDescent="0.25">
      <c r="A3929" s="1"/>
      <c r="B3929" s="2"/>
      <c r="F3929" s="1"/>
      <c r="G3929" s="2"/>
      <c r="H3929" s="3"/>
      <c r="K3929" s="1"/>
      <c r="L3929" s="2"/>
      <c r="P3929" s="1"/>
      <c r="Q3929" s="2"/>
    </row>
    <row r="3930" spans="1:17" hidden="1" x14ac:dyDescent="0.25">
      <c r="A3930" s="1"/>
      <c r="B3930" s="2"/>
      <c r="F3930" s="1"/>
      <c r="G3930" s="2"/>
      <c r="H3930" s="3"/>
      <c r="K3930" s="1"/>
      <c r="L3930" s="2"/>
      <c r="P3930" s="1"/>
      <c r="Q3930" s="2"/>
    </row>
    <row r="3931" spans="1:17" hidden="1" x14ac:dyDescent="0.25">
      <c r="A3931" s="1"/>
      <c r="B3931" s="2"/>
      <c r="F3931" s="1"/>
      <c r="G3931" s="2"/>
      <c r="H3931" s="3"/>
      <c r="K3931" s="1"/>
      <c r="L3931" s="2"/>
      <c r="P3931" s="1"/>
      <c r="Q3931" s="2"/>
    </row>
    <row r="3932" spans="1:17" hidden="1" x14ac:dyDescent="0.25">
      <c r="A3932" s="1"/>
      <c r="B3932" s="2"/>
      <c r="F3932" s="1"/>
      <c r="G3932" s="2"/>
      <c r="H3932" s="3"/>
      <c r="K3932" s="1"/>
      <c r="L3932" s="2"/>
      <c r="P3932" s="1"/>
      <c r="Q3932" s="2"/>
    </row>
    <row r="3933" spans="1:17" hidden="1" x14ac:dyDescent="0.25">
      <c r="A3933" s="1"/>
      <c r="B3933" s="2"/>
      <c r="F3933" s="1"/>
      <c r="G3933" s="2"/>
      <c r="H3933" s="3"/>
      <c r="K3933" s="1"/>
      <c r="L3933" s="2"/>
      <c r="P3933" s="1"/>
      <c r="Q3933" s="2"/>
    </row>
    <row r="3934" spans="1:17" hidden="1" x14ac:dyDescent="0.25">
      <c r="A3934" s="1"/>
      <c r="B3934" s="2"/>
      <c r="F3934" s="1"/>
      <c r="G3934" s="2"/>
      <c r="H3934" s="3"/>
      <c r="K3934" s="1"/>
      <c r="L3934" s="2"/>
      <c r="P3934" s="1"/>
      <c r="Q3934" s="2"/>
    </row>
    <row r="3935" spans="1:17" hidden="1" x14ac:dyDescent="0.25">
      <c r="A3935" s="1"/>
      <c r="B3935" s="2"/>
      <c r="F3935" s="1"/>
      <c r="G3935" s="2"/>
      <c r="H3935" s="3"/>
      <c r="K3935" s="1"/>
      <c r="L3935" s="2"/>
      <c r="P3935" s="1"/>
      <c r="Q3935" s="2"/>
    </row>
    <row r="3936" spans="1:17" hidden="1" x14ac:dyDescent="0.25">
      <c r="A3936" s="1"/>
      <c r="B3936" s="2"/>
      <c r="F3936" s="1"/>
      <c r="G3936" s="2"/>
      <c r="H3936" s="3"/>
      <c r="K3936" s="1"/>
      <c r="L3936" s="2"/>
      <c r="P3936" s="1"/>
      <c r="Q3936" s="2"/>
    </row>
    <row r="3937" spans="1:17" hidden="1" x14ac:dyDescent="0.25">
      <c r="A3937" s="1"/>
      <c r="B3937" s="2"/>
      <c r="F3937" s="1"/>
      <c r="G3937" s="2"/>
      <c r="H3937" s="3"/>
      <c r="K3937" s="1"/>
      <c r="L3937" s="2"/>
      <c r="P3937" s="1"/>
      <c r="Q3937" s="2"/>
    </row>
    <row r="3938" spans="1:17" hidden="1" x14ac:dyDescent="0.25">
      <c r="A3938" s="1"/>
      <c r="B3938" s="2"/>
      <c r="F3938" s="1"/>
      <c r="G3938" s="2"/>
      <c r="H3938" s="3"/>
      <c r="K3938" s="1"/>
      <c r="L3938" s="2"/>
      <c r="P3938" s="1"/>
      <c r="Q3938" s="2"/>
    </row>
    <row r="3939" spans="1:17" hidden="1" x14ac:dyDescent="0.25">
      <c r="A3939" s="1"/>
      <c r="B3939" s="2"/>
      <c r="F3939" s="1"/>
      <c r="G3939" s="2"/>
      <c r="H3939" s="3"/>
      <c r="K3939" s="1"/>
      <c r="L3939" s="2"/>
      <c r="P3939" s="1"/>
      <c r="Q3939" s="2"/>
    </row>
    <row r="3940" spans="1:17" hidden="1" x14ac:dyDescent="0.25">
      <c r="A3940" s="1"/>
      <c r="B3940" s="2"/>
      <c r="F3940" s="1"/>
      <c r="G3940" s="2"/>
      <c r="H3940" s="3"/>
      <c r="K3940" s="1"/>
      <c r="L3940" s="2"/>
      <c r="P3940" s="1"/>
      <c r="Q3940" s="2"/>
    </row>
    <row r="3941" spans="1:17" hidden="1" x14ac:dyDescent="0.25">
      <c r="A3941" s="1"/>
      <c r="B3941" s="2"/>
      <c r="F3941" s="1"/>
      <c r="G3941" s="2"/>
      <c r="H3941" s="3"/>
      <c r="K3941" s="1"/>
      <c r="L3941" s="2"/>
      <c r="P3941" s="1"/>
      <c r="Q3941" s="2"/>
    </row>
    <row r="3942" spans="1:17" hidden="1" x14ac:dyDescent="0.25">
      <c r="A3942" s="1"/>
      <c r="B3942" s="2"/>
      <c r="F3942" s="1"/>
      <c r="G3942" s="2"/>
      <c r="H3942" s="3"/>
      <c r="K3942" s="1"/>
      <c r="L3942" s="2"/>
      <c r="P3942" s="1"/>
      <c r="Q3942" s="2"/>
    </row>
    <row r="3943" spans="1:17" hidden="1" x14ac:dyDescent="0.25">
      <c r="A3943" s="1"/>
      <c r="B3943" s="2"/>
      <c r="F3943" s="1"/>
      <c r="G3943" s="2"/>
      <c r="H3943" s="3"/>
      <c r="K3943" s="1"/>
      <c r="L3943" s="2"/>
      <c r="P3943" s="1"/>
      <c r="Q3943" s="2"/>
    </row>
    <row r="3944" spans="1:17" hidden="1" x14ac:dyDescent="0.25">
      <c r="A3944" s="1"/>
      <c r="B3944" s="2"/>
      <c r="F3944" s="1"/>
      <c r="G3944" s="2"/>
      <c r="H3944" s="3"/>
      <c r="K3944" s="1"/>
      <c r="L3944" s="2"/>
      <c r="P3944" s="1"/>
      <c r="Q3944" s="2"/>
    </row>
    <row r="3945" spans="1:17" hidden="1" x14ac:dyDescent="0.25">
      <c r="A3945" s="1"/>
      <c r="B3945" s="2"/>
      <c r="F3945" s="1"/>
      <c r="G3945" s="2"/>
      <c r="H3945" s="3"/>
      <c r="K3945" s="1"/>
      <c r="L3945" s="2"/>
      <c r="P3945" s="1"/>
      <c r="Q3945" s="2"/>
    </row>
    <row r="3946" spans="1:17" hidden="1" x14ac:dyDescent="0.25">
      <c r="A3946" s="1"/>
      <c r="B3946" s="2"/>
      <c r="F3946" s="1"/>
      <c r="G3946" s="2"/>
      <c r="H3946" s="3"/>
      <c r="K3946" s="1"/>
      <c r="L3946" s="2"/>
      <c r="P3946" s="1"/>
      <c r="Q3946" s="2"/>
    </row>
    <row r="3947" spans="1:17" hidden="1" x14ac:dyDescent="0.25">
      <c r="A3947" s="1"/>
      <c r="B3947" s="2"/>
      <c r="F3947" s="1"/>
      <c r="G3947" s="2"/>
      <c r="H3947" s="3"/>
      <c r="K3947" s="1"/>
      <c r="L3947" s="2"/>
      <c r="P3947" s="1"/>
      <c r="Q3947" s="2"/>
    </row>
    <row r="3948" spans="1:17" hidden="1" x14ac:dyDescent="0.25">
      <c r="A3948" s="1"/>
      <c r="B3948" s="2"/>
      <c r="F3948" s="1"/>
      <c r="G3948" s="2"/>
      <c r="H3948" s="3"/>
      <c r="K3948" s="1"/>
      <c r="L3948" s="2"/>
      <c r="P3948" s="1"/>
      <c r="Q3948" s="2"/>
    </row>
    <row r="3949" spans="1:17" hidden="1" x14ac:dyDescent="0.25">
      <c r="A3949" s="1"/>
      <c r="B3949" s="2"/>
      <c r="F3949" s="1"/>
      <c r="G3949" s="2"/>
      <c r="H3949" s="3"/>
      <c r="K3949" s="1"/>
      <c r="L3949" s="2"/>
      <c r="P3949" s="1"/>
      <c r="Q3949" s="2"/>
    </row>
    <row r="3950" spans="1:17" hidden="1" x14ac:dyDescent="0.25">
      <c r="A3950" s="1"/>
      <c r="B3950" s="2"/>
      <c r="F3950" s="1"/>
      <c r="G3950" s="2"/>
      <c r="H3950" s="3"/>
      <c r="K3950" s="1"/>
      <c r="L3950" s="2"/>
      <c r="P3950" s="1"/>
      <c r="Q3950" s="2"/>
    </row>
    <row r="3951" spans="1:17" hidden="1" x14ac:dyDescent="0.25">
      <c r="A3951" s="1"/>
      <c r="B3951" s="2"/>
      <c r="F3951" s="1"/>
      <c r="G3951" s="2"/>
      <c r="H3951" s="3"/>
      <c r="K3951" s="1"/>
      <c r="L3951" s="2"/>
      <c r="P3951" s="1"/>
      <c r="Q3951" s="2"/>
    </row>
    <row r="3952" spans="1:17" hidden="1" x14ac:dyDescent="0.25">
      <c r="A3952" s="1"/>
      <c r="B3952" s="2"/>
      <c r="F3952" s="1"/>
      <c r="G3952" s="2"/>
      <c r="H3952" s="3"/>
      <c r="K3952" s="1"/>
      <c r="L3952" s="2"/>
      <c r="P3952" s="1"/>
      <c r="Q3952" s="2"/>
    </row>
    <row r="3953" spans="1:17" hidden="1" x14ac:dyDescent="0.25">
      <c r="A3953" s="1"/>
      <c r="B3953" s="2"/>
      <c r="F3953" s="1"/>
      <c r="G3953" s="2"/>
      <c r="H3953" s="3"/>
      <c r="K3953" s="1"/>
      <c r="L3953" s="2"/>
      <c r="P3953" s="1"/>
      <c r="Q3953" s="2"/>
    </row>
    <row r="3954" spans="1:17" hidden="1" x14ac:dyDescent="0.25">
      <c r="A3954" s="1"/>
      <c r="B3954" s="2"/>
      <c r="F3954" s="1"/>
      <c r="G3954" s="2"/>
      <c r="H3954" s="3"/>
      <c r="K3954" s="1"/>
      <c r="L3954" s="2"/>
      <c r="P3954" s="1"/>
      <c r="Q3954" s="2"/>
    </row>
    <row r="3955" spans="1:17" hidden="1" x14ac:dyDescent="0.25">
      <c r="A3955" s="1"/>
      <c r="B3955" s="2"/>
      <c r="F3955" s="1"/>
      <c r="G3955" s="2"/>
      <c r="H3955" s="3"/>
      <c r="K3955" s="1"/>
      <c r="L3955" s="2"/>
      <c r="P3955" s="1"/>
      <c r="Q3955" s="2"/>
    </row>
    <row r="3956" spans="1:17" hidden="1" x14ac:dyDescent="0.25">
      <c r="A3956" s="1"/>
      <c r="B3956" s="2"/>
      <c r="F3956" s="1"/>
      <c r="G3956" s="2"/>
      <c r="H3956" s="3"/>
      <c r="K3956" s="1"/>
      <c r="L3956" s="2"/>
      <c r="P3956" s="1"/>
      <c r="Q3956" s="2"/>
    </row>
    <row r="3957" spans="1:17" hidden="1" x14ac:dyDescent="0.25">
      <c r="A3957" s="1"/>
      <c r="B3957" s="2"/>
      <c r="F3957" s="1"/>
      <c r="G3957" s="2"/>
      <c r="H3957" s="3"/>
      <c r="K3957" s="1"/>
      <c r="L3957" s="2"/>
      <c r="P3957" s="1"/>
      <c r="Q3957" s="2"/>
    </row>
    <row r="3958" spans="1:17" hidden="1" x14ac:dyDescent="0.25">
      <c r="A3958" s="1"/>
      <c r="B3958" s="2"/>
      <c r="F3958" s="1"/>
      <c r="G3958" s="2"/>
      <c r="H3958" s="3"/>
      <c r="K3958" s="1"/>
      <c r="L3958" s="2"/>
      <c r="P3958" s="1"/>
      <c r="Q3958" s="2"/>
    </row>
    <row r="3959" spans="1:17" hidden="1" x14ac:dyDescent="0.25">
      <c r="A3959" s="1"/>
      <c r="B3959" s="2"/>
      <c r="F3959" s="1"/>
      <c r="G3959" s="2"/>
      <c r="H3959" s="3"/>
      <c r="K3959" s="1"/>
      <c r="L3959" s="2"/>
      <c r="P3959" s="1"/>
      <c r="Q3959" s="2"/>
    </row>
    <row r="3960" spans="1:17" hidden="1" x14ac:dyDescent="0.25">
      <c r="A3960" s="1"/>
      <c r="B3960" s="2"/>
      <c r="F3960" s="1"/>
      <c r="G3960" s="2"/>
      <c r="H3960" s="3"/>
      <c r="K3960" s="1"/>
      <c r="L3960" s="2"/>
      <c r="P3960" s="1"/>
      <c r="Q3960" s="2"/>
    </row>
    <row r="3961" spans="1:17" hidden="1" x14ac:dyDescent="0.25">
      <c r="A3961" s="1"/>
      <c r="B3961" s="2"/>
      <c r="F3961" s="1"/>
      <c r="G3961" s="2"/>
      <c r="H3961" s="3"/>
      <c r="K3961" s="1"/>
      <c r="L3961" s="2"/>
      <c r="P3961" s="1"/>
      <c r="Q3961" s="2"/>
    </row>
    <row r="3962" spans="1:17" hidden="1" x14ac:dyDescent="0.25">
      <c r="A3962" s="1"/>
      <c r="B3962" s="2"/>
      <c r="F3962" s="1"/>
      <c r="G3962" s="2"/>
      <c r="H3962" s="3"/>
      <c r="K3962" s="1"/>
      <c r="L3962" s="2"/>
      <c r="P3962" s="1"/>
      <c r="Q3962" s="2"/>
    </row>
    <row r="3963" spans="1:17" hidden="1" x14ac:dyDescent="0.25">
      <c r="A3963" s="1"/>
      <c r="B3963" s="2"/>
      <c r="F3963" s="1"/>
      <c r="G3963" s="2"/>
      <c r="H3963" s="3"/>
      <c r="K3963" s="1"/>
      <c r="L3963" s="2"/>
      <c r="P3963" s="1"/>
      <c r="Q3963" s="2"/>
    </row>
    <row r="3964" spans="1:17" hidden="1" x14ac:dyDescent="0.25">
      <c r="A3964" s="1"/>
      <c r="B3964" s="2"/>
      <c r="F3964" s="1"/>
      <c r="G3964" s="2"/>
      <c r="H3964" s="3"/>
      <c r="K3964" s="1"/>
      <c r="L3964" s="2"/>
      <c r="P3964" s="1"/>
      <c r="Q3964" s="2"/>
    </row>
    <row r="3965" spans="1:17" hidden="1" x14ac:dyDescent="0.25">
      <c r="A3965" s="1"/>
      <c r="B3965" s="2"/>
      <c r="F3965" s="1"/>
      <c r="G3965" s="2"/>
      <c r="H3965" s="3"/>
      <c r="K3965" s="1"/>
      <c r="L3965" s="2"/>
      <c r="P3965" s="1"/>
      <c r="Q3965" s="2"/>
    </row>
    <row r="3966" spans="1:17" hidden="1" x14ac:dyDescent="0.25">
      <c r="A3966" s="1"/>
      <c r="B3966" s="2"/>
      <c r="F3966" s="1"/>
      <c r="G3966" s="2"/>
      <c r="H3966" s="3"/>
      <c r="K3966" s="1"/>
      <c r="L3966" s="2"/>
      <c r="P3966" s="1"/>
      <c r="Q3966" s="2"/>
    </row>
    <row r="3967" spans="1:17" hidden="1" x14ac:dyDescent="0.25">
      <c r="A3967" s="1"/>
      <c r="B3967" s="2"/>
      <c r="F3967" s="1"/>
      <c r="G3967" s="2"/>
      <c r="H3967" s="3"/>
      <c r="K3967" s="1"/>
      <c r="L3967" s="2"/>
      <c r="P3967" s="1"/>
      <c r="Q3967" s="2"/>
    </row>
    <row r="3968" spans="1:17" hidden="1" x14ac:dyDescent="0.25">
      <c r="A3968" s="1"/>
      <c r="B3968" s="2"/>
      <c r="F3968" s="1"/>
      <c r="G3968" s="2"/>
      <c r="H3968" s="3"/>
      <c r="K3968" s="1"/>
      <c r="L3968" s="2"/>
      <c r="P3968" s="1"/>
      <c r="Q3968" s="2"/>
    </row>
    <row r="3969" spans="1:17" hidden="1" x14ac:dyDescent="0.25">
      <c r="A3969" s="1"/>
      <c r="B3969" s="2"/>
      <c r="F3969" s="1"/>
      <c r="G3969" s="2"/>
      <c r="H3969" s="3"/>
      <c r="K3969" s="1"/>
      <c r="L3969" s="2"/>
      <c r="P3969" s="1"/>
      <c r="Q3969" s="2"/>
    </row>
    <row r="3970" spans="1:17" hidden="1" x14ac:dyDescent="0.25">
      <c r="A3970" s="1"/>
      <c r="B3970" s="2"/>
      <c r="F3970" s="1"/>
      <c r="G3970" s="2"/>
      <c r="H3970" s="3"/>
      <c r="K3970" s="1"/>
      <c r="L3970" s="2"/>
      <c r="P3970" s="1"/>
      <c r="Q3970" s="2"/>
    </row>
    <row r="3971" spans="1:17" hidden="1" x14ac:dyDescent="0.25">
      <c r="A3971" s="1"/>
      <c r="B3971" s="2"/>
      <c r="F3971" s="1"/>
      <c r="G3971" s="2"/>
      <c r="H3971" s="3"/>
      <c r="K3971" s="1"/>
      <c r="L3971" s="2"/>
      <c r="P3971" s="1"/>
      <c r="Q3971" s="2"/>
    </row>
    <row r="3972" spans="1:17" hidden="1" x14ac:dyDescent="0.25">
      <c r="A3972" s="1"/>
      <c r="B3972" s="2"/>
      <c r="F3972" s="1"/>
      <c r="G3972" s="2"/>
      <c r="H3972" s="3"/>
      <c r="K3972" s="1"/>
      <c r="L3972" s="2"/>
      <c r="P3972" s="1"/>
      <c r="Q3972" s="2"/>
    </row>
    <row r="3973" spans="1:17" hidden="1" x14ac:dyDescent="0.25">
      <c r="A3973" s="1"/>
      <c r="B3973" s="2"/>
      <c r="F3973" s="1"/>
      <c r="G3973" s="2"/>
      <c r="H3973" s="3"/>
      <c r="K3973" s="1"/>
      <c r="L3973" s="2"/>
      <c r="P3973" s="1"/>
      <c r="Q3973" s="2"/>
    </row>
    <row r="3974" spans="1:17" hidden="1" x14ac:dyDescent="0.25">
      <c r="A3974" s="1"/>
      <c r="B3974" s="2"/>
      <c r="F3974" s="1"/>
      <c r="G3974" s="2"/>
      <c r="H3974" s="3"/>
      <c r="K3974" s="1"/>
      <c r="L3974" s="2"/>
      <c r="P3974" s="1"/>
      <c r="Q3974" s="2"/>
    </row>
    <row r="3975" spans="1:17" hidden="1" x14ac:dyDescent="0.25">
      <c r="A3975" s="1"/>
      <c r="B3975" s="2"/>
      <c r="F3975" s="1"/>
      <c r="G3975" s="2"/>
      <c r="H3975" s="3"/>
      <c r="K3975" s="1"/>
      <c r="L3975" s="2"/>
      <c r="P3975" s="1"/>
      <c r="Q3975" s="2"/>
    </row>
    <row r="3976" spans="1:17" hidden="1" x14ac:dyDescent="0.25">
      <c r="A3976" s="1"/>
      <c r="B3976" s="2"/>
      <c r="F3976" s="1"/>
      <c r="G3976" s="2"/>
      <c r="H3976" s="3"/>
      <c r="K3976" s="1"/>
      <c r="L3976" s="2"/>
      <c r="P3976" s="1"/>
      <c r="Q3976" s="2"/>
    </row>
    <row r="3977" spans="1:17" hidden="1" x14ac:dyDescent="0.25">
      <c r="A3977" s="1"/>
      <c r="B3977" s="2"/>
      <c r="F3977" s="1"/>
      <c r="G3977" s="2"/>
      <c r="H3977" s="3"/>
      <c r="K3977" s="1"/>
      <c r="L3977" s="2"/>
      <c r="P3977" s="1"/>
      <c r="Q3977" s="2"/>
    </row>
    <row r="3978" spans="1:17" hidden="1" x14ac:dyDescent="0.25">
      <c r="A3978" s="1"/>
      <c r="B3978" s="2"/>
      <c r="F3978" s="1"/>
      <c r="G3978" s="2"/>
      <c r="H3978" s="3"/>
      <c r="K3978" s="1"/>
      <c r="L3978" s="2"/>
      <c r="P3978" s="1"/>
      <c r="Q3978" s="2"/>
    </row>
    <row r="3979" spans="1:17" hidden="1" x14ac:dyDescent="0.25">
      <c r="A3979" s="1"/>
      <c r="B3979" s="2"/>
      <c r="F3979" s="1"/>
      <c r="G3979" s="2"/>
      <c r="H3979" s="3"/>
      <c r="K3979" s="1"/>
      <c r="L3979" s="2"/>
      <c r="P3979" s="1"/>
      <c r="Q3979" s="2"/>
    </row>
    <row r="3980" spans="1:17" hidden="1" x14ac:dyDescent="0.25">
      <c r="A3980" s="1"/>
      <c r="B3980" s="2"/>
      <c r="F3980" s="1"/>
      <c r="G3980" s="2"/>
      <c r="H3980" s="3"/>
      <c r="K3980" s="1"/>
      <c r="L3980" s="2"/>
      <c r="P3980" s="1"/>
      <c r="Q3980" s="2"/>
    </row>
    <row r="3981" spans="1:17" hidden="1" x14ac:dyDescent="0.25">
      <c r="A3981" s="1"/>
      <c r="B3981" s="2"/>
      <c r="F3981" s="1"/>
      <c r="G3981" s="2"/>
      <c r="H3981" s="3"/>
      <c r="K3981" s="1"/>
      <c r="L3981" s="2"/>
      <c r="P3981" s="1"/>
      <c r="Q3981" s="2"/>
    </row>
    <row r="3982" spans="1:17" hidden="1" x14ac:dyDescent="0.25">
      <c r="A3982" s="1"/>
      <c r="B3982" s="2"/>
      <c r="F3982" s="1"/>
      <c r="G3982" s="2"/>
      <c r="H3982" s="3"/>
      <c r="K3982" s="1"/>
      <c r="L3982" s="2"/>
      <c r="P3982" s="1"/>
      <c r="Q3982" s="2"/>
    </row>
    <row r="3983" spans="1:17" hidden="1" x14ac:dyDescent="0.25">
      <c r="A3983" s="1"/>
      <c r="B3983" s="2"/>
      <c r="F3983" s="1"/>
      <c r="G3983" s="2"/>
      <c r="H3983" s="3"/>
      <c r="K3983" s="1"/>
      <c r="L3983" s="2"/>
      <c r="P3983" s="1"/>
      <c r="Q3983" s="2"/>
    </row>
    <row r="3984" spans="1:17" hidden="1" x14ac:dyDescent="0.25">
      <c r="A3984" s="1"/>
      <c r="B3984" s="2"/>
      <c r="F3984" s="1"/>
      <c r="G3984" s="2"/>
      <c r="H3984" s="3"/>
      <c r="K3984" s="1"/>
      <c r="L3984" s="2"/>
      <c r="P3984" s="1"/>
      <c r="Q3984" s="2"/>
    </row>
    <row r="3985" spans="1:17" hidden="1" x14ac:dyDescent="0.25">
      <c r="A3985" s="1"/>
      <c r="B3985" s="2"/>
      <c r="F3985" s="1"/>
      <c r="G3985" s="2"/>
      <c r="H3985" s="3"/>
      <c r="K3985" s="1"/>
      <c r="L3985" s="2"/>
      <c r="P3985" s="1"/>
      <c r="Q3985" s="2"/>
    </row>
    <row r="3986" spans="1:17" hidden="1" x14ac:dyDescent="0.25">
      <c r="A3986" s="1"/>
      <c r="B3986" s="2"/>
      <c r="F3986" s="1"/>
      <c r="G3986" s="2"/>
      <c r="H3986" s="3"/>
      <c r="K3986" s="1"/>
      <c r="L3986" s="2"/>
      <c r="P3986" s="1"/>
      <c r="Q3986" s="2"/>
    </row>
    <row r="3987" spans="1:17" hidden="1" x14ac:dyDescent="0.25">
      <c r="A3987" s="1"/>
      <c r="B3987" s="2"/>
      <c r="F3987" s="1"/>
      <c r="G3987" s="2"/>
      <c r="H3987" s="3"/>
      <c r="K3987" s="1"/>
      <c r="L3987" s="2"/>
      <c r="P3987" s="1"/>
      <c r="Q3987" s="2"/>
    </row>
    <row r="3988" spans="1:17" hidden="1" x14ac:dyDescent="0.25">
      <c r="A3988" s="1"/>
      <c r="B3988" s="2"/>
      <c r="F3988" s="1"/>
      <c r="G3988" s="2"/>
      <c r="H3988" s="3"/>
      <c r="K3988" s="1"/>
      <c r="L3988" s="2"/>
      <c r="P3988" s="1"/>
      <c r="Q3988" s="2"/>
    </row>
    <row r="3989" spans="1:17" hidden="1" x14ac:dyDescent="0.25">
      <c r="A3989" s="1"/>
      <c r="B3989" s="2"/>
      <c r="F3989" s="1"/>
      <c r="G3989" s="2"/>
      <c r="H3989" s="3"/>
      <c r="K3989" s="1"/>
      <c r="L3989" s="2"/>
      <c r="P3989" s="1"/>
      <c r="Q3989" s="2"/>
    </row>
    <row r="3990" spans="1:17" hidden="1" x14ac:dyDescent="0.25">
      <c r="A3990" s="1"/>
      <c r="B3990" s="2"/>
      <c r="F3990" s="1"/>
      <c r="G3990" s="2"/>
      <c r="H3990" s="3"/>
      <c r="K3990" s="1"/>
      <c r="L3990" s="2"/>
      <c r="P3990" s="1"/>
      <c r="Q3990" s="2"/>
    </row>
    <row r="3991" spans="1:17" hidden="1" x14ac:dyDescent="0.25">
      <c r="A3991" s="1"/>
      <c r="B3991" s="2"/>
      <c r="F3991" s="1"/>
      <c r="G3991" s="2"/>
      <c r="H3991" s="3"/>
      <c r="K3991" s="1"/>
      <c r="L3991" s="2"/>
      <c r="P3991" s="1"/>
      <c r="Q3991" s="2"/>
    </row>
    <row r="3992" spans="1:17" hidden="1" x14ac:dyDescent="0.25">
      <c r="A3992" s="1"/>
      <c r="B3992" s="2"/>
      <c r="F3992" s="1"/>
      <c r="G3992" s="2"/>
      <c r="H3992" s="3"/>
      <c r="K3992" s="1"/>
      <c r="L3992" s="2"/>
      <c r="P3992" s="1"/>
      <c r="Q3992" s="2"/>
    </row>
    <row r="3993" spans="1:17" hidden="1" x14ac:dyDescent="0.25">
      <c r="A3993" s="1"/>
      <c r="B3993" s="2"/>
      <c r="F3993" s="1"/>
      <c r="G3993" s="2"/>
      <c r="H3993" s="3"/>
      <c r="K3993" s="1"/>
      <c r="L3993" s="2"/>
      <c r="P3993" s="1"/>
      <c r="Q3993" s="2"/>
    </row>
    <row r="3994" spans="1:17" hidden="1" x14ac:dyDescent="0.25">
      <c r="A3994" s="1"/>
      <c r="B3994" s="2"/>
      <c r="F3994" s="1"/>
      <c r="G3994" s="2"/>
      <c r="H3994" s="3"/>
      <c r="K3994" s="1"/>
      <c r="L3994" s="2"/>
      <c r="P3994" s="1"/>
      <c r="Q3994" s="2"/>
    </row>
    <row r="3995" spans="1:17" hidden="1" x14ac:dyDescent="0.25">
      <c r="A3995" s="1"/>
      <c r="B3995" s="2"/>
      <c r="F3995" s="1"/>
      <c r="G3995" s="2"/>
      <c r="H3995" s="3"/>
      <c r="K3995" s="1"/>
      <c r="L3995" s="2"/>
      <c r="P3995" s="1"/>
      <c r="Q3995" s="2"/>
    </row>
    <row r="3996" spans="1:17" hidden="1" x14ac:dyDescent="0.25">
      <c r="A3996" s="1"/>
      <c r="B3996" s="2"/>
      <c r="F3996" s="1"/>
      <c r="G3996" s="2"/>
      <c r="H3996" s="3"/>
      <c r="K3996" s="1"/>
      <c r="L3996" s="2"/>
      <c r="P3996" s="1"/>
      <c r="Q3996" s="2"/>
    </row>
    <row r="3997" spans="1:17" hidden="1" x14ac:dyDescent="0.25">
      <c r="A3997" s="1"/>
      <c r="B3997" s="2"/>
      <c r="F3997" s="1"/>
      <c r="G3997" s="2"/>
      <c r="H3997" s="3"/>
      <c r="K3997" s="1"/>
      <c r="L3997" s="2"/>
      <c r="P3997" s="1"/>
      <c r="Q3997" s="2"/>
    </row>
    <row r="3998" spans="1:17" hidden="1" x14ac:dyDescent="0.25">
      <c r="A3998" s="1"/>
      <c r="B3998" s="2"/>
      <c r="F3998" s="1"/>
      <c r="G3998" s="2"/>
      <c r="H3998" s="3"/>
      <c r="K3998" s="1"/>
      <c r="L3998" s="2"/>
      <c r="P3998" s="1"/>
      <c r="Q3998" s="2"/>
    </row>
    <row r="3999" spans="1:17" hidden="1" x14ac:dyDescent="0.25">
      <c r="A3999" s="1"/>
      <c r="B3999" s="2"/>
      <c r="F3999" s="1"/>
      <c r="G3999" s="2"/>
      <c r="H3999" s="3"/>
      <c r="K3999" s="1"/>
      <c r="L3999" s="2"/>
      <c r="P3999" s="1"/>
      <c r="Q3999" s="2"/>
    </row>
    <row r="4000" spans="1:17" hidden="1" x14ac:dyDescent="0.25">
      <c r="A4000" s="1"/>
      <c r="B4000" s="2"/>
      <c r="F4000" s="1"/>
      <c r="G4000" s="2"/>
      <c r="H4000" s="3"/>
      <c r="K4000" s="1"/>
      <c r="L4000" s="2"/>
      <c r="P4000" s="1"/>
      <c r="Q4000" s="2"/>
    </row>
    <row r="4001" spans="1:17" hidden="1" x14ac:dyDescent="0.25">
      <c r="A4001" s="1"/>
      <c r="B4001" s="2"/>
      <c r="F4001" s="1"/>
      <c r="G4001" s="2"/>
      <c r="H4001" s="3"/>
      <c r="K4001" s="1"/>
      <c r="L4001" s="2"/>
      <c r="P4001" s="1"/>
      <c r="Q4001" s="2"/>
    </row>
    <row r="4002" spans="1:17" hidden="1" x14ac:dyDescent="0.25">
      <c r="A4002" s="1"/>
      <c r="B4002" s="2"/>
      <c r="F4002" s="1"/>
      <c r="G4002" s="2"/>
      <c r="H4002" s="3"/>
      <c r="K4002" s="1"/>
      <c r="L4002" s="2"/>
      <c r="P4002" s="1"/>
      <c r="Q4002" s="2"/>
    </row>
    <row r="4003" spans="1:17" hidden="1" x14ac:dyDescent="0.25">
      <c r="A4003" s="1"/>
      <c r="B4003" s="2"/>
      <c r="F4003" s="1"/>
      <c r="G4003" s="2"/>
      <c r="H4003" s="3"/>
      <c r="K4003" s="1"/>
      <c r="L4003" s="2"/>
      <c r="P4003" s="1"/>
      <c r="Q4003" s="2"/>
    </row>
    <row r="4004" spans="1:17" hidden="1" x14ac:dyDescent="0.25">
      <c r="A4004" s="1"/>
      <c r="B4004" s="2"/>
      <c r="F4004" s="1"/>
      <c r="G4004" s="2"/>
      <c r="H4004" s="3"/>
      <c r="K4004" s="1"/>
      <c r="L4004" s="2"/>
      <c r="P4004" s="1"/>
      <c r="Q4004" s="2"/>
    </row>
    <row r="4005" spans="1:17" hidden="1" x14ac:dyDescent="0.25">
      <c r="A4005" s="1"/>
      <c r="B4005" s="2"/>
      <c r="F4005" s="1"/>
      <c r="G4005" s="2"/>
      <c r="H4005" s="3"/>
      <c r="K4005" s="1"/>
      <c r="L4005" s="2"/>
      <c r="P4005" s="1"/>
      <c r="Q4005" s="2"/>
    </row>
    <row r="4006" spans="1:17" hidden="1" x14ac:dyDescent="0.25">
      <c r="A4006" s="1"/>
      <c r="B4006" s="2"/>
      <c r="F4006" s="1"/>
      <c r="G4006" s="2"/>
      <c r="H4006" s="3"/>
      <c r="K4006" s="1"/>
      <c r="L4006" s="2"/>
      <c r="P4006" s="1"/>
      <c r="Q4006" s="2"/>
    </row>
    <row r="4007" spans="1:17" hidden="1" x14ac:dyDescent="0.25">
      <c r="A4007" s="1"/>
      <c r="B4007" s="2"/>
      <c r="F4007" s="1"/>
      <c r="G4007" s="2"/>
      <c r="H4007" s="3"/>
      <c r="K4007" s="1"/>
      <c r="L4007" s="2"/>
      <c r="P4007" s="1"/>
      <c r="Q4007" s="2"/>
    </row>
    <row r="4008" spans="1:17" hidden="1" x14ac:dyDescent="0.25">
      <c r="A4008" s="1"/>
      <c r="B4008" s="2"/>
      <c r="F4008" s="1"/>
      <c r="G4008" s="2"/>
      <c r="H4008" s="3"/>
      <c r="K4008" s="1"/>
      <c r="L4008" s="2"/>
      <c r="P4008" s="1"/>
      <c r="Q4008" s="2"/>
    </row>
    <row r="4009" spans="1:17" hidden="1" x14ac:dyDescent="0.25">
      <c r="A4009" s="1"/>
      <c r="B4009" s="2"/>
      <c r="F4009" s="1"/>
      <c r="G4009" s="2"/>
      <c r="H4009" s="3"/>
      <c r="K4009" s="1"/>
      <c r="L4009" s="2"/>
      <c r="P4009" s="1"/>
      <c r="Q4009" s="2"/>
    </row>
    <row r="4010" spans="1:17" hidden="1" x14ac:dyDescent="0.25">
      <c r="A4010" s="1"/>
      <c r="B4010" s="2"/>
      <c r="F4010" s="1"/>
      <c r="G4010" s="2"/>
      <c r="H4010" s="3"/>
      <c r="K4010" s="1"/>
      <c r="L4010" s="2"/>
      <c r="P4010" s="1"/>
      <c r="Q4010" s="2"/>
    </row>
    <row r="4011" spans="1:17" hidden="1" x14ac:dyDescent="0.25">
      <c r="A4011" s="1"/>
      <c r="B4011" s="2"/>
      <c r="F4011" s="1"/>
      <c r="G4011" s="2"/>
      <c r="H4011" s="3"/>
      <c r="K4011" s="1"/>
      <c r="L4011" s="2"/>
      <c r="P4011" s="1"/>
      <c r="Q4011" s="2"/>
    </row>
    <row r="4012" spans="1:17" hidden="1" x14ac:dyDescent="0.25">
      <c r="A4012" s="1"/>
      <c r="B4012" s="2"/>
      <c r="F4012" s="1"/>
      <c r="G4012" s="2"/>
      <c r="H4012" s="3"/>
      <c r="K4012" s="1"/>
      <c r="L4012" s="2"/>
      <c r="P4012" s="1"/>
      <c r="Q4012" s="2"/>
    </row>
    <row r="4013" spans="1:17" hidden="1" x14ac:dyDescent="0.25">
      <c r="A4013" s="1"/>
      <c r="B4013" s="2"/>
      <c r="F4013" s="1"/>
      <c r="G4013" s="2"/>
      <c r="H4013" s="3"/>
      <c r="K4013" s="1"/>
      <c r="L4013" s="2"/>
      <c r="P4013" s="1"/>
      <c r="Q4013" s="2"/>
    </row>
    <row r="4014" spans="1:17" hidden="1" x14ac:dyDescent="0.25">
      <c r="A4014" s="1"/>
      <c r="B4014" s="2"/>
      <c r="F4014" s="1"/>
      <c r="G4014" s="2"/>
      <c r="H4014" s="3"/>
      <c r="K4014" s="1"/>
      <c r="L4014" s="2"/>
      <c r="P4014" s="1"/>
      <c r="Q4014" s="2"/>
    </row>
    <row r="4015" spans="1:17" hidden="1" x14ac:dyDescent="0.25">
      <c r="A4015" s="1"/>
      <c r="B4015" s="2"/>
      <c r="F4015" s="1"/>
      <c r="G4015" s="2"/>
      <c r="H4015" s="3"/>
      <c r="K4015" s="1"/>
      <c r="L4015" s="2"/>
      <c r="P4015" s="1"/>
      <c r="Q4015" s="2"/>
    </row>
    <row r="4016" spans="1:17" hidden="1" x14ac:dyDescent="0.25">
      <c r="A4016" s="1"/>
      <c r="B4016" s="2"/>
      <c r="F4016" s="1"/>
      <c r="G4016" s="2"/>
      <c r="H4016" s="3"/>
      <c r="K4016" s="1"/>
      <c r="L4016" s="2"/>
      <c r="P4016" s="1"/>
      <c r="Q4016" s="2"/>
    </row>
    <row r="4017" spans="1:17" hidden="1" x14ac:dyDescent="0.25">
      <c r="A4017" s="1"/>
      <c r="B4017" s="2"/>
      <c r="F4017" s="1"/>
      <c r="G4017" s="2"/>
      <c r="H4017" s="3"/>
      <c r="K4017" s="1"/>
      <c r="L4017" s="2"/>
      <c r="P4017" s="1"/>
      <c r="Q4017" s="2"/>
    </row>
    <row r="4018" spans="1:17" hidden="1" x14ac:dyDescent="0.25">
      <c r="A4018" s="1"/>
      <c r="B4018" s="2"/>
      <c r="F4018" s="1"/>
      <c r="G4018" s="2"/>
      <c r="H4018" s="3"/>
      <c r="K4018" s="1"/>
      <c r="L4018" s="2"/>
      <c r="P4018" s="1"/>
      <c r="Q4018" s="2"/>
    </row>
    <row r="4019" spans="1:17" hidden="1" x14ac:dyDescent="0.25">
      <c r="A4019" s="1"/>
      <c r="B4019" s="2"/>
      <c r="F4019" s="1"/>
      <c r="G4019" s="2"/>
      <c r="H4019" s="3"/>
      <c r="K4019" s="1"/>
      <c r="L4019" s="2"/>
      <c r="P4019" s="1"/>
      <c r="Q4019" s="2"/>
    </row>
    <row r="4020" spans="1:17" hidden="1" x14ac:dyDescent="0.25">
      <c r="A4020" s="1"/>
      <c r="B4020" s="2"/>
      <c r="F4020" s="1"/>
      <c r="G4020" s="2"/>
      <c r="H4020" s="3"/>
      <c r="K4020" s="1"/>
      <c r="L4020" s="2"/>
      <c r="P4020" s="1"/>
      <c r="Q4020" s="2"/>
    </row>
    <row r="4021" spans="1:17" hidden="1" x14ac:dyDescent="0.25">
      <c r="A4021" s="1"/>
      <c r="B4021" s="2"/>
      <c r="F4021" s="1"/>
      <c r="G4021" s="2"/>
      <c r="H4021" s="3"/>
      <c r="K4021" s="1"/>
      <c r="L4021" s="2"/>
      <c r="P4021" s="1"/>
      <c r="Q4021" s="2"/>
    </row>
    <row r="4022" spans="1:17" hidden="1" x14ac:dyDescent="0.25">
      <c r="A4022" s="1"/>
      <c r="B4022" s="2"/>
      <c r="F4022" s="1"/>
      <c r="G4022" s="2"/>
      <c r="H4022" s="3"/>
      <c r="K4022" s="1"/>
      <c r="L4022" s="2"/>
      <c r="P4022" s="1"/>
      <c r="Q4022" s="2"/>
    </row>
    <row r="4023" spans="1:17" hidden="1" x14ac:dyDescent="0.25">
      <c r="A4023" s="1"/>
      <c r="B4023" s="2"/>
      <c r="F4023" s="1"/>
      <c r="G4023" s="2"/>
      <c r="H4023" s="3"/>
      <c r="K4023" s="1"/>
      <c r="L4023" s="2"/>
      <c r="P4023" s="1"/>
      <c r="Q4023" s="2"/>
    </row>
    <row r="4024" spans="1:17" hidden="1" x14ac:dyDescent="0.25">
      <c r="A4024" s="1"/>
      <c r="B4024" s="2"/>
      <c r="F4024" s="1"/>
      <c r="G4024" s="2"/>
      <c r="H4024" s="3"/>
      <c r="K4024" s="1"/>
      <c r="L4024" s="2"/>
      <c r="P4024" s="1"/>
      <c r="Q4024" s="2"/>
    </row>
    <row r="4025" spans="1:17" hidden="1" x14ac:dyDescent="0.25">
      <c r="A4025" s="1"/>
      <c r="B4025" s="2"/>
      <c r="F4025" s="1"/>
      <c r="G4025" s="2"/>
      <c r="H4025" s="3"/>
      <c r="K4025" s="1"/>
      <c r="L4025" s="2"/>
      <c r="P4025" s="1"/>
      <c r="Q4025" s="2"/>
    </row>
    <row r="4026" spans="1:17" hidden="1" x14ac:dyDescent="0.25">
      <c r="A4026" s="1"/>
      <c r="B4026" s="2"/>
      <c r="F4026" s="1"/>
      <c r="G4026" s="2"/>
      <c r="H4026" s="3"/>
      <c r="K4026" s="1"/>
      <c r="L4026" s="2"/>
      <c r="P4026" s="1"/>
      <c r="Q4026" s="2"/>
    </row>
    <row r="4027" spans="1:17" hidden="1" x14ac:dyDescent="0.25">
      <c r="A4027" s="1"/>
      <c r="B4027" s="2"/>
      <c r="F4027" s="1"/>
      <c r="G4027" s="2"/>
      <c r="H4027" s="3"/>
      <c r="K4027" s="1"/>
      <c r="L4027" s="2"/>
      <c r="P4027" s="1"/>
      <c r="Q4027" s="2"/>
    </row>
    <row r="4028" spans="1:17" hidden="1" x14ac:dyDescent="0.25">
      <c r="A4028" s="1"/>
      <c r="B4028" s="2"/>
      <c r="F4028" s="1"/>
      <c r="G4028" s="2"/>
      <c r="H4028" s="3"/>
      <c r="K4028" s="1"/>
      <c r="L4028" s="2"/>
      <c r="P4028" s="1"/>
      <c r="Q4028" s="2"/>
    </row>
    <row r="4029" spans="1:17" hidden="1" x14ac:dyDescent="0.25">
      <c r="A4029" s="1"/>
      <c r="B4029" s="2"/>
      <c r="F4029" s="1"/>
      <c r="G4029" s="2"/>
      <c r="H4029" s="3"/>
      <c r="K4029" s="1"/>
      <c r="L4029" s="2"/>
      <c r="P4029" s="1"/>
      <c r="Q4029" s="2"/>
    </row>
    <row r="4030" spans="1:17" hidden="1" x14ac:dyDescent="0.25">
      <c r="A4030" s="1"/>
      <c r="B4030" s="2"/>
      <c r="F4030" s="1"/>
      <c r="G4030" s="2"/>
      <c r="H4030" s="3"/>
      <c r="K4030" s="1"/>
      <c r="L4030" s="2"/>
      <c r="P4030" s="1"/>
      <c r="Q4030" s="2"/>
    </row>
    <row r="4031" spans="1:17" hidden="1" x14ac:dyDescent="0.25">
      <c r="A4031" s="1"/>
      <c r="B4031" s="2"/>
      <c r="F4031" s="1"/>
      <c r="G4031" s="2"/>
      <c r="H4031" s="3"/>
      <c r="K4031" s="1"/>
      <c r="L4031" s="2"/>
      <c r="P4031" s="1"/>
      <c r="Q4031" s="2"/>
    </row>
    <row r="4032" spans="1:17" hidden="1" x14ac:dyDescent="0.25">
      <c r="A4032" s="1"/>
      <c r="B4032" s="2"/>
      <c r="F4032" s="1"/>
      <c r="G4032" s="2"/>
      <c r="H4032" s="3"/>
      <c r="K4032" s="1"/>
      <c r="L4032" s="2"/>
      <c r="P4032" s="1"/>
      <c r="Q4032" s="2"/>
    </row>
    <row r="4033" spans="1:17" hidden="1" x14ac:dyDescent="0.25">
      <c r="A4033" s="1"/>
      <c r="B4033" s="2"/>
      <c r="F4033" s="1"/>
      <c r="G4033" s="2"/>
      <c r="H4033" s="3"/>
      <c r="K4033" s="1"/>
      <c r="L4033" s="2"/>
      <c r="P4033" s="1"/>
      <c r="Q4033" s="2"/>
    </row>
    <row r="4034" spans="1:17" hidden="1" x14ac:dyDescent="0.25">
      <c r="A4034" s="1"/>
      <c r="B4034" s="2"/>
      <c r="F4034" s="1"/>
      <c r="G4034" s="2"/>
      <c r="H4034" s="3"/>
      <c r="K4034" s="1"/>
      <c r="L4034" s="2"/>
      <c r="P4034" s="1"/>
      <c r="Q4034" s="2"/>
    </row>
    <row r="4035" spans="1:17" hidden="1" x14ac:dyDescent="0.25">
      <c r="A4035" s="1"/>
      <c r="B4035" s="2"/>
      <c r="F4035" s="1"/>
      <c r="G4035" s="2"/>
      <c r="H4035" s="3"/>
      <c r="K4035" s="1"/>
      <c r="L4035" s="2"/>
      <c r="P4035" s="1"/>
      <c r="Q4035" s="2"/>
    </row>
    <row r="4036" spans="1:17" hidden="1" x14ac:dyDescent="0.25">
      <c r="A4036" s="1"/>
      <c r="B4036" s="2"/>
      <c r="F4036" s="1"/>
      <c r="G4036" s="2"/>
      <c r="H4036" s="3"/>
      <c r="K4036" s="1"/>
      <c r="L4036" s="2"/>
      <c r="P4036" s="1"/>
      <c r="Q4036" s="2"/>
    </row>
    <row r="4037" spans="1:17" hidden="1" x14ac:dyDescent="0.25">
      <c r="A4037" s="1"/>
      <c r="B4037" s="2"/>
      <c r="F4037" s="1"/>
      <c r="G4037" s="2"/>
      <c r="H4037" s="3"/>
      <c r="K4037" s="1"/>
      <c r="L4037" s="2"/>
      <c r="P4037" s="1"/>
      <c r="Q4037" s="2"/>
    </row>
    <row r="4038" spans="1:17" hidden="1" x14ac:dyDescent="0.25">
      <c r="A4038" s="1"/>
      <c r="B4038" s="2"/>
      <c r="F4038" s="1"/>
      <c r="G4038" s="2"/>
      <c r="H4038" s="3"/>
      <c r="K4038" s="1"/>
      <c r="L4038" s="2"/>
      <c r="P4038" s="1"/>
      <c r="Q4038" s="2"/>
    </row>
    <row r="4039" spans="1:17" hidden="1" x14ac:dyDescent="0.25">
      <c r="A4039" s="1"/>
      <c r="B4039" s="2"/>
      <c r="F4039" s="1"/>
      <c r="G4039" s="2"/>
      <c r="H4039" s="3"/>
      <c r="K4039" s="1"/>
      <c r="L4039" s="2"/>
      <c r="P4039" s="1"/>
      <c r="Q4039" s="2"/>
    </row>
    <row r="4040" spans="1:17" hidden="1" x14ac:dyDescent="0.25">
      <c r="A4040" s="1"/>
      <c r="B4040" s="2"/>
      <c r="F4040" s="1"/>
      <c r="G4040" s="2"/>
      <c r="H4040" s="3"/>
      <c r="K4040" s="1"/>
      <c r="L4040" s="2"/>
      <c r="P4040" s="1"/>
      <c r="Q4040" s="2"/>
    </row>
    <row r="4041" spans="1:17" hidden="1" x14ac:dyDescent="0.25">
      <c r="A4041" s="1"/>
      <c r="B4041" s="2"/>
      <c r="F4041" s="1"/>
      <c r="G4041" s="2"/>
      <c r="H4041" s="3"/>
      <c r="K4041" s="1"/>
      <c r="L4041" s="2"/>
      <c r="P4041" s="1"/>
      <c r="Q4041" s="2"/>
    </row>
    <row r="4042" spans="1:17" hidden="1" x14ac:dyDescent="0.25">
      <c r="A4042" s="1"/>
      <c r="B4042" s="2"/>
      <c r="F4042" s="1"/>
      <c r="G4042" s="2"/>
      <c r="H4042" s="3"/>
      <c r="K4042" s="1"/>
      <c r="L4042" s="2"/>
      <c r="P4042" s="1"/>
      <c r="Q4042" s="2"/>
    </row>
    <row r="4043" spans="1:17" hidden="1" x14ac:dyDescent="0.25">
      <c r="A4043" s="1"/>
      <c r="B4043" s="2"/>
      <c r="F4043" s="1"/>
      <c r="G4043" s="2"/>
      <c r="H4043" s="3"/>
      <c r="K4043" s="1"/>
      <c r="L4043" s="2"/>
      <c r="P4043" s="1"/>
      <c r="Q4043" s="2"/>
    </row>
    <row r="4044" spans="1:17" hidden="1" x14ac:dyDescent="0.25">
      <c r="A4044" s="1"/>
      <c r="B4044" s="2"/>
      <c r="F4044" s="1"/>
      <c r="G4044" s="2"/>
      <c r="H4044" s="3"/>
      <c r="K4044" s="1"/>
      <c r="L4044" s="2"/>
      <c r="P4044" s="1"/>
      <c r="Q4044" s="2"/>
    </row>
    <row r="4045" spans="1:17" hidden="1" x14ac:dyDescent="0.25">
      <c r="A4045" s="1"/>
      <c r="B4045" s="2"/>
      <c r="F4045" s="1"/>
      <c r="G4045" s="2"/>
      <c r="H4045" s="3"/>
      <c r="K4045" s="1"/>
      <c r="L4045" s="2"/>
      <c r="P4045" s="1"/>
      <c r="Q4045" s="2"/>
    </row>
    <row r="4046" spans="1:17" hidden="1" x14ac:dyDescent="0.25">
      <c r="A4046" s="1"/>
      <c r="B4046" s="2"/>
      <c r="F4046" s="1"/>
      <c r="G4046" s="2"/>
      <c r="H4046" s="3"/>
      <c r="K4046" s="1"/>
      <c r="L4046" s="2"/>
      <c r="P4046" s="1"/>
      <c r="Q4046" s="2"/>
    </row>
    <row r="4047" spans="1:17" hidden="1" x14ac:dyDescent="0.25">
      <c r="A4047" s="1"/>
      <c r="B4047" s="2"/>
      <c r="F4047" s="1"/>
      <c r="G4047" s="2"/>
      <c r="H4047" s="3"/>
      <c r="K4047" s="1"/>
      <c r="L4047" s="2"/>
      <c r="P4047" s="1"/>
      <c r="Q4047" s="2"/>
    </row>
    <row r="4048" spans="1:17" hidden="1" x14ac:dyDescent="0.25">
      <c r="A4048" s="1"/>
      <c r="B4048" s="2"/>
      <c r="F4048" s="1"/>
      <c r="G4048" s="2"/>
      <c r="H4048" s="3"/>
      <c r="K4048" s="1"/>
      <c r="L4048" s="2"/>
      <c r="P4048" s="1"/>
      <c r="Q4048" s="2"/>
    </row>
    <row r="4049" spans="1:17" hidden="1" x14ac:dyDescent="0.25">
      <c r="A4049" s="1"/>
      <c r="B4049" s="2"/>
      <c r="F4049" s="1"/>
      <c r="G4049" s="2"/>
      <c r="H4049" s="3"/>
      <c r="K4049" s="1"/>
      <c r="L4049" s="2"/>
      <c r="P4049" s="1"/>
      <c r="Q4049" s="2"/>
    </row>
    <row r="4050" spans="1:17" hidden="1" x14ac:dyDescent="0.25">
      <c r="A4050" s="1"/>
      <c r="B4050" s="2"/>
      <c r="F4050" s="1"/>
      <c r="G4050" s="2"/>
      <c r="H4050" s="3"/>
      <c r="K4050" s="1"/>
      <c r="L4050" s="2"/>
      <c r="P4050" s="1"/>
      <c r="Q4050" s="2"/>
    </row>
    <row r="4051" spans="1:17" hidden="1" x14ac:dyDescent="0.25">
      <c r="A4051" s="1"/>
      <c r="B4051" s="2"/>
      <c r="F4051" s="1"/>
      <c r="G4051" s="2"/>
      <c r="H4051" s="3"/>
      <c r="K4051" s="1"/>
      <c r="L4051" s="2"/>
      <c r="P4051" s="1"/>
      <c r="Q4051" s="2"/>
    </row>
    <row r="4052" spans="1:17" hidden="1" x14ac:dyDescent="0.25">
      <c r="A4052" s="1"/>
      <c r="B4052" s="2"/>
      <c r="F4052" s="1"/>
      <c r="G4052" s="2"/>
      <c r="H4052" s="3"/>
      <c r="K4052" s="1"/>
      <c r="L4052" s="2"/>
      <c r="P4052" s="1"/>
      <c r="Q4052" s="2"/>
    </row>
    <row r="4053" spans="1:17" hidden="1" x14ac:dyDescent="0.25">
      <c r="A4053" s="1"/>
      <c r="B4053" s="2"/>
      <c r="F4053" s="1"/>
      <c r="G4053" s="2"/>
      <c r="H4053" s="3"/>
      <c r="K4053" s="1"/>
      <c r="L4053" s="2"/>
      <c r="P4053" s="1"/>
      <c r="Q4053" s="2"/>
    </row>
    <row r="4054" spans="1:17" hidden="1" x14ac:dyDescent="0.25">
      <c r="A4054" s="1"/>
      <c r="B4054" s="2"/>
      <c r="F4054" s="1"/>
      <c r="G4054" s="2"/>
      <c r="H4054" s="3"/>
      <c r="K4054" s="1"/>
      <c r="L4054" s="2"/>
      <c r="P4054" s="1"/>
      <c r="Q4054" s="2"/>
    </row>
    <row r="4055" spans="1:17" hidden="1" x14ac:dyDescent="0.25">
      <c r="A4055" s="1"/>
      <c r="B4055" s="2"/>
      <c r="F4055" s="1"/>
      <c r="G4055" s="2"/>
      <c r="H4055" s="3"/>
      <c r="K4055" s="1"/>
      <c r="L4055" s="2"/>
      <c r="P4055" s="1"/>
      <c r="Q4055" s="2"/>
    </row>
    <row r="4056" spans="1:17" hidden="1" x14ac:dyDescent="0.25">
      <c r="A4056" s="1"/>
      <c r="B4056" s="2"/>
      <c r="F4056" s="1"/>
      <c r="G4056" s="2"/>
      <c r="H4056" s="3"/>
      <c r="K4056" s="1"/>
      <c r="L4056" s="2"/>
      <c r="P4056" s="1"/>
      <c r="Q4056" s="2"/>
    </row>
    <row r="4057" spans="1:17" hidden="1" x14ac:dyDescent="0.25">
      <c r="A4057" s="1"/>
      <c r="B4057" s="2"/>
      <c r="F4057" s="1"/>
      <c r="G4057" s="2"/>
      <c r="H4057" s="3"/>
      <c r="K4057" s="1"/>
      <c r="L4057" s="2"/>
      <c r="P4057" s="1"/>
      <c r="Q4057" s="2"/>
    </row>
    <row r="4058" spans="1:17" hidden="1" x14ac:dyDescent="0.25">
      <c r="A4058" s="1"/>
      <c r="B4058" s="2"/>
      <c r="F4058" s="1"/>
      <c r="G4058" s="2"/>
      <c r="H4058" s="3"/>
      <c r="K4058" s="1"/>
      <c r="L4058" s="2"/>
      <c r="P4058" s="1"/>
      <c r="Q4058" s="2"/>
    </row>
    <row r="4059" spans="1:17" hidden="1" x14ac:dyDescent="0.25">
      <c r="A4059" s="1"/>
      <c r="B4059" s="2"/>
      <c r="F4059" s="1"/>
      <c r="G4059" s="2"/>
      <c r="H4059" s="3"/>
      <c r="K4059" s="1"/>
      <c r="L4059" s="2"/>
      <c r="P4059" s="1"/>
      <c r="Q4059" s="2"/>
    </row>
    <row r="4060" spans="1:17" hidden="1" x14ac:dyDescent="0.25">
      <c r="A4060" s="1"/>
      <c r="B4060" s="2"/>
      <c r="F4060" s="1"/>
      <c r="G4060" s="2"/>
      <c r="H4060" s="3"/>
      <c r="K4060" s="1"/>
      <c r="L4060" s="2"/>
      <c r="P4060" s="1"/>
      <c r="Q4060" s="2"/>
    </row>
    <row r="4061" spans="1:17" hidden="1" x14ac:dyDescent="0.25">
      <c r="A4061" s="1"/>
      <c r="B4061" s="2"/>
      <c r="F4061" s="1"/>
      <c r="G4061" s="2"/>
      <c r="H4061" s="3"/>
      <c r="K4061" s="1"/>
      <c r="L4061" s="2"/>
      <c r="P4061" s="1"/>
      <c r="Q4061" s="2"/>
    </row>
    <row r="4062" spans="1:17" hidden="1" x14ac:dyDescent="0.25">
      <c r="A4062" s="1"/>
      <c r="B4062" s="2"/>
      <c r="F4062" s="1"/>
      <c r="G4062" s="2"/>
      <c r="H4062" s="3"/>
      <c r="K4062" s="1"/>
      <c r="L4062" s="2"/>
      <c r="P4062" s="1"/>
      <c r="Q4062" s="2"/>
    </row>
    <row r="4063" spans="1:17" hidden="1" x14ac:dyDescent="0.25">
      <c r="A4063" s="1"/>
      <c r="B4063" s="2"/>
      <c r="F4063" s="1"/>
      <c r="G4063" s="2"/>
      <c r="H4063" s="3"/>
      <c r="K4063" s="1"/>
      <c r="L4063" s="2"/>
      <c r="P4063" s="1"/>
      <c r="Q4063" s="2"/>
    </row>
    <row r="4064" spans="1:17" hidden="1" x14ac:dyDescent="0.25">
      <c r="A4064" s="1"/>
      <c r="B4064" s="2"/>
      <c r="F4064" s="1"/>
      <c r="G4064" s="2"/>
      <c r="H4064" s="3"/>
      <c r="K4064" s="1"/>
      <c r="L4064" s="2"/>
      <c r="P4064" s="1"/>
      <c r="Q4064" s="2"/>
    </row>
    <row r="4065" spans="1:17" hidden="1" x14ac:dyDescent="0.25">
      <c r="A4065" s="1"/>
      <c r="B4065" s="2"/>
      <c r="F4065" s="1"/>
      <c r="G4065" s="2"/>
      <c r="H4065" s="3"/>
      <c r="K4065" s="1"/>
      <c r="L4065" s="2"/>
      <c r="P4065" s="1"/>
      <c r="Q4065" s="2"/>
    </row>
    <row r="4066" spans="1:17" hidden="1" x14ac:dyDescent="0.25">
      <c r="A4066" s="1"/>
      <c r="B4066" s="2"/>
      <c r="F4066" s="1"/>
      <c r="G4066" s="2"/>
      <c r="H4066" s="3"/>
      <c r="K4066" s="1"/>
      <c r="L4066" s="2"/>
      <c r="P4066" s="1"/>
      <c r="Q4066" s="2"/>
    </row>
    <row r="4067" spans="1:17" hidden="1" x14ac:dyDescent="0.25">
      <c r="A4067" s="1"/>
      <c r="B4067" s="2"/>
      <c r="F4067" s="1"/>
      <c r="G4067" s="2"/>
      <c r="H4067" s="3"/>
      <c r="K4067" s="1"/>
      <c r="L4067" s="2"/>
      <c r="P4067" s="1"/>
      <c r="Q4067" s="2"/>
    </row>
    <row r="4068" spans="1:17" hidden="1" x14ac:dyDescent="0.25">
      <c r="A4068" s="1"/>
      <c r="B4068" s="2"/>
      <c r="F4068" s="1"/>
      <c r="G4068" s="2"/>
      <c r="H4068" s="3"/>
      <c r="K4068" s="1"/>
      <c r="L4068" s="2"/>
      <c r="P4068" s="1"/>
      <c r="Q4068" s="2"/>
    </row>
    <row r="4069" spans="1:17" hidden="1" x14ac:dyDescent="0.25">
      <c r="A4069" s="1"/>
      <c r="B4069" s="2"/>
      <c r="F4069" s="1"/>
      <c r="G4069" s="2"/>
      <c r="H4069" s="3"/>
      <c r="K4069" s="1"/>
      <c r="L4069" s="2"/>
      <c r="P4069" s="1"/>
      <c r="Q4069" s="2"/>
    </row>
    <row r="4070" spans="1:17" hidden="1" x14ac:dyDescent="0.25">
      <c r="A4070" s="1"/>
      <c r="B4070" s="2"/>
      <c r="F4070" s="1"/>
      <c r="G4070" s="2"/>
      <c r="H4070" s="3"/>
      <c r="K4070" s="1"/>
      <c r="L4070" s="2"/>
      <c r="P4070" s="1"/>
      <c r="Q4070" s="2"/>
    </row>
    <row r="4071" spans="1:17" hidden="1" x14ac:dyDescent="0.25">
      <c r="A4071" s="1"/>
      <c r="B4071" s="2"/>
      <c r="F4071" s="1"/>
      <c r="G4071" s="2"/>
      <c r="H4071" s="3"/>
      <c r="K4071" s="1"/>
      <c r="L4071" s="2"/>
      <c r="P4071" s="1"/>
      <c r="Q4071" s="2"/>
    </row>
    <row r="4072" spans="1:17" hidden="1" x14ac:dyDescent="0.25">
      <c r="A4072" s="1"/>
      <c r="B4072" s="2"/>
      <c r="F4072" s="1"/>
      <c r="G4072" s="2"/>
      <c r="H4072" s="3"/>
      <c r="K4072" s="1"/>
      <c r="L4072" s="2"/>
      <c r="P4072" s="1"/>
      <c r="Q4072" s="2"/>
    </row>
    <row r="4073" spans="1:17" hidden="1" x14ac:dyDescent="0.25">
      <c r="A4073" s="1"/>
      <c r="B4073" s="2"/>
      <c r="F4073" s="1"/>
      <c r="G4073" s="2"/>
      <c r="H4073" s="3"/>
      <c r="K4073" s="1"/>
      <c r="L4073" s="2"/>
      <c r="P4073" s="1"/>
      <c r="Q4073" s="2"/>
    </row>
    <row r="4074" spans="1:17" hidden="1" x14ac:dyDescent="0.25">
      <c r="A4074" s="1"/>
      <c r="B4074" s="2"/>
      <c r="F4074" s="1"/>
      <c r="G4074" s="2"/>
      <c r="H4074" s="3"/>
      <c r="K4074" s="1"/>
      <c r="L4074" s="2"/>
      <c r="P4074" s="1"/>
      <c r="Q4074" s="2"/>
    </row>
    <row r="4075" spans="1:17" hidden="1" x14ac:dyDescent="0.25">
      <c r="A4075" s="1"/>
      <c r="B4075" s="2"/>
      <c r="F4075" s="1"/>
      <c r="G4075" s="2"/>
      <c r="H4075" s="3"/>
      <c r="K4075" s="1"/>
      <c r="L4075" s="2"/>
      <c r="P4075" s="1"/>
      <c r="Q4075" s="2"/>
    </row>
    <row r="4076" spans="1:17" hidden="1" x14ac:dyDescent="0.25">
      <c r="A4076" s="1"/>
      <c r="B4076" s="2"/>
      <c r="F4076" s="1"/>
      <c r="G4076" s="2"/>
      <c r="H4076" s="3"/>
      <c r="K4076" s="1"/>
      <c r="L4076" s="2"/>
      <c r="P4076" s="1"/>
      <c r="Q4076" s="2"/>
    </row>
    <row r="4077" spans="1:17" hidden="1" x14ac:dyDescent="0.25">
      <c r="A4077" s="1"/>
      <c r="B4077" s="2"/>
      <c r="F4077" s="1"/>
      <c r="G4077" s="2"/>
      <c r="H4077" s="3"/>
      <c r="K4077" s="1"/>
      <c r="L4077" s="2"/>
      <c r="P4077" s="1"/>
      <c r="Q4077" s="2"/>
    </row>
    <row r="4078" spans="1:17" hidden="1" x14ac:dyDescent="0.25">
      <c r="A4078" s="1"/>
      <c r="B4078" s="2"/>
      <c r="F4078" s="1"/>
      <c r="G4078" s="2"/>
      <c r="H4078" s="3"/>
      <c r="K4078" s="1"/>
      <c r="L4078" s="2"/>
      <c r="P4078" s="1"/>
      <c r="Q4078" s="2"/>
    </row>
    <row r="4079" spans="1:17" hidden="1" x14ac:dyDescent="0.25">
      <c r="A4079" s="1"/>
      <c r="B4079" s="2"/>
      <c r="F4079" s="1"/>
      <c r="G4079" s="2"/>
      <c r="H4079" s="3"/>
      <c r="K4079" s="1"/>
      <c r="L4079" s="2"/>
      <c r="P4079" s="1"/>
      <c r="Q4079" s="2"/>
    </row>
    <row r="4080" spans="1:17" hidden="1" x14ac:dyDescent="0.25">
      <c r="A4080" s="1"/>
      <c r="B4080" s="2"/>
      <c r="F4080" s="1"/>
      <c r="G4080" s="2"/>
      <c r="H4080" s="3"/>
      <c r="K4080" s="1"/>
      <c r="L4080" s="2"/>
      <c r="P4080" s="1"/>
      <c r="Q4080" s="2"/>
    </row>
    <row r="4081" spans="1:17" hidden="1" x14ac:dyDescent="0.25">
      <c r="A4081" s="1"/>
      <c r="B4081" s="2"/>
      <c r="F4081" s="1"/>
      <c r="G4081" s="2"/>
      <c r="H4081" s="3"/>
      <c r="K4081" s="1"/>
      <c r="L4081" s="2"/>
      <c r="P4081" s="1"/>
      <c r="Q4081" s="2"/>
    </row>
    <row r="4082" spans="1:17" hidden="1" x14ac:dyDescent="0.25">
      <c r="A4082" s="1"/>
      <c r="B4082" s="2"/>
      <c r="F4082" s="1"/>
      <c r="G4082" s="2"/>
      <c r="H4082" s="3"/>
      <c r="K4082" s="1"/>
      <c r="L4082" s="2"/>
      <c r="P4082" s="1"/>
      <c r="Q4082" s="2"/>
    </row>
    <row r="4083" spans="1:17" hidden="1" x14ac:dyDescent="0.25">
      <c r="A4083" s="1"/>
      <c r="B4083" s="2"/>
      <c r="F4083" s="1"/>
      <c r="G4083" s="2"/>
      <c r="H4083" s="3"/>
      <c r="K4083" s="1"/>
      <c r="L4083" s="2"/>
      <c r="P4083" s="1"/>
      <c r="Q4083" s="2"/>
    </row>
    <row r="4084" spans="1:17" hidden="1" x14ac:dyDescent="0.25">
      <c r="A4084" s="1"/>
      <c r="B4084" s="2"/>
      <c r="F4084" s="1"/>
      <c r="G4084" s="2"/>
      <c r="H4084" s="3"/>
      <c r="K4084" s="1"/>
      <c r="L4084" s="2"/>
      <c r="P4084" s="1"/>
      <c r="Q4084" s="2"/>
    </row>
    <row r="4085" spans="1:17" hidden="1" x14ac:dyDescent="0.25">
      <c r="A4085" s="1"/>
      <c r="B4085" s="2"/>
      <c r="F4085" s="1"/>
      <c r="G4085" s="2"/>
      <c r="H4085" s="3"/>
      <c r="K4085" s="1"/>
      <c r="L4085" s="2"/>
      <c r="P4085" s="1"/>
      <c r="Q4085" s="2"/>
    </row>
    <row r="4086" spans="1:17" hidden="1" x14ac:dyDescent="0.25">
      <c r="A4086" s="1"/>
      <c r="B4086" s="2"/>
      <c r="F4086" s="1"/>
      <c r="G4086" s="2"/>
      <c r="H4086" s="3"/>
      <c r="K4086" s="1"/>
      <c r="L4086" s="2"/>
      <c r="P4086" s="1"/>
      <c r="Q4086" s="2"/>
    </row>
    <row r="4087" spans="1:17" hidden="1" x14ac:dyDescent="0.25">
      <c r="A4087" s="1"/>
      <c r="B4087" s="2"/>
      <c r="F4087" s="1"/>
      <c r="G4087" s="2"/>
      <c r="H4087" s="3"/>
      <c r="K4087" s="1"/>
      <c r="L4087" s="2"/>
      <c r="P4087" s="1"/>
      <c r="Q4087" s="2"/>
    </row>
    <row r="4088" spans="1:17" hidden="1" x14ac:dyDescent="0.25">
      <c r="A4088" s="1"/>
      <c r="B4088" s="2"/>
      <c r="F4088" s="1"/>
      <c r="G4088" s="2"/>
      <c r="H4088" s="3"/>
      <c r="K4088" s="1"/>
      <c r="L4088" s="2"/>
      <c r="P4088" s="1"/>
      <c r="Q4088" s="2"/>
    </row>
    <row r="4089" spans="1:17" hidden="1" x14ac:dyDescent="0.25">
      <c r="A4089" s="1"/>
      <c r="B4089" s="2"/>
      <c r="F4089" s="1"/>
      <c r="G4089" s="2"/>
      <c r="H4089" s="3"/>
      <c r="K4089" s="1"/>
      <c r="L4089" s="2"/>
      <c r="P4089" s="1"/>
      <c r="Q4089" s="2"/>
    </row>
    <row r="4090" spans="1:17" hidden="1" x14ac:dyDescent="0.25">
      <c r="A4090" s="1"/>
      <c r="B4090" s="2"/>
      <c r="F4090" s="1"/>
      <c r="G4090" s="2"/>
      <c r="H4090" s="3"/>
      <c r="K4090" s="1"/>
      <c r="L4090" s="2"/>
      <c r="P4090" s="1"/>
      <c r="Q4090" s="2"/>
    </row>
    <row r="4091" spans="1:17" hidden="1" x14ac:dyDescent="0.25">
      <c r="A4091" s="1"/>
      <c r="B4091" s="2"/>
      <c r="F4091" s="1"/>
      <c r="G4091" s="2"/>
      <c r="H4091" s="3"/>
      <c r="K4091" s="1"/>
      <c r="L4091" s="2"/>
      <c r="P4091" s="1"/>
      <c r="Q4091" s="2"/>
    </row>
    <row r="4092" spans="1:17" hidden="1" x14ac:dyDescent="0.25">
      <c r="A4092" s="1"/>
      <c r="B4092" s="2"/>
      <c r="F4092" s="1"/>
      <c r="G4092" s="2"/>
      <c r="H4092" s="3"/>
      <c r="K4092" s="1"/>
      <c r="L4092" s="2"/>
      <c r="P4092" s="1"/>
      <c r="Q4092" s="2"/>
    </row>
    <row r="4093" spans="1:17" hidden="1" x14ac:dyDescent="0.25">
      <c r="A4093" s="1"/>
      <c r="B4093" s="2"/>
      <c r="F4093" s="1"/>
      <c r="G4093" s="2"/>
      <c r="H4093" s="3"/>
      <c r="K4093" s="1"/>
      <c r="L4093" s="2"/>
      <c r="P4093" s="1"/>
      <c r="Q4093" s="2"/>
    </row>
    <row r="4094" spans="1:17" hidden="1" x14ac:dyDescent="0.25">
      <c r="A4094" s="1"/>
      <c r="B4094" s="2"/>
      <c r="F4094" s="1"/>
      <c r="G4094" s="2"/>
      <c r="H4094" s="3"/>
      <c r="K4094" s="1"/>
      <c r="L4094" s="2"/>
      <c r="P4094" s="1"/>
      <c r="Q4094" s="2"/>
    </row>
    <row r="4095" spans="1:17" hidden="1" x14ac:dyDescent="0.25">
      <c r="A4095" s="1"/>
      <c r="B4095" s="2"/>
      <c r="F4095" s="1"/>
      <c r="G4095" s="2"/>
      <c r="H4095" s="3"/>
      <c r="K4095" s="1"/>
      <c r="L4095" s="2"/>
      <c r="P4095" s="1"/>
      <c r="Q4095" s="2"/>
    </row>
    <row r="4096" spans="1:17" hidden="1" x14ac:dyDescent="0.25">
      <c r="A4096" s="1"/>
      <c r="B4096" s="2"/>
      <c r="F4096" s="1"/>
      <c r="G4096" s="2"/>
      <c r="H4096" s="3"/>
      <c r="K4096" s="1"/>
      <c r="L4096" s="2"/>
      <c r="P4096" s="1"/>
      <c r="Q4096" s="2"/>
    </row>
    <row r="4097" spans="1:17" hidden="1" x14ac:dyDescent="0.25">
      <c r="A4097" s="1"/>
      <c r="B4097" s="2"/>
      <c r="F4097" s="1"/>
      <c r="G4097" s="2"/>
      <c r="H4097" s="3"/>
      <c r="K4097" s="1"/>
      <c r="L4097" s="2"/>
      <c r="P4097" s="1"/>
      <c r="Q4097" s="2"/>
    </row>
    <row r="4098" spans="1:17" hidden="1" x14ac:dyDescent="0.25">
      <c r="A4098" s="1"/>
      <c r="B4098" s="2"/>
      <c r="F4098" s="1"/>
      <c r="G4098" s="2"/>
      <c r="H4098" s="3"/>
      <c r="K4098" s="1"/>
      <c r="L4098" s="2"/>
      <c r="P4098" s="1"/>
      <c r="Q4098" s="2"/>
    </row>
    <row r="4099" spans="1:17" hidden="1" x14ac:dyDescent="0.25">
      <c r="A4099" s="1"/>
      <c r="B4099" s="2"/>
      <c r="F4099" s="1"/>
      <c r="G4099" s="2"/>
      <c r="H4099" s="3"/>
      <c r="K4099" s="1"/>
      <c r="L4099" s="2"/>
      <c r="P4099" s="1"/>
      <c r="Q4099" s="2"/>
    </row>
    <row r="4100" spans="1:17" hidden="1" x14ac:dyDescent="0.25">
      <c r="A4100" s="1"/>
      <c r="B4100" s="2"/>
      <c r="F4100" s="1"/>
      <c r="G4100" s="2"/>
      <c r="H4100" s="3"/>
      <c r="K4100" s="1"/>
      <c r="L4100" s="2"/>
      <c r="P4100" s="1"/>
      <c r="Q4100" s="2"/>
    </row>
    <row r="4101" spans="1:17" hidden="1" x14ac:dyDescent="0.25">
      <c r="A4101" s="1"/>
      <c r="B4101" s="2"/>
      <c r="F4101" s="1"/>
      <c r="G4101" s="2"/>
      <c r="H4101" s="3"/>
      <c r="K4101" s="1"/>
      <c r="L4101" s="2"/>
      <c r="P4101" s="1"/>
      <c r="Q4101" s="2"/>
    </row>
    <row r="4102" spans="1:17" hidden="1" x14ac:dyDescent="0.25">
      <c r="A4102" s="1"/>
      <c r="B4102" s="2"/>
      <c r="F4102" s="1"/>
      <c r="G4102" s="2"/>
      <c r="H4102" s="3"/>
      <c r="K4102" s="1"/>
      <c r="L4102" s="2"/>
      <c r="P4102" s="1"/>
      <c r="Q4102" s="2"/>
    </row>
    <row r="4103" spans="1:17" hidden="1" x14ac:dyDescent="0.25">
      <c r="A4103" s="1"/>
      <c r="B4103" s="2"/>
      <c r="F4103" s="1"/>
      <c r="G4103" s="2"/>
      <c r="H4103" s="3"/>
      <c r="K4103" s="1"/>
      <c r="L4103" s="2"/>
      <c r="P4103" s="1"/>
      <c r="Q4103" s="2"/>
    </row>
    <row r="4104" spans="1:17" hidden="1" x14ac:dyDescent="0.25">
      <c r="A4104" s="1"/>
      <c r="B4104" s="2"/>
      <c r="F4104" s="1"/>
      <c r="G4104" s="2"/>
      <c r="H4104" s="3"/>
      <c r="K4104" s="1"/>
      <c r="L4104" s="2"/>
      <c r="P4104" s="1"/>
      <c r="Q4104" s="2"/>
    </row>
    <row r="4105" spans="1:17" hidden="1" x14ac:dyDescent="0.25">
      <c r="A4105" s="1"/>
      <c r="B4105" s="2"/>
      <c r="F4105" s="1"/>
      <c r="G4105" s="2"/>
      <c r="H4105" s="3"/>
      <c r="K4105" s="1"/>
      <c r="L4105" s="2"/>
      <c r="P4105" s="1"/>
      <c r="Q4105" s="2"/>
    </row>
    <row r="4106" spans="1:17" hidden="1" x14ac:dyDescent="0.25">
      <c r="A4106" s="1"/>
      <c r="B4106" s="2"/>
      <c r="F4106" s="1"/>
      <c r="G4106" s="2"/>
      <c r="H4106" s="3"/>
      <c r="K4106" s="1"/>
      <c r="L4106" s="2"/>
      <c r="P4106" s="1"/>
      <c r="Q4106" s="2"/>
    </row>
    <row r="4107" spans="1:17" hidden="1" x14ac:dyDescent="0.25">
      <c r="A4107" s="1"/>
      <c r="B4107" s="2"/>
      <c r="F4107" s="1"/>
      <c r="G4107" s="2"/>
      <c r="H4107" s="3"/>
      <c r="K4107" s="1"/>
      <c r="L4107" s="2"/>
      <c r="P4107" s="1"/>
      <c r="Q4107" s="2"/>
    </row>
    <row r="4108" spans="1:17" hidden="1" x14ac:dyDescent="0.25">
      <c r="A4108" s="1"/>
      <c r="B4108" s="2"/>
      <c r="F4108" s="1"/>
      <c r="G4108" s="2"/>
      <c r="H4108" s="3"/>
      <c r="K4108" s="1"/>
      <c r="L4108" s="2"/>
      <c r="P4108" s="1"/>
      <c r="Q4108" s="2"/>
    </row>
    <row r="4109" spans="1:17" hidden="1" x14ac:dyDescent="0.25">
      <c r="A4109" s="1"/>
      <c r="B4109" s="2"/>
      <c r="F4109" s="1"/>
      <c r="G4109" s="2"/>
      <c r="H4109" s="3"/>
      <c r="K4109" s="1"/>
      <c r="L4109" s="2"/>
      <c r="P4109" s="1"/>
      <c r="Q4109" s="2"/>
    </row>
    <row r="4110" spans="1:17" hidden="1" x14ac:dyDescent="0.25">
      <c r="A4110" s="1"/>
      <c r="B4110" s="2"/>
      <c r="F4110" s="1"/>
      <c r="G4110" s="2"/>
      <c r="H4110" s="3"/>
      <c r="K4110" s="1"/>
      <c r="L4110" s="2"/>
      <c r="P4110" s="1"/>
      <c r="Q4110" s="2"/>
    </row>
    <row r="4111" spans="1:17" hidden="1" x14ac:dyDescent="0.25">
      <c r="A4111" s="1"/>
      <c r="B4111" s="2"/>
      <c r="F4111" s="1"/>
      <c r="G4111" s="2"/>
      <c r="H4111" s="3"/>
      <c r="K4111" s="1"/>
      <c r="L4111" s="2"/>
      <c r="P4111" s="1"/>
      <c r="Q4111" s="2"/>
    </row>
    <row r="4112" spans="1:17" hidden="1" x14ac:dyDescent="0.25">
      <c r="A4112" s="1"/>
      <c r="B4112" s="2"/>
      <c r="F4112" s="1"/>
      <c r="G4112" s="2"/>
      <c r="H4112" s="3"/>
      <c r="K4112" s="1"/>
      <c r="L4112" s="2"/>
      <c r="P4112" s="1"/>
      <c r="Q4112" s="2"/>
    </row>
    <row r="4113" spans="1:17" hidden="1" x14ac:dyDescent="0.25">
      <c r="A4113" s="1"/>
      <c r="B4113" s="2"/>
      <c r="F4113" s="1"/>
      <c r="G4113" s="2"/>
      <c r="H4113" s="3"/>
      <c r="K4113" s="1"/>
      <c r="L4113" s="2"/>
      <c r="P4113" s="1"/>
      <c r="Q4113" s="2"/>
    </row>
    <row r="4114" spans="1:17" hidden="1" x14ac:dyDescent="0.25">
      <c r="A4114" s="1"/>
      <c r="B4114" s="2"/>
      <c r="F4114" s="1"/>
      <c r="G4114" s="2"/>
      <c r="H4114" s="3"/>
      <c r="K4114" s="1"/>
      <c r="L4114" s="2"/>
      <c r="P4114" s="1"/>
      <c r="Q4114" s="2"/>
    </row>
    <row r="4115" spans="1:17" hidden="1" x14ac:dyDescent="0.25">
      <c r="A4115" s="1"/>
      <c r="B4115" s="2"/>
      <c r="F4115" s="1"/>
      <c r="G4115" s="2"/>
      <c r="H4115" s="3"/>
      <c r="K4115" s="1"/>
      <c r="L4115" s="2"/>
      <c r="P4115" s="1"/>
      <c r="Q4115" s="2"/>
    </row>
    <row r="4116" spans="1:17" hidden="1" x14ac:dyDescent="0.25">
      <c r="A4116" s="1"/>
      <c r="B4116" s="2"/>
      <c r="F4116" s="1"/>
      <c r="G4116" s="2"/>
      <c r="H4116" s="3"/>
      <c r="K4116" s="1"/>
      <c r="L4116" s="2"/>
      <c r="P4116" s="1"/>
      <c r="Q4116" s="2"/>
    </row>
    <row r="4117" spans="1:17" hidden="1" x14ac:dyDescent="0.25">
      <c r="A4117" s="1"/>
      <c r="B4117" s="2"/>
      <c r="F4117" s="1"/>
      <c r="G4117" s="2"/>
      <c r="H4117" s="3"/>
      <c r="K4117" s="1"/>
      <c r="L4117" s="2"/>
      <c r="P4117" s="1"/>
      <c r="Q4117" s="2"/>
    </row>
    <row r="4118" spans="1:17" hidden="1" x14ac:dyDescent="0.25">
      <c r="A4118" s="1"/>
      <c r="B4118" s="2"/>
      <c r="F4118" s="1"/>
      <c r="G4118" s="2"/>
      <c r="H4118" s="3"/>
      <c r="K4118" s="1"/>
      <c r="L4118" s="2"/>
      <c r="P4118" s="1"/>
      <c r="Q4118" s="2"/>
    </row>
    <row r="4119" spans="1:17" hidden="1" x14ac:dyDescent="0.25">
      <c r="A4119" s="1"/>
      <c r="B4119" s="2"/>
      <c r="F4119" s="1"/>
      <c r="G4119" s="2"/>
      <c r="H4119" s="3"/>
      <c r="K4119" s="1"/>
      <c r="L4119" s="2"/>
      <c r="P4119" s="1"/>
      <c r="Q4119" s="2"/>
    </row>
    <row r="4120" spans="1:17" hidden="1" x14ac:dyDescent="0.25">
      <c r="A4120" s="1"/>
      <c r="B4120" s="2"/>
      <c r="F4120" s="1"/>
      <c r="G4120" s="2"/>
      <c r="H4120" s="3"/>
      <c r="K4120" s="1"/>
      <c r="L4120" s="2"/>
      <c r="P4120" s="1"/>
      <c r="Q4120" s="2"/>
    </row>
    <row r="4121" spans="1:17" hidden="1" x14ac:dyDescent="0.25">
      <c r="A4121" s="1"/>
      <c r="B4121" s="2"/>
      <c r="F4121" s="1"/>
      <c r="G4121" s="2"/>
      <c r="H4121" s="3"/>
      <c r="K4121" s="1"/>
      <c r="L4121" s="2"/>
      <c r="P4121" s="1"/>
      <c r="Q4121" s="2"/>
    </row>
    <row r="4122" spans="1:17" hidden="1" x14ac:dyDescent="0.25">
      <c r="A4122" s="1"/>
      <c r="B4122" s="2"/>
      <c r="F4122" s="1"/>
      <c r="G4122" s="2"/>
      <c r="H4122" s="3"/>
      <c r="K4122" s="1"/>
      <c r="L4122" s="2"/>
      <c r="P4122" s="1"/>
      <c r="Q4122" s="2"/>
    </row>
    <row r="4123" spans="1:17" hidden="1" x14ac:dyDescent="0.25">
      <c r="A4123" s="1"/>
      <c r="B4123" s="2"/>
      <c r="F4123" s="1"/>
      <c r="G4123" s="2"/>
      <c r="H4123" s="3"/>
      <c r="K4123" s="1"/>
      <c r="L4123" s="2"/>
      <c r="P4123" s="1"/>
      <c r="Q4123" s="2"/>
    </row>
    <row r="4124" spans="1:17" hidden="1" x14ac:dyDescent="0.25">
      <c r="A4124" s="1"/>
      <c r="B4124" s="2"/>
      <c r="F4124" s="1"/>
      <c r="G4124" s="2"/>
      <c r="H4124" s="3"/>
      <c r="K4124" s="1"/>
      <c r="L4124" s="2"/>
      <c r="P4124" s="1"/>
      <c r="Q4124" s="2"/>
    </row>
    <row r="4125" spans="1:17" hidden="1" x14ac:dyDescent="0.25">
      <c r="A4125" s="1"/>
      <c r="B4125" s="2"/>
      <c r="F4125" s="1"/>
      <c r="G4125" s="2"/>
      <c r="H4125" s="3"/>
      <c r="K4125" s="1"/>
      <c r="L4125" s="2"/>
      <c r="P4125" s="1"/>
      <c r="Q4125" s="2"/>
    </row>
    <row r="4126" spans="1:17" hidden="1" x14ac:dyDescent="0.25">
      <c r="A4126" s="1"/>
      <c r="B4126" s="2"/>
      <c r="F4126" s="1"/>
      <c r="G4126" s="2"/>
      <c r="H4126" s="3"/>
      <c r="K4126" s="1"/>
      <c r="L4126" s="2"/>
      <c r="P4126" s="1"/>
      <c r="Q4126" s="2"/>
    </row>
    <row r="4127" spans="1:17" hidden="1" x14ac:dyDescent="0.25">
      <c r="A4127" s="1"/>
      <c r="B4127" s="2"/>
      <c r="F4127" s="1"/>
      <c r="G4127" s="2"/>
      <c r="H4127" s="3"/>
      <c r="K4127" s="1"/>
      <c r="L4127" s="2"/>
      <c r="P4127" s="1"/>
      <c r="Q4127" s="2"/>
    </row>
    <row r="4128" spans="1:17" hidden="1" x14ac:dyDescent="0.25">
      <c r="A4128" s="1"/>
      <c r="B4128" s="2"/>
      <c r="F4128" s="1"/>
      <c r="G4128" s="2"/>
      <c r="H4128" s="3"/>
      <c r="K4128" s="1"/>
      <c r="L4128" s="2"/>
      <c r="P4128" s="1"/>
      <c r="Q4128" s="2"/>
    </row>
    <row r="4129" spans="1:17" hidden="1" x14ac:dyDescent="0.25">
      <c r="A4129" s="1"/>
      <c r="B4129" s="2"/>
      <c r="F4129" s="1"/>
      <c r="G4129" s="2"/>
      <c r="H4129" s="3"/>
      <c r="K4129" s="1"/>
      <c r="L4129" s="2"/>
      <c r="P4129" s="1"/>
      <c r="Q4129" s="2"/>
    </row>
    <row r="4130" spans="1:17" hidden="1" x14ac:dyDescent="0.25">
      <c r="A4130" s="1"/>
      <c r="B4130" s="2"/>
      <c r="F4130" s="1"/>
      <c r="G4130" s="2"/>
      <c r="H4130" s="3"/>
      <c r="K4130" s="1"/>
      <c r="L4130" s="2"/>
      <c r="P4130" s="1"/>
      <c r="Q4130" s="2"/>
    </row>
    <row r="4131" spans="1:17" hidden="1" x14ac:dyDescent="0.25">
      <c r="A4131" s="1"/>
      <c r="B4131" s="2"/>
      <c r="F4131" s="1"/>
      <c r="G4131" s="2"/>
      <c r="H4131" s="3"/>
      <c r="K4131" s="1"/>
      <c r="L4131" s="2"/>
      <c r="P4131" s="1"/>
      <c r="Q4131" s="2"/>
    </row>
    <row r="4132" spans="1:17" hidden="1" x14ac:dyDescent="0.25">
      <c r="A4132" s="1"/>
      <c r="B4132" s="2"/>
      <c r="F4132" s="1"/>
      <c r="G4132" s="2"/>
      <c r="H4132" s="3"/>
      <c r="K4132" s="1"/>
      <c r="L4132" s="2"/>
      <c r="P4132" s="1"/>
      <c r="Q4132" s="2"/>
    </row>
    <row r="4133" spans="1:17" hidden="1" x14ac:dyDescent="0.25">
      <c r="A4133" s="1"/>
      <c r="B4133" s="2"/>
      <c r="F4133" s="1"/>
      <c r="G4133" s="2"/>
      <c r="H4133" s="3"/>
      <c r="K4133" s="1"/>
      <c r="L4133" s="2"/>
      <c r="P4133" s="1"/>
      <c r="Q4133" s="2"/>
    </row>
    <row r="4134" spans="1:17" hidden="1" x14ac:dyDescent="0.25">
      <c r="A4134" s="1"/>
      <c r="B4134" s="2"/>
      <c r="F4134" s="1"/>
      <c r="G4134" s="2"/>
      <c r="H4134" s="3"/>
      <c r="K4134" s="1"/>
      <c r="L4134" s="2"/>
      <c r="P4134" s="1"/>
      <c r="Q4134" s="2"/>
    </row>
    <row r="4135" spans="1:17" hidden="1" x14ac:dyDescent="0.25">
      <c r="A4135" s="1"/>
      <c r="B4135" s="2"/>
      <c r="F4135" s="1"/>
      <c r="G4135" s="2"/>
      <c r="H4135" s="3"/>
      <c r="K4135" s="1"/>
      <c r="L4135" s="2"/>
      <c r="P4135" s="1"/>
      <c r="Q4135" s="2"/>
    </row>
    <row r="4136" spans="1:17" hidden="1" x14ac:dyDescent="0.25">
      <c r="A4136" s="1"/>
      <c r="B4136" s="2"/>
      <c r="F4136" s="1"/>
      <c r="G4136" s="2"/>
      <c r="H4136" s="3"/>
      <c r="K4136" s="1"/>
      <c r="L4136" s="2"/>
      <c r="P4136" s="1"/>
      <c r="Q4136" s="2"/>
    </row>
    <row r="4137" spans="1:17" hidden="1" x14ac:dyDescent="0.25">
      <c r="A4137" s="1"/>
      <c r="B4137" s="2"/>
      <c r="F4137" s="1"/>
      <c r="G4137" s="2"/>
      <c r="H4137" s="3"/>
      <c r="K4137" s="1"/>
      <c r="L4137" s="2"/>
      <c r="P4137" s="1"/>
      <c r="Q4137" s="2"/>
    </row>
    <row r="4138" spans="1:17" hidden="1" x14ac:dyDescent="0.25">
      <c r="A4138" s="1"/>
      <c r="B4138" s="2"/>
      <c r="F4138" s="1"/>
      <c r="G4138" s="2"/>
      <c r="H4138" s="3"/>
      <c r="K4138" s="1"/>
      <c r="L4138" s="2"/>
      <c r="P4138" s="1"/>
      <c r="Q4138" s="2"/>
    </row>
    <row r="4139" spans="1:17" hidden="1" x14ac:dyDescent="0.25">
      <c r="A4139" s="1"/>
      <c r="B4139" s="2"/>
      <c r="F4139" s="1"/>
      <c r="G4139" s="2"/>
      <c r="H4139" s="3"/>
      <c r="K4139" s="1"/>
      <c r="L4139" s="2"/>
      <c r="P4139" s="1"/>
      <c r="Q4139" s="2"/>
    </row>
    <row r="4140" spans="1:17" hidden="1" x14ac:dyDescent="0.25">
      <c r="A4140" s="1"/>
      <c r="B4140" s="2"/>
      <c r="F4140" s="1"/>
      <c r="G4140" s="2"/>
      <c r="H4140" s="3"/>
      <c r="K4140" s="1"/>
      <c r="L4140" s="2"/>
      <c r="P4140" s="1"/>
      <c r="Q4140" s="2"/>
    </row>
    <row r="4141" spans="1:17" hidden="1" x14ac:dyDescent="0.25">
      <c r="A4141" s="1"/>
      <c r="B4141" s="2"/>
      <c r="F4141" s="1"/>
      <c r="G4141" s="2"/>
      <c r="H4141" s="3"/>
      <c r="K4141" s="1"/>
      <c r="L4141" s="2"/>
      <c r="P4141" s="1"/>
      <c r="Q4141" s="2"/>
    </row>
    <row r="4142" spans="1:17" hidden="1" x14ac:dyDescent="0.25">
      <c r="A4142" s="1"/>
      <c r="B4142" s="2"/>
      <c r="F4142" s="1"/>
      <c r="G4142" s="2"/>
      <c r="H4142" s="3"/>
      <c r="K4142" s="1"/>
      <c r="L4142" s="2"/>
      <c r="P4142" s="1"/>
      <c r="Q4142" s="2"/>
    </row>
    <row r="4143" spans="1:17" hidden="1" x14ac:dyDescent="0.25">
      <c r="A4143" s="1"/>
      <c r="B4143" s="2"/>
      <c r="F4143" s="1"/>
      <c r="G4143" s="2"/>
      <c r="H4143" s="3"/>
      <c r="K4143" s="1"/>
      <c r="L4143" s="2"/>
      <c r="P4143" s="1"/>
      <c r="Q4143" s="2"/>
    </row>
    <row r="4144" spans="1:17" hidden="1" x14ac:dyDescent="0.25">
      <c r="A4144" s="1"/>
      <c r="B4144" s="2"/>
      <c r="F4144" s="1"/>
      <c r="G4144" s="2"/>
      <c r="H4144" s="3"/>
      <c r="K4144" s="1"/>
      <c r="L4144" s="2"/>
      <c r="P4144" s="1"/>
      <c r="Q4144" s="2"/>
    </row>
    <row r="4145" spans="1:17" hidden="1" x14ac:dyDescent="0.25">
      <c r="A4145" s="1"/>
      <c r="B4145" s="2"/>
      <c r="F4145" s="1"/>
      <c r="G4145" s="2"/>
      <c r="H4145" s="3"/>
      <c r="K4145" s="1"/>
      <c r="L4145" s="2"/>
      <c r="P4145" s="1"/>
      <c r="Q4145" s="2"/>
    </row>
    <row r="4146" spans="1:17" hidden="1" x14ac:dyDescent="0.25">
      <c r="A4146" s="1"/>
      <c r="B4146" s="2"/>
      <c r="F4146" s="1"/>
      <c r="G4146" s="2"/>
      <c r="H4146" s="3"/>
      <c r="K4146" s="1"/>
      <c r="L4146" s="2"/>
      <c r="P4146" s="1"/>
      <c r="Q4146" s="2"/>
    </row>
    <row r="4147" spans="1:17" hidden="1" x14ac:dyDescent="0.25">
      <c r="A4147" s="1"/>
      <c r="B4147" s="2"/>
      <c r="F4147" s="1"/>
      <c r="G4147" s="2"/>
      <c r="H4147" s="3"/>
      <c r="K4147" s="1"/>
      <c r="L4147" s="2"/>
      <c r="P4147" s="1"/>
      <c r="Q4147" s="2"/>
    </row>
    <row r="4148" spans="1:17" hidden="1" x14ac:dyDescent="0.25">
      <c r="A4148" s="1"/>
      <c r="B4148" s="2"/>
      <c r="F4148" s="1"/>
      <c r="G4148" s="2"/>
      <c r="H4148" s="3"/>
      <c r="K4148" s="1"/>
      <c r="L4148" s="2"/>
      <c r="P4148" s="1"/>
      <c r="Q4148" s="2"/>
    </row>
    <row r="4149" spans="1:17" hidden="1" x14ac:dyDescent="0.25">
      <c r="A4149" s="1"/>
      <c r="B4149" s="2"/>
      <c r="F4149" s="1"/>
      <c r="G4149" s="2"/>
      <c r="H4149" s="3"/>
      <c r="K4149" s="1"/>
      <c r="L4149" s="2"/>
      <c r="P4149" s="1"/>
      <c r="Q4149" s="2"/>
    </row>
    <row r="4150" spans="1:17" hidden="1" x14ac:dyDescent="0.25">
      <c r="A4150" s="1"/>
      <c r="B4150" s="2"/>
      <c r="F4150" s="1"/>
      <c r="G4150" s="2"/>
      <c r="H4150" s="3"/>
      <c r="K4150" s="1"/>
      <c r="L4150" s="2"/>
      <c r="P4150" s="1"/>
      <c r="Q4150" s="2"/>
    </row>
    <row r="4151" spans="1:17" hidden="1" x14ac:dyDescent="0.25">
      <c r="A4151" s="1"/>
      <c r="B4151" s="2"/>
      <c r="F4151" s="1"/>
      <c r="G4151" s="2"/>
      <c r="H4151" s="3"/>
      <c r="K4151" s="1"/>
      <c r="L4151" s="2"/>
      <c r="P4151" s="1"/>
      <c r="Q4151" s="2"/>
    </row>
    <row r="4152" spans="1:17" hidden="1" x14ac:dyDescent="0.25">
      <c r="A4152" s="1"/>
      <c r="B4152" s="2"/>
      <c r="F4152" s="1"/>
      <c r="G4152" s="2"/>
      <c r="H4152" s="3"/>
      <c r="K4152" s="1"/>
      <c r="L4152" s="2"/>
      <c r="P4152" s="1"/>
      <c r="Q4152" s="2"/>
    </row>
    <row r="4153" spans="1:17" hidden="1" x14ac:dyDescent="0.25">
      <c r="A4153" s="1"/>
      <c r="B4153" s="2"/>
      <c r="F4153" s="1"/>
      <c r="G4153" s="2"/>
      <c r="H4153" s="3"/>
      <c r="K4153" s="1"/>
      <c r="L4153" s="2"/>
      <c r="P4153" s="1"/>
      <c r="Q4153" s="2"/>
    </row>
    <row r="4154" spans="1:17" hidden="1" x14ac:dyDescent="0.25">
      <c r="A4154" s="1"/>
      <c r="B4154" s="2"/>
      <c r="F4154" s="1"/>
      <c r="G4154" s="2"/>
      <c r="H4154" s="3"/>
      <c r="K4154" s="1"/>
      <c r="L4154" s="2"/>
      <c r="P4154" s="1"/>
      <c r="Q4154" s="2"/>
    </row>
    <row r="4155" spans="1:17" hidden="1" x14ac:dyDescent="0.25">
      <c r="A4155" s="1"/>
      <c r="B4155" s="2"/>
      <c r="F4155" s="1"/>
      <c r="G4155" s="2"/>
      <c r="H4155" s="3"/>
      <c r="K4155" s="1"/>
      <c r="L4155" s="2"/>
      <c r="P4155" s="1"/>
      <c r="Q4155" s="2"/>
    </row>
    <row r="4156" spans="1:17" hidden="1" x14ac:dyDescent="0.25">
      <c r="A4156" s="1"/>
      <c r="B4156" s="2"/>
      <c r="F4156" s="1"/>
      <c r="G4156" s="2"/>
      <c r="H4156" s="3"/>
      <c r="K4156" s="1"/>
      <c r="L4156" s="2"/>
      <c r="P4156" s="1"/>
      <c r="Q4156" s="2"/>
    </row>
    <row r="4157" spans="1:17" hidden="1" x14ac:dyDescent="0.25">
      <c r="A4157" s="1"/>
      <c r="B4157" s="2"/>
      <c r="F4157" s="1"/>
      <c r="G4157" s="2"/>
      <c r="H4157" s="3"/>
      <c r="K4157" s="1"/>
      <c r="L4157" s="2"/>
      <c r="P4157" s="1"/>
      <c r="Q4157" s="2"/>
    </row>
    <row r="4158" spans="1:17" hidden="1" x14ac:dyDescent="0.25">
      <c r="A4158" s="1"/>
      <c r="B4158" s="2"/>
      <c r="F4158" s="1"/>
      <c r="G4158" s="2"/>
      <c r="H4158" s="3"/>
      <c r="K4158" s="1"/>
      <c r="L4158" s="2"/>
      <c r="P4158" s="1"/>
      <c r="Q4158" s="2"/>
    </row>
    <row r="4159" spans="1:17" hidden="1" x14ac:dyDescent="0.25">
      <c r="A4159" s="1"/>
      <c r="B4159" s="2"/>
      <c r="F4159" s="1"/>
      <c r="G4159" s="2"/>
      <c r="H4159" s="3"/>
      <c r="K4159" s="1"/>
      <c r="L4159" s="2"/>
      <c r="P4159" s="1"/>
      <c r="Q4159" s="2"/>
    </row>
    <row r="4160" spans="1:17" hidden="1" x14ac:dyDescent="0.25">
      <c r="A4160" s="1"/>
      <c r="B4160" s="2"/>
      <c r="F4160" s="1"/>
      <c r="G4160" s="2"/>
      <c r="H4160" s="3"/>
      <c r="K4160" s="1"/>
      <c r="L4160" s="2"/>
      <c r="P4160" s="1"/>
      <c r="Q4160" s="2"/>
    </row>
    <row r="4161" spans="1:17" hidden="1" x14ac:dyDescent="0.25">
      <c r="A4161" s="1"/>
      <c r="B4161" s="2"/>
      <c r="F4161" s="1"/>
      <c r="G4161" s="2"/>
      <c r="H4161" s="3"/>
      <c r="K4161" s="1"/>
      <c r="L4161" s="2"/>
      <c r="P4161" s="1"/>
      <c r="Q4161" s="2"/>
    </row>
    <row r="4162" spans="1:17" hidden="1" x14ac:dyDescent="0.25">
      <c r="A4162" s="1"/>
      <c r="B4162" s="2"/>
      <c r="F4162" s="1"/>
      <c r="G4162" s="2"/>
      <c r="H4162" s="3"/>
      <c r="K4162" s="1"/>
      <c r="L4162" s="2"/>
      <c r="P4162" s="1"/>
      <c r="Q4162" s="2"/>
    </row>
    <row r="4163" spans="1:17" hidden="1" x14ac:dyDescent="0.25">
      <c r="A4163" s="1"/>
      <c r="B4163" s="2"/>
      <c r="F4163" s="1"/>
      <c r="G4163" s="2"/>
      <c r="H4163" s="3"/>
      <c r="K4163" s="1"/>
      <c r="L4163" s="2"/>
      <c r="P4163" s="1"/>
      <c r="Q4163" s="2"/>
    </row>
    <row r="4164" spans="1:17" hidden="1" x14ac:dyDescent="0.25">
      <c r="A4164" s="1"/>
      <c r="B4164" s="2"/>
      <c r="F4164" s="1"/>
      <c r="G4164" s="2"/>
      <c r="H4164" s="3"/>
      <c r="K4164" s="1"/>
      <c r="L4164" s="2"/>
      <c r="P4164" s="1"/>
      <c r="Q4164" s="2"/>
    </row>
    <row r="4165" spans="1:17" hidden="1" x14ac:dyDescent="0.25">
      <c r="A4165" s="1"/>
      <c r="B4165" s="2"/>
      <c r="F4165" s="1"/>
      <c r="G4165" s="2"/>
      <c r="H4165" s="3"/>
      <c r="K4165" s="1"/>
      <c r="L4165" s="2"/>
      <c r="P4165" s="1"/>
      <c r="Q4165" s="2"/>
    </row>
    <row r="4166" spans="1:17" hidden="1" x14ac:dyDescent="0.25">
      <c r="A4166" s="1"/>
      <c r="B4166" s="2"/>
      <c r="F4166" s="1"/>
      <c r="G4166" s="2"/>
      <c r="H4166" s="3"/>
      <c r="K4166" s="1"/>
      <c r="L4166" s="2"/>
      <c r="P4166" s="1"/>
      <c r="Q4166" s="2"/>
    </row>
    <row r="4167" spans="1:17" hidden="1" x14ac:dyDescent="0.25">
      <c r="A4167" s="1"/>
      <c r="B4167" s="2"/>
      <c r="F4167" s="1"/>
      <c r="G4167" s="2"/>
      <c r="H4167" s="3"/>
      <c r="K4167" s="1"/>
      <c r="L4167" s="2"/>
      <c r="P4167" s="1"/>
      <c r="Q4167" s="2"/>
    </row>
    <row r="4168" spans="1:17" hidden="1" x14ac:dyDescent="0.25">
      <c r="A4168" s="1"/>
      <c r="B4168" s="2"/>
      <c r="F4168" s="1"/>
      <c r="G4168" s="2"/>
      <c r="H4168" s="3"/>
      <c r="K4168" s="1"/>
      <c r="L4168" s="2"/>
      <c r="P4168" s="1"/>
      <c r="Q4168" s="2"/>
    </row>
    <row r="4169" spans="1:17" hidden="1" x14ac:dyDescent="0.25">
      <c r="A4169" s="1"/>
      <c r="B4169" s="2"/>
      <c r="F4169" s="1"/>
      <c r="G4169" s="2"/>
      <c r="H4169" s="3"/>
      <c r="K4169" s="1"/>
      <c r="L4169" s="2"/>
      <c r="P4169" s="1"/>
      <c r="Q4169" s="2"/>
    </row>
    <row r="4170" spans="1:17" hidden="1" x14ac:dyDescent="0.25">
      <c r="A4170" s="1"/>
      <c r="B4170" s="2"/>
      <c r="F4170" s="1"/>
      <c r="G4170" s="2"/>
      <c r="H4170" s="3"/>
      <c r="K4170" s="1"/>
      <c r="L4170" s="2"/>
      <c r="P4170" s="1"/>
      <c r="Q4170" s="2"/>
    </row>
    <row r="4171" spans="1:17" hidden="1" x14ac:dyDescent="0.25">
      <c r="A4171" s="1"/>
      <c r="B4171" s="2"/>
      <c r="F4171" s="1"/>
      <c r="G4171" s="2"/>
      <c r="H4171" s="3"/>
      <c r="K4171" s="1"/>
      <c r="L4171" s="2"/>
      <c r="P4171" s="1"/>
      <c r="Q4171" s="2"/>
    </row>
    <row r="4172" spans="1:17" hidden="1" x14ac:dyDescent="0.25">
      <c r="A4172" s="1"/>
      <c r="B4172" s="2"/>
      <c r="F4172" s="1"/>
      <c r="G4172" s="2"/>
      <c r="H4172" s="3"/>
      <c r="K4172" s="1"/>
      <c r="L4172" s="2"/>
      <c r="P4172" s="1"/>
      <c r="Q4172" s="2"/>
    </row>
    <row r="4173" spans="1:17" hidden="1" x14ac:dyDescent="0.25">
      <c r="A4173" s="1"/>
      <c r="B4173" s="2"/>
      <c r="F4173" s="1"/>
      <c r="G4173" s="2"/>
      <c r="H4173" s="3"/>
      <c r="K4173" s="1"/>
      <c r="L4173" s="2"/>
      <c r="P4173" s="1"/>
      <c r="Q4173" s="2"/>
    </row>
    <row r="4174" spans="1:17" hidden="1" x14ac:dyDescent="0.25">
      <c r="A4174" s="1"/>
      <c r="B4174" s="2"/>
      <c r="F4174" s="1"/>
      <c r="G4174" s="2"/>
      <c r="H4174" s="3"/>
      <c r="K4174" s="1"/>
      <c r="L4174" s="2"/>
      <c r="P4174" s="1"/>
      <c r="Q4174" s="2"/>
    </row>
    <row r="4175" spans="1:17" hidden="1" x14ac:dyDescent="0.25">
      <c r="A4175" s="1"/>
      <c r="B4175" s="2"/>
      <c r="F4175" s="1"/>
      <c r="G4175" s="2"/>
      <c r="H4175" s="3"/>
      <c r="K4175" s="1"/>
      <c r="L4175" s="2"/>
      <c r="P4175" s="1"/>
      <c r="Q4175" s="2"/>
    </row>
    <row r="4176" spans="1:17" hidden="1" x14ac:dyDescent="0.25">
      <c r="A4176" s="1"/>
      <c r="B4176" s="2"/>
      <c r="F4176" s="1"/>
      <c r="G4176" s="2"/>
      <c r="H4176" s="3"/>
      <c r="K4176" s="1"/>
      <c r="L4176" s="2"/>
      <c r="P4176" s="1"/>
      <c r="Q4176" s="2"/>
    </row>
    <row r="4177" spans="1:17" hidden="1" x14ac:dyDescent="0.25">
      <c r="A4177" s="1"/>
      <c r="B4177" s="2"/>
      <c r="F4177" s="1"/>
      <c r="G4177" s="2"/>
      <c r="H4177" s="3"/>
      <c r="K4177" s="1"/>
      <c r="L4177" s="2"/>
      <c r="P4177" s="1"/>
      <c r="Q4177" s="2"/>
    </row>
    <row r="4178" spans="1:17" hidden="1" x14ac:dyDescent="0.25">
      <c r="A4178" s="1"/>
      <c r="B4178" s="2"/>
      <c r="F4178" s="1"/>
      <c r="G4178" s="2"/>
      <c r="H4178" s="3"/>
      <c r="K4178" s="1"/>
      <c r="L4178" s="2"/>
      <c r="P4178" s="1"/>
      <c r="Q4178" s="2"/>
    </row>
    <row r="4179" spans="1:17" hidden="1" x14ac:dyDescent="0.25">
      <c r="A4179" s="1"/>
      <c r="B4179" s="2"/>
      <c r="F4179" s="1"/>
      <c r="G4179" s="2"/>
      <c r="H4179" s="3"/>
      <c r="K4179" s="1"/>
      <c r="L4179" s="2"/>
      <c r="P4179" s="1"/>
      <c r="Q4179" s="2"/>
    </row>
    <row r="4180" spans="1:17" hidden="1" x14ac:dyDescent="0.25">
      <c r="A4180" s="1"/>
      <c r="B4180" s="2"/>
      <c r="F4180" s="1"/>
      <c r="G4180" s="2"/>
      <c r="H4180" s="3"/>
      <c r="K4180" s="1"/>
      <c r="L4180" s="2"/>
      <c r="P4180" s="1"/>
      <c r="Q4180" s="2"/>
    </row>
    <row r="4181" spans="1:17" hidden="1" x14ac:dyDescent="0.25">
      <c r="A4181" s="1"/>
      <c r="B4181" s="2"/>
      <c r="F4181" s="1"/>
      <c r="G4181" s="2"/>
      <c r="H4181" s="3"/>
      <c r="K4181" s="1"/>
      <c r="L4181" s="2"/>
      <c r="P4181" s="1"/>
      <c r="Q4181" s="2"/>
    </row>
    <row r="4182" spans="1:17" hidden="1" x14ac:dyDescent="0.25">
      <c r="A4182" s="1"/>
      <c r="B4182" s="2"/>
      <c r="F4182" s="1"/>
      <c r="G4182" s="2"/>
      <c r="H4182" s="3"/>
      <c r="K4182" s="1"/>
      <c r="L4182" s="2"/>
      <c r="P4182" s="1"/>
      <c r="Q4182" s="2"/>
    </row>
    <row r="4183" spans="1:17" hidden="1" x14ac:dyDescent="0.25">
      <c r="A4183" s="1"/>
      <c r="B4183" s="2"/>
      <c r="F4183" s="1"/>
      <c r="G4183" s="2"/>
      <c r="H4183" s="3"/>
      <c r="K4183" s="1"/>
      <c r="L4183" s="2"/>
      <c r="P4183" s="1"/>
      <c r="Q4183" s="2"/>
    </row>
    <row r="4184" spans="1:17" hidden="1" x14ac:dyDescent="0.25">
      <c r="A4184" s="1"/>
      <c r="B4184" s="2"/>
      <c r="F4184" s="1"/>
      <c r="G4184" s="2"/>
      <c r="H4184" s="3"/>
      <c r="K4184" s="1"/>
      <c r="L4184" s="2"/>
      <c r="P4184" s="1"/>
      <c r="Q4184" s="2"/>
    </row>
    <row r="4185" spans="1:17" hidden="1" x14ac:dyDescent="0.25">
      <c r="A4185" s="1"/>
      <c r="B4185" s="2"/>
      <c r="F4185" s="1"/>
      <c r="G4185" s="2"/>
      <c r="H4185" s="3"/>
      <c r="K4185" s="1"/>
      <c r="L4185" s="2"/>
      <c r="P4185" s="1"/>
      <c r="Q4185" s="2"/>
    </row>
    <row r="4186" spans="1:17" hidden="1" x14ac:dyDescent="0.25">
      <c r="A4186" s="1"/>
      <c r="B4186" s="2"/>
      <c r="F4186" s="1"/>
      <c r="G4186" s="2"/>
      <c r="H4186" s="3"/>
      <c r="K4186" s="1"/>
      <c r="L4186" s="2"/>
      <c r="P4186" s="1"/>
      <c r="Q4186" s="2"/>
    </row>
    <row r="4187" spans="1:17" hidden="1" x14ac:dyDescent="0.25">
      <c r="A4187" s="1"/>
      <c r="B4187" s="2"/>
      <c r="F4187" s="1"/>
      <c r="G4187" s="2"/>
      <c r="H4187" s="3"/>
      <c r="K4187" s="1"/>
      <c r="L4187" s="2"/>
      <c r="P4187" s="1"/>
      <c r="Q4187" s="2"/>
    </row>
    <row r="4188" spans="1:17" hidden="1" x14ac:dyDescent="0.25">
      <c r="A4188" s="1"/>
      <c r="B4188" s="2"/>
      <c r="F4188" s="1"/>
      <c r="G4188" s="2"/>
      <c r="H4188" s="3"/>
      <c r="K4188" s="1"/>
      <c r="L4188" s="2"/>
      <c r="P4188" s="1"/>
      <c r="Q4188" s="2"/>
    </row>
    <row r="4189" spans="1:17" hidden="1" x14ac:dyDescent="0.25">
      <c r="A4189" s="1"/>
      <c r="B4189" s="2"/>
      <c r="F4189" s="1"/>
      <c r="G4189" s="2"/>
      <c r="H4189" s="3"/>
      <c r="K4189" s="1"/>
      <c r="L4189" s="2"/>
      <c r="P4189" s="1"/>
      <c r="Q4189" s="2"/>
    </row>
    <row r="4190" spans="1:17" hidden="1" x14ac:dyDescent="0.25">
      <c r="A4190" s="1"/>
      <c r="B4190" s="2"/>
      <c r="F4190" s="1"/>
      <c r="G4190" s="2"/>
      <c r="H4190" s="3"/>
      <c r="K4190" s="1"/>
      <c r="L4190" s="2"/>
      <c r="P4190" s="1"/>
      <c r="Q4190" s="2"/>
    </row>
    <row r="4191" spans="1:17" hidden="1" x14ac:dyDescent="0.25">
      <c r="A4191" s="1"/>
      <c r="B4191" s="2"/>
      <c r="F4191" s="1"/>
      <c r="G4191" s="2"/>
      <c r="H4191" s="3"/>
      <c r="K4191" s="1"/>
      <c r="L4191" s="2"/>
      <c r="P4191" s="1"/>
      <c r="Q4191" s="2"/>
    </row>
    <row r="4192" spans="1:17" hidden="1" x14ac:dyDescent="0.25">
      <c r="A4192" s="1"/>
      <c r="B4192" s="2"/>
      <c r="F4192" s="1"/>
      <c r="G4192" s="2"/>
      <c r="H4192" s="3"/>
      <c r="K4192" s="1"/>
      <c r="L4192" s="2"/>
      <c r="P4192" s="1"/>
      <c r="Q4192" s="2"/>
    </row>
    <row r="4193" spans="1:17" hidden="1" x14ac:dyDescent="0.25">
      <c r="A4193" s="1"/>
      <c r="B4193" s="2"/>
      <c r="F4193" s="1"/>
      <c r="G4193" s="2"/>
      <c r="H4193" s="3"/>
      <c r="K4193" s="1"/>
      <c r="L4193" s="2"/>
      <c r="P4193" s="1"/>
      <c r="Q4193" s="2"/>
    </row>
    <row r="4194" spans="1:17" hidden="1" x14ac:dyDescent="0.25">
      <c r="A4194" s="1"/>
      <c r="B4194" s="2"/>
      <c r="F4194" s="1"/>
      <c r="G4194" s="2"/>
      <c r="H4194" s="3"/>
      <c r="K4194" s="1"/>
      <c r="L4194" s="2"/>
      <c r="P4194" s="1"/>
      <c r="Q4194" s="2"/>
    </row>
    <row r="4195" spans="1:17" hidden="1" x14ac:dyDescent="0.25">
      <c r="A4195" s="1"/>
      <c r="B4195" s="2"/>
      <c r="F4195" s="1"/>
      <c r="G4195" s="2"/>
      <c r="H4195" s="3"/>
      <c r="K4195" s="1"/>
      <c r="L4195" s="2"/>
      <c r="P4195" s="1"/>
      <c r="Q4195" s="2"/>
    </row>
    <row r="4196" spans="1:17" hidden="1" x14ac:dyDescent="0.25">
      <c r="A4196" s="1"/>
      <c r="B4196" s="2"/>
      <c r="F4196" s="1"/>
      <c r="G4196" s="2"/>
      <c r="H4196" s="3"/>
      <c r="K4196" s="1"/>
      <c r="L4196" s="2"/>
      <c r="P4196" s="1"/>
      <c r="Q4196" s="2"/>
    </row>
    <row r="4197" spans="1:17" hidden="1" x14ac:dyDescent="0.25">
      <c r="A4197" s="1"/>
      <c r="B4197" s="2"/>
      <c r="F4197" s="1"/>
      <c r="G4197" s="2"/>
      <c r="H4197" s="3"/>
      <c r="K4197" s="1"/>
      <c r="L4197" s="2"/>
      <c r="P4197" s="1"/>
      <c r="Q4197" s="2"/>
    </row>
    <row r="4198" spans="1:17" hidden="1" x14ac:dyDescent="0.25">
      <c r="A4198" s="1"/>
      <c r="B4198" s="2"/>
      <c r="F4198" s="1"/>
      <c r="G4198" s="2"/>
      <c r="H4198" s="3"/>
      <c r="K4198" s="1"/>
      <c r="L4198" s="2"/>
      <c r="P4198" s="1"/>
      <c r="Q4198" s="2"/>
    </row>
    <row r="4199" spans="1:17" hidden="1" x14ac:dyDescent="0.25">
      <c r="A4199" s="1"/>
      <c r="B4199" s="2"/>
      <c r="F4199" s="1"/>
      <c r="G4199" s="2"/>
      <c r="H4199" s="3"/>
      <c r="K4199" s="1"/>
      <c r="L4199" s="2"/>
      <c r="P4199" s="1"/>
      <c r="Q4199" s="2"/>
    </row>
    <row r="4200" spans="1:17" hidden="1" x14ac:dyDescent="0.25">
      <c r="A4200" s="1"/>
      <c r="B4200" s="2"/>
      <c r="F4200" s="1"/>
      <c r="G4200" s="2"/>
      <c r="H4200" s="3"/>
      <c r="K4200" s="1"/>
      <c r="L4200" s="2"/>
      <c r="P4200" s="1"/>
      <c r="Q4200" s="2"/>
    </row>
    <row r="4201" spans="1:17" hidden="1" x14ac:dyDescent="0.25">
      <c r="A4201" s="1"/>
      <c r="B4201" s="2"/>
      <c r="F4201" s="1"/>
      <c r="G4201" s="2"/>
      <c r="H4201" s="3"/>
      <c r="K4201" s="1"/>
      <c r="L4201" s="2"/>
      <c r="P4201" s="1"/>
      <c r="Q4201" s="2"/>
    </row>
    <row r="4202" spans="1:17" hidden="1" x14ac:dyDescent="0.25">
      <c r="A4202" s="1"/>
      <c r="B4202" s="2"/>
      <c r="F4202" s="1"/>
      <c r="G4202" s="2"/>
      <c r="H4202" s="3"/>
      <c r="K4202" s="1"/>
      <c r="L4202" s="2"/>
      <c r="P4202" s="1"/>
      <c r="Q4202" s="2"/>
    </row>
    <row r="4203" spans="1:17" hidden="1" x14ac:dyDescent="0.25">
      <c r="A4203" s="1"/>
      <c r="B4203" s="2"/>
      <c r="F4203" s="1"/>
      <c r="G4203" s="2"/>
      <c r="H4203" s="3"/>
      <c r="K4203" s="1"/>
      <c r="L4203" s="2"/>
      <c r="P4203" s="1"/>
      <c r="Q4203" s="2"/>
    </row>
    <row r="4204" spans="1:17" hidden="1" x14ac:dyDescent="0.25">
      <c r="A4204" s="1"/>
      <c r="B4204" s="2"/>
      <c r="F4204" s="1"/>
      <c r="G4204" s="2"/>
      <c r="H4204" s="3"/>
      <c r="K4204" s="1"/>
      <c r="L4204" s="2"/>
      <c r="P4204" s="1"/>
      <c r="Q4204" s="2"/>
    </row>
    <row r="4205" spans="1:17" hidden="1" x14ac:dyDescent="0.25">
      <c r="A4205" s="1"/>
      <c r="B4205" s="2"/>
      <c r="F4205" s="1"/>
      <c r="G4205" s="2"/>
      <c r="H4205" s="3"/>
      <c r="K4205" s="1"/>
      <c r="L4205" s="2"/>
      <c r="P4205" s="1"/>
      <c r="Q4205" s="2"/>
    </row>
    <row r="4206" spans="1:17" hidden="1" x14ac:dyDescent="0.25">
      <c r="A4206" s="1"/>
      <c r="B4206" s="2"/>
      <c r="F4206" s="1"/>
      <c r="G4206" s="2"/>
      <c r="H4206" s="3"/>
      <c r="K4206" s="1"/>
      <c r="L4206" s="2"/>
      <c r="P4206" s="1"/>
      <c r="Q4206" s="2"/>
    </row>
    <row r="4207" spans="1:17" hidden="1" x14ac:dyDescent="0.25">
      <c r="A4207" s="1"/>
      <c r="B4207" s="2"/>
      <c r="F4207" s="1"/>
      <c r="G4207" s="2"/>
      <c r="H4207" s="3"/>
      <c r="K4207" s="1"/>
      <c r="L4207" s="2"/>
      <c r="P4207" s="1"/>
      <c r="Q4207" s="2"/>
    </row>
    <row r="4208" spans="1:17" hidden="1" x14ac:dyDescent="0.25">
      <c r="A4208" s="1"/>
      <c r="B4208" s="2"/>
      <c r="F4208" s="1"/>
      <c r="G4208" s="2"/>
      <c r="H4208" s="3"/>
      <c r="K4208" s="1"/>
      <c r="L4208" s="2"/>
      <c r="P4208" s="1"/>
      <c r="Q4208" s="2"/>
    </row>
    <row r="4209" spans="1:17" hidden="1" x14ac:dyDescent="0.25">
      <c r="A4209" s="1"/>
      <c r="B4209" s="2"/>
      <c r="F4209" s="1"/>
      <c r="G4209" s="2"/>
      <c r="H4209" s="3"/>
      <c r="K4209" s="1"/>
      <c r="L4209" s="2"/>
      <c r="P4209" s="1"/>
      <c r="Q4209" s="2"/>
    </row>
    <row r="4210" spans="1:17" hidden="1" x14ac:dyDescent="0.25">
      <c r="A4210" s="1"/>
      <c r="B4210" s="2"/>
      <c r="F4210" s="1"/>
      <c r="G4210" s="2"/>
      <c r="H4210" s="3"/>
      <c r="K4210" s="1"/>
      <c r="L4210" s="2"/>
      <c r="P4210" s="1"/>
      <c r="Q4210" s="2"/>
    </row>
    <row r="4211" spans="1:17" hidden="1" x14ac:dyDescent="0.25">
      <c r="A4211" s="1"/>
      <c r="B4211" s="2"/>
      <c r="F4211" s="1"/>
      <c r="G4211" s="2"/>
      <c r="H4211" s="3"/>
      <c r="K4211" s="1"/>
      <c r="L4211" s="2"/>
      <c r="P4211" s="1"/>
      <c r="Q4211" s="2"/>
    </row>
    <row r="4212" spans="1:17" hidden="1" x14ac:dyDescent="0.25">
      <c r="A4212" s="1"/>
      <c r="B4212" s="2"/>
      <c r="F4212" s="1"/>
      <c r="G4212" s="2"/>
      <c r="H4212" s="3"/>
      <c r="K4212" s="1"/>
      <c r="L4212" s="2"/>
      <c r="P4212" s="1"/>
      <c r="Q4212" s="2"/>
    </row>
    <row r="4213" spans="1:17" hidden="1" x14ac:dyDescent="0.25">
      <c r="A4213" s="1"/>
      <c r="B4213" s="2"/>
      <c r="F4213" s="1"/>
      <c r="G4213" s="2"/>
      <c r="H4213" s="3"/>
      <c r="K4213" s="1"/>
      <c r="L4213" s="2"/>
      <c r="P4213" s="1"/>
      <c r="Q4213" s="2"/>
    </row>
    <row r="4214" spans="1:17" hidden="1" x14ac:dyDescent="0.25">
      <c r="A4214" s="1"/>
      <c r="B4214" s="2"/>
      <c r="F4214" s="1"/>
      <c r="G4214" s="2"/>
      <c r="H4214" s="3"/>
      <c r="K4214" s="1"/>
      <c r="L4214" s="2"/>
      <c r="P4214" s="1"/>
      <c r="Q4214" s="2"/>
    </row>
    <row r="4215" spans="1:17" hidden="1" x14ac:dyDescent="0.25">
      <c r="A4215" s="1"/>
      <c r="B4215" s="2"/>
      <c r="F4215" s="1"/>
      <c r="G4215" s="2"/>
      <c r="H4215" s="3"/>
      <c r="K4215" s="1"/>
      <c r="L4215" s="2"/>
      <c r="P4215" s="1"/>
      <c r="Q4215" s="2"/>
    </row>
    <row r="4216" spans="1:17" hidden="1" x14ac:dyDescent="0.25">
      <c r="A4216" s="1"/>
      <c r="B4216" s="2"/>
      <c r="F4216" s="1"/>
      <c r="G4216" s="2"/>
      <c r="H4216" s="3"/>
      <c r="K4216" s="1"/>
      <c r="L4216" s="2"/>
      <c r="P4216" s="1"/>
      <c r="Q4216" s="2"/>
    </row>
    <row r="4217" spans="1:17" hidden="1" x14ac:dyDescent="0.25">
      <c r="A4217" s="1"/>
      <c r="B4217" s="2"/>
      <c r="F4217" s="1"/>
      <c r="G4217" s="2"/>
      <c r="H4217" s="3"/>
      <c r="K4217" s="1"/>
      <c r="L4217" s="2"/>
      <c r="P4217" s="1"/>
      <c r="Q4217" s="2"/>
    </row>
    <row r="4218" spans="1:17" hidden="1" x14ac:dyDescent="0.25">
      <c r="A4218" s="1"/>
      <c r="B4218" s="2"/>
      <c r="F4218" s="1"/>
      <c r="G4218" s="2"/>
      <c r="H4218" s="3"/>
      <c r="K4218" s="1"/>
      <c r="L4218" s="2"/>
      <c r="P4218" s="1"/>
      <c r="Q4218" s="2"/>
    </row>
    <row r="4219" spans="1:17" hidden="1" x14ac:dyDescent="0.25">
      <c r="A4219" s="1"/>
      <c r="B4219" s="2"/>
      <c r="F4219" s="1"/>
      <c r="G4219" s="2"/>
      <c r="H4219" s="3"/>
      <c r="K4219" s="1"/>
      <c r="L4219" s="2"/>
      <c r="P4219" s="1"/>
      <c r="Q4219" s="2"/>
    </row>
    <row r="4220" spans="1:17" hidden="1" x14ac:dyDescent="0.25">
      <c r="A4220" s="1"/>
      <c r="B4220" s="2"/>
      <c r="F4220" s="1"/>
      <c r="G4220" s="2"/>
      <c r="H4220" s="3"/>
      <c r="K4220" s="1"/>
      <c r="L4220" s="2"/>
      <c r="P4220" s="1"/>
      <c r="Q4220" s="2"/>
    </row>
    <row r="4221" spans="1:17" hidden="1" x14ac:dyDescent="0.25">
      <c r="A4221" s="1"/>
      <c r="B4221" s="2"/>
      <c r="F4221" s="1"/>
      <c r="G4221" s="2"/>
      <c r="H4221" s="3"/>
      <c r="K4221" s="1"/>
      <c r="L4221" s="2"/>
      <c r="P4221" s="1"/>
      <c r="Q4221" s="2"/>
    </row>
    <row r="4222" spans="1:17" hidden="1" x14ac:dyDescent="0.25">
      <c r="A4222" s="1"/>
      <c r="B4222" s="2"/>
      <c r="F4222" s="1"/>
      <c r="G4222" s="2"/>
      <c r="H4222" s="3"/>
      <c r="K4222" s="1"/>
      <c r="L4222" s="2"/>
      <c r="P4222" s="1"/>
      <c r="Q4222" s="2"/>
    </row>
    <row r="4223" spans="1:17" hidden="1" x14ac:dyDescent="0.25">
      <c r="A4223" s="1"/>
      <c r="B4223" s="2"/>
      <c r="F4223" s="1"/>
      <c r="G4223" s="2"/>
      <c r="H4223" s="3"/>
      <c r="K4223" s="1"/>
      <c r="L4223" s="2"/>
      <c r="P4223" s="1"/>
      <c r="Q4223" s="2"/>
    </row>
    <row r="4224" spans="1:17" hidden="1" x14ac:dyDescent="0.25">
      <c r="A4224" s="1"/>
      <c r="B4224" s="2"/>
      <c r="F4224" s="1"/>
      <c r="G4224" s="2"/>
      <c r="H4224" s="3"/>
      <c r="K4224" s="1"/>
      <c r="L4224" s="2"/>
      <c r="P4224" s="1"/>
      <c r="Q4224" s="2"/>
    </row>
    <row r="4225" spans="1:17" hidden="1" x14ac:dyDescent="0.25">
      <c r="A4225" s="1"/>
      <c r="B4225" s="2"/>
      <c r="F4225" s="1"/>
      <c r="G4225" s="2"/>
      <c r="H4225" s="3"/>
      <c r="K4225" s="1"/>
      <c r="L4225" s="2"/>
      <c r="P4225" s="1"/>
      <c r="Q4225" s="2"/>
    </row>
    <row r="4226" spans="1:17" hidden="1" x14ac:dyDescent="0.25">
      <c r="A4226" s="1"/>
      <c r="B4226" s="2"/>
      <c r="F4226" s="1"/>
      <c r="G4226" s="2"/>
      <c r="H4226" s="3"/>
      <c r="K4226" s="1"/>
      <c r="L4226" s="2"/>
      <c r="P4226" s="1"/>
      <c r="Q4226" s="2"/>
    </row>
    <row r="4227" spans="1:17" hidden="1" x14ac:dyDescent="0.25">
      <c r="A4227" s="1"/>
      <c r="B4227" s="2"/>
      <c r="F4227" s="1"/>
      <c r="G4227" s="2"/>
      <c r="H4227" s="3"/>
      <c r="K4227" s="1"/>
      <c r="L4227" s="2"/>
      <c r="P4227" s="1"/>
      <c r="Q4227" s="2"/>
    </row>
    <row r="4228" spans="1:17" hidden="1" x14ac:dyDescent="0.25">
      <c r="A4228" s="1"/>
      <c r="B4228" s="2"/>
      <c r="F4228" s="1"/>
      <c r="G4228" s="2"/>
      <c r="H4228" s="3"/>
      <c r="K4228" s="1"/>
      <c r="L4228" s="2"/>
      <c r="P4228" s="1"/>
      <c r="Q4228" s="2"/>
    </row>
    <row r="4229" spans="1:17" hidden="1" x14ac:dyDescent="0.25">
      <c r="A4229" s="1"/>
      <c r="B4229" s="2"/>
      <c r="F4229" s="1"/>
      <c r="G4229" s="2"/>
      <c r="H4229" s="3"/>
      <c r="K4229" s="1"/>
      <c r="L4229" s="2"/>
      <c r="P4229" s="1"/>
      <c r="Q4229" s="2"/>
    </row>
    <row r="4230" spans="1:17" hidden="1" x14ac:dyDescent="0.25">
      <c r="A4230" s="1"/>
      <c r="B4230" s="2"/>
      <c r="F4230" s="1"/>
      <c r="G4230" s="2"/>
      <c r="H4230" s="3"/>
      <c r="K4230" s="1"/>
      <c r="L4230" s="2"/>
      <c r="P4230" s="1"/>
      <c r="Q4230" s="2"/>
    </row>
    <row r="4231" spans="1:17" hidden="1" x14ac:dyDescent="0.25">
      <c r="A4231" s="1"/>
      <c r="B4231" s="2"/>
      <c r="F4231" s="1"/>
      <c r="G4231" s="2"/>
      <c r="H4231" s="3"/>
      <c r="K4231" s="1"/>
      <c r="L4231" s="2"/>
      <c r="P4231" s="1"/>
      <c r="Q4231" s="2"/>
    </row>
    <row r="4232" spans="1:17" hidden="1" x14ac:dyDescent="0.25">
      <c r="A4232" s="1"/>
      <c r="B4232" s="2"/>
      <c r="F4232" s="1"/>
      <c r="G4232" s="2"/>
      <c r="H4232" s="3"/>
      <c r="K4232" s="1"/>
      <c r="L4232" s="2"/>
      <c r="P4232" s="1"/>
      <c r="Q4232" s="2"/>
    </row>
    <row r="4233" spans="1:17" hidden="1" x14ac:dyDescent="0.25">
      <c r="A4233" s="1"/>
      <c r="B4233" s="2"/>
      <c r="F4233" s="1"/>
      <c r="G4233" s="2"/>
      <c r="H4233" s="3"/>
      <c r="K4233" s="1"/>
      <c r="L4233" s="2"/>
      <c r="P4233" s="1"/>
      <c r="Q4233" s="2"/>
    </row>
    <row r="4234" spans="1:17" hidden="1" x14ac:dyDescent="0.25">
      <c r="A4234" s="1"/>
      <c r="B4234" s="2"/>
      <c r="F4234" s="1"/>
      <c r="G4234" s="2"/>
      <c r="H4234" s="3"/>
      <c r="K4234" s="1"/>
      <c r="L4234" s="2"/>
      <c r="P4234" s="1"/>
      <c r="Q4234" s="2"/>
    </row>
    <row r="4235" spans="1:17" hidden="1" x14ac:dyDescent="0.25">
      <c r="A4235" s="1"/>
      <c r="B4235" s="2"/>
      <c r="F4235" s="1"/>
      <c r="G4235" s="2"/>
      <c r="H4235" s="3"/>
      <c r="K4235" s="1"/>
      <c r="L4235" s="2"/>
      <c r="P4235" s="1"/>
      <c r="Q4235" s="2"/>
    </row>
    <row r="4236" spans="1:17" hidden="1" x14ac:dyDescent="0.25">
      <c r="A4236" s="1"/>
      <c r="B4236" s="2"/>
      <c r="F4236" s="1"/>
      <c r="G4236" s="2"/>
      <c r="H4236" s="3"/>
      <c r="K4236" s="1"/>
      <c r="L4236" s="2"/>
      <c r="P4236" s="1"/>
      <c r="Q4236" s="2"/>
    </row>
    <row r="4237" spans="1:17" hidden="1" x14ac:dyDescent="0.25">
      <c r="A4237" s="1"/>
      <c r="B4237" s="2"/>
      <c r="F4237" s="1"/>
      <c r="G4237" s="2"/>
      <c r="H4237" s="3"/>
      <c r="K4237" s="1"/>
      <c r="L4237" s="2"/>
      <c r="P4237" s="1"/>
      <c r="Q4237" s="2"/>
    </row>
    <row r="4238" spans="1:17" hidden="1" x14ac:dyDescent="0.25">
      <c r="A4238" s="1"/>
      <c r="B4238" s="2"/>
      <c r="F4238" s="1"/>
      <c r="G4238" s="2"/>
      <c r="H4238" s="3"/>
      <c r="K4238" s="1"/>
      <c r="L4238" s="2"/>
      <c r="P4238" s="1"/>
      <c r="Q4238" s="2"/>
    </row>
    <row r="4239" spans="1:17" hidden="1" x14ac:dyDescent="0.25">
      <c r="A4239" s="1"/>
      <c r="B4239" s="2"/>
      <c r="F4239" s="1"/>
      <c r="G4239" s="2"/>
      <c r="H4239" s="3"/>
      <c r="K4239" s="1"/>
      <c r="L4239" s="2"/>
      <c r="P4239" s="1"/>
      <c r="Q4239" s="2"/>
    </row>
    <row r="4240" spans="1:17" hidden="1" x14ac:dyDescent="0.25">
      <c r="A4240" s="1"/>
      <c r="B4240" s="2"/>
      <c r="F4240" s="1"/>
      <c r="G4240" s="2"/>
      <c r="H4240" s="3"/>
      <c r="K4240" s="1"/>
      <c r="L4240" s="2"/>
      <c r="P4240" s="1"/>
      <c r="Q4240" s="2"/>
    </row>
    <row r="4241" spans="1:17" hidden="1" x14ac:dyDescent="0.25">
      <c r="A4241" s="1"/>
      <c r="B4241" s="2"/>
      <c r="F4241" s="1"/>
      <c r="G4241" s="2"/>
      <c r="H4241" s="3"/>
      <c r="K4241" s="1"/>
      <c r="L4241" s="2"/>
      <c r="P4241" s="1"/>
      <c r="Q4241" s="2"/>
    </row>
    <row r="4242" spans="1:17" hidden="1" x14ac:dyDescent="0.25">
      <c r="A4242" s="1"/>
      <c r="B4242" s="2"/>
      <c r="F4242" s="1"/>
      <c r="G4242" s="2"/>
      <c r="H4242" s="3"/>
      <c r="K4242" s="1"/>
      <c r="L4242" s="2"/>
      <c r="P4242" s="1"/>
      <c r="Q4242" s="2"/>
    </row>
    <row r="4243" spans="1:17" hidden="1" x14ac:dyDescent="0.25">
      <c r="A4243" s="1"/>
      <c r="B4243" s="2"/>
      <c r="F4243" s="1"/>
      <c r="G4243" s="2"/>
      <c r="H4243" s="3"/>
      <c r="K4243" s="1"/>
      <c r="L4243" s="2"/>
      <c r="P4243" s="1"/>
      <c r="Q4243" s="2"/>
    </row>
    <row r="4244" spans="1:17" hidden="1" x14ac:dyDescent="0.25">
      <c r="A4244" s="1"/>
      <c r="B4244" s="2"/>
      <c r="F4244" s="1"/>
      <c r="G4244" s="2"/>
      <c r="H4244" s="3"/>
      <c r="K4244" s="1"/>
      <c r="L4244" s="2"/>
      <c r="P4244" s="1"/>
      <c r="Q4244" s="2"/>
    </row>
    <row r="4245" spans="1:17" hidden="1" x14ac:dyDescent="0.25">
      <c r="A4245" s="1"/>
      <c r="B4245" s="2"/>
      <c r="F4245" s="1"/>
      <c r="G4245" s="2"/>
      <c r="H4245" s="3"/>
      <c r="K4245" s="1"/>
      <c r="L4245" s="2"/>
      <c r="P4245" s="1"/>
      <c r="Q4245" s="2"/>
    </row>
    <row r="4246" spans="1:17" hidden="1" x14ac:dyDescent="0.25">
      <c r="A4246" s="1"/>
      <c r="B4246" s="2"/>
      <c r="F4246" s="1"/>
      <c r="G4246" s="2"/>
      <c r="H4246" s="3"/>
      <c r="K4246" s="1"/>
      <c r="L4246" s="2"/>
      <c r="P4246" s="1"/>
      <c r="Q4246" s="2"/>
    </row>
    <row r="4247" spans="1:17" hidden="1" x14ac:dyDescent="0.25">
      <c r="A4247" s="1"/>
      <c r="B4247" s="2"/>
      <c r="F4247" s="1"/>
      <c r="G4247" s="2"/>
      <c r="H4247" s="3"/>
      <c r="K4247" s="1"/>
      <c r="L4247" s="2"/>
      <c r="P4247" s="1"/>
      <c r="Q4247" s="2"/>
    </row>
    <row r="4248" spans="1:17" hidden="1" x14ac:dyDescent="0.25">
      <c r="A4248" s="1"/>
      <c r="B4248" s="2"/>
      <c r="F4248" s="1"/>
      <c r="G4248" s="2"/>
      <c r="H4248" s="3"/>
      <c r="K4248" s="1"/>
      <c r="L4248" s="2"/>
      <c r="P4248" s="1"/>
      <c r="Q4248" s="2"/>
    </row>
    <row r="4249" spans="1:17" hidden="1" x14ac:dyDescent="0.25">
      <c r="A4249" s="1"/>
      <c r="B4249" s="2"/>
      <c r="F4249" s="1"/>
      <c r="G4249" s="2"/>
      <c r="H4249" s="3"/>
      <c r="K4249" s="1"/>
      <c r="L4249" s="2"/>
      <c r="P4249" s="1"/>
      <c r="Q4249" s="2"/>
    </row>
    <row r="4250" spans="1:17" hidden="1" x14ac:dyDescent="0.25">
      <c r="A4250" s="1"/>
      <c r="B4250" s="2"/>
      <c r="F4250" s="1"/>
      <c r="G4250" s="2"/>
      <c r="H4250" s="3"/>
      <c r="K4250" s="1"/>
      <c r="L4250" s="2"/>
      <c r="P4250" s="1"/>
      <c r="Q4250" s="2"/>
    </row>
    <row r="4251" spans="1:17" hidden="1" x14ac:dyDescent="0.25">
      <c r="A4251" s="1"/>
      <c r="B4251" s="2"/>
      <c r="F4251" s="1"/>
      <c r="G4251" s="2"/>
      <c r="H4251" s="3"/>
      <c r="K4251" s="1"/>
      <c r="L4251" s="2"/>
      <c r="P4251" s="1"/>
      <c r="Q4251" s="2"/>
    </row>
    <row r="4252" spans="1:17" hidden="1" x14ac:dyDescent="0.25">
      <c r="A4252" s="1"/>
      <c r="B4252" s="2"/>
      <c r="F4252" s="1"/>
      <c r="G4252" s="2"/>
      <c r="H4252" s="3"/>
      <c r="K4252" s="1"/>
      <c r="L4252" s="2"/>
      <c r="P4252" s="1"/>
      <c r="Q4252" s="2"/>
    </row>
    <row r="4253" spans="1:17" hidden="1" x14ac:dyDescent="0.25">
      <c r="A4253" s="1"/>
      <c r="B4253" s="2"/>
      <c r="F4253" s="1"/>
      <c r="G4253" s="2"/>
      <c r="H4253" s="3"/>
      <c r="K4253" s="1"/>
      <c r="L4253" s="2"/>
      <c r="P4253" s="1"/>
      <c r="Q4253" s="2"/>
    </row>
    <row r="4254" spans="1:17" hidden="1" x14ac:dyDescent="0.25">
      <c r="A4254" s="1"/>
      <c r="B4254" s="2"/>
      <c r="F4254" s="1"/>
      <c r="G4254" s="2"/>
      <c r="H4254" s="3"/>
      <c r="K4254" s="1"/>
      <c r="L4254" s="2"/>
      <c r="P4254" s="1"/>
      <c r="Q4254" s="2"/>
    </row>
    <row r="4255" spans="1:17" hidden="1" x14ac:dyDescent="0.25">
      <c r="A4255" s="1"/>
      <c r="B4255" s="2"/>
      <c r="F4255" s="1"/>
      <c r="G4255" s="2"/>
      <c r="H4255" s="3"/>
      <c r="K4255" s="1"/>
      <c r="L4255" s="2"/>
      <c r="P4255" s="1"/>
      <c r="Q4255" s="2"/>
    </row>
    <row r="4256" spans="1:17" hidden="1" x14ac:dyDescent="0.25">
      <c r="A4256" s="1"/>
      <c r="B4256" s="2"/>
      <c r="F4256" s="1"/>
      <c r="G4256" s="2"/>
      <c r="H4256" s="3"/>
      <c r="K4256" s="1"/>
      <c r="L4256" s="2"/>
      <c r="P4256" s="1"/>
      <c r="Q4256" s="2"/>
    </row>
    <row r="4257" spans="1:17" hidden="1" x14ac:dyDescent="0.25">
      <c r="A4257" s="1"/>
      <c r="B4257" s="2"/>
      <c r="F4257" s="1"/>
      <c r="G4257" s="2"/>
      <c r="H4257" s="3"/>
      <c r="K4257" s="1"/>
      <c r="L4257" s="2"/>
      <c r="P4257" s="1"/>
      <c r="Q4257" s="2"/>
    </row>
    <row r="4258" spans="1:17" hidden="1" x14ac:dyDescent="0.25">
      <c r="A4258" s="1"/>
      <c r="B4258" s="2"/>
      <c r="F4258" s="1"/>
      <c r="G4258" s="2"/>
      <c r="H4258" s="3"/>
      <c r="K4258" s="1"/>
      <c r="L4258" s="2"/>
      <c r="P4258" s="1"/>
      <c r="Q4258" s="2"/>
    </row>
    <row r="4259" spans="1:17" hidden="1" x14ac:dyDescent="0.25">
      <c r="A4259" s="1"/>
      <c r="B4259" s="2"/>
      <c r="F4259" s="1"/>
      <c r="G4259" s="2"/>
      <c r="H4259" s="3"/>
      <c r="K4259" s="1"/>
      <c r="L4259" s="2"/>
      <c r="P4259" s="1"/>
      <c r="Q4259" s="2"/>
    </row>
    <row r="4260" spans="1:17" hidden="1" x14ac:dyDescent="0.25">
      <c r="A4260" s="1"/>
      <c r="B4260" s="2"/>
      <c r="F4260" s="1"/>
      <c r="G4260" s="2"/>
      <c r="H4260" s="3"/>
      <c r="K4260" s="1"/>
      <c r="L4260" s="2"/>
      <c r="P4260" s="1"/>
      <c r="Q4260" s="2"/>
    </row>
    <row r="4261" spans="1:17" hidden="1" x14ac:dyDescent="0.25">
      <c r="A4261" s="1"/>
      <c r="B4261" s="2"/>
      <c r="F4261" s="1"/>
      <c r="G4261" s="2"/>
      <c r="H4261" s="3"/>
      <c r="K4261" s="1"/>
      <c r="L4261" s="2"/>
      <c r="P4261" s="1"/>
      <c r="Q4261" s="2"/>
    </row>
    <row r="4262" spans="1:17" hidden="1" x14ac:dyDescent="0.25">
      <c r="A4262" s="1"/>
      <c r="B4262" s="2"/>
      <c r="F4262" s="1"/>
      <c r="G4262" s="2"/>
      <c r="H4262" s="3"/>
      <c r="K4262" s="1"/>
      <c r="L4262" s="2"/>
      <c r="P4262" s="1"/>
      <c r="Q4262" s="2"/>
    </row>
    <row r="4263" spans="1:17" hidden="1" x14ac:dyDescent="0.25">
      <c r="A4263" s="1"/>
      <c r="B4263" s="2"/>
      <c r="F4263" s="1"/>
      <c r="G4263" s="2"/>
      <c r="H4263" s="3"/>
      <c r="K4263" s="1"/>
      <c r="L4263" s="2"/>
      <c r="P4263" s="1"/>
      <c r="Q4263" s="2"/>
    </row>
    <row r="4264" spans="1:17" hidden="1" x14ac:dyDescent="0.25">
      <c r="A4264" s="1"/>
      <c r="B4264" s="2"/>
      <c r="F4264" s="1"/>
      <c r="G4264" s="2"/>
      <c r="H4264" s="3"/>
      <c r="K4264" s="1"/>
      <c r="L4264" s="2"/>
      <c r="P4264" s="1"/>
      <c r="Q4264" s="2"/>
    </row>
    <row r="4265" spans="1:17" hidden="1" x14ac:dyDescent="0.25">
      <c r="A4265" s="1"/>
      <c r="B4265" s="2"/>
      <c r="F4265" s="1"/>
      <c r="G4265" s="2"/>
      <c r="H4265" s="3"/>
      <c r="K4265" s="1"/>
      <c r="L4265" s="2"/>
      <c r="P4265" s="1"/>
      <c r="Q4265" s="2"/>
    </row>
    <row r="4266" spans="1:17" hidden="1" x14ac:dyDescent="0.25">
      <c r="A4266" s="1"/>
      <c r="B4266" s="2"/>
      <c r="F4266" s="1"/>
      <c r="G4266" s="2"/>
      <c r="H4266" s="3"/>
      <c r="K4266" s="1"/>
      <c r="L4266" s="2"/>
      <c r="P4266" s="1"/>
      <c r="Q4266" s="2"/>
    </row>
    <row r="4267" spans="1:17" hidden="1" x14ac:dyDescent="0.25">
      <c r="A4267" s="1"/>
      <c r="B4267" s="2"/>
      <c r="F4267" s="1"/>
      <c r="G4267" s="2"/>
      <c r="H4267" s="3"/>
      <c r="K4267" s="1"/>
      <c r="L4267" s="2"/>
      <c r="P4267" s="1"/>
      <c r="Q4267" s="2"/>
    </row>
    <row r="4268" spans="1:17" hidden="1" x14ac:dyDescent="0.25">
      <c r="A4268" s="1"/>
      <c r="B4268" s="2"/>
      <c r="F4268" s="1"/>
      <c r="G4268" s="2"/>
      <c r="H4268" s="3"/>
      <c r="K4268" s="1"/>
      <c r="L4268" s="2"/>
      <c r="P4268" s="1"/>
      <c r="Q4268" s="2"/>
    </row>
    <row r="4269" spans="1:17" hidden="1" x14ac:dyDescent="0.25">
      <c r="A4269" s="1"/>
      <c r="B4269" s="2"/>
      <c r="F4269" s="1"/>
      <c r="G4269" s="2"/>
      <c r="H4269" s="3"/>
      <c r="K4269" s="1"/>
      <c r="L4269" s="2"/>
      <c r="P4269" s="1"/>
      <c r="Q4269" s="2"/>
    </row>
    <row r="4270" spans="1:17" hidden="1" x14ac:dyDescent="0.25">
      <c r="A4270" s="1"/>
      <c r="B4270" s="2"/>
      <c r="F4270" s="1"/>
      <c r="G4270" s="2"/>
      <c r="H4270" s="3"/>
      <c r="K4270" s="1"/>
      <c r="L4270" s="2"/>
      <c r="P4270" s="1"/>
      <c r="Q4270" s="2"/>
    </row>
    <row r="4271" spans="1:17" hidden="1" x14ac:dyDescent="0.25">
      <c r="A4271" s="1"/>
      <c r="B4271" s="2"/>
      <c r="F4271" s="1"/>
      <c r="G4271" s="2"/>
      <c r="H4271" s="3"/>
      <c r="K4271" s="1"/>
      <c r="L4271" s="2"/>
      <c r="P4271" s="1"/>
      <c r="Q4271" s="2"/>
    </row>
    <row r="4272" spans="1:17" hidden="1" x14ac:dyDescent="0.25">
      <c r="A4272" s="1"/>
      <c r="B4272" s="2"/>
      <c r="F4272" s="1"/>
      <c r="G4272" s="2"/>
      <c r="H4272" s="3"/>
      <c r="K4272" s="1"/>
      <c r="L4272" s="2"/>
      <c r="P4272" s="1"/>
      <c r="Q4272" s="2"/>
    </row>
    <row r="4273" spans="1:17" hidden="1" x14ac:dyDescent="0.25">
      <c r="A4273" s="1"/>
      <c r="B4273" s="2"/>
      <c r="F4273" s="1"/>
      <c r="G4273" s="2"/>
      <c r="H4273" s="3"/>
      <c r="K4273" s="1"/>
      <c r="L4273" s="2"/>
      <c r="P4273" s="1"/>
      <c r="Q4273" s="2"/>
    </row>
    <row r="4274" spans="1:17" hidden="1" x14ac:dyDescent="0.25">
      <c r="A4274" s="1"/>
      <c r="B4274" s="2"/>
      <c r="F4274" s="1"/>
      <c r="G4274" s="2"/>
      <c r="H4274" s="3"/>
      <c r="K4274" s="1"/>
      <c r="L4274" s="2"/>
      <c r="P4274" s="1"/>
      <c r="Q4274" s="2"/>
    </row>
    <row r="4275" spans="1:17" hidden="1" x14ac:dyDescent="0.25">
      <c r="A4275" s="1"/>
      <c r="B4275" s="2"/>
      <c r="F4275" s="1"/>
      <c r="G4275" s="2"/>
      <c r="H4275" s="3"/>
      <c r="K4275" s="1"/>
      <c r="L4275" s="2"/>
      <c r="P4275" s="1"/>
      <c r="Q4275" s="2"/>
    </row>
    <row r="4276" spans="1:17" hidden="1" x14ac:dyDescent="0.25">
      <c r="A4276" s="1"/>
      <c r="B4276" s="2"/>
      <c r="F4276" s="1"/>
      <c r="G4276" s="2"/>
      <c r="H4276" s="3"/>
      <c r="K4276" s="1"/>
      <c r="L4276" s="2"/>
      <c r="P4276" s="1"/>
      <c r="Q4276" s="2"/>
    </row>
    <row r="4277" spans="1:17" hidden="1" x14ac:dyDescent="0.25">
      <c r="A4277" s="1"/>
      <c r="B4277" s="2"/>
      <c r="F4277" s="1"/>
      <c r="G4277" s="2"/>
      <c r="H4277" s="3"/>
      <c r="K4277" s="1"/>
      <c r="L4277" s="2"/>
      <c r="P4277" s="1"/>
      <c r="Q4277" s="2"/>
    </row>
    <row r="4278" spans="1:17" hidden="1" x14ac:dyDescent="0.25">
      <c r="A4278" s="1"/>
      <c r="B4278" s="2"/>
      <c r="F4278" s="1"/>
      <c r="G4278" s="2"/>
      <c r="H4278" s="3"/>
      <c r="K4278" s="1"/>
      <c r="L4278" s="2"/>
      <c r="P4278" s="1"/>
      <c r="Q4278" s="2"/>
    </row>
    <row r="4279" spans="1:17" hidden="1" x14ac:dyDescent="0.25">
      <c r="A4279" s="1"/>
      <c r="B4279" s="2"/>
      <c r="F4279" s="1"/>
      <c r="G4279" s="2"/>
      <c r="H4279" s="3"/>
      <c r="K4279" s="1"/>
      <c r="L4279" s="2"/>
      <c r="P4279" s="1"/>
      <c r="Q4279" s="2"/>
    </row>
    <row r="4280" spans="1:17" hidden="1" x14ac:dyDescent="0.25">
      <c r="A4280" s="1"/>
      <c r="B4280" s="2"/>
      <c r="F4280" s="1"/>
      <c r="G4280" s="2"/>
      <c r="H4280" s="3"/>
      <c r="K4280" s="1"/>
      <c r="L4280" s="2"/>
      <c r="P4280" s="1"/>
      <c r="Q4280" s="2"/>
    </row>
    <row r="4281" spans="1:17" hidden="1" x14ac:dyDescent="0.25">
      <c r="A4281" s="1"/>
      <c r="B4281" s="2"/>
      <c r="F4281" s="1"/>
      <c r="G4281" s="2"/>
      <c r="H4281" s="3"/>
      <c r="K4281" s="1"/>
      <c r="L4281" s="2"/>
      <c r="P4281" s="1"/>
      <c r="Q4281" s="2"/>
    </row>
    <row r="4282" spans="1:17" hidden="1" x14ac:dyDescent="0.25">
      <c r="A4282" s="1"/>
      <c r="B4282" s="2"/>
      <c r="F4282" s="1"/>
      <c r="G4282" s="2"/>
      <c r="H4282" s="3"/>
      <c r="K4282" s="1"/>
      <c r="L4282" s="2"/>
      <c r="P4282" s="1"/>
      <c r="Q4282" s="2"/>
    </row>
    <row r="4283" spans="1:17" hidden="1" x14ac:dyDescent="0.25">
      <c r="A4283" s="1"/>
      <c r="B4283" s="2"/>
      <c r="F4283" s="1"/>
      <c r="G4283" s="2"/>
      <c r="H4283" s="3"/>
      <c r="K4283" s="1"/>
      <c r="L4283" s="2"/>
      <c r="P4283" s="1"/>
      <c r="Q4283" s="2"/>
    </row>
    <row r="4284" spans="1:17" hidden="1" x14ac:dyDescent="0.25">
      <c r="A4284" s="1"/>
      <c r="B4284" s="2"/>
      <c r="F4284" s="1"/>
      <c r="G4284" s="2"/>
      <c r="H4284" s="3"/>
      <c r="K4284" s="1"/>
      <c r="L4284" s="2"/>
      <c r="P4284" s="1"/>
      <c r="Q4284" s="2"/>
    </row>
    <row r="4285" spans="1:17" hidden="1" x14ac:dyDescent="0.25">
      <c r="A4285" s="1"/>
      <c r="B4285" s="2"/>
      <c r="F4285" s="1"/>
      <c r="G4285" s="2"/>
      <c r="H4285" s="3"/>
      <c r="K4285" s="1"/>
      <c r="L4285" s="2"/>
      <c r="P4285" s="1"/>
      <c r="Q4285" s="2"/>
    </row>
    <row r="4286" spans="1:17" hidden="1" x14ac:dyDescent="0.25">
      <c r="A4286" s="1"/>
      <c r="B4286" s="2"/>
      <c r="F4286" s="1"/>
      <c r="G4286" s="2"/>
      <c r="H4286" s="3"/>
      <c r="K4286" s="1"/>
      <c r="L4286" s="2"/>
      <c r="P4286" s="1"/>
      <c r="Q4286" s="2"/>
    </row>
    <row r="4287" spans="1:17" hidden="1" x14ac:dyDescent="0.25">
      <c r="A4287" s="1"/>
      <c r="B4287" s="2"/>
      <c r="F4287" s="1"/>
      <c r="G4287" s="2"/>
      <c r="H4287" s="3"/>
      <c r="K4287" s="1"/>
      <c r="L4287" s="2"/>
      <c r="P4287" s="1"/>
      <c r="Q4287" s="2"/>
    </row>
    <row r="4288" spans="1:17" hidden="1" x14ac:dyDescent="0.25">
      <c r="A4288" s="1"/>
      <c r="B4288" s="2"/>
      <c r="F4288" s="1"/>
      <c r="G4288" s="2"/>
      <c r="H4288" s="3"/>
      <c r="K4288" s="1"/>
      <c r="L4288" s="2"/>
      <c r="P4288" s="1"/>
      <c r="Q4288" s="2"/>
    </row>
    <row r="4289" spans="1:17" hidden="1" x14ac:dyDescent="0.25">
      <c r="A4289" s="1"/>
      <c r="B4289" s="2"/>
      <c r="F4289" s="1"/>
      <c r="G4289" s="2"/>
      <c r="H4289" s="3"/>
      <c r="K4289" s="1"/>
      <c r="L4289" s="2"/>
      <c r="P4289" s="1"/>
      <c r="Q4289" s="2"/>
    </row>
    <row r="4290" spans="1:17" hidden="1" x14ac:dyDescent="0.25">
      <c r="A4290" s="1"/>
      <c r="B4290" s="2"/>
      <c r="F4290" s="1"/>
      <c r="G4290" s="2"/>
      <c r="H4290" s="3"/>
      <c r="K4290" s="1"/>
      <c r="L4290" s="2"/>
      <c r="P4290" s="1"/>
      <c r="Q4290" s="2"/>
    </row>
    <row r="4291" spans="1:17" hidden="1" x14ac:dyDescent="0.25">
      <c r="A4291" s="1"/>
      <c r="B4291" s="2"/>
      <c r="F4291" s="1"/>
      <c r="G4291" s="2"/>
      <c r="H4291" s="3"/>
      <c r="K4291" s="1"/>
      <c r="L4291" s="2"/>
      <c r="P4291" s="1"/>
      <c r="Q4291" s="2"/>
    </row>
    <row r="4292" spans="1:17" hidden="1" x14ac:dyDescent="0.25">
      <c r="A4292" s="1"/>
      <c r="B4292" s="2"/>
      <c r="F4292" s="1"/>
      <c r="G4292" s="2"/>
      <c r="H4292" s="3"/>
      <c r="K4292" s="1"/>
      <c r="L4292" s="2"/>
      <c r="P4292" s="1"/>
      <c r="Q4292" s="2"/>
    </row>
    <row r="4293" spans="1:17" hidden="1" x14ac:dyDescent="0.25">
      <c r="A4293" s="1"/>
      <c r="B4293" s="2"/>
      <c r="F4293" s="1"/>
      <c r="G4293" s="2"/>
      <c r="H4293" s="3"/>
      <c r="K4293" s="1"/>
      <c r="L4293" s="2"/>
      <c r="P4293" s="1"/>
      <c r="Q4293" s="2"/>
    </row>
    <row r="4294" spans="1:17" hidden="1" x14ac:dyDescent="0.25">
      <c r="A4294" s="1"/>
      <c r="B4294" s="2"/>
      <c r="F4294" s="1"/>
      <c r="G4294" s="2"/>
      <c r="H4294" s="3"/>
      <c r="K4294" s="1"/>
      <c r="L4294" s="2"/>
      <c r="P4294" s="1"/>
      <c r="Q4294" s="2"/>
    </row>
    <row r="4295" spans="1:17" hidden="1" x14ac:dyDescent="0.25">
      <c r="A4295" s="1"/>
      <c r="B4295" s="2"/>
      <c r="F4295" s="1"/>
      <c r="G4295" s="2"/>
      <c r="H4295" s="3"/>
      <c r="K4295" s="1"/>
      <c r="L4295" s="2"/>
      <c r="P4295" s="1"/>
      <c r="Q4295" s="2"/>
    </row>
    <row r="4296" spans="1:17" hidden="1" x14ac:dyDescent="0.25">
      <c r="A4296" s="1"/>
      <c r="B4296" s="2"/>
      <c r="F4296" s="1"/>
      <c r="G4296" s="2"/>
      <c r="H4296" s="3"/>
      <c r="K4296" s="1"/>
      <c r="L4296" s="2"/>
      <c r="P4296" s="1"/>
      <c r="Q4296" s="2"/>
    </row>
    <row r="4297" spans="1:17" hidden="1" x14ac:dyDescent="0.25">
      <c r="A4297" s="1"/>
      <c r="B4297" s="2"/>
      <c r="F4297" s="1"/>
      <c r="G4297" s="2"/>
      <c r="H4297" s="3"/>
      <c r="K4297" s="1"/>
      <c r="L4297" s="2"/>
      <c r="P4297" s="1"/>
      <c r="Q4297" s="2"/>
    </row>
    <row r="4298" spans="1:17" hidden="1" x14ac:dyDescent="0.25">
      <c r="A4298" s="1"/>
      <c r="B4298" s="2"/>
      <c r="F4298" s="1"/>
      <c r="G4298" s="2"/>
      <c r="H4298" s="3"/>
      <c r="K4298" s="1"/>
      <c r="L4298" s="2"/>
      <c r="P4298" s="1"/>
      <c r="Q4298" s="2"/>
    </row>
    <row r="4299" spans="1:17" hidden="1" x14ac:dyDescent="0.25">
      <c r="A4299" s="1"/>
      <c r="B4299" s="2"/>
      <c r="F4299" s="1"/>
      <c r="G4299" s="2"/>
      <c r="H4299" s="3"/>
      <c r="K4299" s="1"/>
      <c r="L4299" s="2"/>
      <c r="P4299" s="1"/>
      <c r="Q4299" s="2"/>
    </row>
    <row r="4300" spans="1:17" hidden="1" x14ac:dyDescent="0.25">
      <c r="A4300" s="1"/>
      <c r="B4300" s="2"/>
      <c r="F4300" s="1"/>
      <c r="G4300" s="2"/>
      <c r="H4300" s="3"/>
      <c r="K4300" s="1"/>
      <c r="L4300" s="2"/>
      <c r="P4300" s="1"/>
      <c r="Q4300" s="2"/>
    </row>
    <row r="4301" spans="1:17" hidden="1" x14ac:dyDescent="0.25">
      <c r="A4301" s="1"/>
      <c r="B4301" s="2"/>
      <c r="F4301" s="1"/>
      <c r="G4301" s="2"/>
      <c r="H4301" s="3"/>
      <c r="K4301" s="1"/>
      <c r="L4301" s="2"/>
      <c r="P4301" s="1"/>
      <c r="Q4301" s="2"/>
    </row>
    <row r="4302" spans="1:17" hidden="1" x14ac:dyDescent="0.25">
      <c r="A4302" s="1"/>
      <c r="B4302" s="2"/>
      <c r="F4302" s="1"/>
      <c r="G4302" s="2"/>
      <c r="H4302" s="3"/>
      <c r="K4302" s="1"/>
      <c r="L4302" s="2"/>
      <c r="P4302" s="1"/>
      <c r="Q4302" s="2"/>
    </row>
    <row r="4303" spans="1:17" hidden="1" x14ac:dyDescent="0.25">
      <c r="A4303" s="1"/>
      <c r="B4303" s="2"/>
      <c r="F4303" s="1"/>
      <c r="G4303" s="2"/>
      <c r="H4303" s="3"/>
      <c r="K4303" s="1"/>
      <c r="L4303" s="2"/>
      <c r="P4303" s="1"/>
      <c r="Q4303" s="2"/>
    </row>
    <row r="4304" spans="1:17" hidden="1" x14ac:dyDescent="0.25">
      <c r="A4304" s="1"/>
      <c r="B4304" s="2"/>
      <c r="F4304" s="1"/>
      <c r="G4304" s="2"/>
      <c r="H4304" s="3"/>
      <c r="K4304" s="1"/>
      <c r="L4304" s="2"/>
      <c r="P4304" s="1"/>
      <c r="Q4304" s="2"/>
    </row>
    <row r="4305" spans="1:17" hidden="1" x14ac:dyDescent="0.25">
      <c r="A4305" s="1"/>
      <c r="B4305" s="2"/>
      <c r="F4305" s="1"/>
      <c r="G4305" s="2"/>
      <c r="H4305" s="3"/>
      <c r="K4305" s="1"/>
      <c r="L4305" s="2"/>
      <c r="P4305" s="1"/>
      <c r="Q4305" s="2"/>
    </row>
    <row r="4306" spans="1:17" hidden="1" x14ac:dyDescent="0.25">
      <c r="A4306" s="1"/>
      <c r="B4306" s="2"/>
      <c r="F4306" s="1"/>
      <c r="G4306" s="2"/>
      <c r="H4306" s="3"/>
      <c r="K4306" s="1"/>
      <c r="L4306" s="2"/>
      <c r="P4306" s="1"/>
      <c r="Q4306" s="2"/>
    </row>
    <row r="4307" spans="1:17" hidden="1" x14ac:dyDescent="0.25">
      <c r="A4307" s="1"/>
      <c r="B4307" s="2"/>
      <c r="F4307" s="1"/>
      <c r="G4307" s="2"/>
      <c r="H4307" s="3"/>
      <c r="K4307" s="1"/>
      <c r="L4307" s="2"/>
      <c r="P4307" s="1"/>
      <c r="Q4307" s="2"/>
    </row>
    <row r="4308" spans="1:17" hidden="1" x14ac:dyDescent="0.25">
      <c r="A4308" s="1"/>
      <c r="B4308" s="2"/>
      <c r="F4308" s="1"/>
      <c r="G4308" s="2"/>
      <c r="H4308" s="3"/>
      <c r="K4308" s="1"/>
      <c r="L4308" s="2"/>
      <c r="P4308" s="1"/>
      <c r="Q4308" s="2"/>
    </row>
    <row r="4309" spans="1:17" hidden="1" x14ac:dyDescent="0.25">
      <c r="A4309" s="1"/>
      <c r="B4309" s="2"/>
      <c r="F4309" s="1"/>
      <c r="G4309" s="2"/>
      <c r="H4309" s="3"/>
      <c r="K4309" s="1"/>
      <c r="L4309" s="2"/>
      <c r="P4309" s="1"/>
      <c r="Q4309" s="2"/>
    </row>
    <row r="4310" spans="1:17" hidden="1" x14ac:dyDescent="0.25">
      <c r="A4310" s="1"/>
      <c r="B4310" s="2"/>
      <c r="F4310" s="1"/>
      <c r="G4310" s="2"/>
      <c r="H4310" s="3"/>
      <c r="K4310" s="1"/>
      <c r="L4310" s="2"/>
      <c r="P4310" s="1"/>
      <c r="Q4310" s="2"/>
    </row>
    <row r="4311" spans="1:17" hidden="1" x14ac:dyDescent="0.25">
      <c r="A4311" s="1"/>
      <c r="B4311" s="2"/>
      <c r="F4311" s="1"/>
      <c r="G4311" s="2"/>
      <c r="H4311" s="3"/>
      <c r="K4311" s="1"/>
      <c r="L4311" s="2"/>
      <c r="P4311" s="1"/>
      <c r="Q4311" s="2"/>
    </row>
    <row r="4312" spans="1:17" hidden="1" x14ac:dyDescent="0.25">
      <c r="A4312" s="1"/>
      <c r="B4312" s="2"/>
      <c r="F4312" s="1"/>
      <c r="G4312" s="2"/>
      <c r="H4312" s="3"/>
      <c r="K4312" s="1"/>
      <c r="L4312" s="2"/>
      <c r="P4312" s="1"/>
      <c r="Q4312" s="2"/>
    </row>
    <row r="4313" spans="1:17" hidden="1" x14ac:dyDescent="0.25">
      <c r="A4313" s="1"/>
      <c r="B4313" s="2"/>
      <c r="F4313" s="1"/>
      <c r="G4313" s="2"/>
      <c r="H4313" s="3"/>
      <c r="K4313" s="1"/>
      <c r="L4313" s="2"/>
      <c r="P4313" s="1"/>
      <c r="Q4313" s="2"/>
    </row>
    <row r="4314" spans="1:17" hidden="1" x14ac:dyDescent="0.25">
      <c r="A4314" s="1"/>
      <c r="B4314" s="2"/>
      <c r="F4314" s="1"/>
      <c r="G4314" s="2"/>
      <c r="H4314" s="3"/>
      <c r="K4314" s="1"/>
      <c r="L4314" s="2"/>
      <c r="P4314" s="1"/>
      <c r="Q4314" s="2"/>
    </row>
    <row r="4315" spans="1:17" hidden="1" x14ac:dyDescent="0.25">
      <c r="A4315" s="1"/>
      <c r="B4315" s="2"/>
      <c r="F4315" s="1"/>
      <c r="G4315" s="2"/>
      <c r="H4315" s="3"/>
      <c r="K4315" s="1"/>
      <c r="L4315" s="2"/>
      <c r="P4315" s="1"/>
      <c r="Q4315" s="2"/>
    </row>
    <row r="4316" spans="1:17" hidden="1" x14ac:dyDescent="0.25">
      <c r="A4316" s="1"/>
      <c r="B4316" s="2"/>
      <c r="F4316" s="1"/>
      <c r="G4316" s="2"/>
      <c r="H4316" s="3"/>
      <c r="K4316" s="1"/>
      <c r="L4316" s="2"/>
      <c r="P4316" s="1"/>
      <c r="Q4316" s="2"/>
    </row>
    <row r="4317" spans="1:17" hidden="1" x14ac:dyDescent="0.25">
      <c r="A4317" s="1"/>
      <c r="B4317" s="2"/>
      <c r="F4317" s="1"/>
      <c r="G4317" s="2"/>
      <c r="H4317" s="3"/>
      <c r="K4317" s="1"/>
      <c r="L4317" s="2"/>
      <c r="P4317" s="1"/>
      <c r="Q4317" s="2"/>
    </row>
    <row r="4318" spans="1:17" hidden="1" x14ac:dyDescent="0.25">
      <c r="A4318" s="1"/>
      <c r="B4318" s="2"/>
      <c r="F4318" s="1"/>
      <c r="G4318" s="2"/>
      <c r="H4318" s="3"/>
      <c r="K4318" s="1"/>
      <c r="L4318" s="2"/>
      <c r="P4318" s="1"/>
      <c r="Q4318" s="2"/>
    </row>
    <row r="4319" spans="1:17" hidden="1" x14ac:dyDescent="0.25">
      <c r="A4319" s="1"/>
      <c r="B4319" s="2"/>
      <c r="F4319" s="1"/>
      <c r="G4319" s="2"/>
      <c r="H4319" s="3"/>
      <c r="K4319" s="1"/>
      <c r="L4319" s="2"/>
      <c r="P4319" s="1"/>
      <c r="Q4319" s="2"/>
    </row>
    <row r="4320" spans="1:17" hidden="1" x14ac:dyDescent="0.25">
      <c r="A4320" s="1"/>
      <c r="B4320" s="2"/>
      <c r="F4320" s="1"/>
      <c r="G4320" s="2"/>
      <c r="H4320" s="3"/>
      <c r="K4320" s="1"/>
      <c r="L4320" s="2"/>
      <c r="P4320" s="1"/>
      <c r="Q4320" s="2"/>
    </row>
    <row r="4321" spans="1:17" hidden="1" x14ac:dyDescent="0.25">
      <c r="A4321" s="1"/>
      <c r="B4321" s="2"/>
      <c r="F4321" s="1"/>
      <c r="G4321" s="2"/>
      <c r="H4321" s="3"/>
      <c r="K4321" s="1"/>
      <c r="L4321" s="2"/>
      <c r="P4321" s="1"/>
      <c r="Q4321" s="2"/>
    </row>
    <row r="4322" spans="1:17" hidden="1" x14ac:dyDescent="0.25">
      <c r="A4322" s="1"/>
      <c r="B4322" s="2"/>
      <c r="F4322" s="1"/>
      <c r="G4322" s="2"/>
      <c r="H4322" s="3"/>
      <c r="K4322" s="1"/>
      <c r="L4322" s="2"/>
      <c r="P4322" s="1"/>
      <c r="Q4322" s="2"/>
    </row>
    <row r="4323" spans="1:17" hidden="1" x14ac:dyDescent="0.25">
      <c r="A4323" s="1"/>
      <c r="B4323" s="2"/>
      <c r="F4323" s="1"/>
      <c r="G4323" s="2"/>
      <c r="H4323" s="3"/>
      <c r="K4323" s="1"/>
      <c r="L4323" s="2"/>
      <c r="P4323" s="1"/>
      <c r="Q4323" s="2"/>
    </row>
    <row r="4324" spans="1:17" hidden="1" x14ac:dyDescent="0.25">
      <c r="A4324" s="1"/>
      <c r="B4324" s="2"/>
      <c r="F4324" s="1"/>
      <c r="G4324" s="2"/>
      <c r="H4324" s="3"/>
      <c r="K4324" s="1"/>
      <c r="L4324" s="2"/>
      <c r="P4324" s="1"/>
      <c r="Q4324" s="2"/>
    </row>
    <row r="4325" spans="1:17" hidden="1" x14ac:dyDescent="0.25">
      <c r="A4325" s="1"/>
      <c r="B4325" s="2"/>
      <c r="F4325" s="1"/>
      <c r="G4325" s="2"/>
      <c r="H4325" s="3"/>
      <c r="K4325" s="1"/>
      <c r="L4325" s="2"/>
      <c r="P4325" s="1"/>
      <c r="Q4325" s="2"/>
    </row>
    <row r="4326" spans="1:17" hidden="1" x14ac:dyDescent="0.25">
      <c r="A4326" s="1"/>
      <c r="B4326" s="2"/>
      <c r="F4326" s="1"/>
      <c r="G4326" s="2"/>
      <c r="H4326" s="3"/>
      <c r="K4326" s="1"/>
      <c r="L4326" s="2"/>
      <c r="P4326" s="1"/>
      <c r="Q4326" s="2"/>
    </row>
    <row r="4327" spans="1:17" hidden="1" x14ac:dyDescent="0.25">
      <c r="A4327" s="1"/>
      <c r="B4327" s="2"/>
      <c r="F4327" s="1"/>
      <c r="G4327" s="2"/>
      <c r="H4327" s="3"/>
      <c r="K4327" s="1"/>
      <c r="L4327" s="2"/>
      <c r="P4327" s="1"/>
      <c r="Q4327" s="2"/>
    </row>
    <row r="4328" spans="1:17" hidden="1" x14ac:dyDescent="0.25">
      <c r="A4328" s="1"/>
      <c r="B4328" s="2"/>
      <c r="F4328" s="1"/>
      <c r="G4328" s="2"/>
      <c r="H4328" s="3"/>
      <c r="K4328" s="1"/>
      <c r="L4328" s="2"/>
      <c r="P4328" s="1"/>
      <c r="Q4328" s="2"/>
    </row>
    <row r="4329" spans="1:17" hidden="1" x14ac:dyDescent="0.25">
      <c r="A4329" s="1"/>
      <c r="B4329" s="2"/>
      <c r="F4329" s="1"/>
      <c r="G4329" s="2"/>
      <c r="H4329" s="3"/>
      <c r="K4329" s="1"/>
      <c r="L4329" s="2"/>
      <c r="P4329" s="1"/>
      <c r="Q4329" s="2"/>
    </row>
    <row r="4330" spans="1:17" hidden="1" x14ac:dyDescent="0.25">
      <c r="A4330" s="1"/>
      <c r="B4330" s="2"/>
      <c r="F4330" s="1"/>
      <c r="G4330" s="2"/>
      <c r="H4330" s="3"/>
      <c r="K4330" s="1"/>
      <c r="L4330" s="2"/>
      <c r="P4330" s="1"/>
      <c r="Q4330" s="2"/>
    </row>
    <row r="4331" spans="1:17" hidden="1" x14ac:dyDescent="0.25">
      <c r="A4331" s="1"/>
      <c r="B4331" s="2"/>
      <c r="F4331" s="1"/>
      <c r="G4331" s="2"/>
      <c r="H4331" s="3"/>
      <c r="K4331" s="1"/>
      <c r="L4331" s="2"/>
      <c r="P4331" s="1"/>
      <c r="Q4331" s="2"/>
    </row>
    <row r="4332" spans="1:17" hidden="1" x14ac:dyDescent="0.25">
      <c r="A4332" s="1"/>
      <c r="B4332" s="2"/>
      <c r="F4332" s="1"/>
      <c r="G4332" s="2"/>
      <c r="H4332" s="3"/>
      <c r="K4332" s="1"/>
      <c r="L4332" s="2"/>
      <c r="P4332" s="1"/>
      <c r="Q4332" s="2"/>
    </row>
    <row r="4333" spans="1:17" hidden="1" x14ac:dyDescent="0.25">
      <c r="A4333" s="1"/>
      <c r="B4333" s="2"/>
      <c r="F4333" s="1"/>
      <c r="G4333" s="2"/>
      <c r="H4333" s="3"/>
      <c r="K4333" s="1"/>
      <c r="L4333" s="2"/>
      <c r="P4333" s="1"/>
      <c r="Q4333" s="2"/>
    </row>
    <row r="4334" spans="1:17" hidden="1" x14ac:dyDescent="0.25">
      <c r="A4334" s="1"/>
      <c r="B4334" s="2"/>
      <c r="F4334" s="1"/>
      <c r="G4334" s="2"/>
      <c r="H4334" s="3"/>
      <c r="K4334" s="1"/>
      <c r="L4334" s="2"/>
      <c r="P4334" s="1"/>
      <c r="Q4334" s="2"/>
    </row>
    <row r="4335" spans="1:17" hidden="1" x14ac:dyDescent="0.25">
      <c r="A4335" s="1"/>
      <c r="B4335" s="2"/>
      <c r="F4335" s="1"/>
      <c r="G4335" s="2"/>
      <c r="H4335" s="3"/>
      <c r="K4335" s="1"/>
      <c r="L4335" s="2"/>
      <c r="P4335" s="1"/>
      <c r="Q4335" s="2"/>
    </row>
    <row r="4336" spans="1:17" hidden="1" x14ac:dyDescent="0.25">
      <c r="A4336" s="1"/>
      <c r="B4336" s="2"/>
      <c r="F4336" s="1"/>
      <c r="G4336" s="2"/>
      <c r="H4336" s="3"/>
      <c r="K4336" s="1"/>
      <c r="L4336" s="2"/>
      <c r="P4336" s="1"/>
      <c r="Q4336" s="2"/>
    </row>
    <row r="4337" spans="1:17" hidden="1" x14ac:dyDescent="0.25">
      <c r="A4337" s="1"/>
      <c r="B4337" s="2"/>
      <c r="F4337" s="1"/>
      <c r="G4337" s="2"/>
      <c r="H4337" s="3"/>
      <c r="K4337" s="1"/>
      <c r="L4337" s="2"/>
      <c r="P4337" s="1"/>
      <c r="Q4337" s="2"/>
    </row>
    <row r="4338" spans="1:17" hidden="1" x14ac:dyDescent="0.25">
      <c r="A4338" s="1"/>
      <c r="B4338" s="2"/>
      <c r="F4338" s="1"/>
      <c r="G4338" s="2"/>
      <c r="H4338" s="3"/>
      <c r="K4338" s="1"/>
      <c r="L4338" s="2"/>
      <c r="P4338" s="1"/>
      <c r="Q4338" s="2"/>
    </row>
    <row r="4339" spans="1:17" hidden="1" x14ac:dyDescent="0.25">
      <c r="A4339" s="1"/>
      <c r="B4339" s="2"/>
      <c r="F4339" s="1"/>
      <c r="G4339" s="2"/>
      <c r="H4339" s="3"/>
      <c r="K4339" s="1"/>
      <c r="L4339" s="2"/>
      <c r="P4339" s="1"/>
      <c r="Q4339" s="2"/>
    </row>
    <row r="4340" spans="1:17" hidden="1" x14ac:dyDescent="0.25">
      <c r="A4340" s="1"/>
      <c r="B4340" s="2"/>
      <c r="F4340" s="1"/>
      <c r="G4340" s="2"/>
      <c r="H4340" s="3"/>
      <c r="K4340" s="1"/>
      <c r="L4340" s="2"/>
      <c r="P4340" s="1"/>
      <c r="Q4340" s="2"/>
    </row>
    <row r="4341" spans="1:17" hidden="1" x14ac:dyDescent="0.25">
      <c r="A4341" s="1"/>
      <c r="B4341" s="2"/>
      <c r="F4341" s="1"/>
      <c r="G4341" s="2"/>
      <c r="H4341" s="3"/>
      <c r="K4341" s="1"/>
      <c r="L4341" s="2"/>
      <c r="P4341" s="1"/>
      <c r="Q4341" s="2"/>
    </row>
    <row r="4342" spans="1:17" hidden="1" x14ac:dyDescent="0.25">
      <c r="A4342" s="1"/>
      <c r="B4342" s="2"/>
      <c r="F4342" s="1"/>
      <c r="G4342" s="2"/>
      <c r="H4342" s="3"/>
      <c r="K4342" s="1"/>
      <c r="L4342" s="2"/>
      <c r="P4342" s="1"/>
      <c r="Q4342" s="2"/>
    </row>
    <row r="4343" spans="1:17" hidden="1" x14ac:dyDescent="0.25">
      <c r="A4343" s="1"/>
      <c r="B4343" s="2"/>
      <c r="F4343" s="1"/>
      <c r="G4343" s="2"/>
      <c r="H4343" s="3"/>
      <c r="K4343" s="1"/>
      <c r="L4343" s="2"/>
      <c r="P4343" s="1"/>
      <c r="Q4343" s="2"/>
    </row>
    <row r="4344" spans="1:17" hidden="1" x14ac:dyDescent="0.25">
      <c r="A4344" s="1"/>
      <c r="B4344" s="2"/>
      <c r="F4344" s="1"/>
      <c r="G4344" s="2"/>
      <c r="H4344" s="3"/>
      <c r="K4344" s="1"/>
      <c r="L4344" s="2"/>
      <c r="P4344" s="1"/>
      <c r="Q4344" s="2"/>
    </row>
    <row r="4345" spans="1:17" hidden="1" x14ac:dyDescent="0.25">
      <c r="A4345" s="1"/>
      <c r="B4345" s="2"/>
      <c r="F4345" s="1"/>
      <c r="G4345" s="2"/>
      <c r="H4345" s="3"/>
      <c r="K4345" s="1"/>
      <c r="L4345" s="2"/>
      <c r="P4345" s="1"/>
      <c r="Q4345" s="2"/>
    </row>
    <row r="4346" spans="1:17" hidden="1" x14ac:dyDescent="0.25">
      <c r="A4346" s="1"/>
      <c r="B4346" s="2"/>
      <c r="F4346" s="1"/>
      <c r="G4346" s="2"/>
      <c r="H4346" s="3"/>
      <c r="K4346" s="1"/>
      <c r="L4346" s="2"/>
      <c r="P4346" s="1"/>
      <c r="Q4346" s="2"/>
    </row>
    <row r="4347" spans="1:17" hidden="1" x14ac:dyDescent="0.25">
      <c r="A4347" s="1"/>
      <c r="B4347" s="2"/>
      <c r="F4347" s="1"/>
      <c r="G4347" s="2"/>
      <c r="H4347" s="3"/>
      <c r="K4347" s="1"/>
      <c r="L4347" s="2"/>
      <c r="P4347" s="1"/>
      <c r="Q4347" s="2"/>
    </row>
    <row r="4348" spans="1:17" hidden="1" x14ac:dyDescent="0.25">
      <c r="A4348" s="1"/>
      <c r="B4348" s="2"/>
      <c r="F4348" s="1"/>
      <c r="G4348" s="2"/>
      <c r="H4348" s="3"/>
      <c r="K4348" s="1"/>
      <c r="L4348" s="2"/>
      <c r="P4348" s="1"/>
      <c r="Q4348" s="2"/>
    </row>
    <row r="4349" spans="1:17" hidden="1" x14ac:dyDescent="0.25">
      <c r="A4349" s="1"/>
      <c r="B4349" s="2"/>
      <c r="F4349" s="1"/>
      <c r="G4349" s="2"/>
      <c r="H4349" s="3"/>
      <c r="K4349" s="1"/>
      <c r="L4349" s="2"/>
      <c r="P4349" s="1"/>
      <c r="Q4349" s="2"/>
    </row>
    <row r="4350" spans="1:17" hidden="1" x14ac:dyDescent="0.25">
      <c r="A4350" s="1"/>
      <c r="B4350" s="2"/>
      <c r="F4350" s="1"/>
      <c r="G4350" s="2"/>
      <c r="H4350" s="3"/>
      <c r="K4350" s="1"/>
      <c r="L4350" s="2"/>
      <c r="P4350" s="1"/>
      <c r="Q4350" s="2"/>
    </row>
    <row r="4351" spans="1:17" hidden="1" x14ac:dyDescent="0.25">
      <c r="A4351" s="1"/>
      <c r="B4351" s="2"/>
      <c r="F4351" s="1"/>
      <c r="G4351" s="2"/>
      <c r="H4351" s="3"/>
      <c r="K4351" s="1"/>
      <c r="L4351" s="2"/>
      <c r="P4351" s="1"/>
      <c r="Q4351" s="2"/>
    </row>
    <row r="4352" spans="1:17" hidden="1" x14ac:dyDescent="0.25">
      <c r="A4352" s="1"/>
      <c r="B4352" s="2"/>
      <c r="F4352" s="1"/>
      <c r="G4352" s="2"/>
      <c r="H4352" s="3"/>
      <c r="K4352" s="1"/>
      <c r="L4352" s="2"/>
      <c r="P4352" s="1"/>
      <c r="Q4352" s="2"/>
    </row>
    <row r="4353" spans="1:17" hidden="1" x14ac:dyDescent="0.25">
      <c r="A4353" s="1"/>
      <c r="B4353" s="2"/>
      <c r="F4353" s="1"/>
      <c r="G4353" s="2"/>
      <c r="H4353" s="3"/>
      <c r="K4353" s="1"/>
      <c r="L4353" s="2"/>
      <c r="P4353" s="1"/>
      <c r="Q4353" s="2"/>
    </row>
    <row r="4354" spans="1:17" hidden="1" x14ac:dyDescent="0.25">
      <c r="A4354" s="1"/>
      <c r="B4354" s="2"/>
      <c r="F4354" s="1"/>
      <c r="G4354" s="2"/>
      <c r="H4354" s="3"/>
      <c r="K4354" s="1"/>
      <c r="L4354" s="2"/>
      <c r="P4354" s="1"/>
      <c r="Q4354" s="2"/>
    </row>
    <row r="4355" spans="1:17" hidden="1" x14ac:dyDescent="0.25">
      <c r="A4355" s="1"/>
      <c r="B4355" s="2"/>
      <c r="F4355" s="1"/>
      <c r="G4355" s="2"/>
      <c r="H4355" s="3"/>
      <c r="K4355" s="1"/>
      <c r="L4355" s="2"/>
      <c r="P4355" s="1"/>
      <c r="Q4355" s="2"/>
    </row>
    <row r="4356" spans="1:17" hidden="1" x14ac:dyDescent="0.25">
      <c r="A4356" s="1"/>
      <c r="B4356" s="2"/>
      <c r="F4356" s="1"/>
      <c r="G4356" s="2"/>
      <c r="H4356" s="3"/>
      <c r="K4356" s="1"/>
      <c r="L4356" s="2"/>
      <c r="P4356" s="1"/>
      <c r="Q4356" s="2"/>
    </row>
    <row r="4357" spans="1:17" hidden="1" x14ac:dyDescent="0.25">
      <c r="A4357" s="1"/>
      <c r="B4357" s="2"/>
      <c r="F4357" s="1"/>
      <c r="G4357" s="2"/>
      <c r="H4357" s="3"/>
      <c r="K4357" s="1"/>
      <c r="L4357" s="2"/>
      <c r="P4357" s="1"/>
      <c r="Q4357" s="2"/>
    </row>
    <row r="4358" spans="1:17" hidden="1" x14ac:dyDescent="0.25">
      <c r="A4358" s="1"/>
      <c r="B4358" s="2"/>
      <c r="F4358" s="1"/>
      <c r="G4358" s="2"/>
      <c r="H4358" s="3"/>
      <c r="K4358" s="1"/>
      <c r="L4358" s="2"/>
      <c r="P4358" s="1"/>
      <c r="Q4358" s="2"/>
    </row>
    <row r="4359" spans="1:17" hidden="1" x14ac:dyDescent="0.25">
      <c r="A4359" s="1"/>
      <c r="B4359" s="2"/>
      <c r="F4359" s="1"/>
      <c r="G4359" s="2"/>
      <c r="H4359" s="3"/>
      <c r="K4359" s="1"/>
      <c r="L4359" s="2"/>
      <c r="P4359" s="1"/>
      <c r="Q4359" s="2"/>
    </row>
    <row r="4360" spans="1:17" hidden="1" x14ac:dyDescent="0.25">
      <c r="A4360" s="1"/>
      <c r="B4360" s="2"/>
      <c r="F4360" s="1"/>
      <c r="G4360" s="2"/>
      <c r="H4360" s="3"/>
      <c r="K4360" s="1"/>
      <c r="L4360" s="2"/>
      <c r="P4360" s="1"/>
      <c r="Q4360" s="2"/>
    </row>
    <row r="4361" spans="1:17" hidden="1" x14ac:dyDescent="0.25">
      <c r="A4361" s="1"/>
      <c r="B4361" s="2"/>
      <c r="F4361" s="1"/>
      <c r="G4361" s="2"/>
      <c r="H4361" s="3"/>
      <c r="K4361" s="1"/>
      <c r="L4361" s="2"/>
      <c r="P4361" s="1"/>
      <c r="Q4361" s="2"/>
    </row>
    <row r="4362" spans="1:17" hidden="1" x14ac:dyDescent="0.25">
      <c r="A4362" s="1"/>
      <c r="B4362" s="2"/>
      <c r="F4362" s="1"/>
      <c r="G4362" s="2"/>
      <c r="H4362" s="3"/>
      <c r="K4362" s="1"/>
      <c r="L4362" s="2"/>
      <c r="P4362" s="1"/>
      <c r="Q4362" s="2"/>
    </row>
    <row r="4363" spans="1:17" hidden="1" x14ac:dyDescent="0.25">
      <c r="A4363" s="1"/>
      <c r="B4363" s="2"/>
      <c r="F4363" s="1"/>
      <c r="G4363" s="2"/>
      <c r="H4363" s="3"/>
      <c r="K4363" s="1"/>
      <c r="L4363" s="2"/>
      <c r="P4363" s="1"/>
      <c r="Q4363" s="2"/>
    </row>
    <row r="4364" spans="1:17" hidden="1" x14ac:dyDescent="0.25">
      <c r="A4364" s="1"/>
      <c r="B4364" s="2"/>
      <c r="F4364" s="1"/>
      <c r="G4364" s="2"/>
      <c r="H4364" s="3"/>
      <c r="K4364" s="1"/>
      <c r="L4364" s="2"/>
      <c r="P4364" s="1"/>
      <c r="Q4364" s="2"/>
    </row>
    <row r="4365" spans="1:17" hidden="1" x14ac:dyDescent="0.25">
      <c r="A4365" s="1"/>
      <c r="B4365" s="2"/>
      <c r="F4365" s="1"/>
      <c r="G4365" s="2"/>
      <c r="H4365" s="3"/>
      <c r="K4365" s="1"/>
      <c r="L4365" s="2"/>
      <c r="P4365" s="1"/>
      <c r="Q4365" s="2"/>
    </row>
    <row r="4366" spans="1:17" hidden="1" x14ac:dyDescent="0.25">
      <c r="A4366" s="1"/>
      <c r="B4366" s="2"/>
      <c r="F4366" s="1"/>
      <c r="G4366" s="2"/>
      <c r="H4366" s="3"/>
      <c r="K4366" s="1"/>
      <c r="L4366" s="2"/>
      <c r="P4366" s="1"/>
      <c r="Q4366" s="2"/>
    </row>
    <row r="4367" spans="1:17" hidden="1" x14ac:dyDescent="0.25">
      <c r="A4367" s="1"/>
      <c r="B4367" s="2"/>
      <c r="F4367" s="1"/>
      <c r="G4367" s="2"/>
      <c r="H4367" s="3"/>
      <c r="K4367" s="1"/>
      <c r="L4367" s="2"/>
      <c r="P4367" s="1"/>
      <c r="Q4367" s="2"/>
    </row>
    <row r="4368" spans="1:17" hidden="1" x14ac:dyDescent="0.25">
      <c r="A4368" s="1"/>
      <c r="B4368" s="2"/>
      <c r="F4368" s="1"/>
      <c r="G4368" s="2"/>
      <c r="H4368" s="3"/>
      <c r="K4368" s="1"/>
      <c r="L4368" s="2"/>
      <c r="P4368" s="1"/>
      <c r="Q4368" s="2"/>
    </row>
    <row r="4369" spans="1:17" hidden="1" x14ac:dyDescent="0.25">
      <c r="A4369" s="1"/>
      <c r="B4369" s="2"/>
      <c r="F4369" s="1"/>
      <c r="G4369" s="2"/>
      <c r="H4369" s="3"/>
      <c r="K4369" s="1"/>
      <c r="L4369" s="2"/>
      <c r="P4369" s="1"/>
      <c r="Q4369" s="2"/>
    </row>
    <row r="4370" spans="1:17" hidden="1" x14ac:dyDescent="0.25">
      <c r="A4370" s="1"/>
      <c r="B4370" s="2"/>
      <c r="F4370" s="1"/>
      <c r="G4370" s="2"/>
      <c r="H4370" s="3"/>
      <c r="K4370" s="1"/>
      <c r="L4370" s="2"/>
      <c r="P4370" s="1"/>
      <c r="Q4370" s="2"/>
    </row>
    <row r="4371" spans="1:17" hidden="1" x14ac:dyDescent="0.25">
      <c r="A4371" s="1"/>
      <c r="B4371" s="2"/>
      <c r="F4371" s="1"/>
      <c r="G4371" s="2"/>
      <c r="H4371" s="3"/>
      <c r="K4371" s="1"/>
      <c r="L4371" s="2"/>
      <c r="P4371" s="1"/>
      <c r="Q4371" s="2"/>
    </row>
    <row r="4372" spans="1:17" hidden="1" x14ac:dyDescent="0.25">
      <c r="A4372" s="1"/>
      <c r="B4372" s="2"/>
      <c r="F4372" s="1"/>
      <c r="G4372" s="2"/>
      <c r="H4372" s="3"/>
      <c r="K4372" s="1"/>
      <c r="L4372" s="2"/>
      <c r="P4372" s="1"/>
      <c r="Q4372" s="2"/>
    </row>
    <row r="4373" spans="1:17" hidden="1" x14ac:dyDescent="0.25">
      <c r="A4373" s="1"/>
      <c r="B4373" s="2"/>
      <c r="F4373" s="1"/>
      <c r="G4373" s="2"/>
      <c r="H4373" s="3"/>
      <c r="K4373" s="1"/>
      <c r="L4373" s="2"/>
      <c r="P4373" s="1"/>
      <c r="Q4373" s="2"/>
    </row>
    <row r="4374" spans="1:17" hidden="1" x14ac:dyDescent="0.25">
      <c r="A4374" s="1"/>
      <c r="B4374" s="2"/>
      <c r="F4374" s="1"/>
      <c r="G4374" s="2"/>
      <c r="H4374" s="3"/>
      <c r="K4374" s="1"/>
      <c r="L4374" s="2"/>
      <c r="P4374" s="1"/>
      <c r="Q4374" s="2"/>
    </row>
    <row r="4375" spans="1:17" hidden="1" x14ac:dyDescent="0.25">
      <c r="A4375" s="1"/>
      <c r="B4375" s="2"/>
      <c r="F4375" s="1"/>
      <c r="G4375" s="2"/>
      <c r="H4375" s="3"/>
      <c r="K4375" s="1"/>
      <c r="L4375" s="2"/>
      <c r="P4375" s="1"/>
      <c r="Q4375" s="2"/>
    </row>
    <row r="4376" spans="1:17" hidden="1" x14ac:dyDescent="0.25">
      <c r="A4376" s="1"/>
      <c r="B4376" s="2"/>
      <c r="F4376" s="1"/>
      <c r="G4376" s="2"/>
      <c r="H4376" s="3"/>
      <c r="K4376" s="1"/>
      <c r="L4376" s="2"/>
      <c r="P4376" s="1"/>
      <c r="Q4376" s="2"/>
    </row>
    <row r="4377" spans="1:17" hidden="1" x14ac:dyDescent="0.25">
      <c r="A4377" s="1"/>
      <c r="B4377" s="2"/>
      <c r="F4377" s="1"/>
      <c r="G4377" s="2"/>
      <c r="H4377" s="3"/>
      <c r="K4377" s="1"/>
      <c r="L4377" s="2"/>
      <c r="P4377" s="1"/>
      <c r="Q4377" s="2"/>
    </row>
    <row r="4378" spans="1:17" hidden="1" x14ac:dyDescent="0.25">
      <c r="A4378" s="1"/>
      <c r="B4378" s="2"/>
      <c r="F4378" s="1"/>
      <c r="G4378" s="2"/>
      <c r="H4378" s="3"/>
      <c r="K4378" s="1"/>
      <c r="L4378" s="2"/>
      <c r="P4378" s="1"/>
      <c r="Q4378" s="2"/>
    </row>
    <row r="4379" spans="1:17" hidden="1" x14ac:dyDescent="0.25">
      <c r="A4379" s="1"/>
      <c r="B4379" s="2"/>
      <c r="F4379" s="1"/>
      <c r="G4379" s="2"/>
      <c r="H4379" s="3"/>
      <c r="K4379" s="1"/>
      <c r="L4379" s="2"/>
      <c r="P4379" s="1"/>
      <c r="Q4379" s="2"/>
    </row>
    <row r="4380" spans="1:17" hidden="1" x14ac:dyDescent="0.25">
      <c r="A4380" s="1"/>
      <c r="B4380" s="2"/>
      <c r="F4380" s="1"/>
      <c r="G4380" s="2"/>
      <c r="H4380" s="3"/>
      <c r="K4380" s="1"/>
      <c r="L4380" s="2"/>
      <c r="P4380" s="1"/>
      <c r="Q4380" s="2"/>
    </row>
    <row r="4381" spans="1:17" hidden="1" x14ac:dyDescent="0.25">
      <c r="A4381" s="1"/>
      <c r="B4381" s="2"/>
      <c r="F4381" s="1"/>
      <c r="G4381" s="2"/>
      <c r="H4381" s="3"/>
      <c r="K4381" s="1"/>
      <c r="L4381" s="2"/>
      <c r="P4381" s="1"/>
      <c r="Q4381" s="2"/>
    </row>
    <row r="4382" spans="1:17" hidden="1" x14ac:dyDescent="0.25">
      <c r="A4382" s="1"/>
      <c r="B4382" s="2"/>
      <c r="F4382" s="1"/>
      <c r="G4382" s="2"/>
      <c r="H4382" s="3"/>
      <c r="K4382" s="1"/>
      <c r="L4382" s="2"/>
      <c r="P4382" s="1"/>
      <c r="Q4382" s="2"/>
    </row>
    <row r="4383" spans="1:17" hidden="1" x14ac:dyDescent="0.25">
      <c r="A4383" s="1"/>
      <c r="B4383" s="2"/>
      <c r="F4383" s="1"/>
      <c r="G4383" s="2"/>
      <c r="H4383" s="3"/>
      <c r="K4383" s="1"/>
      <c r="L4383" s="2"/>
      <c r="P4383" s="1"/>
      <c r="Q4383" s="2"/>
    </row>
    <row r="4384" spans="1:17" hidden="1" x14ac:dyDescent="0.25">
      <c r="A4384" s="1"/>
      <c r="B4384" s="2"/>
      <c r="F4384" s="1"/>
      <c r="G4384" s="2"/>
      <c r="H4384" s="3"/>
      <c r="K4384" s="1"/>
      <c r="L4384" s="2"/>
      <c r="P4384" s="1"/>
      <c r="Q4384" s="2"/>
    </row>
    <row r="4385" spans="1:17" hidden="1" x14ac:dyDescent="0.25">
      <c r="A4385" s="1"/>
      <c r="B4385" s="2"/>
      <c r="F4385" s="1"/>
      <c r="G4385" s="2"/>
      <c r="H4385" s="3"/>
      <c r="K4385" s="1"/>
      <c r="L4385" s="2"/>
      <c r="P4385" s="1"/>
      <c r="Q4385" s="2"/>
    </row>
    <row r="4386" spans="1:17" hidden="1" x14ac:dyDescent="0.25">
      <c r="A4386" s="1"/>
      <c r="B4386" s="2"/>
      <c r="F4386" s="1"/>
      <c r="G4386" s="2"/>
      <c r="H4386" s="3"/>
      <c r="K4386" s="1"/>
      <c r="L4386" s="2"/>
      <c r="P4386" s="1"/>
      <c r="Q4386" s="2"/>
    </row>
    <row r="4387" spans="1:17" hidden="1" x14ac:dyDescent="0.25">
      <c r="A4387" s="1"/>
      <c r="B4387" s="2"/>
      <c r="F4387" s="1"/>
      <c r="G4387" s="2"/>
      <c r="H4387" s="3"/>
      <c r="K4387" s="1"/>
      <c r="L4387" s="2"/>
      <c r="P4387" s="1"/>
      <c r="Q4387" s="2"/>
    </row>
    <row r="4388" spans="1:17" hidden="1" x14ac:dyDescent="0.25">
      <c r="A4388" s="1"/>
      <c r="B4388" s="2"/>
      <c r="F4388" s="1"/>
      <c r="G4388" s="2"/>
      <c r="H4388" s="3"/>
      <c r="K4388" s="1"/>
      <c r="L4388" s="2"/>
      <c r="P4388" s="1"/>
      <c r="Q4388" s="2"/>
    </row>
    <row r="4389" spans="1:17" hidden="1" x14ac:dyDescent="0.25">
      <c r="A4389" s="1"/>
      <c r="B4389" s="2"/>
      <c r="F4389" s="1"/>
      <c r="G4389" s="2"/>
      <c r="H4389" s="3"/>
      <c r="K4389" s="1"/>
      <c r="L4389" s="2"/>
      <c r="P4389" s="1"/>
      <c r="Q4389" s="2"/>
    </row>
    <row r="4390" spans="1:17" hidden="1" x14ac:dyDescent="0.25">
      <c r="A4390" s="1"/>
      <c r="B4390" s="2"/>
      <c r="F4390" s="1"/>
      <c r="G4390" s="2"/>
      <c r="H4390" s="3"/>
      <c r="K4390" s="1"/>
      <c r="L4390" s="2"/>
      <c r="P4390" s="1"/>
      <c r="Q4390" s="2"/>
    </row>
    <row r="4391" spans="1:17" hidden="1" x14ac:dyDescent="0.25">
      <c r="A4391" s="1"/>
      <c r="B4391" s="2"/>
      <c r="F4391" s="1"/>
      <c r="G4391" s="2"/>
      <c r="H4391" s="3"/>
      <c r="K4391" s="1"/>
      <c r="L4391" s="2"/>
      <c r="P4391" s="1"/>
      <c r="Q4391" s="2"/>
    </row>
    <row r="4392" spans="1:17" hidden="1" x14ac:dyDescent="0.25">
      <c r="A4392" s="1"/>
      <c r="B4392" s="2"/>
      <c r="F4392" s="1"/>
      <c r="G4392" s="2"/>
      <c r="H4392" s="3"/>
      <c r="K4392" s="1"/>
      <c r="L4392" s="2"/>
      <c r="P4392" s="1"/>
      <c r="Q4392" s="2"/>
    </row>
    <row r="4393" spans="1:17" hidden="1" x14ac:dyDescent="0.25">
      <c r="A4393" s="1"/>
      <c r="B4393" s="2"/>
      <c r="F4393" s="1"/>
      <c r="G4393" s="2"/>
      <c r="H4393" s="3"/>
      <c r="K4393" s="1"/>
      <c r="L4393" s="2"/>
      <c r="P4393" s="1"/>
      <c r="Q4393" s="2"/>
    </row>
    <row r="4394" spans="1:17" hidden="1" x14ac:dyDescent="0.25">
      <c r="A4394" s="1"/>
      <c r="B4394" s="2"/>
      <c r="F4394" s="1"/>
      <c r="G4394" s="2"/>
      <c r="H4394" s="3"/>
      <c r="K4394" s="1"/>
      <c r="L4394" s="2"/>
      <c r="P4394" s="1"/>
      <c r="Q4394" s="2"/>
    </row>
    <row r="4395" spans="1:17" hidden="1" x14ac:dyDescent="0.25">
      <c r="A4395" s="1"/>
      <c r="B4395" s="2"/>
      <c r="F4395" s="1"/>
      <c r="G4395" s="2"/>
      <c r="H4395" s="3"/>
      <c r="K4395" s="1"/>
      <c r="L4395" s="2"/>
      <c r="P4395" s="1"/>
      <c r="Q4395" s="2"/>
    </row>
    <row r="4396" spans="1:17" hidden="1" x14ac:dyDescent="0.25">
      <c r="A4396" s="1"/>
      <c r="B4396" s="2"/>
      <c r="F4396" s="1"/>
      <c r="G4396" s="2"/>
      <c r="H4396" s="3"/>
      <c r="K4396" s="1"/>
      <c r="L4396" s="2"/>
      <c r="P4396" s="1"/>
      <c r="Q4396" s="2"/>
    </row>
    <row r="4397" spans="1:17" hidden="1" x14ac:dyDescent="0.25">
      <c r="A4397" s="1"/>
      <c r="B4397" s="2"/>
      <c r="F4397" s="1"/>
      <c r="G4397" s="2"/>
      <c r="H4397" s="3"/>
      <c r="K4397" s="1"/>
      <c r="L4397" s="2"/>
      <c r="P4397" s="1"/>
      <c r="Q4397" s="2"/>
    </row>
    <row r="4398" spans="1:17" hidden="1" x14ac:dyDescent="0.25">
      <c r="A4398" s="1"/>
      <c r="B4398" s="2"/>
      <c r="F4398" s="1"/>
      <c r="G4398" s="2"/>
      <c r="H4398" s="3"/>
      <c r="K4398" s="1"/>
      <c r="L4398" s="2"/>
      <c r="P4398" s="1"/>
      <c r="Q4398" s="2"/>
    </row>
    <row r="4399" spans="1:17" hidden="1" x14ac:dyDescent="0.25">
      <c r="A4399" s="1"/>
      <c r="B4399" s="2"/>
      <c r="F4399" s="1"/>
      <c r="G4399" s="2"/>
      <c r="H4399" s="3"/>
      <c r="K4399" s="1"/>
      <c r="L4399" s="2"/>
      <c r="P4399" s="1"/>
      <c r="Q4399" s="2"/>
    </row>
    <row r="4400" spans="1:17" hidden="1" x14ac:dyDescent="0.25">
      <c r="A4400" s="1"/>
      <c r="B4400" s="2"/>
      <c r="F4400" s="1"/>
      <c r="G4400" s="2"/>
      <c r="H4400" s="3"/>
      <c r="K4400" s="1"/>
      <c r="L4400" s="2"/>
      <c r="P4400" s="1"/>
      <c r="Q4400" s="2"/>
    </row>
    <row r="4401" spans="1:17" hidden="1" x14ac:dyDescent="0.25">
      <c r="A4401" s="1"/>
      <c r="B4401" s="2"/>
      <c r="F4401" s="1"/>
      <c r="G4401" s="2"/>
      <c r="H4401" s="3"/>
      <c r="K4401" s="1"/>
      <c r="L4401" s="2"/>
      <c r="P4401" s="1"/>
      <c r="Q4401" s="2"/>
    </row>
    <row r="4402" spans="1:17" hidden="1" x14ac:dyDescent="0.25">
      <c r="A4402" s="1"/>
      <c r="B4402" s="2"/>
      <c r="F4402" s="1"/>
      <c r="G4402" s="2"/>
      <c r="H4402" s="3"/>
      <c r="K4402" s="1"/>
      <c r="L4402" s="2"/>
      <c r="P4402" s="1"/>
      <c r="Q4402" s="2"/>
    </row>
    <row r="4403" spans="1:17" hidden="1" x14ac:dyDescent="0.25">
      <c r="A4403" s="1"/>
      <c r="B4403" s="2"/>
      <c r="F4403" s="1"/>
      <c r="G4403" s="2"/>
      <c r="H4403" s="3"/>
      <c r="K4403" s="1"/>
      <c r="L4403" s="2"/>
      <c r="P4403" s="1"/>
      <c r="Q4403" s="2"/>
    </row>
    <row r="4404" spans="1:17" hidden="1" x14ac:dyDescent="0.25">
      <c r="A4404" s="1"/>
      <c r="B4404" s="2"/>
      <c r="F4404" s="1"/>
      <c r="G4404" s="2"/>
      <c r="H4404" s="3"/>
      <c r="K4404" s="1"/>
      <c r="L4404" s="2"/>
      <c r="P4404" s="1"/>
      <c r="Q4404" s="2"/>
    </row>
    <row r="4405" spans="1:17" hidden="1" x14ac:dyDescent="0.25">
      <c r="A4405" s="1"/>
      <c r="B4405" s="2"/>
      <c r="F4405" s="1"/>
      <c r="G4405" s="2"/>
      <c r="H4405" s="3"/>
      <c r="K4405" s="1"/>
      <c r="L4405" s="2"/>
      <c r="P4405" s="1"/>
      <c r="Q4405" s="2"/>
    </row>
    <row r="4406" spans="1:17" hidden="1" x14ac:dyDescent="0.25">
      <c r="A4406" s="1"/>
      <c r="B4406" s="2"/>
      <c r="F4406" s="1"/>
      <c r="G4406" s="2"/>
      <c r="H4406" s="3"/>
      <c r="K4406" s="1"/>
      <c r="L4406" s="2"/>
      <c r="P4406" s="1"/>
      <c r="Q4406" s="2"/>
    </row>
    <row r="4407" spans="1:17" hidden="1" x14ac:dyDescent="0.25">
      <c r="A4407" s="1"/>
      <c r="B4407" s="2"/>
      <c r="F4407" s="1"/>
      <c r="G4407" s="2"/>
      <c r="H4407" s="3"/>
      <c r="K4407" s="1"/>
      <c r="L4407" s="2"/>
      <c r="P4407" s="1"/>
      <c r="Q4407" s="2"/>
    </row>
    <row r="4408" spans="1:17" hidden="1" x14ac:dyDescent="0.25">
      <c r="A4408" s="1"/>
      <c r="B4408" s="2"/>
      <c r="F4408" s="1"/>
      <c r="G4408" s="2"/>
      <c r="H4408" s="3"/>
      <c r="K4408" s="1"/>
      <c r="L4408" s="2"/>
      <c r="P4408" s="1"/>
      <c r="Q4408" s="2"/>
    </row>
    <row r="4409" spans="1:17" hidden="1" x14ac:dyDescent="0.25">
      <c r="A4409" s="1"/>
      <c r="B4409" s="2"/>
      <c r="F4409" s="1"/>
      <c r="G4409" s="2"/>
      <c r="H4409" s="3"/>
      <c r="K4409" s="1"/>
      <c r="L4409" s="2"/>
      <c r="P4409" s="1"/>
      <c r="Q4409" s="2"/>
    </row>
    <row r="4410" spans="1:17" hidden="1" x14ac:dyDescent="0.25">
      <c r="A4410" s="1"/>
      <c r="B4410" s="2"/>
      <c r="F4410" s="1"/>
      <c r="G4410" s="2"/>
      <c r="H4410" s="3"/>
      <c r="K4410" s="1"/>
      <c r="L4410" s="2"/>
      <c r="P4410" s="1"/>
      <c r="Q4410" s="2"/>
    </row>
    <row r="4411" spans="1:17" hidden="1" x14ac:dyDescent="0.25">
      <c r="A4411" s="1"/>
      <c r="B4411" s="2"/>
      <c r="F4411" s="1"/>
      <c r="G4411" s="2"/>
      <c r="H4411" s="3"/>
      <c r="K4411" s="1"/>
      <c r="L4411" s="2"/>
      <c r="P4411" s="1"/>
      <c r="Q4411" s="2"/>
    </row>
    <row r="4412" spans="1:17" hidden="1" x14ac:dyDescent="0.25">
      <c r="A4412" s="1"/>
      <c r="B4412" s="2"/>
      <c r="F4412" s="1"/>
      <c r="G4412" s="2"/>
      <c r="H4412" s="3"/>
      <c r="K4412" s="1"/>
      <c r="L4412" s="2"/>
      <c r="P4412" s="1"/>
      <c r="Q4412" s="2"/>
    </row>
    <row r="4413" spans="1:17" hidden="1" x14ac:dyDescent="0.25">
      <c r="A4413" s="1"/>
      <c r="B4413" s="2"/>
      <c r="F4413" s="1"/>
      <c r="G4413" s="2"/>
      <c r="H4413" s="3"/>
      <c r="K4413" s="1"/>
      <c r="L4413" s="2"/>
      <c r="P4413" s="1"/>
      <c r="Q4413" s="2"/>
    </row>
    <row r="4414" spans="1:17" hidden="1" x14ac:dyDescent="0.25">
      <c r="A4414" s="1"/>
      <c r="B4414" s="2"/>
      <c r="F4414" s="1"/>
      <c r="G4414" s="2"/>
      <c r="H4414" s="3"/>
      <c r="K4414" s="1"/>
      <c r="L4414" s="2"/>
      <c r="P4414" s="1"/>
      <c r="Q4414" s="2"/>
    </row>
    <row r="4415" spans="1:17" hidden="1" x14ac:dyDescent="0.25">
      <c r="A4415" s="1"/>
      <c r="B4415" s="2"/>
      <c r="F4415" s="1"/>
      <c r="G4415" s="2"/>
      <c r="H4415" s="3"/>
      <c r="K4415" s="1"/>
      <c r="L4415" s="2"/>
      <c r="P4415" s="1"/>
      <c r="Q4415" s="2"/>
    </row>
    <row r="4416" spans="1:17" hidden="1" x14ac:dyDescent="0.25">
      <c r="A4416" s="1"/>
      <c r="B4416" s="2"/>
      <c r="F4416" s="1"/>
      <c r="G4416" s="2"/>
      <c r="H4416" s="3"/>
      <c r="K4416" s="1"/>
      <c r="L4416" s="2"/>
      <c r="P4416" s="1"/>
      <c r="Q4416" s="2"/>
    </row>
    <row r="4417" spans="1:17" hidden="1" x14ac:dyDescent="0.25">
      <c r="A4417" s="1"/>
      <c r="B4417" s="2"/>
      <c r="F4417" s="1"/>
      <c r="G4417" s="2"/>
      <c r="H4417" s="3"/>
      <c r="K4417" s="1"/>
      <c r="L4417" s="2"/>
      <c r="P4417" s="1"/>
      <c r="Q4417" s="2"/>
    </row>
    <row r="4418" spans="1:17" hidden="1" x14ac:dyDescent="0.25">
      <c r="A4418" s="1"/>
      <c r="B4418" s="2"/>
      <c r="F4418" s="1"/>
      <c r="G4418" s="2"/>
      <c r="H4418" s="3"/>
      <c r="K4418" s="1"/>
      <c r="L4418" s="2"/>
      <c r="P4418" s="1"/>
      <c r="Q4418" s="2"/>
    </row>
    <row r="4419" spans="1:17" hidden="1" x14ac:dyDescent="0.25">
      <c r="A4419" s="1"/>
      <c r="B4419" s="2"/>
      <c r="F4419" s="1"/>
      <c r="G4419" s="2"/>
      <c r="H4419" s="3"/>
      <c r="K4419" s="1"/>
      <c r="L4419" s="2"/>
      <c r="P4419" s="1"/>
      <c r="Q4419" s="2"/>
    </row>
    <row r="4420" spans="1:17" hidden="1" x14ac:dyDescent="0.25">
      <c r="A4420" s="1"/>
      <c r="B4420" s="2"/>
      <c r="F4420" s="1"/>
      <c r="G4420" s="2"/>
      <c r="H4420" s="3"/>
      <c r="K4420" s="1"/>
      <c r="L4420" s="2"/>
      <c r="P4420" s="1"/>
      <c r="Q4420" s="2"/>
    </row>
    <row r="4421" spans="1:17" hidden="1" x14ac:dyDescent="0.25">
      <c r="A4421" s="1"/>
      <c r="B4421" s="2"/>
      <c r="F4421" s="1"/>
      <c r="G4421" s="2"/>
      <c r="H4421" s="3"/>
      <c r="K4421" s="1"/>
      <c r="L4421" s="2"/>
      <c r="P4421" s="1"/>
      <c r="Q4421" s="2"/>
    </row>
    <row r="4422" spans="1:17" hidden="1" x14ac:dyDescent="0.25">
      <c r="A4422" s="1"/>
      <c r="B4422" s="2"/>
      <c r="F4422" s="1"/>
      <c r="G4422" s="2"/>
      <c r="H4422" s="3"/>
      <c r="K4422" s="1"/>
      <c r="L4422" s="2"/>
      <c r="P4422" s="1"/>
      <c r="Q4422" s="2"/>
    </row>
    <row r="4423" spans="1:17" hidden="1" x14ac:dyDescent="0.25">
      <c r="A4423" s="1"/>
      <c r="B4423" s="2"/>
      <c r="F4423" s="1"/>
      <c r="G4423" s="2"/>
      <c r="H4423" s="3"/>
      <c r="K4423" s="1"/>
      <c r="L4423" s="2"/>
      <c r="P4423" s="1"/>
      <c r="Q4423" s="2"/>
    </row>
    <row r="4424" spans="1:17" hidden="1" x14ac:dyDescent="0.25">
      <c r="A4424" s="1"/>
      <c r="B4424" s="2"/>
      <c r="F4424" s="1"/>
      <c r="G4424" s="2"/>
      <c r="H4424" s="3"/>
      <c r="K4424" s="1"/>
      <c r="L4424" s="2"/>
      <c r="P4424" s="1"/>
      <c r="Q4424" s="2"/>
    </row>
    <row r="4425" spans="1:17" hidden="1" x14ac:dyDescent="0.25">
      <c r="A4425" s="1"/>
      <c r="B4425" s="2"/>
      <c r="F4425" s="1"/>
      <c r="G4425" s="2"/>
      <c r="H4425" s="3"/>
      <c r="K4425" s="1"/>
      <c r="L4425" s="2"/>
      <c r="P4425" s="1"/>
      <c r="Q4425" s="2"/>
    </row>
    <row r="4426" spans="1:17" hidden="1" x14ac:dyDescent="0.25">
      <c r="A4426" s="1"/>
      <c r="B4426" s="2"/>
      <c r="F4426" s="1"/>
      <c r="G4426" s="2"/>
      <c r="H4426" s="3"/>
      <c r="K4426" s="1"/>
      <c r="L4426" s="2"/>
      <c r="P4426" s="1"/>
      <c r="Q4426" s="2"/>
    </row>
    <row r="4427" spans="1:17" hidden="1" x14ac:dyDescent="0.25">
      <c r="A4427" s="1"/>
      <c r="B4427" s="2"/>
      <c r="F4427" s="1"/>
      <c r="G4427" s="2"/>
      <c r="H4427" s="3"/>
      <c r="K4427" s="1"/>
      <c r="L4427" s="2"/>
      <c r="P4427" s="1"/>
      <c r="Q4427" s="2"/>
    </row>
    <row r="4428" spans="1:17" hidden="1" x14ac:dyDescent="0.25">
      <c r="A4428" s="1"/>
      <c r="B4428" s="2"/>
      <c r="F4428" s="1"/>
      <c r="G4428" s="2"/>
      <c r="H4428" s="3"/>
      <c r="K4428" s="1"/>
      <c r="L4428" s="2"/>
      <c r="P4428" s="1"/>
      <c r="Q4428" s="2"/>
    </row>
    <row r="4429" spans="1:17" hidden="1" x14ac:dyDescent="0.25">
      <c r="A4429" s="1"/>
      <c r="B4429" s="2"/>
      <c r="F4429" s="1"/>
      <c r="G4429" s="2"/>
      <c r="H4429" s="3"/>
      <c r="K4429" s="1"/>
      <c r="L4429" s="2"/>
      <c r="P4429" s="1"/>
      <c r="Q4429" s="2"/>
    </row>
    <row r="4430" spans="1:17" hidden="1" x14ac:dyDescent="0.25">
      <c r="A4430" s="1"/>
      <c r="B4430" s="2"/>
      <c r="F4430" s="1"/>
      <c r="G4430" s="2"/>
      <c r="H4430" s="3"/>
      <c r="K4430" s="1"/>
      <c r="L4430" s="2"/>
      <c r="P4430" s="1"/>
      <c r="Q4430" s="2"/>
    </row>
    <row r="4431" spans="1:17" hidden="1" x14ac:dyDescent="0.25">
      <c r="A4431" s="1"/>
      <c r="B4431" s="2"/>
      <c r="F4431" s="1"/>
      <c r="G4431" s="2"/>
      <c r="H4431" s="3"/>
      <c r="K4431" s="1"/>
      <c r="L4431" s="2"/>
      <c r="P4431" s="1"/>
      <c r="Q4431" s="2"/>
    </row>
    <row r="4432" spans="1:17" hidden="1" x14ac:dyDescent="0.25">
      <c r="A4432" s="1"/>
      <c r="B4432" s="2"/>
      <c r="F4432" s="1"/>
      <c r="G4432" s="2"/>
      <c r="H4432" s="3"/>
      <c r="K4432" s="1"/>
      <c r="L4432" s="2"/>
      <c r="P4432" s="1"/>
      <c r="Q4432" s="2"/>
    </row>
    <row r="4433" spans="1:17" hidden="1" x14ac:dyDescent="0.25">
      <c r="A4433" s="1"/>
      <c r="B4433" s="2"/>
      <c r="F4433" s="1"/>
      <c r="G4433" s="2"/>
      <c r="H4433" s="3"/>
      <c r="K4433" s="1"/>
      <c r="L4433" s="2"/>
      <c r="P4433" s="1"/>
      <c r="Q4433" s="2"/>
    </row>
    <row r="4434" spans="1:17" hidden="1" x14ac:dyDescent="0.25">
      <c r="A4434" s="1"/>
      <c r="B4434" s="2"/>
      <c r="F4434" s="1"/>
      <c r="G4434" s="2"/>
      <c r="H4434" s="3"/>
      <c r="K4434" s="1"/>
      <c r="L4434" s="2"/>
      <c r="P4434" s="1"/>
      <c r="Q4434" s="2"/>
    </row>
    <row r="4435" spans="1:17" hidden="1" x14ac:dyDescent="0.25">
      <c r="A4435" s="1"/>
      <c r="B4435" s="2"/>
      <c r="F4435" s="1"/>
      <c r="G4435" s="2"/>
      <c r="H4435" s="3"/>
      <c r="K4435" s="1"/>
      <c r="L4435" s="2"/>
      <c r="P4435" s="1"/>
      <c r="Q4435" s="2"/>
    </row>
    <row r="4436" spans="1:17" hidden="1" x14ac:dyDescent="0.25">
      <c r="A4436" s="1"/>
      <c r="B4436" s="2"/>
      <c r="F4436" s="1"/>
      <c r="G4436" s="2"/>
      <c r="H4436" s="3"/>
      <c r="K4436" s="1"/>
      <c r="L4436" s="2"/>
      <c r="P4436" s="1"/>
      <c r="Q4436" s="2"/>
    </row>
    <row r="4437" spans="1:17" hidden="1" x14ac:dyDescent="0.25">
      <c r="A4437" s="1"/>
      <c r="B4437" s="2"/>
      <c r="F4437" s="1"/>
      <c r="G4437" s="2"/>
      <c r="H4437" s="3"/>
      <c r="K4437" s="1"/>
      <c r="L4437" s="2"/>
      <c r="P4437" s="1"/>
      <c r="Q4437" s="2"/>
    </row>
    <row r="4438" spans="1:17" hidden="1" x14ac:dyDescent="0.25">
      <c r="A4438" s="1"/>
      <c r="B4438" s="2"/>
      <c r="F4438" s="1"/>
      <c r="G4438" s="2"/>
      <c r="H4438" s="3"/>
      <c r="K4438" s="1"/>
      <c r="L4438" s="2"/>
      <c r="P4438" s="1"/>
      <c r="Q4438" s="2"/>
    </row>
    <row r="4439" spans="1:17" hidden="1" x14ac:dyDescent="0.25">
      <c r="A4439" s="1"/>
      <c r="B4439" s="2"/>
      <c r="F4439" s="1"/>
      <c r="G4439" s="2"/>
      <c r="H4439" s="3"/>
      <c r="K4439" s="1"/>
      <c r="L4439" s="2"/>
      <c r="P4439" s="1"/>
      <c r="Q4439" s="2"/>
    </row>
    <row r="4440" spans="1:17" hidden="1" x14ac:dyDescent="0.25">
      <c r="A4440" s="1"/>
      <c r="B4440" s="2"/>
      <c r="F4440" s="1"/>
      <c r="G4440" s="2"/>
      <c r="H4440" s="3"/>
      <c r="K4440" s="1"/>
      <c r="L4440" s="2"/>
      <c r="P4440" s="1"/>
      <c r="Q4440" s="2"/>
    </row>
    <row r="4441" spans="1:17" hidden="1" x14ac:dyDescent="0.25">
      <c r="A4441" s="1"/>
      <c r="B4441" s="2"/>
      <c r="F4441" s="1"/>
      <c r="G4441" s="2"/>
      <c r="H4441" s="3"/>
      <c r="K4441" s="1"/>
      <c r="L4441" s="2"/>
      <c r="P4441" s="1"/>
      <c r="Q4441" s="2"/>
    </row>
    <row r="4442" spans="1:17" hidden="1" x14ac:dyDescent="0.25">
      <c r="A4442" s="1"/>
      <c r="B4442" s="2"/>
      <c r="F4442" s="1"/>
      <c r="G4442" s="2"/>
      <c r="H4442" s="3"/>
      <c r="K4442" s="1"/>
      <c r="L4442" s="2"/>
      <c r="P4442" s="1"/>
      <c r="Q4442" s="2"/>
    </row>
    <row r="4443" spans="1:17" hidden="1" x14ac:dyDescent="0.25">
      <c r="A4443" s="1"/>
      <c r="B4443" s="2"/>
      <c r="F4443" s="1"/>
      <c r="G4443" s="2"/>
      <c r="H4443" s="3"/>
      <c r="K4443" s="1"/>
      <c r="L4443" s="2"/>
      <c r="P4443" s="1"/>
      <c r="Q4443" s="2"/>
    </row>
    <row r="4444" spans="1:17" hidden="1" x14ac:dyDescent="0.25">
      <c r="A4444" s="1"/>
      <c r="B4444" s="2"/>
      <c r="F4444" s="1"/>
      <c r="G4444" s="2"/>
      <c r="H4444" s="3"/>
      <c r="K4444" s="1"/>
      <c r="L4444" s="2"/>
      <c r="P4444" s="1"/>
      <c r="Q4444" s="2"/>
    </row>
    <row r="4445" spans="1:17" hidden="1" x14ac:dyDescent="0.25">
      <c r="A4445" s="1"/>
      <c r="B4445" s="2"/>
      <c r="F4445" s="1"/>
      <c r="G4445" s="2"/>
      <c r="H4445" s="3"/>
      <c r="K4445" s="1"/>
      <c r="L4445" s="2"/>
      <c r="P4445" s="1"/>
      <c r="Q4445" s="2"/>
    </row>
    <row r="4446" spans="1:17" hidden="1" x14ac:dyDescent="0.25">
      <c r="A4446" s="1"/>
      <c r="B4446" s="2"/>
      <c r="F4446" s="1"/>
      <c r="G4446" s="2"/>
      <c r="H4446" s="3"/>
      <c r="K4446" s="1"/>
      <c r="L4446" s="2"/>
      <c r="P4446" s="1"/>
      <c r="Q4446" s="2"/>
    </row>
    <row r="4447" spans="1:17" hidden="1" x14ac:dyDescent="0.25">
      <c r="A4447" s="1"/>
      <c r="B4447" s="2"/>
      <c r="F4447" s="1"/>
      <c r="G4447" s="2"/>
      <c r="H4447" s="3"/>
      <c r="K4447" s="1"/>
      <c r="L4447" s="2"/>
      <c r="P4447" s="1"/>
      <c r="Q4447" s="2"/>
    </row>
    <row r="4448" spans="1:17" hidden="1" x14ac:dyDescent="0.25">
      <c r="A4448" s="1"/>
      <c r="B4448" s="2"/>
      <c r="F4448" s="1"/>
      <c r="G4448" s="2"/>
      <c r="H4448" s="3"/>
      <c r="K4448" s="1"/>
      <c r="L4448" s="2"/>
      <c r="P4448" s="1"/>
      <c r="Q4448" s="2"/>
    </row>
    <row r="4449" spans="1:17" hidden="1" x14ac:dyDescent="0.25">
      <c r="A4449" s="1"/>
      <c r="B4449" s="2"/>
      <c r="F4449" s="1"/>
      <c r="G4449" s="2"/>
      <c r="H4449" s="3"/>
      <c r="K4449" s="1"/>
      <c r="L4449" s="2"/>
      <c r="P4449" s="1"/>
      <c r="Q4449" s="2"/>
    </row>
    <row r="4450" spans="1:17" hidden="1" x14ac:dyDescent="0.25">
      <c r="A4450" s="1"/>
      <c r="B4450" s="2"/>
      <c r="F4450" s="1"/>
      <c r="G4450" s="2"/>
      <c r="H4450" s="3"/>
      <c r="K4450" s="1"/>
      <c r="L4450" s="2"/>
      <c r="P4450" s="1"/>
      <c r="Q4450" s="2"/>
    </row>
    <row r="4451" spans="1:17" hidden="1" x14ac:dyDescent="0.25">
      <c r="A4451" s="1"/>
      <c r="B4451" s="2"/>
      <c r="F4451" s="1"/>
      <c r="G4451" s="2"/>
      <c r="H4451" s="3"/>
      <c r="K4451" s="1"/>
      <c r="L4451" s="2"/>
      <c r="P4451" s="1"/>
      <c r="Q4451" s="2"/>
    </row>
    <row r="4452" spans="1:17" hidden="1" x14ac:dyDescent="0.25">
      <c r="A4452" s="1"/>
      <c r="B4452" s="2"/>
      <c r="F4452" s="1"/>
      <c r="G4452" s="2"/>
      <c r="H4452" s="3"/>
      <c r="K4452" s="1"/>
      <c r="L4452" s="2"/>
      <c r="P4452" s="1"/>
      <c r="Q4452" s="2"/>
    </row>
    <row r="4453" spans="1:17" hidden="1" x14ac:dyDescent="0.25">
      <c r="A4453" s="1"/>
      <c r="B4453" s="2"/>
      <c r="F4453" s="1"/>
      <c r="G4453" s="2"/>
      <c r="H4453" s="3"/>
      <c r="K4453" s="1"/>
      <c r="L4453" s="2"/>
      <c r="P4453" s="1"/>
      <c r="Q4453" s="2"/>
    </row>
    <row r="4454" spans="1:17" hidden="1" x14ac:dyDescent="0.25">
      <c r="A4454" s="1"/>
      <c r="B4454" s="2"/>
      <c r="F4454" s="1"/>
      <c r="G4454" s="2"/>
      <c r="H4454" s="3"/>
      <c r="K4454" s="1"/>
      <c r="L4454" s="2"/>
      <c r="P4454" s="1"/>
      <c r="Q4454" s="2"/>
    </row>
    <row r="4455" spans="1:17" hidden="1" x14ac:dyDescent="0.25">
      <c r="A4455" s="1"/>
      <c r="B4455" s="2"/>
      <c r="F4455" s="1"/>
      <c r="G4455" s="2"/>
      <c r="H4455" s="3"/>
      <c r="K4455" s="1"/>
      <c r="L4455" s="2"/>
      <c r="P4455" s="1"/>
      <c r="Q4455" s="2"/>
    </row>
    <row r="4456" spans="1:17" hidden="1" x14ac:dyDescent="0.25">
      <c r="A4456" s="1"/>
      <c r="B4456" s="2"/>
      <c r="F4456" s="1"/>
      <c r="G4456" s="2"/>
      <c r="H4456" s="3"/>
      <c r="K4456" s="1"/>
      <c r="L4456" s="2"/>
      <c r="P4456" s="1"/>
      <c r="Q4456" s="2"/>
    </row>
    <row r="4457" spans="1:17" hidden="1" x14ac:dyDescent="0.25">
      <c r="A4457" s="1"/>
      <c r="B4457" s="2"/>
      <c r="F4457" s="1"/>
      <c r="G4457" s="2"/>
      <c r="H4457" s="3"/>
      <c r="K4457" s="1"/>
      <c r="L4457" s="2"/>
      <c r="P4457" s="1"/>
      <c r="Q4457" s="2"/>
    </row>
    <row r="4458" spans="1:17" hidden="1" x14ac:dyDescent="0.25">
      <c r="A4458" s="1"/>
      <c r="B4458" s="2"/>
      <c r="F4458" s="1"/>
      <c r="G4458" s="2"/>
      <c r="H4458" s="3"/>
      <c r="K4458" s="1"/>
      <c r="L4458" s="2"/>
      <c r="P4458" s="1"/>
      <c r="Q4458" s="2"/>
    </row>
    <row r="4459" spans="1:17" hidden="1" x14ac:dyDescent="0.25">
      <c r="A4459" s="1"/>
      <c r="B4459" s="2"/>
      <c r="F4459" s="1"/>
      <c r="G4459" s="2"/>
      <c r="H4459" s="3"/>
      <c r="K4459" s="1"/>
      <c r="L4459" s="2"/>
      <c r="P4459" s="1"/>
      <c r="Q4459" s="2"/>
    </row>
    <row r="4460" spans="1:17" hidden="1" x14ac:dyDescent="0.25">
      <c r="A4460" s="1"/>
      <c r="B4460" s="2"/>
      <c r="F4460" s="1"/>
      <c r="G4460" s="2"/>
      <c r="H4460" s="3"/>
      <c r="K4460" s="1"/>
      <c r="L4460" s="2"/>
      <c r="P4460" s="1"/>
      <c r="Q4460" s="2"/>
    </row>
    <row r="4461" spans="1:17" hidden="1" x14ac:dyDescent="0.25">
      <c r="A4461" s="1"/>
      <c r="B4461" s="2"/>
      <c r="F4461" s="1"/>
      <c r="G4461" s="2"/>
      <c r="H4461" s="3"/>
      <c r="K4461" s="1"/>
      <c r="L4461" s="2"/>
      <c r="P4461" s="1"/>
      <c r="Q4461" s="2"/>
    </row>
    <row r="4462" spans="1:17" hidden="1" x14ac:dyDescent="0.25">
      <c r="A4462" s="1"/>
      <c r="B4462" s="2"/>
      <c r="F4462" s="1"/>
      <c r="G4462" s="2"/>
      <c r="H4462" s="3"/>
      <c r="K4462" s="1"/>
      <c r="L4462" s="2"/>
      <c r="P4462" s="1"/>
      <c r="Q4462" s="2"/>
    </row>
    <row r="4463" spans="1:17" hidden="1" x14ac:dyDescent="0.25">
      <c r="A4463" s="1"/>
      <c r="B4463" s="2"/>
      <c r="F4463" s="1"/>
      <c r="G4463" s="2"/>
      <c r="H4463" s="3"/>
      <c r="K4463" s="1"/>
      <c r="L4463" s="2"/>
      <c r="P4463" s="1"/>
      <c r="Q4463" s="2"/>
    </row>
    <row r="4464" spans="1:17" hidden="1" x14ac:dyDescent="0.25">
      <c r="A4464" s="1"/>
      <c r="B4464" s="2"/>
      <c r="F4464" s="1"/>
      <c r="G4464" s="2"/>
      <c r="H4464" s="3"/>
      <c r="K4464" s="1"/>
      <c r="L4464" s="2"/>
      <c r="P4464" s="1"/>
      <c r="Q4464" s="2"/>
    </row>
    <row r="4465" spans="1:17" hidden="1" x14ac:dyDescent="0.25">
      <c r="A4465" s="1"/>
      <c r="B4465" s="2"/>
      <c r="F4465" s="1"/>
      <c r="G4465" s="2"/>
      <c r="H4465" s="3"/>
      <c r="K4465" s="1"/>
      <c r="L4465" s="2"/>
      <c r="P4465" s="1"/>
      <c r="Q4465" s="2"/>
    </row>
    <row r="4466" spans="1:17" hidden="1" x14ac:dyDescent="0.25">
      <c r="A4466" s="1"/>
      <c r="B4466" s="2"/>
      <c r="F4466" s="1"/>
      <c r="G4466" s="2"/>
      <c r="H4466" s="3"/>
      <c r="K4466" s="1"/>
      <c r="L4466" s="2"/>
      <c r="P4466" s="1"/>
      <c r="Q4466" s="2"/>
    </row>
    <row r="4467" spans="1:17" hidden="1" x14ac:dyDescent="0.25">
      <c r="A4467" s="1"/>
      <c r="B4467" s="2"/>
      <c r="F4467" s="1"/>
      <c r="G4467" s="2"/>
      <c r="H4467" s="3"/>
      <c r="K4467" s="1"/>
      <c r="L4467" s="2"/>
      <c r="P4467" s="1"/>
      <c r="Q4467" s="2"/>
    </row>
    <row r="4468" spans="1:17" hidden="1" x14ac:dyDescent="0.25">
      <c r="A4468" s="1"/>
      <c r="B4468" s="2"/>
      <c r="F4468" s="1"/>
      <c r="G4468" s="2"/>
      <c r="H4468" s="3"/>
      <c r="K4468" s="1"/>
      <c r="L4468" s="2"/>
      <c r="P4468" s="1"/>
      <c r="Q4468" s="2"/>
    </row>
    <row r="4469" spans="1:17" hidden="1" x14ac:dyDescent="0.25">
      <c r="A4469" s="1"/>
      <c r="B4469" s="2"/>
      <c r="F4469" s="1"/>
      <c r="G4469" s="2"/>
      <c r="H4469" s="3"/>
      <c r="K4469" s="1"/>
      <c r="L4469" s="2"/>
      <c r="P4469" s="1"/>
      <c r="Q4469" s="2"/>
    </row>
    <row r="4470" spans="1:17" hidden="1" x14ac:dyDescent="0.25">
      <c r="A4470" s="1"/>
      <c r="B4470" s="2"/>
      <c r="F4470" s="1"/>
      <c r="G4470" s="2"/>
      <c r="H4470" s="3"/>
      <c r="K4470" s="1"/>
      <c r="L4470" s="2"/>
      <c r="P4470" s="1"/>
      <c r="Q4470" s="2"/>
    </row>
    <row r="4471" spans="1:17" hidden="1" x14ac:dyDescent="0.25">
      <c r="A4471" s="1"/>
      <c r="B4471" s="2"/>
      <c r="F4471" s="1"/>
      <c r="G4471" s="2"/>
      <c r="H4471" s="3"/>
      <c r="K4471" s="1"/>
      <c r="L4471" s="2"/>
      <c r="P4471" s="1"/>
      <c r="Q4471" s="2"/>
    </row>
    <row r="4472" spans="1:17" hidden="1" x14ac:dyDescent="0.25">
      <c r="A4472" s="1"/>
      <c r="B4472" s="2"/>
      <c r="F4472" s="1"/>
      <c r="G4472" s="2"/>
      <c r="H4472" s="3"/>
      <c r="K4472" s="1"/>
      <c r="L4472" s="2"/>
      <c r="P4472" s="1"/>
      <c r="Q4472" s="2"/>
    </row>
    <row r="4473" spans="1:17" hidden="1" x14ac:dyDescent="0.25">
      <c r="A4473" s="1"/>
      <c r="B4473" s="2"/>
      <c r="F4473" s="1"/>
      <c r="G4473" s="2"/>
      <c r="H4473" s="3"/>
      <c r="K4473" s="1"/>
      <c r="L4473" s="2"/>
      <c r="P4473" s="1"/>
      <c r="Q4473" s="2"/>
    </row>
    <row r="4474" spans="1:17" hidden="1" x14ac:dyDescent="0.25">
      <c r="A4474" s="1"/>
      <c r="B4474" s="2"/>
      <c r="F4474" s="1"/>
      <c r="G4474" s="2"/>
      <c r="H4474" s="3"/>
      <c r="K4474" s="1"/>
      <c r="L4474" s="2"/>
      <c r="P4474" s="1"/>
      <c r="Q4474" s="2"/>
    </row>
    <row r="4475" spans="1:17" hidden="1" x14ac:dyDescent="0.25">
      <c r="A4475" s="1"/>
      <c r="B4475" s="2"/>
      <c r="F4475" s="1"/>
      <c r="G4475" s="2"/>
      <c r="H4475" s="3"/>
      <c r="K4475" s="1"/>
      <c r="L4475" s="2"/>
      <c r="P4475" s="1"/>
      <c r="Q4475" s="2"/>
    </row>
    <row r="4476" spans="1:17" hidden="1" x14ac:dyDescent="0.25">
      <c r="A4476" s="1"/>
      <c r="B4476" s="2"/>
      <c r="F4476" s="1"/>
      <c r="G4476" s="2"/>
      <c r="H4476" s="3"/>
      <c r="K4476" s="1"/>
      <c r="L4476" s="2"/>
      <c r="P4476" s="1"/>
      <c r="Q4476" s="2"/>
    </row>
    <row r="4477" spans="1:17" hidden="1" x14ac:dyDescent="0.25">
      <c r="A4477" s="1"/>
      <c r="B4477" s="2"/>
      <c r="F4477" s="1"/>
      <c r="G4477" s="2"/>
      <c r="H4477" s="3"/>
      <c r="K4477" s="1"/>
      <c r="L4477" s="2"/>
      <c r="P4477" s="1"/>
      <c r="Q4477" s="2"/>
    </row>
    <row r="4478" spans="1:17" hidden="1" x14ac:dyDescent="0.25">
      <c r="A4478" s="1"/>
      <c r="B4478" s="2"/>
      <c r="F4478" s="1"/>
      <c r="G4478" s="2"/>
      <c r="H4478" s="3"/>
      <c r="K4478" s="1"/>
      <c r="L4478" s="2"/>
      <c r="P4478" s="1"/>
      <c r="Q4478" s="2"/>
    </row>
    <row r="4479" spans="1:17" hidden="1" x14ac:dyDescent="0.25">
      <c r="A4479" s="1"/>
      <c r="B4479" s="2"/>
      <c r="F4479" s="1"/>
      <c r="G4479" s="2"/>
      <c r="H4479" s="3"/>
      <c r="K4479" s="1"/>
      <c r="L4479" s="2"/>
      <c r="P4479" s="1"/>
      <c r="Q4479" s="2"/>
    </row>
    <row r="4480" spans="1:17" hidden="1" x14ac:dyDescent="0.25">
      <c r="A4480" s="1"/>
      <c r="B4480" s="2"/>
      <c r="F4480" s="1"/>
      <c r="G4480" s="2"/>
      <c r="H4480" s="3"/>
      <c r="K4480" s="1"/>
      <c r="L4480" s="2"/>
      <c r="P4480" s="1"/>
      <c r="Q4480" s="2"/>
    </row>
    <row r="4481" spans="1:17" hidden="1" x14ac:dyDescent="0.25">
      <c r="A4481" s="1"/>
      <c r="B4481" s="2"/>
      <c r="F4481" s="1"/>
      <c r="G4481" s="2"/>
      <c r="H4481" s="3"/>
      <c r="K4481" s="1"/>
      <c r="L4481" s="2"/>
      <c r="P4481" s="1"/>
      <c r="Q4481" s="2"/>
    </row>
    <row r="4482" spans="1:17" hidden="1" x14ac:dyDescent="0.25">
      <c r="A4482" s="1"/>
      <c r="B4482" s="2"/>
      <c r="F4482" s="1"/>
      <c r="G4482" s="2"/>
      <c r="H4482" s="3"/>
      <c r="K4482" s="1"/>
      <c r="L4482" s="2"/>
      <c r="P4482" s="1"/>
      <c r="Q4482" s="2"/>
    </row>
    <row r="4483" spans="1:17" hidden="1" x14ac:dyDescent="0.25">
      <c r="A4483" s="1"/>
      <c r="B4483" s="2"/>
      <c r="F4483" s="1"/>
      <c r="G4483" s="2"/>
      <c r="H4483" s="3"/>
      <c r="K4483" s="1"/>
      <c r="L4483" s="2"/>
      <c r="P4483" s="1"/>
      <c r="Q4483" s="2"/>
    </row>
    <row r="4484" spans="1:17" hidden="1" x14ac:dyDescent="0.25">
      <c r="A4484" s="1"/>
      <c r="B4484" s="2"/>
      <c r="F4484" s="1"/>
      <c r="G4484" s="2"/>
      <c r="H4484" s="3"/>
      <c r="K4484" s="1"/>
      <c r="L4484" s="2"/>
      <c r="P4484" s="1"/>
      <c r="Q4484" s="2"/>
    </row>
    <row r="4485" spans="1:17" hidden="1" x14ac:dyDescent="0.25">
      <c r="A4485" s="1"/>
      <c r="B4485" s="2"/>
      <c r="F4485" s="1"/>
      <c r="G4485" s="2"/>
      <c r="H4485" s="3"/>
      <c r="K4485" s="1"/>
      <c r="L4485" s="2"/>
      <c r="P4485" s="1"/>
      <c r="Q4485" s="2"/>
    </row>
    <row r="4486" spans="1:17" hidden="1" x14ac:dyDescent="0.25">
      <c r="A4486" s="1"/>
      <c r="B4486" s="2"/>
      <c r="F4486" s="1"/>
      <c r="G4486" s="2"/>
      <c r="H4486" s="3"/>
      <c r="K4486" s="1"/>
      <c r="L4486" s="2"/>
      <c r="P4486" s="1"/>
      <c r="Q4486" s="2"/>
    </row>
    <row r="4487" spans="1:17" hidden="1" x14ac:dyDescent="0.25">
      <c r="A4487" s="1"/>
      <c r="B4487" s="2"/>
      <c r="F4487" s="1"/>
      <c r="G4487" s="2"/>
      <c r="H4487" s="3"/>
      <c r="K4487" s="1"/>
      <c r="L4487" s="2"/>
      <c r="P4487" s="1"/>
      <c r="Q4487" s="2"/>
    </row>
    <row r="4488" spans="1:17" hidden="1" x14ac:dyDescent="0.25">
      <c r="A4488" s="1"/>
      <c r="B4488" s="2"/>
      <c r="F4488" s="1"/>
      <c r="G4488" s="2"/>
      <c r="H4488" s="3"/>
      <c r="K4488" s="1"/>
      <c r="L4488" s="2"/>
      <c r="P4488" s="1"/>
      <c r="Q4488" s="2"/>
    </row>
    <row r="4489" spans="1:17" hidden="1" x14ac:dyDescent="0.25">
      <c r="A4489" s="1"/>
      <c r="B4489" s="2"/>
      <c r="F4489" s="1"/>
      <c r="G4489" s="2"/>
      <c r="H4489" s="3"/>
      <c r="K4489" s="1"/>
      <c r="L4489" s="2"/>
      <c r="P4489" s="1"/>
      <c r="Q4489" s="2"/>
    </row>
    <row r="4490" spans="1:17" hidden="1" x14ac:dyDescent="0.25">
      <c r="A4490" s="1"/>
      <c r="B4490" s="2"/>
      <c r="F4490" s="1"/>
      <c r="G4490" s="2"/>
      <c r="H4490" s="3"/>
      <c r="K4490" s="1"/>
      <c r="L4490" s="2"/>
      <c r="P4490" s="1"/>
      <c r="Q4490" s="2"/>
    </row>
    <row r="4491" spans="1:17" hidden="1" x14ac:dyDescent="0.25">
      <c r="A4491" s="1"/>
      <c r="B4491" s="2"/>
      <c r="F4491" s="1"/>
      <c r="G4491" s="2"/>
      <c r="H4491" s="3"/>
      <c r="K4491" s="1"/>
      <c r="L4491" s="2"/>
      <c r="P4491" s="1"/>
      <c r="Q4491" s="2"/>
    </row>
    <row r="4492" spans="1:17" hidden="1" x14ac:dyDescent="0.25">
      <c r="A4492" s="1"/>
      <c r="B4492" s="2"/>
      <c r="F4492" s="1"/>
      <c r="G4492" s="2"/>
      <c r="H4492" s="3"/>
      <c r="K4492" s="1"/>
      <c r="L4492" s="2"/>
      <c r="P4492" s="1"/>
      <c r="Q4492" s="2"/>
    </row>
    <row r="4493" spans="1:17" hidden="1" x14ac:dyDescent="0.25">
      <c r="A4493" s="1"/>
      <c r="B4493" s="2"/>
      <c r="F4493" s="1"/>
      <c r="G4493" s="2"/>
      <c r="H4493" s="3"/>
      <c r="K4493" s="1"/>
      <c r="L4493" s="2"/>
      <c r="P4493" s="1"/>
      <c r="Q4493" s="2"/>
    </row>
    <row r="4494" spans="1:17" hidden="1" x14ac:dyDescent="0.25">
      <c r="A4494" s="1"/>
      <c r="B4494" s="2"/>
      <c r="F4494" s="1"/>
      <c r="G4494" s="2"/>
      <c r="H4494" s="3"/>
      <c r="K4494" s="1"/>
      <c r="L4494" s="2"/>
      <c r="P4494" s="1"/>
      <c r="Q4494" s="2"/>
    </row>
    <row r="4495" spans="1:17" hidden="1" x14ac:dyDescent="0.25">
      <c r="A4495" s="1"/>
      <c r="B4495" s="2"/>
      <c r="F4495" s="1"/>
      <c r="G4495" s="2"/>
      <c r="H4495" s="3"/>
      <c r="K4495" s="1"/>
      <c r="L4495" s="2"/>
      <c r="P4495" s="1"/>
      <c r="Q4495" s="2"/>
    </row>
    <row r="4496" spans="1:17" hidden="1" x14ac:dyDescent="0.25">
      <c r="A4496" s="1"/>
      <c r="B4496" s="2"/>
      <c r="F4496" s="1"/>
      <c r="G4496" s="2"/>
      <c r="H4496" s="3"/>
      <c r="K4496" s="1"/>
      <c r="L4496" s="2"/>
      <c r="P4496" s="1"/>
      <c r="Q4496" s="2"/>
    </row>
    <row r="4497" spans="1:17" hidden="1" x14ac:dyDescent="0.25">
      <c r="A4497" s="1"/>
      <c r="B4497" s="2"/>
      <c r="F4497" s="1"/>
      <c r="G4497" s="2"/>
      <c r="H4497" s="3"/>
      <c r="K4497" s="1"/>
      <c r="L4497" s="2"/>
      <c r="P4497" s="1"/>
      <c r="Q4497" s="2"/>
    </row>
    <row r="4498" spans="1:17" hidden="1" x14ac:dyDescent="0.25">
      <c r="A4498" s="1"/>
      <c r="B4498" s="2"/>
      <c r="F4498" s="1"/>
      <c r="G4498" s="2"/>
      <c r="H4498" s="3"/>
      <c r="K4498" s="1"/>
      <c r="L4498" s="2"/>
      <c r="P4498" s="1"/>
      <c r="Q4498" s="2"/>
    </row>
    <row r="4499" spans="1:17" hidden="1" x14ac:dyDescent="0.25">
      <c r="A4499" s="1"/>
      <c r="B4499" s="2"/>
      <c r="F4499" s="1"/>
      <c r="G4499" s="2"/>
      <c r="H4499" s="3"/>
      <c r="K4499" s="1"/>
      <c r="L4499" s="2"/>
      <c r="P4499" s="1"/>
      <c r="Q4499" s="2"/>
    </row>
    <row r="4500" spans="1:17" hidden="1" x14ac:dyDescent="0.25">
      <c r="A4500" s="1"/>
      <c r="B4500" s="2"/>
      <c r="F4500" s="1"/>
      <c r="G4500" s="2"/>
      <c r="H4500" s="3"/>
      <c r="K4500" s="1"/>
      <c r="L4500" s="2"/>
      <c r="P4500" s="1"/>
      <c r="Q4500" s="2"/>
    </row>
    <row r="4501" spans="1:17" hidden="1" x14ac:dyDescent="0.25">
      <c r="A4501" s="1"/>
      <c r="B4501" s="2"/>
      <c r="F4501" s="1"/>
      <c r="G4501" s="2"/>
      <c r="H4501" s="3"/>
      <c r="K4501" s="1"/>
      <c r="L4501" s="2"/>
      <c r="P4501" s="1"/>
      <c r="Q4501" s="2"/>
    </row>
    <row r="4502" spans="1:17" hidden="1" x14ac:dyDescent="0.25">
      <c r="A4502" s="1"/>
      <c r="B4502" s="2"/>
      <c r="F4502" s="1"/>
      <c r="G4502" s="2"/>
      <c r="H4502" s="3"/>
      <c r="K4502" s="1"/>
      <c r="L4502" s="2"/>
      <c r="P4502" s="1"/>
      <c r="Q4502" s="2"/>
    </row>
    <row r="4503" spans="1:17" hidden="1" x14ac:dyDescent="0.25">
      <c r="A4503" s="1"/>
      <c r="B4503" s="2"/>
      <c r="F4503" s="1"/>
      <c r="G4503" s="2"/>
      <c r="H4503" s="3"/>
      <c r="K4503" s="1"/>
      <c r="L4503" s="2"/>
      <c r="P4503" s="1"/>
      <c r="Q4503" s="2"/>
    </row>
    <row r="4504" spans="1:17" hidden="1" x14ac:dyDescent="0.25">
      <c r="A4504" s="1"/>
      <c r="B4504" s="2"/>
      <c r="F4504" s="1"/>
      <c r="G4504" s="2"/>
      <c r="H4504" s="3"/>
      <c r="K4504" s="1"/>
      <c r="L4504" s="2"/>
      <c r="P4504" s="1"/>
      <c r="Q4504" s="2"/>
    </row>
    <row r="4505" spans="1:17" hidden="1" x14ac:dyDescent="0.25">
      <c r="A4505" s="1"/>
      <c r="B4505" s="2"/>
      <c r="F4505" s="1"/>
      <c r="G4505" s="2"/>
      <c r="H4505" s="3"/>
      <c r="K4505" s="1"/>
      <c r="L4505" s="2"/>
      <c r="P4505" s="1"/>
      <c r="Q4505" s="2"/>
    </row>
    <row r="4506" spans="1:17" hidden="1" x14ac:dyDescent="0.25">
      <c r="A4506" s="1"/>
      <c r="B4506" s="2"/>
      <c r="F4506" s="1"/>
      <c r="G4506" s="2"/>
      <c r="H4506" s="3"/>
      <c r="K4506" s="1"/>
      <c r="L4506" s="2"/>
      <c r="P4506" s="1"/>
      <c r="Q4506" s="2"/>
    </row>
    <row r="4507" spans="1:17" hidden="1" x14ac:dyDescent="0.25">
      <c r="A4507" s="1"/>
      <c r="B4507" s="2"/>
      <c r="F4507" s="1"/>
      <c r="G4507" s="2"/>
      <c r="H4507" s="3"/>
      <c r="K4507" s="1"/>
      <c r="L4507" s="2"/>
      <c r="P4507" s="1"/>
      <c r="Q4507" s="2"/>
    </row>
    <row r="4508" spans="1:17" hidden="1" x14ac:dyDescent="0.25">
      <c r="A4508" s="1"/>
      <c r="B4508" s="2"/>
      <c r="F4508" s="1"/>
      <c r="G4508" s="2"/>
      <c r="H4508" s="3"/>
      <c r="K4508" s="1"/>
      <c r="L4508" s="2"/>
      <c r="P4508" s="1"/>
      <c r="Q4508" s="2"/>
    </row>
    <row r="4509" spans="1:17" hidden="1" x14ac:dyDescent="0.25">
      <c r="A4509" s="1"/>
      <c r="B4509" s="2"/>
      <c r="F4509" s="1"/>
      <c r="G4509" s="2"/>
      <c r="H4509" s="3"/>
      <c r="K4509" s="1"/>
      <c r="L4509" s="2"/>
      <c r="P4509" s="1"/>
      <c r="Q4509" s="2"/>
    </row>
    <row r="4510" spans="1:17" hidden="1" x14ac:dyDescent="0.25">
      <c r="A4510" s="1"/>
      <c r="B4510" s="2"/>
      <c r="F4510" s="1"/>
      <c r="G4510" s="2"/>
      <c r="H4510" s="3"/>
      <c r="K4510" s="1"/>
      <c r="L4510" s="2"/>
      <c r="P4510" s="1"/>
      <c r="Q4510" s="2"/>
    </row>
    <row r="4511" spans="1:17" hidden="1" x14ac:dyDescent="0.25">
      <c r="A4511" s="1"/>
      <c r="B4511" s="2"/>
      <c r="F4511" s="1"/>
      <c r="G4511" s="2"/>
      <c r="H4511" s="3"/>
      <c r="K4511" s="1"/>
      <c r="L4511" s="2"/>
      <c r="P4511" s="1"/>
      <c r="Q4511" s="2"/>
    </row>
    <row r="4512" spans="1:17" hidden="1" x14ac:dyDescent="0.25">
      <c r="A4512" s="1"/>
      <c r="B4512" s="2"/>
      <c r="F4512" s="1"/>
      <c r="G4512" s="2"/>
      <c r="H4512" s="3"/>
      <c r="K4512" s="1"/>
      <c r="L4512" s="2"/>
      <c r="P4512" s="1"/>
      <c r="Q4512" s="2"/>
    </row>
    <row r="4513" spans="1:17" hidden="1" x14ac:dyDescent="0.25">
      <c r="A4513" s="1"/>
      <c r="B4513" s="2"/>
      <c r="F4513" s="1"/>
      <c r="G4513" s="2"/>
      <c r="H4513" s="3"/>
      <c r="K4513" s="1"/>
      <c r="L4513" s="2"/>
      <c r="P4513" s="1"/>
      <c r="Q4513" s="2"/>
    </row>
    <row r="4514" spans="1:17" hidden="1" x14ac:dyDescent="0.25">
      <c r="A4514" s="1"/>
      <c r="B4514" s="2"/>
      <c r="F4514" s="1"/>
      <c r="G4514" s="2"/>
      <c r="H4514" s="3"/>
      <c r="K4514" s="1"/>
      <c r="L4514" s="2"/>
      <c r="P4514" s="1"/>
      <c r="Q4514" s="2"/>
    </row>
    <row r="4515" spans="1:17" hidden="1" x14ac:dyDescent="0.25">
      <c r="A4515" s="1"/>
      <c r="B4515" s="2"/>
      <c r="F4515" s="1"/>
      <c r="G4515" s="2"/>
      <c r="H4515" s="3"/>
      <c r="K4515" s="1"/>
      <c r="L4515" s="2"/>
      <c r="P4515" s="1"/>
      <c r="Q4515" s="2"/>
    </row>
    <row r="4516" spans="1:17" hidden="1" x14ac:dyDescent="0.25">
      <c r="A4516" s="1"/>
      <c r="B4516" s="2"/>
      <c r="F4516" s="1"/>
      <c r="G4516" s="2"/>
      <c r="H4516" s="3"/>
      <c r="K4516" s="1"/>
      <c r="L4516" s="2"/>
      <c r="P4516" s="1"/>
      <c r="Q4516" s="2"/>
    </row>
    <row r="4517" spans="1:17" hidden="1" x14ac:dyDescent="0.25">
      <c r="A4517" s="1"/>
      <c r="B4517" s="2"/>
      <c r="F4517" s="1"/>
      <c r="G4517" s="2"/>
      <c r="H4517" s="3"/>
      <c r="K4517" s="1"/>
      <c r="L4517" s="2"/>
      <c r="P4517" s="1"/>
      <c r="Q4517" s="2"/>
    </row>
    <row r="4518" spans="1:17" hidden="1" x14ac:dyDescent="0.25">
      <c r="A4518" s="1"/>
      <c r="B4518" s="2"/>
      <c r="F4518" s="1"/>
      <c r="G4518" s="2"/>
      <c r="H4518" s="3"/>
      <c r="K4518" s="1"/>
      <c r="L4518" s="2"/>
      <c r="P4518" s="1"/>
      <c r="Q4518" s="2"/>
    </row>
    <row r="4519" spans="1:17" hidden="1" x14ac:dyDescent="0.25">
      <c r="A4519" s="1"/>
      <c r="B4519" s="2"/>
      <c r="F4519" s="1"/>
      <c r="G4519" s="2"/>
      <c r="H4519" s="3"/>
      <c r="K4519" s="1"/>
      <c r="L4519" s="2"/>
      <c r="P4519" s="1"/>
      <c r="Q4519" s="2"/>
    </row>
    <row r="4520" spans="1:17" hidden="1" x14ac:dyDescent="0.25">
      <c r="A4520" s="1"/>
      <c r="B4520" s="2"/>
      <c r="F4520" s="1"/>
      <c r="G4520" s="2"/>
      <c r="H4520" s="3"/>
      <c r="K4520" s="1"/>
      <c r="L4520" s="2"/>
      <c r="P4520" s="1"/>
      <c r="Q4520" s="2"/>
    </row>
    <row r="4521" spans="1:17" hidden="1" x14ac:dyDescent="0.25">
      <c r="A4521" s="1"/>
      <c r="B4521" s="2"/>
      <c r="F4521" s="1"/>
      <c r="G4521" s="2"/>
      <c r="H4521" s="3"/>
      <c r="K4521" s="1"/>
      <c r="L4521" s="2"/>
      <c r="P4521" s="1"/>
      <c r="Q4521" s="2"/>
    </row>
    <row r="4522" spans="1:17" hidden="1" x14ac:dyDescent="0.25">
      <c r="A4522" s="1"/>
      <c r="B4522" s="2"/>
      <c r="F4522" s="1"/>
      <c r="G4522" s="2"/>
      <c r="H4522" s="3"/>
      <c r="K4522" s="1"/>
      <c r="L4522" s="2"/>
      <c r="P4522" s="1"/>
      <c r="Q4522" s="2"/>
    </row>
    <row r="4523" spans="1:17" hidden="1" x14ac:dyDescent="0.25">
      <c r="A4523" s="1"/>
      <c r="B4523" s="2"/>
      <c r="F4523" s="1"/>
      <c r="G4523" s="2"/>
      <c r="H4523" s="3"/>
      <c r="K4523" s="1"/>
      <c r="L4523" s="2"/>
      <c r="P4523" s="1"/>
      <c r="Q4523" s="2"/>
    </row>
    <row r="4524" spans="1:17" hidden="1" x14ac:dyDescent="0.25">
      <c r="A4524" s="1"/>
      <c r="B4524" s="2"/>
      <c r="F4524" s="1"/>
      <c r="G4524" s="2"/>
      <c r="H4524" s="3"/>
      <c r="K4524" s="1"/>
      <c r="L4524" s="2"/>
      <c r="P4524" s="1"/>
      <c r="Q4524" s="2"/>
    </row>
    <row r="4525" spans="1:17" hidden="1" x14ac:dyDescent="0.25">
      <c r="A4525" s="1"/>
      <c r="B4525" s="2"/>
      <c r="F4525" s="1"/>
      <c r="G4525" s="2"/>
      <c r="H4525" s="3"/>
      <c r="K4525" s="1"/>
      <c r="L4525" s="2"/>
      <c r="P4525" s="1"/>
      <c r="Q4525" s="2"/>
    </row>
    <row r="4526" spans="1:17" hidden="1" x14ac:dyDescent="0.25">
      <c r="A4526" s="1"/>
      <c r="B4526" s="2"/>
      <c r="F4526" s="1"/>
      <c r="G4526" s="2"/>
      <c r="H4526" s="3"/>
      <c r="K4526" s="1"/>
      <c r="L4526" s="2"/>
      <c r="P4526" s="1"/>
      <c r="Q4526" s="2"/>
    </row>
    <row r="4527" spans="1:17" hidden="1" x14ac:dyDescent="0.25">
      <c r="A4527" s="1"/>
      <c r="B4527" s="2"/>
      <c r="F4527" s="1"/>
      <c r="G4527" s="2"/>
      <c r="H4527" s="3"/>
      <c r="K4527" s="1"/>
      <c r="L4527" s="2"/>
      <c r="P4527" s="1"/>
      <c r="Q4527" s="2"/>
    </row>
    <row r="4528" spans="1:17" hidden="1" x14ac:dyDescent="0.25">
      <c r="A4528" s="1"/>
      <c r="B4528" s="2"/>
      <c r="F4528" s="1"/>
      <c r="G4528" s="2"/>
      <c r="H4528" s="3"/>
      <c r="K4528" s="1"/>
      <c r="L4528" s="2"/>
      <c r="P4528" s="1"/>
      <c r="Q4528" s="2"/>
    </row>
    <row r="4529" spans="1:17" hidden="1" x14ac:dyDescent="0.25">
      <c r="A4529" s="1"/>
      <c r="B4529" s="2"/>
      <c r="F4529" s="1"/>
      <c r="G4529" s="2"/>
      <c r="H4529" s="3"/>
      <c r="K4529" s="1"/>
      <c r="L4529" s="2"/>
      <c r="P4529" s="1"/>
      <c r="Q4529" s="2"/>
    </row>
    <row r="4530" spans="1:17" hidden="1" x14ac:dyDescent="0.25">
      <c r="A4530" s="1"/>
      <c r="B4530" s="2"/>
      <c r="F4530" s="1"/>
      <c r="G4530" s="2"/>
      <c r="H4530" s="3"/>
      <c r="K4530" s="1"/>
      <c r="L4530" s="2"/>
      <c r="P4530" s="1"/>
      <c r="Q4530" s="2"/>
    </row>
    <row r="4531" spans="1:17" hidden="1" x14ac:dyDescent="0.25">
      <c r="A4531" s="1"/>
      <c r="B4531" s="2"/>
      <c r="F4531" s="1"/>
      <c r="G4531" s="2"/>
      <c r="H4531" s="3"/>
      <c r="K4531" s="1"/>
      <c r="L4531" s="2"/>
      <c r="P4531" s="1"/>
      <c r="Q4531" s="2"/>
    </row>
    <row r="4532" spans="1:17" hidden="1" x14ac:dyDescent="0.25">
      <c r="A4532" s="1"/>
      <c r="B4532" s="2"/>
      <c r="F4532" s="1"/>
      <c r="G4532" s="2"/>
      <c r="H4532" s="3"/>
      <c r="K4532" s="1"/>
      <c r="L4532" s="2"/>
      <c r="P4532" s="1"/>
      <c r="Q4532" s="2"/>
    </row>
    <row r="4533" spans="1:17" hidden="1" x14ac:dyDescent="0.25">
      <c r="A4533" s="1"/>
      <c r="B4533" s="2"/>
      <c r="F4533" s="1"/>
      <c r="G4533" s="2"/>
      <c r="H4533" s="3"/>
      <c r="K4533" s="1"/>
      <c r="L4533" s="2"/>
      <c r="P4533" s="1"/>
      <c r="Q4533" s="2"/>
    </row>
    <row r="4534" spans="1:17" hidden="1" x14ac:dyDescent="0.25">
      <c r="A4534" s="1"/>
      <c r="B4534" s="2"/>
      <c r="F4534" s="1"/>
      <c r="G4534" s="2"/>
      <c r="H4534" s="3"/>
      <c r="K4534" s="1"/>
      <c r="L4534" s="2"/>
      <c r="P4534" s="1"/>
      <c r="Q4534" s="2"/>
    </row>
    <row r="4535" spans="1:17" hidden="1" x14ac:dyDescent="0.25">
      <c r="A4535" s="1"/>
      <c r="B4535" s="2"/>
      <c r="F4535" s="1"/>
      <c r="G4535" s="2"/>
      <c r="H4535" s="3"/>
      <c r="K4535" s="1"/>
      <c r="L4535" s="2"/>
      <c r="P4535" s="1"/>
      <c r="Q4535" s="2"/>
    </row>
    <row r="4536" spans="1:17" hidden="1" x14ac:dyDescent="0.25">
      <c r="A4536" s="1"/>
      <c r="B4536" s="2"/>
      <c r="F4536" s="1"/>
      <c r="G4536" s="2"/>
      <c r="H4536" s="3"/>
      <c r="K4536" s="1"/>
      <c r="L4536" s="2"/>
      <c r="P4536" s="1"/>
      <c r="Q4536" s="2"/>
    </row>
    <row r="4537" spans="1:17" hidden="1" x14ac:dyDescent="0.25">
      <c r="A4537" s="1"/>
      <c r="B4537" s="2"/>
      <c r="F4537" s="1"/>
      <c r="G4537" s="2"/>
      <c r="H4537" s="3"/>
      <c r="K4537" s="1"/>
      <c r="L4537" s="2"/>
      <c r="P4537" s="1"/>
      <c r="Q4537" s="2"/>
    </row>
    <row r="4538" spans="1:17" hidden="1" x14ac:dyDescent="0.25">
      <c r="A4538" s="1"/>
      <c r="B4538" s="2"/>
      <c r="F4538" s="1"/>
      <c r="G4538" s="2"/>
      <c r="H4538" s="3"/>
      <c r="K4538" s="1"/>
      <c r="L4538" s="2"/>
      <c r="P4538" s="1"/>
      <c r="Q4538" s="2"/>
    </row>
    <row r="4539" spans="1:17" hidden="1" x14ac:dyDescent="0.25">
      <c r="A4539" s="1"/>
      <c r="B4539" s="2"/>
      <c r="F4539" s="1"/>
      <c r="G4539" s="2"/>
      <c r="H4539" s="3"/>
      <c r="K4539" s="1"/>
      <c r="L4539" s="2"/>
      <c r="P4539" s="1"/>
      <c r="Q4539" s="2"/>
    </row>
    <row r="4540" spans="1:17" hidden="1" x14ac:dyDescent="0.25">
      <c r="A4540" s="1"/>
      <c r="B4540" s="2"/>
      <c r="F4540" s="1"/>
      <c r="G4540" s="2"/>
      <c r="H4540" s="3"/>
      <c r="K4540" s="1"/>
      <c r="L4540" s="2"/>
      <c r="P4540" s="1"/>
      <c r="Q4540" s="2"/>
    </row>
    <row r="4541" spans="1:17" hidden="1" x14ac:dyDescent="0.25">
      <c r="A4541" s="1"/>
      <c r="B4541" s="2"/>
      <c r="F4541" s="1"/>
      <c r="G4541" s="2"/>
      <c r="H4541" s="3"/>
      <c r="K4541" s="1"/>
      <c r="L4541" s="2"/>
      <c r="P4541" s="1"/>
      <c r="Q4541" s="2"/>
    </row>
    <row r="4542" spans="1:17" hidden="1" x14ac:dyDescent="0.25">
      <c r="A4542" s="1"/>
      <c r="B4542" s="2"/>
      <c r="F4542" s="1"/>
      <c r="G4542" s="2"/>
      <c r="H4542" s="3"/>
      <c r="K4542" s="1"/>
      <c r="L4542" s="2"/>
      <c r="P4542" s="1"/>
      <c r="Q4542" s="2"/>
    </row>
    <row r="4543" spans="1:17" hidden="1" x14ac:dyDescent="0.25">
      <c r="A4543" s="1"/>
      <c r="B4543" s="2"/>
      <c r="F4543" s="1"/>
      <c r="G4543" s="2"/>
      <c r="H4543" s="3"/>
      <c r="K4543" s="1"/>
      <c r="L4543" s="2"/>
      <c r="P4543" s="1"/>
      <c r="Q4543" s="2"/>
    </row>
    <row r="4544" spans="1:17" hidden="1" x14ac:dyDescent="0.25">
      <c r="A4544" s="1"/>
      <c r="B4544" s="2"/>
      <c r="F4544" s="1"/>
      <c r="G4544" s="2"/>
      <c r="H4544" s="3"/>
      <c r="K4544" s="1"/>
      <c r="L4544" s="2"/>
      <c r="P4544" s="1"/>
      <c r="Q4544" s="2"/>
    </row>
    <row r="4545" spans="1:17" hidden="1" x14ac:dyDescent="0.25">
      <c r="A4545" s="1"/>
      <c r="B4545" s="2"/>
      <c r="F4545" s="1"/>
      <c r="G4545" s="2"/>
      <c r="H4545" s="3"/>
      <c r="K4545" s="1"/>
      <c r="L4545" s="2"/>
      <c r="P4545" s="1"/>
      <c r="Q4545" s="2"/>
    </row>
    <row r="4546" spans="1:17" hidden="1" x14ac:dyDescent="0.25">
      <c r="A4546" s="1"/>
      <c r="B4546" s="2"/>
      <c r="F4546" s="1"/>
      <c r="G4546" s="2"/>
      <c r="H4546" s="3"/>
      <c r="K4546" s="1"/>
      <c r="L4546" s="2"/>
      <c r="P4546" s="1"/>
      <c r="Q4546" s="2"/>
    </row>
    <row r="4547" spans="1:17" hidden="1" x14ac:dyDescent="0.25">
      <c r="A4547" s="1"/>
      <c r="B4547" s="2"/>
      <c r="F4547" s="1"/>
      <c r="G4547" s="2"/>
      <c r="H4547" s="3"/>
      <c r="K4547" s="1"/>
      <c r="L4547" s="2"/>
      <c r="P4547" s="1"/>
      <c r="Q4547" s="2"/>
    </row>
    <row r="4548" spans="1:17" hidden="1" x14ac:dyDescent="0.25">
      <c r="A4548" s="1"/>
      <c r="B4548" s="2"/>
      <c r="F4548" s="1"/>
      <c r="G4548" s="2"/>
      <c r="H4548" s="3"/>
      <c r="K4548" s="1"/>
      <c r="L4548" s="2"/>
      <c r="P4548" s="1"/>
      <c r="Q4548" s="2"/>
    </row>
    <row r="4549" spans="1:17" hidden="1" x14ac:dyDescent="0.25">
      <c r="A4549" s="1"/>
      <c r="B4549" s="2"/>
      <c r="F4549" s="1"/>
      <c r="G4549" s="2"/>
      <c r="H4549" s="3"/>
      <c r="K4549" s="1"/>
      <c r="L4549" s="2"/>
      <c r="P4549" s="1"/>
      <c r="Q4549" s="2"/>
    </row>
    <row r="4550" spans="1:17" hidden="1" x14ac:dyDescent="0.25">
      <c r="A4550" s="1"/>
      <c r="B4550" s="2"/>
      <c r="F4550" s="1"/>
      <c r="G4550" s="2"/>
      <c r="H4550" s="3"/>
      <c r="K4550" s="1"/>
      <c r="L4550" s="2"/>
      <c r="P4550" s="1"/>
      <c r="Q4550" s="2"/>
    </row>
    <row r="4551" spans="1:17" hidden="1" x14ac:dyDescent="0.25">
      <c r="A4551" s="1"/>
      <c r="B4551" s="2"/>
      <c r="F4551" s="1"/>
      <c r="G4551" s="2"/>
      <c r="H4551" s="3"/>
      <c r="K4551" s="1"/>
      <c r="L4551" s="2"/>
      <c r="P4551" s="1"/>
      <c r="Q4551" s="2"/>
    </row>
    <row r="4552" spans="1:17" hidden="1" x14ac:dyDescent="0.25">
      <c r="A4552" s="1"/>
      <c r="B4552" s="2"/>
      <c r="F4552" s="1"/>
      <c r="G4552" s="2"/>
      <c r="H4552" s="3"/>
      <c r="K4552" s="1"/>
      <c r="L4552" s="2"/>
      <c r="P4552" s="1"/>
      <c r="Q4552" s="2"/>
    </row>
    <row r="4553" spans="1:17" hidden="1" x14ac:dyDescent="0.25">
      <c r="A4553" s="1"/>
      <c r="B4553" s="2"/>
      <c r="F4553" s="1"/>
      <c r="G4553" s="2"/>
      <c r="H4553" s="3"/>
      <c r="K4553" s="1"/>
      <c r="L4553" s="2"/>
      <c r="P4553" s="1"/>
      <c r="Q4553" s="2"/>
    </row>
    <row r="4554" spans="1:17" hidden="1" x14ac:dyDescent="0.25">
      <c r="A4554" s="1"/>
      <c r="B4554" s="2"/>
      <c r="F4554" s="1"/>
      <c r="G4554" s="2"/>
      <c r="H4554" s="3"/>
      <c r="K4554" s="1"/>
      <c r="L4554" s="2"/>
      <c r="P4554" s="1"/>
      <c r="Q4554" s="2"/>
    </row>
    <row r="4555" spans="1:17" hidden="1" x14ac:dyDescent="0.25">
      <c r="A4555" s="1"/>
      <c r="B4555" s="2"/>
      <c r="F4555" s="1"/>
      <c r="G4555" s="2"/>
      <c r="H4555" s="3"/>
      <c r="K4555" s="1"/>
      <c r="L4555" s="2"/>
      <c r="P4555" s="1"/>
      <c r="Q4555" s="2"/>
    </row>
    <row r="4556" spans="1:17" hidden="1" x14ac:dyDescent="0.25">
      <c r="A4556" s="1"/>
      <c r="B4556" s="2"/>
      <c r="F4556" s="1"/>
      <c r="G4556" s="2"/>
      <c r="H4556" s="3"/>
      <c r="K4556" s="1"/>
      <c r="L4556" s="2"/>
      <c r="P4556" s="1"/>
      <c r="Q4556" s="2"/>
    </row>
    <row r="4557" spans="1:17" hidden="1" x14ac:dyDescent="0.25">
      <c r="A4557" s="1"/>
      <c r="B4557" s="2"/>
      <c r="F4557" s="1"/>
      <c r="G4557" s="2"/>
      <c r="H4557" s="3"/>
      <c r="K4557" s="1"/>
      <c r="L4557" s="2"/>
      <c r="P4557" s="1"/>
      <c r="Q4557" s="2"/>
    </row>
    <row r="4558" spans="1:17" hidden="1" x14ac:dyDescent="0.25">
      <c r="A4558" s="1"/>
      <c r="B4558" s="2"/>
      <c r="F4558" s="1"/>
      <c r="G4558" s="2"/>
      <c r="H4558" s="3"/>
      <c r="K4558" s="1"/>
      <c r="L4558" s="2"/>
      <c r="P4558" s="1"/>
      <c r="Q4558" s="2"/>
    </row>
    <row r="4559" spans="1:17" hidden="1" x14ac:dyDescent="0.25">
      <c r="A4559" s="1"/>
      <c r="B4559" s="2"/>
      <c r="F4559" s="1"/>
      <c r="G4559" s="2"/>
      <c r="H4559" s="3"/>
      <c r="K4559" s="1"/>
      <c r="L4559" s="2"/>
      <c r="P4559" s="1"/>
      <c r="Q4559" s="2"/>
    </row>
    <row r="4560" spans="1:17" hidden="1" x14ac:dyDescent="0.25">
      <c r="A4560" s="1"/>
      <c r="B4560" s="2"/>
      <c r="F4560" s="1"/>
      <c r="G4560" s="2"/>
      <c r="H4560" s="3"/>
      <c r="K4560" s="1"/>
      <c r="L4560" s="2"/>
      <c r="P4560" s="1"/>
      <c r="Q4560" s="2"/>
    </row>
    <row r="4561" spans="1:17" hidden="1" x14ac:dyDescent="0.25">
      <c r="A4561" s="1"/>
      <c r="B4561" s="2"/>
      <c r="F4561" s="1"/>
      <c r="G4561" s="2"/>
      <c r="H4561" s="3"/>
      <c r="K4561" s="1"/>
      <c r="L4561" s="2"/>
      <c r="P4561" s="1"/>
      <c r="Q4561" s="2"/>
    </row>
    <row r="4562" spans="1:17" hidden="1" x14ac:dyDescent="0.25">
      <c r="A4562" s="1"/>
      <c r="B4562" s="2"/>
      <c r="F4562" s="1"/>
      <c r="G4562" s="2"/>
      <c r="H4562" s="3"/>
      <c r="K4562" s="1"/>
      <c r="L4562" s="2"/>
      <c r="P4562" s="1"/>
      <c r="Q4562" s="2"/>
    </row>
    <row r="4563" spans="1:17" hidden="1" x14ac:dyDescent="0.25">
      <c r="A4563" s="1"/>
      <c r="B4563" s="2"/>
      <c r="F4563" s="1"/>
      <c r="G4563" s="2"/>
      <c r="H4563" s="3"/>
      <c r="K4563" s="1"/>
      <c r="L4563" s="2"/>
      <c r="P4563" s="1"/>
      <c r="Q4563" s="2"/>
    </row>
    <row r="4564" spans="1:17" hidden="1" x14ac:dyDescent="0.25">
      <c r="A4564" s="1"/>
      <c r="B4564" s="2"/>
      <c r="F4564" s="1"/>
      <c r="G4564" s="2"/>
      <c r="H4564" s="3"/>
      <c r="K4564" s="1"/>
      <c r="L4564" s="2"/>
      <c r="P4564" s="1"/>
      <c r="Q4564" s="2"/>
    </row>
    <row r="4565" spans="1:17" hidden="1" x14ac:dyDescent="0.25">
      <c r="A4565" s="1"/>
      <c r="B4565" s="2"/>
      <c r="F4565" s="1"/>
      <c r="G4565" s="2"/>
      <c r="H4565" s="3"/>
      <c r="K4565" s="1"/>
      <c r="L4565" s="2"/>
      <c r="P4565" s="1"/>
      <c r="Q4565" s="2"/>
    </row>
    <row r="4566" spans="1:17" hidden="1" x14ac:dyDescent="0.25">
      <c r="A4566" s="1"/>
      <c r="B4566" s="2"/>
      <c r="F4566" s="1"/>
      <c r="G4566" s="2"/>
      <c r="H4566" s="3"/>
      <c r="K4566" s="1"/>
      <c r="L4566" s="2"/>
      <c r="P4566" s="1"/>
      <c r="Q4566" s="2"/>
    </row>
    <row r="4567" spans="1:17" hidden="1" x14ac:dyDescent="0.25">
      <c r="A4567" s="1"/>
      <c r="B4567" s="2"/>
      <c r="F4567" s="1"/>
      <c r="G4567" s="2"/>
      <c r="H4567" s="3"/>
      <c r="K4567" s="1"/>
      <c r="L4567" s="2"/>
      <c r="P4567" s="1"/>
      <c r="Q4567" s="2"/>
    </row>
    <row r="4568" spans="1:17" hidden="1" x14ac:dyDescent="0.25">
      <c r="A4568" s="1"/>
      <c r="B4568" s="2"/>
      <c r="F4568" s="1"/>
      <c r="G4568" s="2"/>
      <c r="H4568" s="3"/>
      <c r="K4568" s="1"/>
      <c r="L4568" s="2"/>
      <c r="P4568" s="1"/>
      <c r="Q4568" s="2"/>
    </row>
    <row r="4569" spans="1:17" hidden="1" x14ac:dyDescent="0.25">
      <c r="A4569" s="1"/>
      <c r="B4569" s="2"/>
      <c r="F4569" s="1"/>
      <c r="G4569" s="2"/>
      <c r="H4569" s="3"/>
      <c r="K4569" s="1"/>
      <c r="L4569" s="2"/>
      <c r="P4569" s="1"/>
      <c r="Q4569" s="2"/>
    </row>
    <row r="4570" spans="1:17" hidden="1" x14ac:dyDescent="0.25">
      <c r="A4570" s="1"/>
      <c r="B4570" s="2"/>
      <c r="F4570" s="1"/>
      <c r="G4570" s="2"/>
      <c r="H4570" s="3"/>
      <c r="K4570" s="1"/>
      <c r="L4570" s="2"/>
      <c r="P4570" s="1"/>
      <c r="Q4570" s="2"/>
    </row>
    <row r="4571" spans="1:17" hidden="1" x14ac:dyDescent="0.25">
      <c r="A4571" s="1"/>
      <c r="B4571" s="2"/>
      <c r="F4571" s="1"/>
      <c r="G4571" s="2"/>
      <c r="H4571" s="3"/>
      <c r="K4571" s="1"/>
      <c r="L4571" s="2"/>
      <c r="P4571" s="1"/>
      <c r="Q4571" s="2"/>
    </row>
    <row r="4572" spans="1:17" hidden="1" x14ac:dyDescent="0.25">
      <c r="A4572" s="1"/>
      <c r="B4572" s="2"/>
      <c r="F4572" s="1"/>
      <c r="G4572" s="2"/>
      <c r="H4572" s="3"/>
      <c r="K4572" s="1"/>
      <c r="L4572" s="2"/>
      <c r="P4572" s="1"/>
      <c r="Q4572" s="2"/>
    </row>
    <row r="4573" spans="1:17" hidden="1" x14ac:dyDescent="0.25">
      <c r="A4573" s="1"/>
      <c r="B4573" s="2"/>
      <c r="F4573" s="1"/>
      <c r="G4573" s="2"/>
      <c r="H4573" s="3"/>
      <c r="K4573" s="1"/>
      <c r="L4573" s="2"/>
      <c r="P4573" s="1"/>
      <c r="Q4573" s="2"/>
    </row>
    <row r="4574" spans="1:17" hidden="1" x14ac:dyDescent="0.25">
      <c r="A4574" s="1"/>
      <c r="B4574" s="2"/>
      <c r="F4574" s="1"/>
      <c r="G4574" s="2"/>
      <c r="H4574" s="3"/>
      <c r="K4574" s="1"/>
      <c r="L4574" s="2"/>
      <c r="P4574" s="1"/>
      <c r="Q4574" s="2"/>
    </row>
    <row r="4575" spans="1:17" hidden="1" x14ac:dyDescent="0.25">
      <c r="A4575" s="1"/>
      <c r="B4575" s="2"/>
      <c r="F4575" s="1"/>
      <c r="G4575" s="2"/>
      <c r="H4575" s="3"/>
      <c r="K4575" s="1"/>
      <c r="L4575" s="2"/>
      <c r="P4575" s="1"/>
      <c r="Q4575" s="2"/>
    </row>
    <row r="4576" spans="1:17" hidden="1" x14ac:dyDescent="0.25">
      <c r="A4576" s="1"/>
      <c r="B4576" s="2"/>
      <c r="F4576" s="1"/>
      <c r="G4576" s="2"/>
      <c r="H4576" s="3"/>
      <c r="K4576" s="1"/>
      <c r="L4576" s="2"/>
      <c r="P4576" s="1"/>
      <c r="Q4576" s="2"/>
    </row>
    <row r="4577" spans="1:17" hidden="1" x14ac:dyDescent="0.25">
      <c r="A4577" s="1"/>
      <c r="B4577" s="2"/>
      <c r="F4577" s="1"/>
      <c r="G4577" s="2"/>
      <c r="H4577" s="3"/>
      <c r="K4577" s="1"/>
      <c r="L4577" s="2"/>
      <c r="P4577" s="1"/>
      <c r="Q4577" s="2"/>
    </row>
    <row r="4578" spans="1:17" hidden="1" x14ac:dyDescent="0.25">
      <c r="A4578" s="1"/>
      <c r="B4578" s="2"/>
      <c r="F4578" s="1"/>
      <c r="G4578" s="2"/>
      <c r="H4578" s="3"/>
      <c r="K4578" s="1"/>
      <c r="L4578" s="2"/>
      <c r="P4578" s="1"/>
      <c r="Q4578" s="2"/>
    </row>
    <row r="4579" spans="1:17" hidden="1" x14ac:dyDescent="0.25">
      <c r="A4579" s="1"/>
      <c r="B4579" s="2"/>
      <c r="F4579" s="1"/>
      <c r="G4579" s="2"/>
      <c r="H4579" s="3"/>
      <c r="K4579" s="1"/>
      <c r="L4579" s="2"/>
      <c r="P4579" s="1"/>
      <c r="Q4579" s="2"/>
    </row>
    <row r="4580" spans="1:17" hidden="1" x14ac:dyDescent="0.25">
      <c r="A4580" s="1"/>
      <c r="B4580" s="2"/>
      <c r="F4580" s="1"/>
      <c r="G4580" s="2"/>
      <c r="H4580" s="3"/>
      <c r="K4580" s="1"/>
      <c r="L4580" s="2"/>
      <c r="P4580" s="1"/>
      <c r="Q4580" s="2"/>
    </row>
    <row r="4581" spans="1:17" hidden="1" x14ac:dyDescent="0.25">
      <c r="A4581" s="1"/>
      <c r="B4581" s="2"/>
      <c r="F4581" s="1"/>
      <c r="G4581" s="2"/>
      <c r="H4581" s="3"/>
      <c r="K4581" s="1"/>
      <c r="L4581" s="2"/>
      <c r="P4581" s="1"/>
      <c r="Q4581" s="2"/>
    </row>
    <row r="4582" spans="1:17" hidden="1" x14ac:dyDescent="0.25">
      <c r="A4582" s="1"/>
      <c r="B4582" s="2"/>
      <c r="F4582" s="1"/>
      <c r="G4582" s="2"/>
      <c r="H4582" s="3"/>
      <c r="K4582" s="1"/>
      <c r="L4582" s="2"/>
      <c r="P4582" s="1"/>
      <c r="Q4582" s="2"/>
    </row>
    <row r="4583" spans="1:17" hidden="1" x14ac:dyDescent="0.25">
      <c r="A4583" s="1"/>
      <c r="B4583" s="2"/>
      <c r="F4583" s="1"/>
      <c r="G4583" s="2"/>
      <c r="H4583" s="3"/>
      <c r="K4583" s="1"/>
      <c r="L4583" s="2"/>
      <c r="P4583" s="1"/>
      <c r="Q4583" s="2"/>
    </row>
    <row r="4584" spans="1:17" hidden="1" x14ac:dyDescent="0.25">
      <c r="A4584" s="1"/>
      <c r="B4584" s="2"/>
      <c r="F4584" s="1"/>
      <c r="G4584" s="2"/>
      <c r="H4584" s="3"/>
      <c r="K4584" s="1"/>
      <c r="L4584" s="2"/>
      <c r="P4584" s="1"/>
      <c r="Q4584" s="2"/>
    </row>
    <row r="4585" spans="1:17" hidden="1" x14ac:dyDescent="0.25">
      <c r="A4585" s="1"/>
      <c r="B4585" s="2"/>
      <c r="F4585" s="1"/>
      <c r="G4585" s="2"/>
      <c r="H4585" s="3"/>
      <c r="K4585" s="1"/>
      <c r="L4585" s="2"/>
      <c r="P4585" s="1"/>
      <c r="Q4585" s="2"/>
    </row>
    <row r="4586" spans="1:17" hidden="1" x14ac:dyDescent="0.25">
      <c r="A4586" s="1"/>
      <c r="B4586" s="2"/>
      <c r="F4586" s="1"/>
      <c r="G4586" s="2"/>
      <c r="H4586" s="3"/>
      <c r="K4586" s="1"/>
      <c r="L4586" s="2"/>
      <c r="P4586" s="1"/>
      <c r="Q4586" s="2"/>
    </row>
    <row r="4587" spans="1:17" hidden="1" x14ac:dyDescent="0.25">
      <c r="A4587" s="1"/>
      <c r="B4587" s="2"/>
      <c r="F4587" s="1"/>
      <c r="G4587" s="2"/>
      <c r="H4587" s="3"/>
      <c r="K4587" s="1"/>
      <c r="L4587" s="2"/>
      <c r="P4587" s="1"/>
      <c r="Q4587" s="2"/>
    </row>
    <row r="4588" spans="1:17" hidden="1" x14ac:dyDescent="0.25">
      <c r="A4588" s="1"/>
      <c r="B4588" s="2"/>
      <c r="F4588" s="1"/>
      <c r="G4588" s="2"/>
      <c r="H4588" s="3"/>
      <c r="K4588" s="1"/>
      <c r="L4588" s="2"/>
      <c r="P4588" s="1"/>
      <c r="Q4588" s="2"/>
    </row>
    <row r="4589" spans="1:17" hidden="1" x14ac:dyDescent="0.25">
      <c r="A4589" s="1"/>
      <c r="B4589" s="2"/>
      <c r="F4589" s="1"/>
      <c r="G4589" s="2"/>
      <c r="H4589" s="3"/>
      <c r="K4589" s="1"/>
      <c r="L4589" s="2"/>
      <c r="P4589" s="1"/>
      <c r="Q4589" s="2"/>
    </row>
    <row r="4590" spans="1:17" hidden="1" x14ac:dyDescent="0.25">
      <c r="A4590" s="1"/>
      <c r="B4590" s="2"/>
      <c r="F4590" s="1"/>
      <c r="G4590" s="2"/>
      <c r="H4590" s="3"/>
      <c r="K4590" s="1"/>
      <c r="L4590" s="2"/>
      <c r="P4590" s="1"/>
      <c r="Q4590" s="2"/>
    </row>
    <row r="4591" spans="1:17" hidden="1" x14ac:dyDescent="0.25">
      <c r="A4591" s="1"/>
      <c r="B4591" s="2"/>
      <c r="F4591" s="1"/>
      <c r="G4591" s="2"/>
      <c r="H4591" s="3"/>
      <c r="K4591" s="1"/>
      <c r="L4591" s="2"/>
      <c r="P4591" s="1"/>
      <c r="Q4591" s="2"/>
    </row>
    <row r="4592" spans="1:17" hidden="1" x14ac:dyDescent="0.25">
      <c r="A4592" s="1"/>
      <c r="B4592" s="2"/>
      <c r="F4592" s="1"/>
      <c r="G4592" s="2"/>
      <c r="H4592" s="3"/>
      <c r="K4592" s="1"/>
      <c r="L4592" s="2"/>
      <c r="P4592" s="1"/>
      <c r="Q4592" s="2"/>
    </row>
    <row r="4593" spans="1:17" hidden="1" x14ac:dyDescent="0.25">
      <c r="A4593" s="1"/>
      <c r="B4593" s="2"/>
      <c r="F4593" s="1"/>
      <c r="G4593" s="2"/>
      <c r="H4593" s="3"/>
      <c r="K4593" s="1"/>
      <c r="L4593" s="2"/>
      <c r="P4593" s="1"/>
      <c r="Q4593" s="2"/>
    </row>
    <row r="4594" spans="1:17" hidden="1" x14ac:dyDescent="0.25">
      <c r="A4594" s="1"/>
      <c r="B4594" s="2"/>
      <c r="F4594" s="1"/>
      <c r="G4594" s="2"/>
      <c r="H4594" s="3"/>
      <c r="K4594" s="1"/>
      <c r="L4594" s="2"/>
      <c r="P4594" s="1"/>
      <c r="Q4594" s="2"/>
    </row>
    <row r="4595" spans="1:17" hidden="1" x14ac:dyDescent="0.25">
      <c r="A4595" s="1"/>
      <c r="B4595" s="2"/>
      <c r="F4595" s="1"/>
      <c r="G4595" s="2"/>
      <c r="H4595" s="3"/>
      <c r="K4595" s="1"/>
      <c r="L4595" s="2"/>
      <c r="P4595" s="1"/>
      <c r="Q4595" s="2"/>
    </row>
    <row r="4596" spans="1:17" hidden="1" x14ac:dyDescent="0.25">
      <c r="A4596" s="1"/>
      <c r="B4596" s="2"/>
      <c r="F4596" s="1"/>
      <c r="G4596" s="2"/>
      <c r="H4596" s="3"/>
      <c r="K4596" s="1"/>
      <c r="L4596" s="2"/>
      <c r="P4596" s="1"/>
      <c r="Q4596" s="2"/>
    </row>
    <row r="4597" spans="1:17" hidden="1" x14ac:dyDescent="0.25">
      <c r="A4597" s="1"/>
      <c r="B4597" s="2"/>
      <c r="F4597" s="1"/>
      <c r="G4597" s="2"/>
      <c r="H4597" s="3"/>
      <c r="K4597" s="1"/>
      <c r="L4597" s="2"/>
      <c r="P4597" s="1"/>
      <c r="Q4597" s="2"/>
    </row>
    <row r="4598" spans="1:17" hidden="1" x14ac:dyDescent="0.25">
      <c r="A4598" s="1"/>
      <c r="B4598" s="2"/>
      <c r="F4598" s="1"/>
      <c r="G4598" s="2"/>
      <c r="H4598" s="3"/>
      <c r="K4598" s="1"/>
      <c r="L4598" s="2"/>
      <c r="P4598" s="1"/>
      <c r="Q4598" s="2"/>
    </row>
    <row r="4599" spans="1:17" hidden="1" x14ac:dyDescent="0.25">
      <c r="A4599" s="1"/>
      <c r="B4599" s="2"/>
      <c r="F4599" s="1"/>
      <c r="G4599" s="2"/>
      <c r="H4599" s="3"/>
      <c r="K4599" s="1"/>
      <c r="L4599" s="2"/>
      <c r="P4599" s="1"/>
      <c r="Q4599" s="2"/>
    </row>
    <row r="4600" spans="1:17" hidden="1" x14ac:dyDescent="0.25">
      <c r="A4600" s="1"/>
      <c r="B4600" s="2"/>
      <c r="F4600" s="1"/>
      <c r="G4600" s="2"/>
      <c r="H4600" s="3"/>
      <c r="K4600" s="1"/>
      <c r="L4600" s="2"/>
      <c r="P4600" s="1"/>
      <c r="Q4600" s="2"/>
    </row>
    <row r="4601" spans="1:17" hidden="1" x14ac:dyDescent="0.25">
      <c r="A4601" s="1"/>
      <c r="B4601" s="2"/>
      <c r="F4601" s="1"/>
      <c r="G4601" s="2"/>
      <c r="H4601" s="3"/>
      <c r="K4601" s="1"/>
      <c r="L4601" s="2"/>
      <c r="P4601" s="1"/>
      <c r="Q4601" s="2"/>
    </row>
    <row r="4602" spans="1:17" hidden="1" x14ac:dyDescent="0.25">
      <c r="A4602" s="1"/>
      <c r="B4602" s="2"/>
      <c r="F4602" s="1"/>
      <c r="G4602" s="2"/>
      <c r="H4602" s="3"/>
      <c r="K4602" s="1"/>
      <c r="L4602" s="2"/>
      <c r="P4602" s="1"/>
      <c r="Q4602" s="2"/>
    </row>
    <row r="4603" spans="1:17" hidden="1" x14ac:dyDescent="0.25">
      <c r="A4603" s="1"/>
      <c r="B4603" s="2"/>
      <c r="F4603" s="1"/>
      <c r="G4603" s="2"/>
      <c r="H4603" s="3"/>
      <c r="K4603" s="1"/>
      <c r="L4603" s="2"/>
      <c r="P4603" s="1"/>
      <c r="Q4603" s="2"/>
    </row>
    <row r="4604" spans="1:17" hidden="1" x14ac:dyDescent="0.25">
      <c r="A4604" s="1"/>
      <c r="B4604" s="2"/>
      <c r="F4604" s="1"/>
      <c r="G4604" s="2"/>
      <c r="H4604" s="3"/>
      <c r="K4604" s="1"/>
      <c r="L4604" s="2"/>
      <c r="P4604" s="1"/>
      <c r="Q4604" s="2"/>
    </row>
    <row r="4605" spans="1:17" hidden="1" x14ac:dyDescent="0.25">
      <c r="A4605" s="1"/>
      <c r="B4605" s="2"/>
      <c r="F4605" s="1"/>
      <c r="G4605" s="2"/>
      <c r="H4605" s="3"/>
      <c r="K4605" s="1"/>
      <c r="L4605" s="2"/>
      <c r="P4605" s="1"/>
      <c r="Q4605" s="2"/>
    </row>
    <row r="4606" spans="1:17" hidden="1" x14ac:dyDescent="0.25">
      <c r="A4606" s="1"/>
      <c r="B4606" s="2"/>
      <c r="F4606" s="1"/>
      <c r="G4606" s="2"/>
      <c r="H4606" s="3"/>
      <c r="K4606" s="1"/>
      <c r="L4606" s="2"/>
      <c r="P4606" s="1"/>
      <c r="Q4606" s="2"/>
    </row>
    <row r="4607" spans="1:17" hidden="1" x14ac:dyDescent="0.25">
      <c r="A4607" s="1"/>
      <c r="B4607" s="2"/>
      <c r="F4607" s="1"/>
      <c r="G4607" s="2"/>
      <c r="H4607" s="3"/>
      <c r="K4607" s="1"/>
      <c r="L4607" s="2"/>
      <c r="P4607" s="1"/>
      <c r="Q4607" s="2"/>
    </row>
    <row r="4608" spans="1:17" hidden="1" x14ac:dyDescent="0.25">
      <c r="A4608" s="1"/>
      <c r="B4608" s="2"/>
      <c r="F4608" s="1"/>
      <c r="G4608" s="2"/>
      <c r="H4608" s="3"/>
      <c r="K4608" s="1"/>
      <c r="L4608" s="2"/>
      <c r="P4608" s="1"/>
      <c r="Q4608" s="2"/>
    </row>
    <row r="4609" spans="1:17" hidden="1" x14ac:dyDescent="0.25">
      <c r="A4609" s="1"/>
      <c r="B4609" s="2"/>
      <c r="F4609" s="1"/>
      <c r="G4609" s="2"/>
      <c r="H4609" s="3"/>
      <c r="K4609" s="1"/>
      <c r="L4609" s="2"/>
      <c r="P4609" s="1"/>
      <c r="Q4609" s="2"/>
    </row>
    <row r="4610" spans="1:17" hidden="1" x14ac:dyDescent="0.25">
      <c r="A4610" s="1"/>
      <c r="B4610" s="2"/>
      <c r="F4610" s="1"/>
      <c r="G4610" s="2"/>
      <c r="H4610" s="3"/>
      <c r="K4610" s="1"/>
      <c r="L4610" s="2"/>
      <c r="P4610" s="1"/>
      <c r="Q4610" s="2"/>
    </row>
    <row r="4611" spans="1:17" hidden="1" x14ac:dyDescent="0.25">
      <c r="A4611" s="1"/>
      <c r="B4611" s="2"/>
      <c r="F4611" s="1"/>
      <c r="G4611" s="2"/>
      <c r="H4611" s="3"/>
      <c r="K4611" s="1"/>
      <c r="L4611" s="2"/>
      <c r="P4611" s="1"/>
      <c r="Q4611" s="2"/>
    </row>
    <row r="4612" spans="1:17" hidden="1" x14ac:dyDescent="0.25">
      <c r="A4612" s="1"/>
      <c r="B4612" s="2"/>
      <c r="F4612" s="1"/>
      <c r="G4612" s="2"/>
      <c r="H4612" s="3"/>
      <c r="K4612" s="1"/>
      <c r="L4612" s="2"/>
      <c r="P4612" s="1"/>
      <c r="Q4612" s="2"/>
    </row>
    <row r="4613" spans="1:17" hidden="1" x14ac:dyDescent="0.25">
      <c r="A4613" s="1"/>
      <c r="B4613" s="2"/>
      <c r="F4613" s="1"/>
      <c r="G4613" s="2"/>
      <c r="H4613" s="3"/>
      <c r="K4613" s="1"/>
      <c r="L4613" s="2"/>
      <c r="P4613" s="1"/>
      <c r="Q4613" s="2"/>
    </row>
    <row r="4614" spans="1:17" hidden="1" x14ac:dyDescent="0.25">
      <c r="A4614" s="1"/>
      <c r="B4614" s="2"/>
      <c r="F4614" s="1"/>
      <c r="G4614" s="2"/>
      <c r="H4614" s="3"/>
      <c r="K4614" s="1"/>
      <c r="L4614" s="2"/>
      <c r="P4614" s="1"/>
      <c r="Q4614" s="2"/>
    </row>
    <row r="4615" spans="1:17" hidden="1" x14ac:dyDescent="0.25">
      <c r="A4615" s="1"/>
      <c r="B4615" s="2"/>
      <c r="F4615" s="1"/>
      <c r="G4615" s="2"/>
      <c r="H4615" s="3"/>
      <c r="K4615" s="1"/>
      <c r="L4615" s="2"/>
      <c r="P4615" s="1"/>
      <c r="Q4615" s="2"/>
    </row>
    <row r="4616" spans="1:17" hidden="1" x14ac:dyDescent="0.25">
      <c r="A4616" s="1"/>
      <c r="B4616" s="2"/>
      <c r="F4616" s="1"/>
      <c r="G4616" s="2"/>
      <c r="H4616" s="3"/>
      <c r="K4616" s="1"/>
      <c r="L4616" s="2"/>
      <c r="P4616" s="1"/>
      <c r="Q4616" s="2"/>
    </row>
    <row r="4617" spans="1:17" hidden="1" x14ac:dyDescent="0.25">
      <c r="A4617" s="1"/>
      <c r="B4617" s="2"/>
      <c r="F4617" s="1"/>
      <c r="G4617" s="2"/>
      <c r="H4617" s="3"/>
      <c r="K4617" s="1"/>
      <c r="L4617" s="2"/>
      <c r="P4617" s="1"/>
      <c r="Q4617" s="2"/>
    </row>
    <row r="4618" spans="1:17" hidden="1" x14ac:dyDescent="0.25">
      <c r="A4618" s="1"/>
      <c r="B4618" s="2"/>
      <c r="F4618" s="1"/>
      <c r="G4618" s="2"/>
      <c r="H4618" s="3"/>
      <c r="K4618" s="1"/>
      <c r="L4618" s="2"/>
      <c r="P4618" s="1"/>
      <c r="Q4618" s="2"/>
    </row>
    <row r="4619" spans="1:17" hidden="1" x14ac:dyDescent="0.25">
      <c r="A4619" s="1"/>
      <c r="B4619" s="2"/>
      <c r="F4619" s="1"/>
      <c r="G4619" s="2"/>
      <c r="H4619" s="3"/>
      <c r="K4619" s="1"/>
      <c r="L4619" s="2"/>
      <c r="P4619" s="1"/>
      <c r="Q4619" s="2"/>
    </row>
    <row r="4620" spans="1:17" hidden="1" x14ac:dyDescent="0.25">
      <c r="A4620" s="1"/>
      <c r="B4620" s="2"/>
      <c r="F4620" s="1"/>
      <c r="G4620" s="2"/>
      <c r="H4620" s="3"/>
      <c r="K4620" s="1"/>
      <c r="L4620" s="2"/>
      <c r="P4620" s="1"/>
      <c r="Q4620" s="2"/>
    </row>
    <row r="4621" spans="1:17" hidden="1" x14ac:dyDescent="0.25">
      <c r="A4621" s="1"/>
      <c r="B4621" s="2"/>
      <c r="F4621" s="1"/>
      <c r="G4621" s="2"/>
      <c r="H4621" s="3"/>
      <c r="K4621" s="1"/>
      <c r="L4621" s="2"/>
      <c r="P4621" s="1"/>
      <c r="Q4621" s="2"/>
    </row>
    <row r="4622" spans="1:17" hidden="1" x14ac:dyDescent="0.25">
      <c r="A4622" s="1"/>
      <c r="B4622" s="2"/>
      <c r="F4622" s="1"/>
      <c r="G4622" s="2"/>
      <c r="H4622" s="3"/>
      <c r="K4622" s="1"/>
      <c r="L4622" s="2"/>
      <c r="P4622" s="1"/>
      <c r="Q4622" s="2"/>
    </row>
    <row r="4623" spans="1:17" hidden="1" x14ac:dyDescent="0.25">
      <c r="A4623" s="1"/>
      <c r="B4623" s="2"/>
      <c r="F4623" s="1"/>
      <c r="G4623" s="2"/>
      <c r="H4623" s="3"/>
      <c r="K4623" s="1"/>
      <c r="L4623" s="2"/>
      <c r="P4623" s="1"/>
      <c r="Q4623" s="2"/>
    </row>
    <row r="4624" spans="1:17" hidden="1" x14ac:dyDescent="0.25">
      <c r="A4624" s="1"/>
      <c r="B4624" s="2"/>
      <c r="F4624" s="1"/>
      <c r="G4624" s="2"/>
      <c r="H4624" s="3"/>
      <c r="K4624" s="1"/>
      <c r="L4624" s="2"/>
      <c r="P4624" s="1"/>
      <c r="Q4624" s="2"/>
    </row>
    <row r="4625" spans="1:17" hidden="1" x14ac:dyDescent="0.25">
      <c r="A4625" s="1"/>
      <c r="B4625" s="2"/>
      <c r="F4625" s="1"/>
      <c r="G4625" s="2"/>
      <c r="H4625" s="3"/>
      <c r="K4625" s="1"/>
      <c r="L4625" s="2"/>
      <c r="P4625" s="1"/>
      <c r="Q4625" s="2"/>
    </row>
    <row r="4626" spans="1:17" hidden="1" x14ac:dyDescent="0.25">
      <c r="A4626" s="1"/>
      <c r="B4626" s="2"/>
      <c r="F4626" s="1"/>
      <c r="G4626" s="2"/>
      <c r="H4626" s="3"/>
      <c r="K4626" s="1"/>
      <c r="L4626" s="2"/>
      <c r="P4626" s="1"/>
      <c r="Q4626" s="2"/>
    </row>
    <row r="4627" spans="1:17" hidden="1" x14ac:dyDescent="0.25">
      <c r="A4627" s="1"/>
      <c r="B4627" s="2"/>
      <c r="F4627" s="1"/>
      <c r="G4627" s="2"/>
      <c r="H4627" s="3"/>
      <c r="K4627" s="1"/>
      <c r="L4627" s="2"/>
      <c r="P4627" s="1"/>
      <c r="Q4627" s="2"/>
    </row>
    <row r="4628" spans="1:17" hidden="1" x14ac:dyDescent="0.25">
      <c r="A4628" s="1"/>
      <c r="B4628" s="2"/>
      <c r="F4628" s="1"/>
      <c r="G4628" s="2"/>
      <c r="H4628" s="3"/>
      <c r="K4628" s="1"/>
      <c r="L4628" s="2"/>
      <c r="P4628" s="1"/>
      <c r="Q4628" s="2"/>
    </row>
    <row r="4629" spans="1:17" hidden="1" x14ac:dyDescent="0.25">
      <c r="A4629" s="1"/>
      <c r="B4629" s="2"/>
      <c r="F4629" s="1"/>
      <c r="G4629" s="2"/>
      <c r="H4629" s="3"/>
      <c r="K4629" s="1"/>
      <c r="L4629" s="2"/>
      <c r="P4629" s="1"/>
      <c r="Q4629" s="2"/>
    </row>
    <row r="4630" spans="1:17" hidden="1" x14ac:dyDescent="0.25">
      <c r="A4630" s="1"/>
      <c r="B4630" s="2"/>
      <c r="F4630" s="1"/>
      <c r="G4630" s="2"/>
      <c r="H4630" s="3"/>
      <c r="K4630" s="1"/>
      <c r="L4630" s="2"/>
      <c r="P4630" s="1"/>
      <c r="Q4630" s="2"/>
    </row>
    <row r="4631" spans="1:17" hidden="1" x14ac:dyDescent="0.25">
      <c r="A4631" s="1"/>
      <c r="B4631" s="2"/>
      <c r="F4631" s="1"/>
      <c r="G4631" s="2"/>
      <c r="H4631" s="3"/>
      <c r="K4631" s="1"/>
      <c r="L4631" s="2"/>
      <c r="P4631" s="1"/>
      <c r="Q4631" s="2"/>
    </row>
    <row r="4632" spans="1:17" hidden="1" x14ac:dyDescent="0.25">
      <c r="A4632" s="1"/>
      <c r="B4632" s="2"/>
      <c r="F4632" s="1"/>
      <c r="G4632" s="2"/>
      <c r="H4632" s="3"/>
      <c r="K4632" s="1"/>
      <c r="L4632" s="2"/>
      <c r="P4632" s="1"/>
      <c r="Q4632" s="2"/>
    </row>
    <row r="4633" spans="1:17" hidden="1" x14ac:dyDescent="0.25">
      <c r="A4633" s="1"/>
      <c r="B4633" s="2"/>
      <c r="F4633" s="1"/>
      <c r="G4633" s="2"/>
      <c r="H4633" s="3"/>
      <c r="K4633" s="1"/>
      <c r="L4633" s="2"/>
      <c r="P4633" s="1"/>
      <c r="Q4633" s="2"/>
    </row>
    <row r="4634" spans="1:17" hidden="1" x14ac:dyDescent="0.25">
      <c r="A4634" s="1"/>
      <c r="B4634" s="2"/>
      <c r="F4634" s="1"/>
      <c r="G4634" s="2"/>
      <c r="H4634" s="3"/>
      <c r="K4634" s="1"/>
      <c r="L4634" s="2"/>
      <c r="P4634" s="1"/>
      <c r="Q4634" s="2"/>
    </row>
    <row r="4635" spans="1:17" hidden="1" x14ac:dyDescent="0.25">
      <c r="A4635" s="1"/>
      <c r="B4635" s="2"/>
      <c r="F4635" s="1"/>
      <c r="G4635" s="2"/>
      <c r="H4635" s="3"/>
      <c r="K4635" s="1"/>
      <c r="L4635" s="2"/>
      <c r="P4635" s="1"/>
      <c r="Q4635" s="2"/>
    </row>
    <row r="4636" spans="1:17" hidden="1" x14ac:dyDescent="0.25">
      <c r="A4636" s="1"/>
      <c r="B4636" s="2"/>
      <c r="F4636" s="1"/>
      <c r="G4636" s="2"/>
      <c r="H4636" s="3"/>
      <c r="K4636" s="1"/>
      <c r="L4636" s="2"/>
      <c r="P4636" s="1"/>
      <c r="Q4636" s="2"/>
    </row>
    <row r="4637" spans="1:17" hidden="1" x14ac:dyDescent="0.25">
      <c r="A4637" s="1"/>
      <c r="B4637" s="2"/>
      <c r="F4637" s="1"/>
      <c r="G4637" s="2"/>
      <c r="H4637" s="3"/>
      <c r="K4637" s="1"/>
      <c r="L4637" s="2"/>
      <c r="P4637" s="1"/>
      <c r="Q4637" s="2"/>
    </row>
    <row r="4638" spans="1:17" hidden="1" x14ac:dyDescent="0.25">
      <c r="A4638" s="1"/>
      <c r="B4638" s="2"/>
      <c r="F4638" s="1"/>
      <c r="G4638" s="2"/>
      <c r="H4638" s="3"/>
      <c r="K4638" s="1"/>
      <c r="L4638" s="2"/>
      <c r="P4638" s="1"/>
      <c r="Q4638" s="2"/>
    </row>
    <row r="4639" spans="1:17" hidden="1" x14ac:dyDescent="0.25">
      <c r="A4639" s="1"/>
      <c r="B4639" s="2"/>
      <c r="F4639" s="1"/>
      <c r="G4639" s="2"/>
      <c r="H4639" s="3"/>
      <c r="K4639" s="1"/>
      <c r="L4639" s="2"/>
      <c r="P4639" s="1"/>
      <c r="Q4639" s="2"/>
    </row>
    <row r="4640" spans="1:17" hidden="1" x14ac:dyDescent="0.25">
      <c r="A4640" s="1"/>
      <c r="B4640" s="2"/>
      <c r="F4640" s="1"/>
      <c r="G4640" s="2"/>
      <c r="H4640" s="3"/>
      <c r="K4640" s="1"/>
      <c r="L4640" s="2"/>
      <c r="P4640" s="1"/>
      <c r="Q4640" s="2"/>
    </row>
    <row r="4641" spans="1:17" hidden="1" x14ac:dyDescent="0.25">
      <c r="A4641" s="1"/>
      <c r="B4641" s="2"/>
      <c r="F4641" s="1"/>
      <c r="G4641" s="2"/>
      <c r="H4641" s="3"/>
      <c r="K4641" s="1"/>
      <c r="L4641" s="2"/>
      <c r="P4641" s="1"/>
      <c r="Q4641" s="2"/>
    </row>
    <row r="4642" spans="1:17" hidden="1" x14ac:dyDescent="0.25">
      <c r="A4642" s="1"/>
      <c r="B4642" s="2"/>
      <c r="F4642" s="1"/>
      <c r="G4642" s="2"/>
      <c r="H4642" s="3"/>
      <c r="K4642" s="1"/>
      <c r="L4642" s="2"/>
      <c r="P4642" s="1"/>
      <c r="Q4642" s="2"/>
    </row>
    <row r="4643" spans="1:17" hidden="1" x14ac:dyDescent="0.25">
      <c r="A4643" s="1"/>
      <c r="B4643" s="2"/>
      <c r="F4643" s="1"/>
      <c r="G4643" s="2"/>
      <c r="H4643" s="3"/>
      <c r="K4643" s="1"/>
      <c r="L4643" s="2"/>
      <c r="P4643" s="1"/>
      <c r="Q4643" s="2"/>
    </row>
    <row r="4644" spans="1:17" hidden="1" x14ac:dyDescent="0.25">
      <c r="A4644" s="1"/>
      <c r="B4644" s="2"/>
      <c r="F4644" s="1"/>
      <c r="G4644" s="2"/>
      <c r="H4644" s="3"/>
      <c r="K4644" s="1"/>
      <c r="L4644" s="2"/>
      <c r="P4644" s="1"/>
      <c r="Q4644" s="2"/>
    </row>
    <row r="4645" spans="1:17" hidden="1" x14ac:dyDescent="0.25">
      <c r="A4645" s="1"/>
      <c r="B4645" s="2"/>
      <c r="F4645" s="1"/>
      <c r="G4645" s="2"/>
      <c r="H4645" s="3"/>
      <c r="K4645" s="1"/>
      <c r="L4645" s="2"/>
      <c r="P4645" s="1"/>
      <c r="Q4645" s="2"/>
    </row>
    <row r="4646" spans="1:17" hidden="1" x14ac:dyDescent="0.25">
      <c r="A4646" s="1"/>
      <c r="B4646" s="2"/>
      <c r="F4646" s="1"/>
      <c r="G4646" s="2"/>
      <c r="H4646" s="3"/>
      <c r="K4646" s="1"/>
      <c r="L4646" s="2"/>
      <c r="P4646" s="1"/>
      <c r="Q4646" s="2"/>
    </row>
    <row r="4647" spans="1:17" hidden="1" x14ac:dyDescent="0.25">
      <c r="A4647" s="1"/>
      <c r="B4647" s="2"/>
      <c r="F4647" s="1"/>
      <c r="G4647" s="2"/>
      <c r="H4647" s="3"/>
      <c r="K4647" s="1"/>
      <c r="L4647" s="2"/>
      <c r="P4647" s="1"/>
      <c r="Q4647" s="2"/>
    </row>
    <row r="4648" spans="1:17" hidden="1" x14ac:dyDescent="0.25">
      <c r="A4648" s="1"/>
      <c r="B4648" s="2"/>
      <c r="F4648" s="1"/>
      <c r="G4648" s="2"/>
      <c r="H4648" s="3"/>
      <c r="K4648" s="1"/>
      <c r="L4648" s="2"/>
      <c r="P4648" s="1"/>
      <c r="Q4648" s="2"/>
    </row>
    <row r="4649" spans="1:17" hidden="1" x14ac:dyDescent="0.25">
      <c r="A4649" s="1"/>
      <c r="B4649" s="2"/>
      <c r="F4649" s="1"/>
      <c r="G4649" s="2"/>
      <c r="H4649" s="3"/>
      <c r="K4649" s="1"/>
      <c r="L4649" s="2"/>
      <c r="P4649" s="1"/>
      <c r="Q4649" s="2"/>
    </row>
    <row r="4650" spans="1:17" hidden="1" x14ac:dyDescent="0.25">
      <c r="A4650" s="1"/>
      <c r="B4650" s="2"/>
      <c r="F4650" s="1"/>
      <c r="G4650" s="2"/>
      <c r="H4650" s="3"/>
      <c r="K4650" s="1"/>
      <c r="L4650" s="2"/>
      <c r="P4650" s="1"/>
      <c r="Q4650" s="2"/>
    </row>
    <row r="4651" spans="1:17" hidden="1" x14ac:dyDescent="0.25">
      <c r="A4651" s="1"/>
      <c r="B4651" s="2"/>
      <c r="F4651" s="1"/>
      <c r="G4651" s="2"/>
      <c r="H4651" s="3"/>
      <c r="K4651" s="1"/>
      <c r="L4651" s="2"/>
      <c r="P4651" s="1"/>
      <c r="Q4651" s="2"/>
    </row>
    <row r="4652" spans="1:17" hidden="1" x14ac:dyDescent="0.25">
      <c r="A4652" s="1"/>
      <c r="B4652" s="2"/>
      <c r="F4652" s="1"/>
      <c r="G4652" s="2"/>
      <c r="H4652" s="3"/>
      <c r="K4652" s="1"/>
      <c r="L4652" s="2"/>
      <c r="P4652" s="1"/>
      <c r="Q4652" s="2"/>
    </row>
    <row r="4653" spans="1:17" hidden="1" x14ac:dyDescent="0.25">
      <c r="A4653" s="1"/>
      <c r="B4653" s="2"/>
      <c r="F4653" s="1"/>
      <c r="G4653" s="2"/>
      <c r="H4653" s="3"/>
      <c r="K4653" s="1"/>
      <c r="L4653" s="2"/>
      <c r="P4653" s="1"/>
      <c r="Q4653" s="2"/>
    </row>
    <row r="4654" spans="1:17" hidden="1" x14ac:dyDescent="0.25">
      <c r="A4654" s="1"/>
      <c r="B4654" s="2"/>
      <c r="F4654" s="1"/>
      <c r="G4654" s="2"/>
      <c r="H4654" s="3"/>
      <c r="K4654" s="1"/>
      <c r="L4654" s="2"/>
      <c r="P4654" s="1"/>
      <c r="Q4654" s="2"/>
    </row>
    <row r="4655" spans="1:17" hidden="1" x14ac:dyDescent="0.25">
      <c r="A4655" s="1"/>
      <c r="B4655" s="2"/>
      <c r="F4655" s="1"/>
      <c r="G4655" s="2"/>
      <c r="H4655" s="3"/>
      <c r="K4655" s="1"/>
      <c r="L4655" s="2"/>
      <c r="P4655" s="1"/>
      <c r="Q4655" s="2"/>
    </row>
    <row r="4656" spans="1:17" hidden="1" x14ac:dyDescent="0.25">
      <c r="A4656" s="1"/>
      <c r="B4656" s="2"/>
      <c r="F4656" s="1"/>
      <c r="G4656" s="2"/>
      <c r="H4656" s="3"/>
      <c r="K4656" s="1"/>
      <c r="L4656" s="2"/>
      <c r="P4656" s="1"/>
      <c r="Q4656" s="2"/>
    </row>
    <row r="4657" spans="1:17" hidden="1" x14ac:dyDescent="0.25">
      <c r="A4657" s="1"/>
      <c r="B4657" s="2"/>
      <c r="F4657" s="1"/>
      <c r="G4657" s="2"/>
      <c r="H4657" s="3"/>
      <c r="K4657" s="1"/>
      <c r="L4657" s="2"/>
      <c r="P4657" s="1"/>
      <c r="Q4657" s="2"/>
    </row>
    <row r="4658" spans="1:17" hidden="1" x14ac:dyDescent="0.25">
      <c r="A4658" s="1"/>
      <c r="B4658" s="2"/>
      <c r="F4658" s="1"/>
      <c r="G4658" s="2"/>
      <c r="H4658" s="3"/>
      <c r="K4658" s="1"/>
      <c r="L4658" s="2"/>
      <c r="P4658" s="1"/>
      <c r="Q4658" s="2"/>
    </row>
    <row r="4659" spans="1:17" hidden="1" x14ac:dyDescent="0.25">
      <c r="A4659" s="1"/>
      <c r="B4659" s="2"/>
      <c r="F4659" s="1"/>
      <c r="G4659" s="2"/>
      <c r="H4659" s="3"/>
      <c r="K4659" s="1"/>
      <c r="L4659" s="2"/>
      <c r="P4659" s="1"/>
      <c r="Q4659" s="2"/>
    </row>
    <row r="4660" spans="1:17" hidden="1" x14ac:dyDescent="0.25">
      <c r="A4660" s="1"/>
      <c r="B4660" s="2"/>
      <c r="F4660" s="1"/>
      <c r="G4660" s="2"/>
      <c r="H4660" s="3"/>
      <c r="K4660" s="1"/>
      <c r="L4660" s="2"/>
      <c r="P4660" s="1"/>
      <c r="Q4660" s="2"/>
    </row>
    <row r="4661" spans="1:17" hidden="1" x14ac:dyDescent="0.25">
      <c r="A4661" s="1"/>
      <c r="B4661" s="2"/>
      <c r="F4661" s="1"/>
      <c r="G4661" s="2"/>
      <c r="H4661" s="3"/>
      <c r="K4661" s="1"/>
      <c r="L4661" s="2"/>
      <c r="P4661" s="1"/>
      <c r="Q4661" s="2"/>
    </row>
    <row r="4662" spans="1:17" hidden="1" x14ac:dyDescent="0.25">
      <c r="A4662" s="1"/>
      <c r="B4662" s="2"/>
      <c r="F4662" s="1"/>
      <c r="G4662" s="2"/>
      <c r="H4662" s="3"/>
      <c r="K4662" s="1"/>
      <c r="L4662" s="2"/>
      <c r="P4662" s="1"/>
      <c r="Q4662" s="2"/>
    </row>
    <row r="4663" spans="1:17" hidden="1" x14ac:dyDescent="0.25">
      <c r="A4663" s="1"/>
      <c r="B4663" s="2"/>
      <c r="F4663" s="1"/>
      <c r="G4663" s="2"/>
      <c r="H4663" s="3"/>
      <c r="K4663" s="1"/>
      <c r="L4663" s="2"/>
      <c r="P4663" s="1"/>
      <c r="Q4663" s="2"/>
    </row>
    <row r="4664" spans="1:17" hidden="1" x14ac:dyDescent="0.25">
      <c r="A4664" s="1"/>
      <c r="B4664" s="2"/>
      <c r="F4664" s="1"/>
      <c r="G4664" s="2"/>
      <c r="H4664" s="3"/>
      <c r="K4664" s="1"/>
      <c r="L4664" s="2"/>
      <c r="P4664" s="1"/>
      <c r="Q4664" s="2"/>
    </row>
    <row r="4665" spans="1:17" hidden="1" x14ac:dyDescent="0.25">
      <c r="A4665" s="1"/>
      <c r="B4665" s="2"/>
      <c r="F4665" s="1"/>
      <c r="G4665" s="2"/>
      <c r="H4665" s="3"/>
      <c r="K4665" s="1"/>
      <c r="L4665" s="2"/>
      <c r="P4665" s="1"/>
      <c r="Q4665" s="2"/>
    </row>
    <row r="4666" spans="1:17" hidden="1" x14ac:dyDescent="0.25">
      <c r="A4666" s="1"/>
      <c r="B4666" s="2"/>
      <c r="F4666" s="1"/>
      <c r="G4666" s="2"/>
      <c r="H4666" s="3"/>
      <c r="K4666" s="1"/>
      <c r="L4666" s="2"/>
      <c r="P4666" s="1"/>
      <c r="Q4666" s="2"/>
    </row>
    <row r="4667" spans="1:17" hidden="1" x14ac:dyDescent="0.25">
      <c r="A4667" s="1"/>
      <c r="B4667" s="2"/>
      <c r="F4667" s="1"/>
      <c r="G4667" s="2"/>
      <c r="H4667" s="3"/>
      <c r="K4667" s="1"/>
      <c r="L4667" s="2"/>
      <c r="P4667" s="1"/>
      <c r="Q4667" s="2"/>
    </row>
    <row r="4668" spans="1:17" hidden="1" x14ac:dyDescent="0.25">
      <c r="A4668" s="1"/>
      <c r="B4668" s="2"/>
      <c r="F4668" s="1"/>
      <c r="G4668" s="2"/>
      <c r="H4668" s="3"/>
      <c r="K4668" s="1"/>
      <c r="L4668" s="2"/>
      <c r="P4668" s="1"/>
      <c r="Q4668" s="2"/>
    </row>
    <row r="4669" spans="1:17" hidden="1" x14ac:dyDescent="0.25">
      <c r="A4669" s="1"/>
      <c r="B4669" s="2"/>
      <c r="F4669" s="1"/>
      <c r="G4669" s="2"/>
      <c r="H4669" s="3"/>
      <c r="K4669" s="1"/>
      <c r="L4669" s="2"/>
      <c r="P4669" s="1"/>
      <c r="Q4669" s="2"/>
    </row>
    <row r="4670" spans="1:17" hidden="1" x14ac:dyDescent="0.25">
      <c r="A4670" s="1"/>
      <c r="B4670" s="2"/>
      <c r="F4670" s="1"/>
      <c r="G4670" s="2"/>
      <c r="H4670" s="3"/>
      <c r="K4670" s="1"/>
      <c r="L4670" s="2"/>
      <c r="P4670" s="1"/>
      <c r="Q4670" s="2"/>
    </row>
    <row r="4671" spans="1:17" hidden="1" x14ac:dyDescent="0.25">
      <c r="A4671" s="1"/>
      <c r="B4671" s="2"/>
      <c r="F4671" s="1"/>
      <c r="G4671" s="2"/>
      <c r="H4671" s="3"/>
      <c r="K4671" s="1"/>
      <c r="L4671" s="2"/>
      <c r="P4671" s="1"/>
      <c r="Q4671" s="2"/>
    </row>
    <row r="4672" spans="1:17" hidden="1" x14ac:dyDescent="0.25">
      <c r="A4672" s="1"/>
      <c r="B4672" s="2"/>
      <c r="F4672" s="1"/>
      <c r="G4672" s="2"/>
      <c r="H4672" s="3"/>
      <c r="K4672" s="1"/>
      <c r="L4672" s="2"/>
      <c r="P4672" s="1"/>
      <c r="Q4672" s="2"/>
    </row>
    <row r="4673" spans="1:17" hidden="1" x14ac:dyDescent="0.25">
      <c r="A4673" s="1"/>
      <c r="B4673" s="2"/>
      <c r="F4673" s="1"/>
      <c r="G4673" s="2"/>
      <c r="H4673" s="3"/>
      <c r="K4673" s="1"/>
      <c r="L4673" s="2"/>
      <c r="P4673" s="1"/>
      <c r="Q4673" s="2"/>
    </row>
    <row r="4674" spans="1:17" hidden="1" x14ac:dyDescent="0.25">
      <c r="A4674" s="1"/>
      <c r="B4674" s="2"/>
      <c r="F4674" s="1"/>
      <c r="G4674" s="2"/>
      <c r="H4674" s="3"/>
      <c r="K4674" s="1"/>
      <c r="L4674" s="2"/>
      <c r="P4674" s="1"/>
      <c r="Q4674" s="2"/>
    </row>
    <row r="4675" spans="1:17" hidden="1" x14ac:dyDescent="0.25">
      <c r="A4675" s="1"/>
      <c r="B4675" s="2"/>
      <c r="F4675" s="1"/>
      <c r="G4675" s="2"/>
      <c r="H4675" s="3"/>
      <c r="K4675" s="1"/>
      <c r="L4675" s="2"/>
      <c r="P4675" s="1"/>
      <c r="Q4675" s="2"/>
    </row>
    <row r="4676" spans="1:17" hidden="1" x14ac:dyDescent="0.25">
      <c r="A4676" s="1"/>
      <c r="B4676" s="2"/>
      <c r="F4676" s="1"/>
      <c r="G4676" s="2"/>
      <c r="H4676" s="3"/>
      <c r="K4676" s="1"/>
      <c r="L4676" s="2"/>
      <c r="P4676" s="1"/>
      <c r="Q4676" s="2"/>
    </row>
    <row r="4677" spans="1:17" hidden="1" x14ac:dyDescent="0.25">
      <c r="A4677" s="1"/>
      <c r="B4677" s="2"/>
      <c r="F4677" s="1"/>
      <c r="G4677" s="2"/>
      <c r="H4677" s="3"/>
      <c r="K4677" s="1"/>
      <c r="L4677" s="2"/>
      <c r="P4677" s="1"/>
      <c r="Q4677" s="2"/>
    </row>
    <row r="4678" spans="1:17" hidden="1" x14ac:dyDescent="0.25">
      <c r="A4678" s="1"/>
      <c r="B4678" s="2"/>
      <c r="F4678" s="1"/>
      <c r="G4678" s="2"/>
      <c r="H4678" s="3"/>
      <c r="K4678" s="1"/>
      <c r="L4678" s="2"/>
      <c r="P4678" s="1"/>
      <c r="Q4678" s="2"/>
    </row>
    <row r="4679" spans="1:17" hidden="1" x14ac:dyDescent="0.25">
      <c r="A4679" s="1"/>
      <c r="B4679" s="2"/>
      <c r="F4679" s="1"/>
      <c r="G4679" s="2"/>
      <c r="H4679" s="3"/>
      <c r="K4679" s="1"/>
      <c r="L4679" s="2"/>
      <c r="P4679" s="1"/>
      <c r="Q4679" s="2"/>
    </row>
    <row r="4680" spans="1:17" hidden="1" x14ac:dyDescent="0.25">
      <c r="A4680" s="1"/>
      <c r="B4680" s="2"/>
      <c r="F4680" s="1"/>
      <c r="G4680" s="2"/>
      <c r="H4680" s="3"/>
      <c r="K4680" s="1"/>
      <c r="L4680" s="2"/>
      <c r="P4680" s="1"/>
      <c r="Q4680" s="2"/>
    </row>
    <row r="4681" spans="1:17" hidden="1" x14ac:dyDescent="0.25">
      <c r="A4681" s="1"/>
      <c r="B4681" s="2"/>
      <c r="F4681" s="1"/>
      <c r="G4681" s="2"/>
      <c r="H4681" s="3"/>
      <c r="K4681" s="1"/>
      <c r="L4681" s="2"/>
      <c r="P4681" s="1"/>
      <c r="Q4681" s="2"/>
    </row>
    <row r="4682" spans="1:17" hidden="1" x14ac:dyDescent="0.25">
      <c r="A4682" s="1"/>
      <c r="B4682" s="2"/>
      <c r="F4682" s="1"/>
      <c r="G4682" s="2"/>
      <c r="H4682" s="3"/>
      <c r="K4682" s="1"/>
      <c r="L4682" s="2"/>
      <c r="P4682" s="1"/>
      <c r="Q4682" s="2"/>
    </row>
    <row r="4683" spans="1:17" hidden="1" x14ac:dyDescent="0.25">
      <c r="A4683" s="1"/>
      <c r="B4683" s="2"/>
      <c r="F4683" s="1"/>
      <c r="G4683" s="2"/>
      <c r="H4683" s="3"/>
      <c r="K4683" s="1"/>
      <c r="L4683" s="2"/>
      <c r="P4683" s="1"/>
      <c r="Q4683" s="2"/>
    </row>
    <row r="4684" spans="1:17" hidden="1" x14ac:dyDescent="0.25">
      <c r="A4684" s="1"/>
      <c r="B4684" s="2"/>
      <c r="F4684" s="1"/>
      <c r="G4684" s="2"/>
      <c r="H4684" s="3"/>
      <c r="K4684" s="1"/>
      <c r="L4684" s="2"/>
      <c r="P4684" s="1"/>
      <c r="Q4684" s="2"/>
    </row>
    <row r="4685" spans="1:17" hidden="1" x14ac:dyDescent="0.25">
      <c r="A4685" s="1"/>
      <c r="B4685" s="2"/>
      <c r="F4685" s="1"/>
      <c r="G4685" s="2"/>
      <c r="H4685" s="3"/>
      <c r="K4685" s="1"/>
      <c r="L4685" s="2"/>
      <c r="P4685" s="1"/>
      <c r="Q4685" s="2"/>
    </row>
    <row r="4686" spans="1:17" hidden="1" x14ac:dyDescent="0.25">
      <c r="A4686" s="1"/>
      <c r="B4686" s="2"/>
      <c r="F4686" s="1"/>
      <c r="G4686" s="2"/>
      <c r="H4686" s="3"/>
      <c r="K4686" s="1"/>
      <c r="L4686" s="2"/>
      <c r="P4686" s="1"/>
      <c r="Q4686" s="2"/>
    </row>
    <row r="4687" spans="1:17" hidden="1" x14ac:dyDescent="0.25">
      <c r="A4687" s="1"/>
      <c r="B4687" s="2"/>
      <c r="F4687" s="1"/>
      <c r="G4687" s="2"/>
      <c r="H4687" s="3"/>
      <c r="K4687" s="1"/>
      <c r="L4687" s="2"/>
      <c r="P4687" s="1"/>
      <c r="Q4687" s="2"/>
    </row>
    <row r="4688" spans="1:17" hidden="1" x14ac:dyDescent="0.25">
      <c r="A4688" s="1"/>
      <c r="B4688" s="2"/>
      <c r="F4688" s="1"/>
      <c r="G4688" s="2"/>
      <c r="H4688" s="3"/>
      <c r="K4688" s="1"/>
      <c r="L4688" s="2"/>
      <c r="P4688" s="1"/>
      <c r="Q4688" s="2"/>
    </row>
    <row r="4689" spans="1:17" hidden="1" x14ac:dyDescent="0.25">
      <c r="A4689" s="1"/>
      <c r="B4689" s="2"/>
      <c r="F4689" s="1"/>
      <c r="G4689" s="2"/>
      <c r="H4689" s="3"/>
      <c r="K4689" s="1"/>
      <c r="L4689" s="2"/>
      <c r="P4689" s="1"/>
      <c r="Q4689" s="2"/>
    </row>
    <row r="4690" spans="1:17" hidden="1" x14ac:dyDescent="0.25">
      <c r="A4690" s="1"/>
      <c r="B4690" s="2"/>
      <c r="F4690" s="1"/>
      <c r="G4690" s="2"/>
      <c r="H4690" s="3"/>
      <c r="K4690" s="1"/>
      <c r="L4690" s="2"/>
      <c r="P4690" s="1"/>
      <c r="Q4690" s="2"/>
    </row>
    <row r="4691" spans="1:17" hidden="1" x14ac:dyDescent="0.25">
      <c r="A4691" s="1"/>
      <c r="B4691" s="2"/>
      <c r="F4691" s="1"/>
      <c r="G4691" s="2"/>
      <c r="H4691" s="3"/>
      <c r="K4691" s="1"/>
      <c r="L4691" s="2"/>
      <c r="P4691" s="1"/>
      <c r="Q4691" s="2"/>
    </row>
    <row r="4692" spans="1:17" hidden="1" x14ac:dyDescent="0.25">
      <c r="A4692" s="1"/>
      <c r="B4692" s="2"/>
      <c r="F4692" s="1"/>
      <c r="G4692" s="2"/>
      <c r="H4692" s="3"/>
      <c r="K4692" s="1"/>
      <c r="L4692" s="2"/>
      <c r="P4692" s="1"/>
      <c r="Q4692" s="2"/>
    </row>
    <row r="4693" spans="1:17" hidden="1" x14ac:dyDescent="0.25">
      <c r="A4693" s="1"/>
      <c r="B4693" s="2"/>
      <c r="F4693" s="1"/>
      <c r="G4693" s="2"/>
      <c r="H4693" s="3"/>
      <c r="K4693" s="1"/>
      <c r="L4693" s="2"/>
      <c r="P4693" s="1"/>
      <c r="Q4693" s="2"/>
    </row>
    <row r="4694" spans="1:17" hidden="1" x14ac:dyDescent="0.25">
      <c r="A4694" s="1"/>
      <c r="B4694" s="2"/>
      <c r="F4694" s="1"/>
      <c r="G4694" s="2"/>
      <c r="H4694" s="3"/>
      <c r="K4694" s="1"/>
      <c r="L4694" s="2"/>
      <c r="P4694" s="1"/>
      <c r="Q4694" s="2"/>
    </row>
    <row r="4695" spans="1:17" hidden="1" x14ac:dyDescent="0.25">
      <c r="A4695" s="1"/>
      <c r="B4695" s="2"/>
      <c r="F4695" s="1"/>
      <c r="G4695" s="2"/>
      <c r="H4695" s="3"/>
      <c r="K4695" s="1"/>
      <c r="L4695" s="2"/>
      <c r="P4695" s="1"/>
      <c r="Q4695" s="2"/>
    </row>
    <row r="4696" spans="1:17" hidden="1" x14ac:dyDescent="0.25">
      <c r="A4696" s="1"/>
      <c r="B4696" s="2"/>
      <c r="F4696" s="1"/>
      <c r="G4696" s="2"/>
      <c r="H4696" s="3"/>
      <c r="K4696" s="1"/>
      <c r="L4696" s="2"/>
      <c r="P4696" s="1"/>
      <c r="Q4696" s="2"/>
    </row>
    <row r="4697" spans="1:17" hidden="1" x14ac:dyDescent="0.25">
      <c r="A4697" s="1"/>
      <c r="B4697" s="2"/>
      <c r="F4697" s="1"/>
      <c r="G4697" s="2"/>
      <c r="H4697" s="3"/>
      <c r="K4697" s="1"/>
      <c r="L4697" s="2"/>
      <c r="P4697" s="1"/>
      <c r="Q4697" s="2"/>
    </row>
    <row r="4698" spans="1:17" hidden="1" x14ac:dyDescent="0.25">
      <c r="A4698" s="1"/>
      <c r="B4698" s="2"/>
      <c r="F4698" s="1"/>
      <c r="G4698" s="2"/>
      <c r="H4698" s="3"/>
      <c r="K4698" s="1"/>
      <c r="L4698" s="2"/>
      <c r="P4698" s="1"/>
      <c r="Q4698" s="2"/>
    </row>
    <row r="4699" spans="1:17" hidden="1" x14ac:dyDescent="0.25">
      <c r="A4699" s="1"/>
      <c r="B4699" s="2"/>
      <c r="F4699" s="1"/>
      <c r="G4699" s="2"/>
      <c r="H4699" s="3"/>
      <c r="K4699" s="1"/>
      <c r="L4699" s="2"/>
      <c r="P4699" s="1"/>
      <c r="Q4699" s="2"/>
    </row>
    <row r="4700" spans="1:17" hidden="1" x14ac:dyDescent="0.25">
      <c r="A4700" s="1"/>
      <c r="B4700" s="2"/>
      <c r="F4700" s="1"/>
      <c r="G4700" s="2"/>
      <c r="H4700" s="3"/>
      <c r="K4700" s="1"/>
      <c r="L4700" s="2"/>
      <c r="P4700" s="1"/>
      <c r="Q4700" s="2"/>
    </row>
    <row r="4701" spans="1:17" hidden="1" x14ac:dyDescent="0.25">
      <c r="A4701" s="1"/>
      <c r="B4701" s="2"/>
      <c r="F4701" s="1"/>
      <c r="G4701" s="2"/>
      <c r="H4701" s="3"/>
      <c r="K4701" s="1"/>
      <c r="L4701" s="2"/>
      <c r="P4701" s="1"/>
      <c r="Q4701" s="2"/>
    </row>
    <row r="4702" spans="1:17" hidden="1" x14ac:dyDescent="0.25">
      <c r="A4702" s="1"/>
      <c r="B4702" s="2"/>
      <c r="F4702" s="1"/>
      <c r="G4702" s="2"/>
      <c r="H4702" s="3"/>
      <c r="K4702" s="1"/>
      <c r="L4702" s="2"/>
      <c r="P4702" s="1"/>
      <c r="Q4702" s="2"/>
    </row>
    <row r="4703" spans="1:17" hidden="1" x14ac:dyDescent="0.25">
      <c r="A4703" s="1"/>
      <c r="B4703" s="2"/>
      <c r="F4703" s="1"/>
      <c r="G4703" s="2"/>
      <c r="H4703" s="3"/>
      <c r="K4703" s="1"/>
      <c r="L4703" s="2"/>
      <c r="P4703" s="1"/>
      <c r="Q4703" s="2"/>
    </row>
    <row r="4704" spans="1:17" hidden="1" x14ac:dyDescent="0.25">
      <c r="A4704" s="1"/>
      <c r="B4704" s="2"/>
      <c r="F4704" s="1"/>
      <c r="G4704" s="2"/>
      <c r="H4704" s="3"/>
      <c r="K4704" s="1"/>
      <c r="L4704" s="2"/>
      <c r="P4704" s="1"/>
      <c r="Q4704" s="2"/>
    </row>
    <row r="4705" spans="1:17" hidden="1" x14ac:dyDescent="0.25">
      <c r="A4705" s="1"/>
      <c r="B4705" s="2"/>
      <c r="F4705" s="1"/>
      <c r="G4705" s="2"/>
      <c r="H4705" s="3"/>
      <c r="K4705" s="1"/>
      <c r="L4705" s="2"/>
      <c r="P4705" s="1"/>
      <c r="Q4705" s="2"/>
    </row>
    <row r="4706" spans="1:17" hidden="1" x14ac:dyDescent="0.25">
      <c r="A4706" s="1"/>
      <c r="B4706" s="2"/>
      <c r="F4706" s="1"/>
      <c r="G4706" s="2"/>
      <c r="H4706" s="3"/>
      <c r="K4706" s="1"/>
      <c r="L4706" s="2"/>
      <c r="P4706" s="1"/>
      <c r="Q4706" s="2"/>
    </row>
    <row r="4707" spans="1:17" hidden="1" x14ac:dyDescent="0.25">
      <c r="A4707" s="1"/>
      <c r="B4707" s="2"/>
      <c r="F4707" s="1"/>
      <c r="G4707" s="2"/>
      <c r="H4707" s="3"/>
      <c r="K4707" s="1"/>
      <c r="L4707" s="2"/>
      <c r="P4707" s="1"/>
      <c r="Q4707" s="2"/>
    </row>
    <row r="4708" spans="1:17" hidden="1" x14ac:dyDescent="0.25">
      <c r="A4708" s="1"/>
      <c r="B4708" s="2"/>
      <c r="F4708" s="1"/>
      <c r="G4708" s="2"/>
      <c r="H4708" s="3"/>
      <c r="K4708" s="1"/>
      <c r="L4708" s="2"/>
      <c r="P4708" s="1"/>
      <c r="Q4708" s="2"/>
    </row>
    <row r="4709" spans="1:17" hidden="1" x14ac:dyDescent="0.25">
      <c r="A4709" s="1"/>
      <c r="B4709" s="2"/>
      <c r="F4709" s="1"/>
      <c r="G4709" s="2"/>
      <c r="H4709" s="3"/>
      <c r="K4709" s="1"/>
      <c r="L4709" s="2"/>
      <c r="P4709" s="1"/>
      <c r="Q4709" s="2"/>
    </row>
    <row r="4710" spans="1:17" hidden="1" x14ac:dyDescent="0.25">
      <c r="A4710" s="1"/>
      <c r="B4710" s="2"/>
      <c r="F4710" s="1"/>
      <c r="G4710" s="2"/>
      <c r="H4710" s="3"/>
      <c r="K4710" s="1"/>
      <c r="L4710" s="2"/>
      <c r="P4710" s="1"/>
      <c r="Q4710" s="2"/>
    </row>
    <row r="4711" spans="1:17" hidden="1" x14ac:dyDescent="0.25">
      <c r="A4711" s="1"/>
      <c r="B4711" s="2"/>
      <c r="F4711" s="1"/>
      <c r="G4711" s="2"/>
      <c r="H4711" s="3"/>
      <c r="K4711" s="1"/>
      <c r="L4711" s="2"/>
      <c r="P4711" s="1"/>
      <c r="Q4711" s="2"/>
    </row>
    <row r="4712" spans="1:17" hidden="1" x14ac:dyDescent="0.25">
      <c r="A4712" s="1"/>
      <c r="B4712" s="2"/>
      <c r="F4712" s="1"/>
      <c r="G4712" s="2"/>
      <c r="H4712" s="3"/>
      <c r="K4712" s="1"/>
      <c r="L4712" s="2"/>
      <c r="P4712" s="1"/>
      <c r="Q4712" s="2"/>
    </row>
    <row r="4713" spans="1:17" hidden="1" x14ac:dyDescent="0.25">
      <c r="A4713" s="1"/>
      <c r="B4713" s="2"/>
      <c r="F4713" s="1"/>
      <c r="G4713" s="2"/>
      <c r="H4713" s="3"/>
      <c r="K4713" s="1"/>
      <c r="L4713" s="2"/>
      <c r="P4713" s="1"/>
      <c r="Q4713" s="2"/>
    </row>
    <row r="4714" spans="1:17" hidden="1" x14ac:dyDescent="0.25">
      <c r="A4714" s="1"/>
      <c r="B4714" s="2"/>
      <c r="F4714" s="1"/>
      <c r="G4714" s="2"/>
      <c r="H4714" s="3"/>
      <c r="K4714" s="1"/>
      <c r="L4714" s="2"/>
      <c r="P4714" s="1"/>
      <c r="Q4714" s="2"/>
    </row>
    <row r="4715" spans="1:17" hidden="1" x14ac:dyDescent="0.25">
      <c r="A4715" s="1"/>
      <c r="B4715" s="2"/>
      <c r="F4715" s="1"/>
      <c r="G4715" s="2"/>
      <c r="H4715" s="3"/>
      <c r="K4715" s="1"/>
      <c r="L4715" s="2"/>
      <c r="P4715" s="1"/>
      <c r="Q4715" s="2"/>
    </row>
    <row r="4716" spans="1:17" hidden="1" x14ac:dyDescent="0.25">
      <c r="A4716" s="1"/>
      <c r="B4716" s="2"/>
      <c r="F4716" s="1"/>
      <c r="G4716" s="2"/>
      <c r="H4716" s="3"/>
      <c r="K4716" s="1"/>
      <c r="L4716" s="2"/>
      <c r="P4716" s="1"/>
      <c r="Q4716" s="2"/>
    </row>
    <row r="4717" spans="1:17" hidden="1" x14ac:dyDescent="0.25">
      <c r="A4717" s="1"/>
      <c r="B4717" s="2"/>
      <c r="F4717" s="1"/>
      <c r="G4717" s="2"/>
      <c r="H4717" s="3"/>
      <c r="K4717" s="1"/>
      <c r="L4717" s="2"/>
      <c r="P4717" s="1"/>
      <c r="Q4717" s="2"/>
    </row>
    <row r="4718" spans="1:17" hidden="1" x14ac:dyDescent="0.25">
      <c r="A4718" s="1"/>
      <c r="B4718" s="2"/>
      <c r="F4718" s="1"/>
      <c r="G4718" s="2"/>
      <c r="H4718" s="3"/>
      <c r="K4718" s="1"/>
      <c r="L4718" s="2"/>
      <c r="P4718" s="1"/>
      <c r="Q4718" s="2"/>
    </row>
    <row r="4719" spans="1:17" hidden="1" x14ac:dyDescent="0.25">
      <c r="A4719" s="1"/>
      <c r="B4719" s="2"/>
      <c r="F4719" s="1"/>
      <c r="G4719" s="2"/>
      <c r="H4719" s="3"/>
      <c r="K4719" s="1"/>
      <c r="L4719" s="2"/>
      <c r="P4719" s="1"/>
      <c r="Q4719" s="2"/>
    </row>
    <row r="4720" spans="1:17" hidden="1" x14ac:dyDescent="0.25">
      <c r="A4720" s="1"/>
      <c r="B4720" s="2"/>
      <c r="F4720" s="1"/>
      <c r="G4720" s="2"/>
      <c r="H4720" s="3"/>
      <c r="K4720" s="1"/>
      <c r="L4720" s="2"/>
      <c r="P4720" s="1"/>
      <c r="Q4720" s="2"/>
    </row>
    <row r="4721" spans="1:17" hidden="1" x14ac:dyDescent="0.25">
      <c r="A4721" s="1"/>
      <c r="B4721" s="2"/>
      <c r="F4721" s="1"/>
      <c r="G4721" s="2"/>
      <c r="H4721" s="3"/>
      <c r="K4721" s="1"/>
      <c r="L4721" s="2"/>
      <c r="P4721" s="1"/>
      <c r="Q4721" s="2"/>
    </row>
    <row r="4722" spans="1:17" hidden="1" x14ac:dyDescent="0.25">
      <c r="A4722" s="1"/>
      <c r="B4722" s="2"/>
      <c r="F4722" s="1"/>
      <c r="G4722" s="2"/>
      <c r="H4722" s="3"/>
      <c r="K4722" s="1"/>
      <c r="L4722" s="2"/>
      <c r="P4722" s="1"/>
      <c r="Q4722" s="2"/>
    </row>
    <row r="4723" spans="1:17" hidden="1" x14ac:dyDescent="0.25">
      <c r="A4723" s="1"/>
      <c r="B4723" s="2"/>
      <c r="F4723" s="1"/>
      <c r="G4723" s="2"/>
      <c r="H4723" s="3"/>
      <c r="K4723" s="1"/>
      <c r="L4723" s="2"/>
      <c r="P4723" s="1"/>
      <c r="Q4723" s="2"/>
    </row>
    <row r="4724" spans="1:17" hidden="1" x14ac:dyDescent="0.25">
      <c r="A4724" s="1"/>
      <c r="B4724" s="2"/>
      <c r="F4724" s="1"/>
      <c r="G4724" s="2"/>
      <c r="H4724" s="3"/>
      <c r="K4724" s="1"/>
      <c r="L4724" s="2"/>
      <c r="P4724" s="1"/>
      <c r="Q4724" s="2"/>
    </row>
    <row r="4725" spans="1:17" hidden="1" x14ac:dyDescent="0.25">
      <c r="A4725" s="1"/>
      <c r="B4725" s="2"/>
      <c r="F4725" s="1"/>
      <c r="G4725" s="2"/>
      <c r="H4725" s="3"/>
      <c r="K4725" s="1"/>
      <c r="L4725" s="2"/>
      <c r="P4725" s="1"/>
      <c r="Q4725" s="2"/>
    </row>
    <row r="4726" spans="1:17" hidden="1" x14ac:dyDescent="0.25">
      <c r="A4726" s="1"/>
      <c r="B4726" s="2"/>
      <c r="F4726" s="1"/>
      <c r="G4726" s="2"/>
      <c r="H4726" s="3"/>
      <c r="K4726" s="1"/>
      <c r="L4726" s="2"/>
      <c r="P4726" s="1"/>
      <c r="Q4726" s="2"/>
    </row>
    <row r="4727" spans="1:17" hidden="1" x14ac:dyDescent="0.25">
      <c r="A4727" s="1"/>
      <c r="B4727" s="2"/>
      <c r="F4727" s="1"/>
      <c r="G4727" s="2"/>
      <c r="H4727" s="3"/>
      <c r="K4727" s="1"/>
      <c r="L4727" s="2"/>
      <c r="P4727" s="1"/>
      <c r="Q4727" s="2"/>
    </row>
    <row r="4728" spans="1:17" hidden="1" x14ac:dyDescent="0.25">
      <c r="A4728" s="1"/>
      <c r="B4728" s="2"/>
      <c r="F4728" s="1"/>
      <c r="G4728" s="2"/>
      <c r="H4728" s="3"/>
      <c r="K4728" s="1"/>
      <c r="L4728" s="2"/>
      <c r="P4728" s="1"/>
      <c r="Q4728" s="2"/>
    </row>
    <row r="4729" spans="1:17" hidden="1" x14ac:dyDescent="0.25">
      <c r="A4729" s="1"/>
      <c r="B4729" s="2"/>
      <c r="F4729" s="1"/>
      <c r="G4729" s="2"/>
      <c r="H4729" s="3"/>
      <c r="K4729" s="1"/>
      <c r="L4729" s="2"/>
      <c r="P4729" s="1"/>
      <c r="Q4729" s="2"/>
    </row>
    <row r="4730" spans="1:17" hidden="1" x14ac:dyDescent="0.25">
      <c r="A4730" s="1"/>
      <c r="B4730" s="2"/>
      <c r="F4730" s="1"/>
      <c r="G4730" s="2"/>
      <c r="H4730" s="3"/>
      <c r="K4730" s="1"/>
      <c r="L4730" s="2"/>
      <c r="P4730" s="1"/>
      <c r="Q4730" s="2"/>
    </row>
    <row r="4731" spans="1:17" hidden="1" x14ac:dyDescent="0.25">
      <c r="A4731" s="1"/>
      <c r="B4731" s="2"/>
      <c r="F4731" s="1"/>
      <c r="G4731" s="2"/>
      <c r="H4731" s="3"/>
      <c r="K4731" s="1"/>
      <c r="L4731" s="2"/>
      <c r="P4731" s="1"/>
      <c r="Q4731" s="2"/>
    </row>
    <row r="4732" spans="1:17" hidden="1" x14ac:dyDescent="0.25">
      <c r="A4732" s="1"/>
      <c r="B4732" s="2"/>
      <c r="F4732" s="1"/>
      <c r="G4732" s="2"/>
      <c r="H4732" s="3"/>
      <c r="K4732" s="1"/>
      <c r="L4732" s="2"/>
      <c r="P4732" s="1"/>
      <c r="Q4732" s="2"/>
    </row>
    <row r="4733" spans="1:17" hidden="1" x14ac:dyDescent="0.25">
      <c r="A4733" s="1"/>
      <c r="B4733" s="2"/>
      <c r="F4733" s="1"/>
      <c r="G4733" s="2"/>
      <c r="H4733" s="3"/>
      <c r="K4733" s="1"/>
      <c r="L4733" s="2"/>
      <c r="P4733" s="1"/>
      <c r="Q4733" s="2"/>
    </row>
    <row r="4734" spans="1:17" hidden="1" x14ac:dyDescent="0.25">
      <c r="A4734" s="1"/>
      <c r="B4734" s="2"/>
      <c r="F4734" s="1"/>
      <c r="G4734" s="2"/>
      <c r="H4734" s="3"/>
      <c r="K4734" s="1"/>
      <c r="L4734" s="2"/>
      <c r="P4734" s="1"/>
      <c r="Q4734" s="2"/>
    </row>
    <row r="4735" spans="1:17" hidden="1" x14ac:dyDescent="0.25">
      <c r="A4735" s="1"/>
      <c r="B4735" s="2"/>
      <c r="F4735" s="1"/>
      <c r="G4735" s="2"/>
      <c r="H4735" s="3"/>
      <c r="K4735" s="1"/>
      <c r="L4735" s="2"/>
      <c r="P4735" s="1"/>
      <c r="Q4735" s="2"/>
    </row>
    <row r="4736" spans="1:17" hidden="1" x14ac:dyDescent="0.25">
      <c r="A4736" s="1"/>
      <c r="B4736" s="2"/>
      <c r="F4736" s="1"/>
      <c r="G4736" s="2"/>
      <c r="H4736" s="3"/>
      <c r="K4736" s="1"/>
      <c r="L4736" s="2"/>
      <c r="P4736" s="1"/>
      <c r="Q4736" s="2"/>
    </row>
    <row r="4737" spans="1:17" hidden="1" x14ac:dyDescent="0.25">
      <c r="A4737" s="1"/>
      <c r="B4737" s="2"/>
      <c r="F4737" s="1"/>
      <c r="G4737" s="2"/>
      <c r="H4737" s="3"/>
      <c r="K4737" s="1"/>
      <c r="L4737" s="2"/>
      <c r="P4737" s="1"/>
      <c r="Q4737" s="2"/>
    </row>
    <row r="4738" spans="1:17" hidden="1" x14ac:dyDescent="0.25">
      <c r="A4738" s="1"/>
      <c r="B4738" s="2"/>
      <c r="F4738" s="1"/>
      <c r="G4738" s="2"/>
      <c r="H4738" s="3"/>
      <c r="K4738" s="1"/>
      <c r="L4738" s="2"/>
      <c r="P4738" s="1"/>
      <c r="Q4738" s="2"/>
    </row>
    <row r="4739" spans="1:17" hidden="1" x14ac:dyDescent="0.25">
      <c r="A4739" s="1"/>
      <c r="B4739" s="2"/>
      <c r="F4739" s="1"/>
      <c r="G4739" s="2"/>
      <c r="H4739" s="3"/>
      <c r="K4739" s="1"/>
      <c r="L4739" s="2"/>
      <c r="P4739" s="1"/>
      <c r="Q4739" s="2"/>
    </row>
    <row r="4740" spans="1:17" hidden="1" x14ac:dyDescent="0.25">
      <c r="A4740" s="1"/>
      <c r="B4740" s="2"/>
      <c r="F4740" s="1"/>
      <c r="G4740" s="2"/>
      <c r="H4740" s="3"/>
      <c r="K4740" s="1"/>
      <c r="L4740" s="2"/>
      <c r="P4740" s="1"/>
      <c r="Q4740" s="2"/>
    </row>
    <row r="4741" spans="1:17" hidden="1" x14ac:dyDescent="0.25">
      <c r="A4741" s="1"/>
      <c r="B4741" s="2"/>
      <c r="F4741" s="1"/>
      <c r="G4741" s="2"/>
      <c r="H4741" s="3"/>
      <c r="K4741" s="1"/>
      <c r="L4741" s="2"/>
      <c r="P4741" s="1"/>
      <c r="Q4741" s="2"/>
    </row>
    <row r="4742" spans="1:17" hidden="1" x14ac:dyDescent="0.25">
      <c r="A4742" s="1"/>
      <c r="B4742" s="2"/>
      <c r="F4742" s="1"/>
      <c r="G4742" s="2"/>
      <c r="H4742" s="3"/>
      <c r="K4742" s="1"/>
      <c r="L4742" s="2"/>
      <c r="P4742" s="1"/>
      <c r="Q4742" s="2"/>
    </row>
    <row r="4743" spans="1:17" hidden="1" x14ac:dyDescent="0.25">
      <c r="A4743" s="1"/>
      <c r="B4743" s="2"/>
      <c r="F4743" s="1"/>
      <c r="G4743" s="2"/>
      <c r="H4743" s="3"/>
      <c r="K4743" s="1"/>
      <c r="L4743" s="2"/>
      <c r="P4743" s="1"/>
      <c r="Q4743" s="2"/>
    </row>
    <row r="4744" spans="1:17" hidden="1" x14ac:dyDescent="0.25">
      <c r="A4744" s="1"/>
      <c r="B4744" s="2"/>
      <c r="F4744" s="1"/>
      <c r="G4744" s="2"/>
      <c r="H4744" s="3"/>
      <c r="K4744" s="1"/>
      <c r="L4744" s="2"/>
      <c r="P4744" s="1"/>
      <c r="Q4744" s="2"/>
    </row>
    <row r="4745" spans="1:17" hidden="1" x14ac:dyDescent="0.25">
      <c r="A4745" s="1"/>
      <c r="B4745" s="2"/>
      <c r="F4745" s="1"/>
      <c r="G4745" s="2"/>
      <c r="H4745" s="3"/>
      <c r="K4745" s="1"/>
      <c r="L4745" s="2"/>
      <c r="P4745" s="1"/>
      <c r="Q4745" s="2"/>
    </row>
    <row r="4746" spans="1:17" hidden="1" x14ac:dyDescent="0.25">
      <c r="A4746" s="1"/>
      <c r="B4746" s="2"/>
      <c r="F4746" s="1"/>
      <c r="G4746" s="2"/>
      <c r="H4746" s="3"/>
      <c r="K4746" s="1"/>
      <c r="L4746" s="2"/>
      <c r="P4746" s="1"/>
      <c r="Q4746" s="2"/>
    </row>
    <row r="4747" spans="1:17" hidden="1" x14ac:dyDescent="0.25">
      <c r="A4747" s="1"/>
      <c r="B4747" s="2"/>
      <c r="F4747" s="1"/>
      <c r="G4747" s="2"/>
      <c r="H4747" s="3"/>
      <c r="K4747" s="1"/>
      <c r="L4747" s="2"/>
      <c r="P4747" s="1"/>
      <c r="Q4747" s="2"/>
    </row>
    <row r="4748" spans="1:17" hidden="1" x14ac:dyDescent="0.25">
      <c r="A4748" s="1"/>
      <c r="B4748" s="2"/>
      <c r="F4748" s="1"/>
      <c r="G4748" s="2"/>
      <c r="H4748" s="3"/>
      <c r="K4748" s="1"/>
      <c r="L4748" s="2"/>
      <c r="P4748" s="1"/>
      <c r="Q4748" s="2"/>
    </row>
    <row r="4749" spans="1:17" hidden="1" x14ac:dyDescent="0.25">
      <c r="A4749" s="1"/>
      <c r="B4749" s="2"/>
      <c r="F4749" s="1"/>
      <c r="G4749" s="2"/>
      <c r="H4749" s="3"/>
      <c r="K4749" s="1"/>
      <c r="L4749" s="2"/>
      <c r="P4749" s="1"/>
      <c r="Q4749" s="2"/>
    </row>
    <row r="4750" spans="1:17" hidden="1" x14ac:dyDescent="0.25">
      <c r="A4750" s="1"/>
      <c r="B4750" s="2"/>
      <c r="F4750" s="1"/>
      <c r="G4750" s="2"/>
      <c r="H4750" s="3"/>
      <c r="K4750" s="1"/>
      <c r="L4750" s="2"/>
      <c r="P4750" s="1"/>
      <c r="Q4750" s="2"/>
    </row>
    <row r="4751" spans="1:17" hidden="1" x14ac:dyDescent="0.25">
      <c r="A4751" s="1"/>
      <c r="B4751" s="2"/>
      <c r="F4751" s="1"/>
      <c r="G4751" s="2"/>
      <c r="H4751" s="3"/>
      <c r="K4751" s="1"/>
      <c r="L4751" s="2"/>
      <c r="P4751" s="1"/>
      <c r="Q4751" s="2"/>
    </row>
    <row r="4752" spans="1:17" hidden="1" x14ac:dyDescent="0.25">
      <c r="A4752" s="1"/>
      <c r="B4752" s="2"/>
      <c r="F4752" s="1"/>
      <c r="G4752" s="2"/>
      <c r="H4752" s="3"/>
      <c r="K4752" s="1"/>
      <c r="L4752" s="2"/>
      <c r="P4752" s="1"/>
      <c r="Q4752" s="2"/>
    </row>
    <row r="4753" spans="1:17" hidden="1" x14ac:dyDescent="0.25">
      <c r="A4753" s="1"/>
      <c r="B4753" s="2"/>
      <c r="F4753" s="1"/>
      <c r="G4753" s="2"/>
      <c r="H4753" s="3"/>
      <c r="K4753" s="1"/>
      <c r="L4753" s="2"/>
      <c r="P4753" s="1"/>
      <c r="Q4753" s="2"/>
    </row>
    <row r="4754" spans="1:17" hidden="1" x14ac:dyDescent="0.25">
      <c r="A4754" s="1"/>
      <c r="B4754" s="2"/>
      <c r="F4754" s="1"/>
      <c r="G4754" s="2"/>
      <c r="H4754" s="3"/>
      <c r="K4754" s="1"/>
      <c r="L4754" s="2"/>
      <c r="P4754" s="1"/>
      <c r="Q4754" s="2"/>
    </row>
    <row r="4755" spans="1:17" hidden="1" x14ac:dyDescent="0.25">
      <c r="A4755" s="1"/>
      <c r="B4755" s="2"/>
      <c r="F4755" s="1"/>
      <c r="G4755" s="2"/>
      <c r="H4755" s="3"/>
      <c r="K4755" s="1"/>
      <c r="L4755" s="2"/>
      <c r="P4755" s="1"/>
      <c r="Q4755" s="2"/>
    </row>
    <row r="4756" spans="1:17" hidden="1" x14ac:dyDescent="0.25">
      <c r="A4756" s="1"/>
      <c r="B4756" s="2"/>
      <c r="F4756" s="1"/>
      <c r="G4756" s="2"/>
      <c r="H4756" s="3"/>
      <c r="K4756" s="1"/>
      <c r="L4756" s="2"/>
      <c r="P4756" s="1"/>
      <c r="Q4756" s="2"/>
    </row>
    <row r="4757" spans="1:17" hidden="1" x14ac:dyDescent="0.25">
      <c r="A4757" s="1"/>
      <c r="B4757" s="2"/>
      <c r="F4757" s="1"/>
      <c r="G4757" s="2"/>
      <c r="H4757" s="3"/>
      <c r="K4757" s="1"/>
      <c r="L4757" s="2"/>
      <c r="P4757" s="1"/>
      <c r="Q4757" s="2"/>
    </row>
    <row r="4758" spans="1:17" hidden="1" x14ac:dyDescent="0.25">
      <c r="A4758" s="1"/>
      <c r="B4758" s="2"/>
      <c r="F4758" s="1"/>
      <c r="G4758" s="2"/>
      <c r="H4758" s="3"/>
      <c r="K4758" s="1"/>
      <c r="L4758" s="2"/>
      <c r="P4758" s="1"/>
      <c r="Q4758" s="2"/>
    </row>
    <row r="4759" spans="1:17" hidden="1" x14ac:dyDescent="0.25">
      <c r="A4759" s="1"/>
      <c r="B4759" s="2"/>
      <c r="F4759" s="1"/>
      <c r="G4759" s="2"/>
      <c r="H4759" s="3"/>
      <c r="K4759" s="1"/>
      <c r="L4759" s="2"/>
      <c r="P4759" s="1"/>
      <c r="Q4759" s="2"/>
    </row>
    <row r="4760" spans="1:17" hidden="1" x14ac:dyDescent="0.25">
      <c r="A4760" s="1"/>
      <c r="B4760" s="2"/>
      <c r="F4760" s="1"/>
      <c r="G4760" s="2"/>
      <c r="H4760" s="3"/>
      <c r="K4760" s="1"/>
      <c r="L4760" s="2"/>
      <c r="P4760" s="1"/>
      <c r="Q4760" s="2"/>
    </row>
    <row r="4761" spans="1:17" hidden="1" x14ac:dyDescent="0.25">
      <c r="A4761" s="1"/>
      <c r="B4761" s="2"/>
      <c r="F4761" s="1"/>
      <c r="G4761" s="2"/>
      <c r="H4761" s="3"/>
      <c r="K4761" s="1"/>
      <c r="L4761" s="2"/>
      <c r="P4761" s="1"/>
      <c r="Q4761" s="2"/>
    </row>
    <row r="4762" spans="1:17" hidden="1" x14ac:dyDescent="0.25">
      <c r="A4762" s="1"/>
      <c r="B4762" s="2"/>
      <c r="F4762" s="1"/>
      <c r="G4762" s="2"/>
      <c r="H4762" s="3"/>
      <c r="K4762" s="1"/>
      <c r="L4762" s="2"/>
      <c r="P4762" s="1"/>
      <c r="Q4762" s="2"/>
    </row>
    <row r="4763" spans="1:17" hidden="1" x14ac:dyDescent="0.25">
      <c r="A4763" s="1"/>
      <c r="B4763" s="2"/>
      <c r="F4763" s="1"/>
      <c r="G4763" s="2"/>
      <c r="H4763" s="3"/>
      <c r="K4763" s="1"/>
      <c r="L4763" s="2"/>
      <c r="P4763" s="1"/>
      <c r="Q4763" s="2"/>
    </row>
    <row r="4764" spans="1:17" hidden="1" x14ac:dyDescent="0.25">
      <c r="A4764" s="1"/>
      <c r="B4764" s="2"/>
      <c r="F4764" s="1"/>
      <c r="G4764" s="2"/>
      <c r="H4764" s="3"/>
      <c r="K4764" s="1"/>
      <c r="L4764" s="2"/>
      <c r="P4764" s="1"/>
      <c r="Q4764" s="2"/>
    </row>
    <row r="4765" spans="1:17" hidden="1" x14ac:dyDescent="0.25">
      <c r="A4765" s="1"/>
      <c r="B4765" s="2"/>
      <c r="F4765" s="1"/>
      <c r="G4765" s="2"/>
      <c r="H4765" s="3"/>
      <c r="K4765" s="1"/>
      <c r="L4765" s="2"/>
      <c r="P4765" s="1"/>
      <c r="Q4765" s="2"/>
    </row>
    <row r="4766" spans="1:17" hidden="1" x14ac:dyDescent="0.25">
      <c r="A4766" s="1"/>
      <c r="B4766" s="2"/>
      <c r="F4766" s="1"/>
      <c r="G4766" s="2"/>
      <c r="H4766" s="3"/>
      <c r="K4766" s="1"/>
      <c r="L4766" s="2"/>
      <c r="P4766" s="1"/>
      <c r="Q4766" s="2"/>
    </row>
    <row r="4767" spans="1:17" hidden="1" x14ac:dyDescent="0.25">
      <c r="A4767" s="1"/>
      <c r="B4767" s="2"/>
      <c r="F4767" s="1"/>
      <c r="G4767" s="2"/>
      <c r="H4767" s="3"/>
      <c r="K4767" s="1"/>
      <c r="L4767" s="2"/>
      <c r="P4767" s="1"/>
      <c r="Q4767" s="2"/>
    </row>
    <row r="4768" spans="1:17" hidden="1" x14ac:dyDescent="0.25">
      <c r="A4768" s="1"/>
      <c r="B4768" s="2"/>
      <c r="F4768" s="1"/>
      <c r="G4768" s="2"/>
      <c r="H4768" s="3"/>
      <c r="K4768" s="1"/>
      <c r="L4768" s="2"/>
      <c r="P4768" s="1"/>
      <c r="Q4768" s="2"/>
    </row>
    <row r="4769" spans="1:17" hidden="1" x14ac:dyDescent="0.25">
      <c r="A4769" s="1"/>
      <c r="B4769" s="2"/>
      <c r="F4769" s="1"/>
      <c r="G4769" s="2"/>
      <c r="H4769" s="3"/>
      <c r="K4769" s="1"/>
      <c r="L4769" s="2"/>
      <c r="P4769" s="1"/>
      <c r="Q4769" s="2"/>
    </row>
    <row r="4770" spans="1:17" hidden="1" x14ac:dyDescent="0.25">
      <c r="A4770" s="1"/>
      <c r="B4770" s="2"/>
      <c r="F4770" s="1"/>
      <c r="G4770" s="2"/>
      <c r="H4770" s="3"/>
      <c r="K4770" s="1"/>
      <c r="L4770" s="2"/>
      <c r="P4770" s="1"/>
      <c r="Q4770" s="2"/>
    </row>
    <row r="4771" spans="1:17" hidden="1" x14ac:dyDescent="0.25">
      <c r="A4771" s="1"/>
      <c r="B4771" s="2"/>
      <c r="F4771" s="1"/>
      <c r="G4771" s="2"/>
      <c r="H4771" s="3"/>
      <c r="K4771" s="1"/>
      <c r="L4771" s="2"/>
      <c r="P4771" s="1"/>
      <c r="Q4771" s="2"/>
    </row>
    <row r="4772" spans="1:17" hidden="1" x14ac:dyDescent="0.25">
      <c r="A4772" s="1"/>
      <c r="B4772" s="2"/>
      <c r="F4772" s="1"/>
      <c r="G4772" s="2"/>
      <c r="H4772" s="3"/>
      <c r="K4772" s="1"/>
      <c r="L4772" s="2"/>
      <c r="P4772" s="1"/>
      <c r="Q4772" s="2"/>
    </row>
    <row r="4773" spans="1:17" hidden="1" x14ac:dyDescent="0.25">
      <c r="A4773" s="1"/>
      <c r="B4773" s="2"/>
      <c r="F4773" s="1"/>
      <c r="G4773" s="2"/>
      <c r="H4773" s="3"/>
      <c r="K4773" s="1"/>
      <c r="L4773" s="2"/>
      <c r="P4773" s="1"/>
      <c r="Q4773" s="2"/>
    </row>
    <row r="4774" spans="1:17" hidden="1" x14ac:dyDescent="0.25">
      <c r="A4774" s="1"/>
      <c r="B4774" s="2"/>
      <c r="F4774" s="1"/>
      <c r="G4774" s="2"/>
      <c r="H4774" s="3"/>
      <c r="K4774" s="1"/>
      <c r="L4774" s="2"/>
      <c r="P4774" s="1"/>
      <c r="Q4774" s="2"/>
    </row>
    <row r="4775" spans="1:17" hidden="1" x14ac:dyDescent="0.25">
      <c r="A4775" s="1"/>
      <c r="B4775" s="2"/>
      <c r="F4775" s="1"/>
      <c r="G4775" s="2"/>
      <c r="H4775" s="3"/>
      <c r="K4775" s="1"/>
      <c r="L4775" s="2"/>
      <c r="P4775" s="1"/>
      <c r="Q4775" s="2"/>
    </row>
    <row r="4776" spans="1:17" hidden="1" x14ac:dyDescent="0.25">
      <c r="A4776" s="1"/>
      <c r="B4776" s="2"/>
      <c r="F4776" s="1"/>
      <c r="G4776" s="2"/>
      <c r="H4776" s="3"/>
      <c r="K4776" s="1"/>
      <c r="L4776" s="2"/>
      <c r="P4776" s="1"/>
      <c r="Q4776" s="2"/>
    </row>
    <row r="4777" spans="1:17" hidden="1" x14ac:dyDescent="0.25">
      <c r="A4777" s="1"/>
      <c r="B4777" s="2"/>
      <c r="F4777" s="1"/>
      <c r="G4777" s="2"/>
      <c r="H4777" s="3"/>
      <c r="K4777" s="1"/>
      <c r="L4777" s="2"/>
      <c r="P4777" s="1"/>
      <c r="Q4777" s="2"/>
    </row>
    <row r="4778" spans="1:17" hidden="1" x14ac:dyDescent="0.25">
      <c r="A4778" s="1"/>
      <c r="B4778" s="2"/>
      <c r="F4778" s="1"/>
      <c r="G4778" s="2"/>
      <c r="H4778" s="3"/>
      <c r="K4778" s="1"/>
      <c r="L4778" s="2"/>
      <c r="P4778" s="1"/>
      <c r="Q4778" s="2"/>
    </row>
    <row r="4779" spans="1:17" hidden="1" x14ac:dyDescent="0.25">
      <c r="A4779" s="1"/>
      <c r="B4779" s="2"/>
      <c r="F4779" s="1"/>
      <c r="G4779" s="2"/>
      <c r="H4779" s="3"/>
      <c r="K4779" s="1"/>
      <c r="L4779" s="2"/>
      <c r="P4779" s="1"/>
      <c r="Q4779" s="2"/>
    </row>
    <row r="4780" spans="1:17" hidden="1" x14ac:dyDescent="0.25">
      <c r="A4780" s="1"/>
      <c r="B4780" s="2"/>
      <c r="F4780" s="1"/>
      <c r="G4780" s="2"/>
      <c r="H4780" s="3"/>
      <c r="K4780" s="1"/>
      <c r="L4780" s="2"/>
      <c r="P4780" s="1"/>
      <c r="Q4780" s="2"/>
    </row>
    <row r="4781" spans="1:17" hidden="1" x14ac:dyDescent="0.25">
      <c r="A4781" s="1"/>
      <c r="B4781" s="2"/>
      <c r="F4781" s="1"/>
      <c r="G4781" s="2"/>
      <c r="H4781" s="3"/>
      <c r="K4781" s="1"/>
      <c r="L4781" s="2"/>
      <c r="P4781" s="1"/>
      <c r="Q4781" s="2"/>
    </row>
    <row r="4782" spans="1:17" hidden="1" x14ac:dyDescent="0.25">
      <c r="A4782" s="1"/>
      <c r="B4782" s="2"/>
      <c r="F4782" s="1"/>
      <c r="G4782" s="2"/>
      <c r="H4782" s="3"/>
      <c r="K4782" s="1"/>
      <c r="L4782" s="2"/>
      <c r="P4782" s="1"/>
      <c r="Q4782" s="2"/>
    </row>
    <row r="4783" spans="1:17" hidden="1" x14ac:dyDescent="0.25">
      <c r="A4783" s="1"/>
      <c r="B4783" s="2"/>
      <c r="F4783" s="1"/>
      <c r="G4783" s="2"/>
      <c r="H4783" s="3"/>
      <c r="K4783" s="1"/>
      <c r="L4783" s="2"/>
      <c r="P4783" s="1"/>
      <c r="Q4783" s="2"/>
    </row>
    <row r="4784" spans="1:17" hidden="1" x14ac:dyDescent="0.25">
      <c r="A4784" s="1"/>
      <c r="B4784" s="2"/>
      <c r="F4784" s="1"/>
      <c r="G4784" s="2"/>
      <c r="H4784" s="3"/>
      <c r="K4784" s="1"/>
      <c r="L4784" s="2"/>
      <c r="P4784" s="1"/>
      <c r="Q4784" s="2"/>
    </row>
    <row r="4785" spans="1:17" hidden="1" x14ac:dyDescent="0.25">
      <c r="A4785" s="1"/>
      <c r="B4785" s="2"/>
      <c r="F4785" s="1"/>
      <c r="G4785" s="2"/>
      <c r="H4785" s="3"/>
      <c r="K4785" s="1"/>
      <c r="L4785" s="2"/>
      <c r="P4785" s="1"/>
      <c r="Q4785" s="2"/>
    </row>
    <row r="4786" spans="1:17" hidden="1" x14ac:dyDescent="0.25">
      <c r="A4786" s="1"/>
      <c r="B4786" s="2"/>
      <c r="F4786" s="1"/>
      <c r="G4786" s="2"/>
      <c r="H4786" s="3"/>
      <c r="K4786" s="1"/>
      <c r="L4786" s="2"/>
      <c r="P4786" s="1"/>
      <c r="Q4786" s="2"/>
    </row>
    <row r="4787" spans="1:17" hidden="1" x14ac:dyDescent="0.25">
      <c r="A4787" s="1"/>
      <c r="B4787" s="2"/>
      <c r="F4787" s="1"/>
      <c r="G4787" s="2"/>
      <c r="H4787" s="3"/>
      <c r="K4787" s="1"/>
      <c r="L4787" s="2"/>
      <c r="P4787" s="1"/>
      <c r="Q4787" s="2"/>
    </row>
    <row r="4788" spans="1:17" hidden="1" x14ac:dyDescent="0.25">
      <c r="A4788" s="1"/>
      <c r="B4788" s="2"/>
      <c r="F4788" s="1"/>
      <c r="G4788" s="2"/>
      <c r="H4788" s="3"/>
      <c r="K4788" s="1"/>
      <c r="L4788" s="2"/>
      <c r="P4788" s="1"/>
      <c r="Q4788" s="2"/>
    </row>
    <row r="4789" spans="1:17" hidden="1" x14ac:dyDescent="0.25">
      <c r="A4789" s="1"/>
      <c r="B4789" s="2"/>
      <c r="F4789" s="1"/>
      <c r="G4789" s="2"/>
      <c r="H4789" s="3"/>
      <c r="K4789" s="1"/>
      <c r="L4789" s="2"/>
      <c r="P4789" s="1"/>
      <c r="Q4789" s="2"/>
    </row>
    <row r="4790" spans="1:17" hidden="1" x14ac:dyDescent="0.25">
      <c r="A4790" s="1"/>
      <c r="B4790" s="2"/>
      <c r="F4790" s="1"/>
      <c r="G4790" s="2"/>
      <c r="H4790" s="3"/>
      <c r="K4790" s="1"/>
      <c r="L4790" s="2"/>
      <c r="P4790" s="1"/>
      <c r="Q4790" s="2"/>
    </row>
    <row r="4791" spans="1:17" hidden="1" x14ac:dyDescent="0.25">
      <c r="A4791" s="1"/>
      <c r="B4791" s="2"/>
      <c r="F4791" s="1"/>
      <c r="G4791" s="2"/>
      <c r="H4791" s="3"/>
      <c r="K4791" s="1"/>
      <c r="L4791" s="2"/>
      <c r="P4791" s="1"/>
      <c r="Q4791" s="2"/>
    </row>
    <row r="4792" spans="1:17" hidden="1" x14ac:dyDescent="0.25">
      <c r="A4792" s="1"/>
      <c r="B4792" s="2"/>
      <c r="F4792" s="1"/>
      <c r="G4792" s="2"/>
      <c r="H4792" s="3"/>
      <c r="K4792" s="1"/>
      <c r="L4792" s="2"/>
      <c r="P4792" s="1"/>
      <c r="Q4792" s="2"/>
    </row>
    <row r="4793" spans="1:17" hidden="1" x14ac:dyDescent="0.25">
      <c r="A4793" s="1"/>
      <c r="B4793" s="2"/>
      <c r="F4793" s="1"/>
      <c r="G4793" s="2"/>
      <c r="H4793" s="3"/>
      <c r="K4793" s="1"/>
      <c r="L4793" s="2"/>
      <c r="P4793" s="1"/>
      <c r="Q4793" s="2"/>
    </row>
    <row r="4794" spans="1:17" hidden="1" x14ac:dyDescent="0.25">
      <c r="A4794" s="1"/>
      <c r="B4794" s="2"/>
      <c r="F4794" s="1"/>
      <c r="G4794" s="2"/>
      <c r="H4794" s="3"/>
      <c r="K4794" s="1"/>
      <c r="L4794" s="2"/>
      <c r="P4794" s="1"/>
      <c r="Q4794" s="2"/>
    </row>
    <row r="4795" spans="1:17" hidden="1" x14ac:dyDescent="0.25">
      <c r="A4795" s="1"/>
      <c r="B4795" s="2"/>
      <c r="F4795" s="1"/>
      <c r="G4795" s="2"/>
      <c r="H4795" s="3"/>
      <c r="K4795" s="1"/>
      <c r="L4795" s="2"/>
      <c r="P4795" s="1"/>
      <c r="Q4795" s="2"/>
    </row>
    <row r="4796" spans="1:17" hidden="1" x14ac:dyDescent="0.25">
      <c r="A4796" s="1"/>
      <c r="B4796" s="2"/>
      <c r="F4796" s="1"/>
      <c r="G4796" s="2"/>
      <c r="H4796" s="3"/>
      <c r="K4796" s="1"/>
      <c r="L4796" s="2"/>
      <c r="P4796" s="1"/>
      <c r="Q4796" s="2"/>
    </row>
    <row r="4797" spans="1:17" hidden="1" x14ac:dyDescent="0.25">
      <c r="A4797" s="1"/>
      <c r="B4797" s="2"/>
      <c r="F4797" s="1"/>
      <c r="G4797" s="2"/>
      <c r="H4797" s="3"/>
      <c r="K4797" s="1"/>
      <c r="L4797" s="2"/>
      <c r="P4797" s="1"/>
      <c r="Q4797" s="2"/>
    </row>
    <row r="4798" spans="1:17" hidden="1" x14ac:dyDescent="0.25">
      <c r="A4798" s="1"/>
      <c r="B4798" s="2"/>
      <c r="F4798" s="1"/>
      <c r="G4798" s="2"/>
      <c r="H4798" s="3"/>
      <c r="K4798" s="1"/>
      <c r="L4798" s="2"/>
      <c r="P4798" s="1"/>
      <c r="Q4798" s="2"/>
    </row>
    <row r="4799" spans="1:17" hidden="1" x14ac:dyDescent="0.25">
      <c r="A4799" s="1"/>
      <c r="B4799" s="2"/>
      <c r="F4799" s="1"/>
      <c r="G4799" s="2"/>
      <c r="H4799" s="3"/>
      <c r="K4799" s="1"/>
      <c r="L4799" s="2"/>
      <c r="P4799" s="1"/>
      <c r="Q4799" s="2"/>
    </row>
    <row r="4800" spans="1:17" hidden="1" x14ac:dyDescent="0.25">
      <c r="A4800" s="1"/>
      <c r="B4800" s="2"/>
      <c r="F4800" s="1"/>
      <c r="G4800" s="2"/>
      <c r="H4800" s="3"/>
      <c r="K4800" s="1"/>
      <c r="L4800" s="2"/>
      <c r="P4800" s="1"/>
      <c r="Q4800" s="2"/>
    </row>
    <row r="4801" spans="1:17" hidden="1" x14ac:dyDescent="0.25">
      <c r="A4801" s="1"/>
      <c r="B4801" s="2"/>
      <c r="F4801" s="1"/>
      <c r="G4801" s="2"/>
      <c r="H4801" s="3"/>
      <c r="K4801" s="1"/>
      <c r="L4801" s="2"/>
      <c r="P4801" s="1"/>
      <c r="Q4801" s="2"/>
    </row>
    <row r="4802" spans="1:17" hidden="1" x14ac:dyDescent="0.25">
      <c r="A4802" s="1"/>
      <c r="B4802" s="2"/>
      <c r="F4802" s="1"/>
      <c r="G4802" s="2"/>
      <c r="H4802" s="3"/>
      <c r="K4802" s="1"/>
      <c r="L4802" s="2"/>
      <c r="P4802" s="1"/>
      <c r="Q4802" s="2"/>
    </row>
    <row r="4803" spans="1:17" hidden="1" x14ac:dyDescent="0.25">
      <c r="A4803" s="1"/>
      <c r="B4803" s="2"/>
      <c r="F4803" s="1"/>
      <c r="G4803" s="2"/>
      <c r="H4803" s="3"/>
      <c r="K4803" s="1"/>
      <c r="L4803" s="2"/>
      <c r="P4803" s="1"/>
      <c r="Q4803" s="2"/>
    </row>
    <row r="4804" spans="1:17" hidden="1" x14ac:dyDescent="0.25">
      <c r="A4804" s="1"/>
      <c r="B4804" s="2"/>
      <c r="F4804" s="1"/>
      <c r="G4804" s="2"/>
      <c r="H4804" s="3"/>
      <c r="K4804" s="1"/>
      <c r="L4804" s="2"/>
      <c r="P4804" s="1"/>
      <c r="Q4804" s="2"/>
    </row>
    <row r="4805" spans="1:17" hidden="1" x14ac:dyDescent="0.25">
      <c r="A4805" s="1"/>
      <c r="B4805" s="2"/>
      <c r="F4805" s="1"/>
      <c r="G4805" s="2"/>
      <c r="H4805" s="3"/>
      <c r="K4805" s="1"/>
      <c r="L4805" s="2"/>
      <c r="P4805" s="1"/>
      <c r="Q4805" s="2"/>
    </row>
    <row r="4806" spans="1:17" hidden="1" x14ac:dyDescent="0.25">
      <c r="A4806" s="1"/>
      <c r="B4806" s="2"/>
      <c r="F4806" s="1"/>
      <c r="G4806" s="2"/>
      <c r="H4806" s="3"/>
      <c r="K4806" s="1"/>
      <c r="L4806" s="2"/>
      <c r="P4806" s="1"/>
      <c r="Q4806" s="2"/>
    </row>
    <row r="4807" spans="1:17" hidden="1" x14ac:dyDescent="0.25">
      <c r="A4807" s="1"/>
      <c r="B4807" s="2"/>
      <c r="F4807" s="1"/>
      <c r="G4807" s="2"/>
      <c r="H4807" s="3"/>
      <c r="K4807" s="1"/>
      <c r="L4807" s="2"/>
      <c r="P4807" s="1"/>
      <c r="Q4807" s="2"/>
    </row>
    <row r="4808" spans="1:17" hidden="1" x14ac:dyDescent="0.25">
      <c r="A4808" s="1"/>
      <c r="B4808" s="2"/>
      <c r="F4808" s="1"/>
      <c r="G4808" s="2"/>
      <c r="H4808" s="3"/>
      <c r="K4808" s="1"/>
      <c r="L4808" s="2"/>
      <c r="P4808" s="1"/>
      <c r="Q4808" s="2"/>
    </row>
    <row r="4809" spans="1:17" hidden="1" x14ac:dyDescent="0.25">
      <c r="A4809" s="1"/>
      <c r="B4809" s="2"/>
      <c r="F4809" s="1"/>
      <c r="G4809" s="2"/>
      <c r="H4809" s="3"/>
      <c r="K4809" s="1"/>
      <c r="L4809" s="2"/>
      <c r="P4809" s="1"/>
      <c r="Q4809" s="2"/>
    </row>
    <row r="4810" spans="1:17" hidden="1" x14ac:dyDescent="0.25">
      <c r="A4810" s="1"/>
      <c r="B4810" s="2"/>
      <c r="F4810" s="1"/>
      <c r="G4810" s="2"/>
      <c r="H4810" s="3"/>
      <c r="K4810" s="1"/>
      <c r="L4810" s="2"/>
      <c r="P4810" s="1"/>
      <c r="Q4810" s="2"/>
    </row>
    <row r="4811" spans="1:17" hidden="1" x14ac:dyDescent="0.25">
      <c r="A4811" s="1"/>
      <c r="B4811" s="2"/>
      <c r="F4811" s="1"/>
      <c r="G4811" s="2"/>
      <c r="H4811" s="3"/>
      <c r="K4811" s="1"/>
      <c r="L4811" s="2"/>
      <c r="P4811" s="1"/>
      <c r="Q4811" s="2"/>
    </row>
    <row r="4812" spans="1:17" hidden="1" x14ac:dyDescent="0.25">
      <c r="A4812" s="1"/>
      <c r="B4812" s="2"/>
      <c r="F4812" s="1"/>
      <c r="G4812" s="2"/>
      <c r="H4812" s="3"/>
      <c r="K4812" s="1"/>
      <c r="L4812" s="2"/>
      <c r="P4812" s="1"/>
      <c r="Q4812" s="2"/>
    </row>
    <row r="4813" spans="1:17" hidden="1" x14ac:dyDescent="0.25">
      <c r="A4813" s="1"/>
      <c r="B4813" s="2"/>
      <c r="F4813" s="1"/>
      <c r="G4813" s="2"/>
      <c r="H4813" s="3"/>
      <c r="K4813" s="1"/>
      <c r="L4813" s="2"/>
      <c r="P4813" s="1"/>
      <c r="Q4813" s="2"/>
    </row>
    <row r="4814" spans="1:17" hidden="1" x14ac:dyDescent="0.25">
      <c r="A4814" s="1"/>
      <c r="B4814" s="2"/>
      <c r="F4814" s="1"/>
      <c r="G4814" s="2"/>
      <c r="H4814" s="3"/>
      <c r="K4814" s="1"/>
      <c r="L4814" s="2"/>
      <c r="P4814" s="1"/>
      <c r="Q4814" s="2"/>
    </row>
    <row r="4815" spans="1:17" hidden="1" x14ac:dyDescent="0.25">
      <c r="A4815" s="1"/>
      <c r="B4815" s="2"/>
      <c r="F4815" s="1"/>
      <c r="G4815" s="2"/>
      <c r="H4815" s="3"/>
      <c r="K4815" s="1"/>
      <c r="L4815" s="2"/>
      <c r="P4815" s="1"/>
      <c r="Q4815" s="2"/>
    </row>
    <row r="4816" spans="1:17" hidden="1" x14ac:dyDescent="0.25">
      <c r="A4816" s="1"/>
      <c r="B4816" s="2"/>
      <c r="F4816" s="1"/>
      <c r="G4816" s="2"/>
      <c r="H4816" s="3"/>
      <c r="K4816" s="1"/>
      <c r="L4816" s="2"/>
      <c r="P4816" s="1"/>
      <c r="Q4816" s="2"/>
    </row>
    <row r="4817" spans="1:17" hidden="1" x14ac:dyDescent="0.25">
      <c r="A4817" s="1"/>
      <c r="B4817" s="2"/>
      <c r="F4817" s="1"/>
      <c r="G4817" s="2"/>
      <c r="H4817" s="3"/>
      <c r="K4817" s="1"/>
      <c r="L4817" s="2"/>
      <c r="P4817" s="1"/>
      <c r="Q4817" s="2"/>
    </row>
    <row r="4818" spans="1:17" hidden="1" x14ac:dyDescent="0.25">
      <c r="A4818" s="1"/>
      <c r="B4818" s="2"/>
      <c r="F4818" s="1"/>
      <c r="G4818" s="2"/>
      <c r="H4818" s="3"/>
      <c r="K4818" s="1"/>
      <c r="L4818" s="2"/>
      <c r="P4818" s="1"/>
      <c r="Q4818" s="2"/>
    </row>
    <row r="4819" spans="1:17" hidden="1" x14ac:dyDescent="0.25">
      <c r="A4819" s="1"/>
      <c r="B4819" s="2"/>
      <c r="F4819" s="1"/>
      <c r="G4819" s="2"/>
      <c r="H4819" s="3"/>
      <c r="K4819" s="1"/>
      <c r="L4819" s="2"/>
      <c r="P4819" s="1"/>
      <c r="Q4819" s="2"/>
    </row>
    <row r="4820" spans="1:17" hidden="1" x14ac:dyDescent="0.25">
      <c r="A4820" s="1"/>
      <c r="B4820" s="2"/>
      <c r="F4820" s="1"/>
      <c r="G4820" s="2"/>
      <c r="H4820" s="3"/>
      <c r="K4820" s="1"/>
      <c r="L4820" s="2"/>
      <c r="P4820" s="1"/>
      <c r="Q4820" s="2"/>
    </row>
    <row r="4821" spans="1:17" hidden="1" x14ac:dyDescent="0.25">
      <c r="A4821" s="1"/>
      <c r="B4821" s="2"/>
      <c r="F4821" s="1"/>
      <c r="G4821" s="2"/>
      <c r="H4821" s="3"/>
      <c r="K4821" s="1"/>
      <c r="L4821" s="2"/>
      <c r="P4821" s="1"/>
      <c r="Q4821" s="2"/>
    </row>
    <row r="4822" spans="1:17" hidden="1" x14ac:dyDescent="0.25">
      <c r="A4822" s="1"/>
      <c r="B4822" s="2"/>
      <c r="F4822" s="1"/>
      <c r="G4822" s="2"/>
      <c r="H4822" s="3"/>
      <c r="K4822" s="1"/>
      <c r="L4822" s="2"/>
      <c r="P4822" s="1"/>
      <c r="Q4822" s="2"/>
    </row>
    <row r="4823" spans="1:17" hidden="1" x14ac:dyDescent="0.25">
      <c r="A4823" s="1"/>
      <c r="B4823" s="2"/>
      <c r="F4823" s="1"/>
      <c r="G4823" s="2"/>
      <c r="H4823" s="3"/>
      <c r="K4823" s="1"/>
      <c r="L4823" s="2"/>
      <c r="P4823" s="1"/>
      <c r="Q4823" s="2"/>
    </row>
    <row r="4824" spans="1:17" hidden="1" x14ac:dyDescent="0.25">
      <c r="A4824" s="1"/>
      <c r="B4824" s="2"/>
      <c r="F4824" s="1"/>
      <c r="G4824" s="2"/>
      <c r="H4824" s="3"/>
      <c r="K4824" s="1"/>
      <c r="L4824" s="2"/>
      <c r="P4824" s="1"/>
      <c r="Q4824" s="2"/>
    </row>
    <row r="4825" spans="1:17" hidden="1" x14ac:dyDescent="0.25">
      <c r="A4825" s="1"/>
      <c r="B4825" s="2"/>
      <c r="F4825" s="1"/>
      <c r="G4825" s="2"/>
      <c r="H4825" s="3"/>
      <c r="K4825" s="1"/>
      <c r="L4825" s="2"/>
      <c r="P4825" s="1"/>
      <c r="Q4825" s="2"/>
    </row>
    <row r="4826" spans="1:17" hidden="1" x14ac:dyDescent="0.25">
      <c r="A4826" s="1"/>
      <c r="B4826" s="2"/>
      <c r="F4826" s="1"/>
      <c r="G4826" s="2"/>
      <c r="H4826" s="3"/>
      <c r="K4826" s="1"/>
      <c r="L4826" s="2"/>
      <c r="P4826" s="1"/>
      <c r="Q4826" s="2"/>
    </row>
    <row r="4827" spans="1:17" hidden="1" x14ac:dyDescent="0.25">
      <c r="A4827" s="1"/>
      <c r="B4827" s="2"/>
      <c r="F4827" s="1"/>
      <c r="G4827" s="2"/>
      <c r="H4827" s="3"/>
      <c r="K4827" s="1"/>
      <c r="L4827" s="2"/>
      <c r="P4827" s="1"/>
      <c r="Q4827" s="2"/>
    </row>
    <row r="4828" spans="1:17" hidden="1" x14ac:dyDescent="0.25">
      <c r="A4828" s="1"/>
      <c r="B4828" s="2"/>
      <c r="F4828" s="1"/>
      <c r="G4828" s="2"/>
      <c r="H4828" s="3"/>
      <c r="K4828" s="1"/>
      <c r="L4828" s="2"/>
      <c r="P4828" s="1"/>
      <c r="Q4828" s="2"/>
    </row>
    <row r="4829" spans="1:17" hidden="1" x14ac:dyDescent="0.25">
      <c r="A4829" s="1"/>
      <c r="B4829" s="2"/>
      <c r="F4829" s="1"/>
      <c r="G4829" s="2"/>
      <c r="H4829" s="3"/>
      <c r="K4829" s="1"/>
      <c r="L4829" s="2"/>
      <c r="P4829" s="1"/>
      <c r="Q4829" s="2"/>
    </row>
    <row r="4830" spans="1:17" hidden="1" x14ac:dyDescent="0.25">
      <c r="A4830" s="1"/>
      <c r="B4830" s="2"/>
      <c r="F4830" s="1"/>
      <c r="G4830" s="2"/>
      <c r="H4830" s="3"/>
      <c r="K4830" s="1"/>
      <c r="L4830" s="2"/>
      <c r="P4830" s="1"/>
      <c r="Q4830" s="2"/>
    </row>
    <row r="4831" spans="1:17" hidden="1" x14ac:dyDescent="0.25">
      <c r="A4831" s="1"/>
      <c r="B4831" s="2"/>
      <c r="F4831" s="1"/>
      <c r="G4831" s="2"/>
      <c r="H4831" s="3"/>
      <c r="K4831" s="1"/>
      <c r="L4831" s="2"/>
      <c r="P4831" s="1"/>
      <c r="Q4831" s="2"/>
    </row>
    <row r="4832" spans="1:17" hidden="1" x14ac:dyDescent="0.25">
      <c r="A4832" s="1"/>
      <c r="B4832" s="2"/>
      <c r="F4832" s="1"/>
      <c r="G4832" s="2"/>
      <c r="H4832" s="3"/>
      <c r="K4832" s="1"/>
      <c r="L4832" s="2"/>
      <c r="P4832" s="1"/>
      <c r="Q4832" s="2"/>
    </row>
    <row r="4833" spans="1:17" hidden="1" x14ac:dyDescent="0.25">
      <c r="A4833" s="1"/>
      <c r="B4833" s="2"/>
      <c r="F4833" s="1"/>
      <c r="G4833" s="2"/>
      <c r="H4833" s="3"/>
      <c r="K4833" s="1"/>
      <c r="L4833" s="2"/>
      <c r="P4833" s="1"/>
      <c r="Q4833" s="2"/>
    </row>
    <row r="4834" spans="1:17" hidden="1" x14ac:dyDescent="0.25">
      <c r="A4834" s="1"/>
      <c r="B4834" s="2"/>
      <c r="F4834" s="1"/>
      <c r="G4834" s="2"/>
      <c r="H4834" s="3"/>
      <c r="K4834" s="1"/>
      <c r="L4834" s="2"/>
      <c r="P4834" s="1"/>
      <c r="Q4834" s="2"/>
    </row>
    <row r="4835" spans="1:17" hidden="1" x14ac:dyDescent="0.25">
      <c r="A4835" s="1"/>
      <c r="B4835" s="2"/>
      <c r="F4835" s="1"/>
      <c r="G4835" s="2"/>
      <c r="H4835" s="3"/>
      <c r="K4835" s="1"/>
      <c r="L4835" s="2"/>
      <c r="P4835" s="1"/>
      <c r="Q4835" s="2"/>
    </row>
    <row r="4836" spans="1:17" hidden="1" x14ac:dyDescent="0.25">
      <c r="A4836" s="1"/>
      <c r="B4836" s="2"/>
      <c r="F4836" s="1"/>
      <c r="G4836" s="2"/>
      <c r="H4836" s="3"/>
      <c r="K4836" s="1"/>
      <c r="L4836" s="2"/>
      <c r="P4836" s="1"/>
      <c r="Q4836" s="2"/>
    </row>
    <row r="4837" spans="1:17" hidden="1" x14ac:dyDescent="0.25">
      <c r="A4837" s="1"/>
      <c r="B4837" s="2"/>
      <c r="F4837" s="1"/>
      <c r="G4837" s="2"/>
      <c r="H4837" s="3"/>
      <c r="K4837" s="1"/>
      <c r="L4837" s="2"/>
      <c r="P4837" s="1"/>
      <c r="Q4837" s="2"/>
    </row>
    <row r="4838" spans="1:17" hidden="1" x14ac:dyDescent="0.25">
      <c r="A4838" s="1"/>
      <c r="B4838" s="2"/>
      <c r="F4838" s="1"/>
      <c r="G4838" s="2"/>
      <c r="H4838" s="3"/>
      <c r="K4838" s="1"/>
      <c r="L4838" s="2"/>
      <c r="P4838" s="1"/>
      <c r="Q4838" s="2"/>
    </row>
    <row r="4839" spans="1:17" hidden="1" x14ac:dyDescent="0.25">
      <c r="A4839" s="1"/>
      <c r="B4839" s="2"/>
      <c r="F4839" s="1"/>
      <c r="G4839" s="2"/>
      <c r="H4839" s="3"/>
      <c r="K4839" s="1"/>
      <c r="L4839" s="2"/>
      <c r="P4839" s="1"/>
      <c r="Q4839" s="2"/>
    </row>
    <row r="4840" spans="1:17" hidden="1" x14ac:dyDescent="0.25">
      <c r="A4840" s="1"/>
      <c r="B4840" s="2"/>
      <c r="F4840" s="1"/>
      <c r="G4840" s="2"/>
      <c r="H4840" s="3"/>
      <c r="K4840" s="1"/>
      <c r="L4840" s="2"/>
      <c r="P4840" s="1"/>
      <c r="Q4840" s="2"/>
    </row>
    <row r="4841" spans="1:17" hidden="1" x14ac:dyDescent="0.25">
      <c r="A4841" s="1"/>
      <c r="B4841" s="2"/>
      <c r="F4841" s="1"/>
      <c r="G4841" s="2"/>
      <c r="H4841" s="3"/>
      <c r="K4841" s="1"/>
      <c r="L4841" s="2"/>
      <c r="P4841" s="1"/>
      <c r="Q4841" s="2"/>
    </row>
    <row r="4842" spans="1:17" hidden="1" x14ac:dyDescent="0.25">
      <c r="A4842" s="1"/>
      <c r="B4842" s="2"/>
      <c r="F4842" s="1"/>
      <c r="G4842" s="2"/>
      <c r="H4842" s="3"/>
      <c r="K4842" s="1"/>
      <c r="L4842" s="2"/>
      <c r="P4842" s="1"/>
      <c r="Q4842" s="2"/>
    </row>
    <row r="4843" spans="1:17" hidden="1" x14ac:dyDescent="0.25">
      <c r="A4843" s="1"/>
      <c r="B4843" s="2"/>
      <c r="F4843" s="1"/>
      <c r="G4843" s="2"/>
      <c r="H4843" s="3"/>
      <c r="K4843" s="1"/>
      <c r="L4843" s="2"/>
      <c r="P4843" s="1"/>
      <c r="Q4843" s="2"/>
    </row>
    <row r="4844" spans="1:17" hidden="1" x14ac:dyDescent="0.25">
      <c r="A4844" s="1"/>
      <c r="B4844" s="2"/>
      <c r="F4844" s="1"/>
      <c r="G4844" s="2"/>
      <c r="H4844" s="3"/>
      <c r="K4844" s="1"/>
      <c r="L4844" s="2"/>
      <c r="P4844" s="1"/>
      <c r="Q4844" s="2"/>
    </row>
    <row r="4845" spans="1:17" hidden="1" x14ac:dyDescent="0.25">
      <c r="A4845" s="1"/>
      <c r="B4845" s="2"/>
      <c r="F4845" s="1"/>
      <c r="G4845" s="2"/>
      <c r="H4845" s="3"/>
      <c r="K4845" s="1"/>
      <c r="L4845" s="2"/>
      <c r="P4845" s="1"/>
      <c r="Q4845" s="2"/>
    </row>
    <row r="4846" spans="1:17" hidden="1" x14ac:dyDescent="0.25">
      <c r="A4846" s="1"/>
      <c r="B4846" s="2"/>
      <c r="F4846" s="1"/>
      <c r="G4846" s="2"/>
      <c r="H4846" s="3"/>
      <c r="K4846" s="1"/>
      <c r="L4846" s="2"/>
      <c r="P4846" s="1"/>
      <c r="Q4846" s="2"/>
    </row>
    <row r="4847" spans="1:17" hidden="1" x14ac:dyDescent="0.25">
      <c r="A4847" s="1"/>
      <c r="B4847" s="2"/>
      <c r="F4847" s="1"/>
      <c r="G4847" s="2"/>
      <c r="H4847" s="3"/>
      <c r="K4847" s="1"/>
      <c r="L4847" s="2"/>
      <c r="P4847" s="1"/>
      <c r="Q4847" s="2"/>
    </row>
    <row r="4848" spans="1:17" hidden="1" x14ac:dyDescent="0.25">
      <c r="A4848" s="1"/>
      <c r="B4848" s="2"/>
      <c r="F4848" s="1"/>
      <c r="G4848" s="2"/>
      <c r="H4848" s="3"/>
      <c r="K4848" s="1"/>
      <c r="L4848" s="2"/>
      <c r="P4848" s="1"/>
      <c r="Q4848" s="2"/>
    </row>
    <row r="4849" spans="1:17" hidden="1" x14ac:dyDescent="0.25">
      <c r="A4849" s="1"/>
      <c r="B4849" s="2"/>
      <c r="F4849" s="1"/>
      <c r="G4849" s="2"/>
      <c r="H4849" s="3"/>
      <c r="K4849" s="1"/>
      <c r="L4849" s="2"/>
      <c r="P4849" s="1"/>
      <c r="Q4849" s="2"/>
    </row>
    <row r="4850" spans="1:17" hidden="1" x14ac:dyDescent="0.25">
      <c r="A4850" s="1"/>
      <c r="B4850" s="2"/>
      <c r="F4850" s="1"/>
      <c r="G4850" s="2"/>
      <c r="H4850" s="3"/>
      <c r="K4850" s="1"/>
      <c r="L4850" s="2"/>
      <c r="P4850" s="1"/>
      <c r="Q4850" s="2"/>
    </row>
    <row r="4851" spans="1:17" hidden="1" x14ac:dyDescent="0.25">
      <c r="A4851" s="1"/>
      <c r="B4851" s="2"/>
      <c r="F4851" s="1"/>
      <c r="G4851" s="2"/>
      <c r="H4851" s="3"/>
      <c r="K4851" s="1"/>
      <c r="L4851" s="2"/>
      <c r="P4851" s="1"/>
      <c r="Q4851" s="2"/>
    </row>
    <row r="4852" spans="1:17" hidden="1" x14ac:dyDescent="0.25">
      <c r="A4852" s="1"/>
      <c r="B4852" s="2"/>
      <c r="F4852" s="1"/>
      <c r="G4852" s="2"/>
      <c r="H4852" s="3"/>
      <c r="K4852" s="1"/>
      <c r="L4852" s="2"/>
      <c r="P4852" s="1"/>
      <c r="Q4852" s="2"/>
    </row>
    <row r="4853" spans="1:17" hidden="1" x14ac:dyDescent="0.25">
      <c r="A4853" s="1"/>
      <c r="B4853" s="2"/>
      <c r="F4853" s="1"/>
      <c r="G4853" s="2"/>
      <c r="H4853" s="3"/>
      <c r="K4853" s="1"/>
      <c r="L4853" s="2"/>
      <c r="P4853" s="1"/>
      <c r="Q4853" s="2"/>
    </row>
    <row r="4854" spans="1:17" hidden="1" x14ac:dyDescent="0.25">
      <c r="A4854" s="1"/>
      <c r="B4854" s="2"/>
      <c r="F4854" s="1"/>
      <c r="G4854" s="2"/>
      <c r="H4854" s="3"/>
      <c r="K4854" s="1"/>
      <c r="L4854" s="2"/>
      <c r="P4854" s="1"/>
      <c r="Q4854" s="2"/>
    </row>
    <row r="4855" spans="1:17" hidden="1" x14ac:dyDescent="0.25">
      <c r="A4855" s="1"/>
      <c r="B4855" s="2"/>
      <c r="F4855" s="1"/>
      <c r="G4855" s="2"/>
      <c r="H4855" s="3"/>
      <c r="K4855" s="1"/>
      <c r="L4855" s="2"/>
      <c r="P4855" s="1"/>
      <c r="Q4855" s="2"/>
    </row>
    <row r="4856" spans="1:17" hidden="1" x14ac:dyDescent="0.25">
      <c r="A4856" s="1"/>
      <c r="B4856" s="2"/>
      <c r="F4856" s="1"/>
      <c r="G4856" s="2"/>
      <c r="H4856" s="3"/>
      <c r="K4856" s="1"/>
      <c r="L4856" s="2"/>
      <c r="P4856" s="1"/>
      <c r="Q4856" s="2"/>
    </row>
    <row r="4857" spans="1:17" hidden="1" x14ac:dyDescent="0.25">
      <c r="A4857" s="1"/>
      <c r="B4857" s="2"/>
      <c r="F4857" s="1"/>
      <c r="G4857" s="2"/>
      <c r="H4857" s="3"/>
      <c r="K4857" s="1"/>
      <c r="L4857" s="2"/>
      <c r="P4857" s="1"/>
      <c r="Q4857" s="2"/>
    </row>
    <row r="4858" spans="1:17" hidden="1" x14ac:dyDescent="0.25">
      <c r="A4858" s="1"/>
      <c r="B4858" s="2"/>
      <c r="F4858" s="1"/>
      <c r="G4858" s="2"/>
      <c r="H4858" s="3"/>
      <c r="K4858" s="1"/>
      <c r="L4858" s="2"/>
      <c r="P4858" s="1"/>
      <c r="Q4858" s="2"/>
    </row>
    <row r="4859" spans="1:17" hidden="1" x14ac:dyDescent="0.25">
      <c r="A4859" s="1"/>
      <c r="B4859" s="2"/>
      <c r="F4859" s="1"/>
      <c r="G4859" s="2"/>
      <c r="H4859" s="3"/>
      <c r="K4859" s="1"/>
      <c r="L4859" s="2"/>
      <c r="P4859" s="1"/>
      <c r="Q4859" s="2"/>
    </row>
    <row r="4860" spans="1:17" hidden="1" x14ac:dyDescent="0.25">
      <c r="A4860" s="1"/>
      <c r="B4860" s="2"/>
      <c r="F4860" s="1"/>
      <c r="G4860" s="2"/>
      <c r="H4860" s="3"/>
      <c r="K4860" s="1"/>
      <c r="L4860" s="2"/>
      <c r="P4860" s="1"/>
      <c r="Q4860" s="2"/>
    </row>
    <row r="4861" spans="1:17" hidden="1" x14ac:dyDescent="0.25">
      <c r="A4861" s="1"/>
      <c r="B4861" s="2"/>
      <c r="F4861" s="1"/>
      <c r="G4861" s="2"/>
      <c r="H4861" s="3"/>
      <c r="K4861" s="1"/>
      <c r="L4861" s="2"/>
      <c r="P4861" s="1"/>
      <c r="Q4861" s="2"/>
    </row>
    <row r="4862" spans="1:17" hidden="1" x14ac:dyDescent="0.25">
      <c r="A4862" s="1"/>
      <c r="B4862" s="2"/>
      <c r="F4862" s="1"/>
      <c r="G4862" s="2"/>
      <c r="H4862" s="3"/>
      <c r="K4862" s="1"/>
      <c r="L4862" s="2"/>
      <c r="P4862" s="1"/>
      <c r="Q4862" s="2"/>
    </row>
    <row r="4863" spans="1:17" hidden="1" x14ac:dyDescent="0.25">
      <c r="A4863" s="1"/>
      <c r="B4863" s="2"/>
      <c r="F4863" s="1"/>
      <c r="G4863" s="2"/>
      <c r="H4863" s="3"/>
      <c r="K4863" s="1"/>
      <c r="L4863" s="2"/>
      <c r="P4863" s="1"/>
      <c r="Q4863" s="2"/>
    </row>
    <row r="4864" spans="1:17" hidden="1" x14ac:dyDescent="0.25">
      <c r="A4864" s="1"/>
      <c r="B4864" s="2"/>
      <c r="F4864" s="1"/>
      <c r="G4864" s="2"/>
      <c r="H4864" s="3"/>
      <c r="K4864" s="1"/>
      <c r="L4864" s="2"/>
      <c r="P4864" s="1"/>
      <c r="Q4864" s="2"/>
    </row>
    <row r="4865" spans="1:17" hidden="1" x14ac:dyDescent="0.25">
      <c r="A4865" s="1"/>
      <c r="B4865" s="2"/>
      <c r="F4865" s="1"/>
      <c r="G4865" s="2"/>
      <c r="H4865" s="3"/>
      <c r="K4865" s="1"/>
      <c r="L4865" s="2"/>
      <c r="P4865" s="1"/>
      <c r="Q4865" s="2"/>
    </row>
    <row r="4866" spans="1:17" hidden="1" x14ac:dyDescent="0.25">
      <c r="A4866" s="1"/>
      <c r="B4866" s="2"/>
      <c r="F4866" s="1"/>
      <c r="G4866" s="2"/>
      <c r="H4866" s="3"/>
      <c r="K4866" s="1"/>
      <c r="L4866" s="2"/>
      <c r="P4866" s="1"/>
      <c r="Q4866" s="2"/>
    </row>
    <row r="4867" spans="1:17" hidden="1" x14ac:dyDescent="0.25">
      <c r="A4867" s="1"/>
      <c r="B4867" s="2"/>
      <c r="F4867" s="1"/>
      <c r="G4867" s="2"/>
      <c r="H4867" s="3"/>
      <c r="K4867" s="1"/>
      <c r="L4867" s="2"/>
      <c r="P4867" s="1"/>
      <c r="Q4867" s="2"/>
    </row>
    <row r="4868" spans="1:17" hidden="1" x14ac:dyDescent="0.25">
      <c r="A4868" s="1"/>
      <c r="B4868" s="2"/>
      <c r="F4868" s="1"/>
      <c r="G4868" s="2"/>
      <c r="H4868" s="3"/>
      <c r="K4868" s="1"/>
      <c r="L4868" s="2"/>
      <c r="P4868" s="1"/>
      <c r="Q4868" s="2"/>
    </row>
    <row r="4869" spans="1:17" hidden="1" x14ac:dyDescent="0.25">
      <c r="A4869" s="1"/>
      <c r="B4869" s="2"/>
      <c r="F4869" s="1"/>
      <c r="G4869" s="2"/>
      <c r="H4869" s="3"/>
      <c r="K4869" s="1"/>
      <c r="L4869" s="2"/>
      <c r="P4869" s="1"/>
      <c r="Q4869" s="2"/>
    </row>
    <row r="4870" spans="1:17" hidden="1" x14ac:dyDescent="0.25">
      <c r="A4870" s="1"/>
      <c r="B4870" s="2"/>
      <c r="F4870" s="1"/>
      <c r="G4870" s="2"/>
      <c r="H4870" s="3"/>
      <c r="K4870" s="1"/>
      <c r="L4870" s="2"/>
      <c r="P4870" s="1"/>
      <c r="Q4870" s="2"/>
    </row>
    <row r="4871" spans="1:17" hidden="1" x14ac:dyDescent="0.25">
      <c r="A4871" s="1"/>
      <c r="B4871" s="2"/>
      <c r="F4871" s="1"/>
      <c r="G4871" s="2"/>
      <c r="H4871" s="3"/>
      <c r="K4871" s="1"/>
      <c r="L4871" s="2"/>
      <c r="P4871" s="1"/>
      <c r="Q4871" s="2"/>
    </row>
    <row r="4872" spans="1:17" hidden="1" x14ac:dyDescent="0.25">
      <c r="A4872" s="1"/>
      <c r="B4872" s="2"/>
      <c r="F4872" s="1"/>
      <c r="G4872" s="2"/>
      <c r="H4872" s="3"/>
      <c r="K4872" s="1"/>
      <c r="L4872" s="2"/>
      <c r="P4872" s="1"/>
      <c r="Q4872" s="2"/>
    </row>
    <row r="4873" spans="1:17" hidden="1" x14ac:dyDescent="0.25">
      <c r="A4873" s="1"/>
      <c r="B4873" s="2"/>
      <c r="F4873" s="1"/>
      <c r="G4873" s="2"/>
      <c r="H4873" s="3"/>
      <c r="K4873" s="1"/>
      <c r="L4873" s="2"/>
      <c r="P4873" s="1"/>
      <c r="Q4873" s="2"/>
    </row>
    <row r="4874" spans="1:17" hidden="1" x14ac:dyDescent="0.25">
      <c r="A4874" s="1"/>
      <c r="B4874" s="2"/>
      <c r="F4874" s="1"/>
      <c r="G4874" s="2"/>
      <c r="H4874" s="3"/>
      <c r="K4874" s="1"/>
      <c r="L4874" s="2"/>
      <c r="P4874" s="1"/>
      <c r="Q4874" s="2"/>
    </row>
    <row r="4875" spans="1:17" hidden="1" x14ac:dyDescent="0.25">
      <c r="A4875" s="1"/>
      <c r="B4875" s="2"/>
      <c r="F4875" s="1"/>
      <c r="G4875" s="2"/>
      <c r="H4875" s="3"/>
      <c r="K4875" s="1"/>
      <c r="L4875" s="2"/>
      <c r="P4875" s="1"/>
      <c r="Q4875" s="2"/>
    </row>
    <row r="4876" spans="1:17" hidden="1" x14ac:dyDescent="0.25">
      <c r="A4876" s="1"/>
      <c r="B4876" s="2"/>
      <c r="F4876" s="1"/>
      <c r="G4876" s="2"/>
      <c r="H4876" s="3"/>
      <c r="K4876" s="1"/>
      <c r="L4876" s="2"/>
      <c r="P4876" s="1"/>
      <c r="Q4876" s="2"/>
    </row>
    <row r="4877" spans="1:17" hidden="1" x14ac:dyDescent="0.25">
      <c r="A4877" s="1"/>
      <c r="B4877" s="2"/>
      <c r="F4877" s="1"/>
      <c r="G4877" s="2"/>
      <c r="H4877" s="3"/>
      <c r="K4877" s="1"/>
      <c r="L4877" s="2"/>
      <c r="P4877" s="1"/>
      <c r="Q4877" s="2"/>
    </row>
    <row r="4878" spans="1:17" hidden="1" x14ac:dyDescent="0.25">
      <c r="A4878" s="1"/>
      <c r="B4878" s="2"/>
      <c r="F4878" s="1"/>
      <c r="G4878" s="2"/>
      <c r="H4878" s="3"/>
      <c r="K4878" s="1"/>
      <c r="L4878" s="2"/>
      <c r="P4878" s="1"/>
      <c r="Q4878" s="2"/>
    </row>
    <row r="4879" spans="1:17" hidden="1" x14ac:dyDescent="0.25">
      <c r="A4879" s="1"/>
      <c r="B4879" s="2"/>
      <c r="F4879" s="1"/>
      <c r="G4879" s="2"/>
      <c r="H4879" s="3"/>
      <c r="K4879" s="1"/>
      <c r="L4879" s="2"/>
      <c r="P4879" s="1"/>
      <c r="Q4879" s="2"/>
    </row>
    <row r="4880" spans="1:17" hidden="1" x14ac:dyDescent="0.25">
      <c r="A4880" s="1"/>
      <c r="B4880" s="2"/>
      <c r="F4880" s="1"/>
      <c r="G4880" s="2"/>
      <c r="H4880" s="3"/>
      <c r="K4880" s="1"/>
      <c r="L4880" s="2"/>
      <c r="P4880" s="1"/>
      <c r="Q4880" s="2"/>
    </row>
    <row r="4881" spans="1:17" hidden="1" x14ac:dyDescent="0.25">
      <c r="A4881" s="1"/>
      <c r="B4881" s="2"/>
      <c r="F4881" s="1"/>
      <c r="G4881" s="2"/>
      <c r="H4881" s="3"/>
      <c r="K4881" s="1"/>
      <c r="L4881" s="2"/>
      <c r="P4881" s="1"/>
      <c r="Q4881" s="2"/>
    </row>
    <row r="4882" spans="1:17" hidden="1" x14ac:dyDescent="0.25">
      <c r="A4882" s="1"/>
      <c r="B4882" s="2"/>
      <c r="F4882" s="1"/>
      <c r="G4882" s="2"/>
      <c r="H4882" s="3"/>
      <c r="K4882" s="1"/>
      <c r="L4882" s="2"/>
      <c r="P4882" s="1"/>
      <c r="Q4882" s="2"/>
    </row>
    <row r="4883" spans="1:17" hidden="1" x14ac:dyDescent="0.25">
      <c r="A4883" s="1"/>
      <c r="B4883" s="2"/>
      <c r="F4883" s="1"/>
      <c r="G4883" s="2"/>
      <c r="H4883" s="3"/>
      <c r="K4883" s="1"/>
      <c r="L4883" s="2"/>
      <c r="P4883" s="1"/>
      <c r="Q4883" s="2"/>
    </row>
    <row r="4884" spans="1:17" hidden="1" x14ac:dyDescent="0.25">
      <c r="A4884" s="1"/>
      <c r="B4884" s="2"/>
      <c r="F4884" s="1"/>
      <c r="G4884" s="2"/>
      <c r="H4884" s="3"/>
      <c r="K4884" s="1"/>
      <c r="L4884" s="2"/>
      <c r="P4884" s="1"/>
      <c r="Q4884" s="2"/>
    </row>
    <row r="4885" spans="1:17" hidden="1" x14ac:dyDescent="0.25">
      <c r="A4885" s="1"/>
      <c r="B4885" s="2"/>
      <c r="F4885" s="1"/>
      <c r="G4885" s="2"/>
      <c r="H4885" s="3"/>
      <c r="K4885" s="1"/>
      <c r="L4885" s="2"/>
      <c r="P4885" s="1"/>
      <c r="Q4885" s="2"/>
    </row>
    <row r="4886" spans="1:17" hidden="1" x14ac:dyDescent="0.25">
      <c r="A4886" s="1"/>
      <c r="B4886" s="2"/>
      <c r="F4886" s="1"/>
      <c r="G4886" s="2"/>
      <c r="H4886" s="3"/>
      <c r="K4886" s="1"/>
      <c r="L4886" s="2"/>
      <c r="P4886" s="1"/>
      <c r="Q4886" s="2"/>
    </row>
    <row r="4887" spans="1:17" hidden="1" x14ac:dyDescent="0.25">
      <c r="A4887" s="1"/>
      <c r="B4887" s="2"/>
      <c r="F4887" s="1"/>
      <c r="G4887" s="2"/>
      <c r="H4887" s="3"/>
      <c r="K4887" s="1"/>
      <c r="L4887" s="2"/>
      <c r="P4887" s="1"/>
      <c r="Q4887" s="2"/>
    </row>
    <row r="4888" spans="1:17" hidden="1" x14ac:dyDescent="0.25">
      <c r="A4888" s="1"/>
      <c r="B4888" s="2"/>
      <c r="F4888" s="1"/>
      <c r="G4888" s="2"/>
      <c r="H4888" s="3"/>
      <c r="K4888" s="1"/>
      <c r="L4888" s="2"/>
      <c r="P4888" s="1"/>
      <c r="Q4888" s="2"/>
    </row>
    <row r="4889" spans="1:17" hidden="1" x14ac:dyDescent="0.25">
      <c r="A4889" s="1"/>
      <c r="B4889" s="2"/>
      <c r="F4889" s="1"/>
      <c r="G4889" s="2"/>
      <c r="H4889" s="3"/>
      <c r="K4889" s="1"/>
      <c r="L4889" s="2"/>
      <c r="P4889" s="1"/>
      <c r="Q4889" s="2"/>
    </row>
    <row r="4890" spans="1:17" hidden="1" x14ac:dyDescent="0.25">
      <c r="A4890" s="1"/>
      <c r="B4890" s="2"/>
      <c r="F4890" s="1"/>
      <c r="G4890" s="2"/>
      <c r="H4890" s="3"/>
      <c r="K4890" s="1"/>
      <c r="L4890" s="2"/>
      <c r="P4890" s="1"/>
      <c r="Q4890" s="2"/>
    </row>
    <row r="4891" spans="1:17" hidden="1" x14ac:dyDescent="0.25">
      <c r="A4891" s="1"/>
      <c r="B4891" s="2"/>
      <c r="F4891" s="1"/>
      <c r="G4891" s="2"/>
      <c r="H4891" s="3"/>
      <c r="K4891" s="1"/>
      <c r="L4891" s="2"/>
      <c r="P4891" s="1"/>
      <c r="Q4891" s="2"/>
    </row>
    <row r="4892" spans="1:17" hidden="1" x14ac:dyDescent="0.25">
      <c r="A4892" s="1"/>
      <c r="B4892" s="2"/>
      <c r="F4892" s="1"/>
      <c r="G4892" s="2"/>
      <c r="H4892" s="3"/>
      <c r="K4892" s="1"/>
      <c r="L4892" s="2"/>
      <c r="P4892" s="1"/>
      <c r="Q4892" s="2"/>
    </row>
    <row r="4893" spans="1:17" hidden="1" x14ac:dyDescent="0.25">
      <c r="A4893" s="1"/>
      <c r="B4893" s="2"/>
      <c r="F4893" s="1"/>
      <c r="G4893" s="2"/>
      <c r="H4893" s="3"/>
      <c r="K4893" s="1"/>
      <c r="L4893" s="2"/>
      <c r="P4893" s="1"/>
      <c r="Q4893" s="2"/>
    </row>
    <row r="4894" spans="1:17" hidden="1" x14ac:dyDescent="0.25">
      <c r="A4894" s="1"/>
      <c r="B4894" s="2"/>
      <c r="F4894" s="1"/>
      <c r="G4894" s="2"/>
      <c r="H4894" s="3"/>
      <c r="K4894" s="1"/>
      <c r="L4894" s="2"/>
      <c r="P4894" s="1"/>
      <c r="Q4894" s="2"/>
    </row>
    <row r="4895" spans="1:17" hidden="1" x14ac:dyDescent="0.25">
      <c r="A4895" s="1"/>
      <c r="B4895" s="2"/>
      <c r="F4895" s="1"/>
      <c r="G4895" s="2"/>
      <c r="H4895" s="3"/>
      <c r="K4895" s="1"/>
      <c r="L4895" s="2"/>
      <c r="P4895" s="1"/>
      <c r="Q4895" s="2"/>
    </row>
    <row r="4896" spans="1:17" hidden="1" x14ac:dyDescent="0.25">
      <c r="A4896" s="1"/>
      <c r="B4896" s="2"/>
      <c r="F4896" s="1"/>
      <c r="G4896" s="2"/>
      <c r="H4896" s="3"/>
      <c r="K4896" s="1"/>
      <c r="L4896" s="2"/>
      <c r="P4896" s="1"/>
      <c r="Q4896" s="2"/>
    </row>
    <row r="4897" spans="1:17" hidden="1" x14ac:dyDescent="0.25">
      <c r="A4897" s="1"/>
      <c r="B4897" s="2"/>
      <c r="F4897" s="1"/>
      <c r="G4897" s="2"/>
      <c r="H4897" s="3"/>
      <c r="K4897" s="1"/>
      <c r="L4897" s="2"/>
      <c r="P4897" s="1"/>
      <c r="Q4897" s="2"/>
    </row>
    <row r="4898" spans="1:17" hidden="1" x14ac:dyDescent="0.25">
      <c r="A4898" s="1"/>
      <c r="B4898" s="2"/>
      <c r="F4898" s="1"/>
      <c r="G4898" s="2"/>
      <c r="H4898" s="3"/>
      <c r="K4898" s="1"/>
      <c r="L4898" s="2"/>
      <c r="P4898" s="1"/>
      <c r="Q4898" s="2"/>
    </row>
    <row r="4899" spans="1:17" hidden="1" x14ac:dyDescent="0.25">
      <c r="A4899" s="1"/>
      <c r="B4899" s="2"/>
      <c r="F4899" s="1"/>
      <c r="G4899" s="2"/>
      <c r="H4899" s="3"/>
      <c r="K4899" s="1"/>
      <c r="L4899" s="2"/>
      <c r="P4899" s="1"/>
      <c r="Q4899" s="2"/>
    </row>
    <row r="4900" spans="1:17" hidden="1" x14ac:dyDescent="0.25">
      <c r="A4900" s="1"/>
      <c r="B4900" s="2"/>
      <c r="F4900" s="1"/>
      <c r="G4900" s="2"/>
      <c r="H4900" s="3"/>
      <c r="K4900" s="1"/>
      <c r="L4900" s="2"/>
      <c r="P4900" s="1"/>
      <c r="Q4900" s="2"/>
    </row>
    <row r="4901" spans="1:17" hidden="1" x14ac:dyDescent="0.25">
      <c r="A4901" s="1"/>
      <c r="B4901" s="2"/>
      <c r="F4901" s="1"/>
      <c r="G4901" s="2"/>
      <c r="H4901" s="3"/>
      <c r="K4901" s="1"/>
      <c r="L4901" s="2"/>
      <c r="P4901" s="1"/>
      <c r="Q4901" s="2"/>
    </row>
    <row r="4902" spans="1:17" hidden="1" x14ac:dyDescent="0.25">
      <c r="A4902" s="1"/>
      <c r="B4902" s="2"/>
      <c r="F4902" s="1"/>
      <c r="G4902" s="2"/>
      <c r="H4902" s="3"/>
      <c r="K4902" s="1"/>
      <c r="L4902" s="2"/>
      <c r="P4902" s="1"/>
      <c r="Q4902" s="2"/>
    </row>
    <row r="4903" spans="1:17" hidden="1" x14ac:dyDescent="0.25">
      <c r="A4903" s="1"/>
      <c r="B4903" s="2"/>
      <c r="F4903" s="1"/>
      <c r="G4903" s="2"/>
      <c r="H4903" s="3"/>
      <c r="K4903" s="1"/>
      <c r="L4903" s="2"/>
      <c r="P4903" s="1"/>
      <c r="Q4903" s="2"/>
    </row>
    <row r="4904" spans="1:17" hidden="1" x14ac:dyDescent="0.25">
      <c r="A4904" s="1"/>
      <c r="B4904" s="2"/>
      <c r="F4904" s="1"/>
      <c r="G4904" s="2"/>
      <c r="H4904" s="3"/>
      <c r="K4904" s="1"/>
      <c r="L4904" s="2"/>
      <c r="P4904" s="1"/>
      <c r="Q4904" s="2"/>
    </row>
    <row r="4905" spans="1:17" hidden="1" x14ac:dyDescent="0.25">
      <c r="A4905" s="1"/>
      <c r="B4905" s="2"/>
      <c r="F4905" s="1"/>
      <c r="G4905" s="2"/>
      <c r="H4905" s="3"/>
      <c r="K4905" s="1"/>
      <c r="L4905" s="2"/>
      <c r="P4905" s="1"/>
      <c r="Q4905" s="2"/>
    </row>
    <row r="4906" spans="1:17" hidden="1" x14ac:dyDescent="0.25">
      <c r="A4906" s="1"/>
      <c r="B4906" s="2"/>
      <c r="F4906" s="1"/>
      <c r="G4906" s="2"/>
      <c r="H4906" s="3"/>
      <c r="K4906" s="1"/>
      <c r="L4906" s="2"/>
      <c r="P4906" s="1"/>
      <c r="Q4906" s="2"/>
    </row>
    <row r="4907" spans="1:17" hidden="1" x14ac:dyDescent="0.25">
      <c r="A4907" s="1"/>
      <c r="B4907" s="2"/>
      <c r="F4907" s="1"/>
      <c r="G4907" s="2"/>
      <c r="H4907" s="3"/>
      <c r="K4907" s="1"/>
      <c r="L4907" s="2"/>
      <c r="P4907" s="1"/>
      <c r="Q4907" s="2"/>
    </row>
    <row r="4908" spans="1:17" hidden="1" x14ac:dyDescent="0.25">
      <c r="A4908" s="1"/>
      <c r="B4908" s="2"/>
      <c r="F4908" s="1"/>
      <c r="G4908" s="2"/>
      <c r="H4908" s="3"/>
      <c r="K4908" s="1"/>
      <c r="L4908" s="2"/>
      <c r="P4908" s="1"/>
      <c r="Q4908" s="2"/>
    </row>
    <row r="4909" spans="1:17" hidden="1" x14ac:dyDescent="0.25">
      <c r="A4909" s="1"/>
      <c r="B4909" s="2"/>
      <c r="F4909" s="1"/>
      <c r="G4909" s="2"/>
      <c r="H4909" s="3"/>
      <c r="K4909" s="1"/>
      <c r="L4909" s="2"/>
      <c r="P4909" s="1"/>
      <c r="Q4909" s="2"/>
    </row>
    <row r="4910" spans="1:17" hidden="1" x14ac:dyDescent="0.25">
      <c r="A4910" s="1"/>
      <c r="B4910" s="2"/>
      <c r="F4910" s="1"/>
      <c r="G4910" s="2"/>
      <c r="H4910" s="3"/>
      <c r="K4910" s="1"/>
      <c r="L4910" s="2"/>
      <c r="P4910" s="1"/>
      <c r="Q4910" s="2"/>
    </row>
    <row r="4911" spans="1:17" hidden="1" x14ac:dyDescent="0.25">
      <c r="A4911" s="1"/>
      <c r="B4911" s="2"/>
      <c r="F4911" s="1"/>
      <c r="G4911" s="2"/>
      <c r="H4911" s="3"/>
      <c r="K4911" s="1"/>
      <c r="L4911" s="2"/>
      <c r="P4911" s="1"/>
      <c r="Q4911" s="2"/>
    </row>
    <row r="4912" spans="1:17" hidden="1" x14ac:dyDescent="0.25">
      <c r="A4912" s="1"/>
      <c r="B4912" s="2"/>
      <c r="F4912" s="1"/>
      <c r="G4912" s="2"/>
      <c r="H4912" s="3"/>
      <c r="K4912" s="1"/>
      <c r="L4912" s="2"/>
      <c r="P4912" s="1"/>
      <c r="Q4912" s="2"/>
    </row>
    <row r="4913" spans="1:17" hidden="1" x14ac:dyDescent="0.25">
      <c r="A4913" s="1"/>
      <c r="B4913" s="2"/>
      <c r="F4913" s="1"/>
      <c r="G4913" s="2"/>
      <c r="H4913" s="3"/>
      <c r="K4913" s="1"/>
      <c r="L4913" s="2"/>
      <c r="P4913" s="1"/>
      <c r="Q4913" s="2"/>
    </row>
    <row r="4914" spans="1:17" hidden="1" x14ac:dyDescent="0.25">
      <c r="A4914" s="1"/>
      <c r="B4914" s="2"/>
      <c r="F4914" s="1"/>
      <c r="G4914" s="2"/>
      <c r="H4914" s="3"/>
      <c r="K4914" s="1"/>
      <c r="L4914" s="2"/>
      <c r="P4914" s="1"/>
      <c r="Q4914" s="2"/>
    </row>
    <row r="4915" spans="1:17" hidden="1" x14ac:dyDescent="0.25">
      <c r="A4915" s="1"/>
      <c r="B4915" s="2"/>
      <c r="F4915" s="1"/>
      <c r="G4915" s="2"/>
      <c r="H4915" s="3"/>
      <c r="K4915" s="1"/>
      <c r="L4915" s="2"/>
      <c r="P4915" s="1"/>
      <c r="Q4915" s="2"/>
    </row>
    <row r="4916" spans="1:17" hidden="1" x14ac:dyDescent="0.25">
      <c r="A4916" s="1"/>
      <c r="B4916" s="2"/>
      <c r="F4916" s="1"/>
      <c r="G4916" s="2"/>
      <c r="H4916" s="3"/>
      <c r="K4916" s="1"/>
      <c r="L4916" s="2"/>
      <c r="P4916" s="1"/>
      <c r="Q4916" s="2"/>
    </row>
    <row r="4917" spans="1:17" hidden="1" x14ac:dyDescent="0.25">
      <c r="A4917" s="1"/>
      <c r="B4917" s="2"/>
      <c r="F4917" s="1"/>
      <c r="G4917" s="2"/>
      <c r="H4917" s="3"/>
      <c r="K4917" s="1"/>
      <c r="L4917" s="2"/>
      <c r="P4917" s="1"/>
      <c r="Q4917" s="2"/>
    </row>
    <row r="4918" spans="1:17" hidden="1" x14ac:dyDescent="0.25">
      <c r="A4918" s="1"/>
      <c r="B4918" s="2"/>
      <c r="F4918" s="1"/>
      <c r="G4918" s="2"/>
      <c r="H4918" s="3"/>
      <c r="K4918" s="1"/>
      <c r="L4918" s="2"/>
      <c r="P4918" s="1"/>
      <c r="Q4918" s="2"/>
    </row>
    <row r="4919" spans="1:17" hidden="1" x14ac:dyDescent="0.25">
      <c r="A4919" s="1"/>
      <c r="B4919" s="2"/>
      <c r="F4919" s="1"/>
      <c r="G4919" s="2"/>
      <c r="H4919" s="3"/>
      <c r="K4919" s="1"/>
      <c r="L4919" s="2"/>
      <c r="P4919" s="1"/>
      <c r="Q4919" s="2"/>
    </row>
    <row r="4920" spans="1:17" hidden="1" x14ac:dyDescent="0.25">
      <c r="A4920" s="1"/>
      <c r="B4920" s="2"/>
      <c r="F4920" s="1"/>
      <c r="G4920" s="2"/>
      <c r="H4920" s="3"/>
      <c r="K4920" s="1"/>
      <c r="L4920" s="2"/>
      <c r="P4920" s="1"/>
      <c r="Q4920" s="2"/>
    </row>
    <row r="4921" spans="1:17" hidden="1" x14ac:dyDescent="0.25">
      <c r="A4921" s="1"/>
      <c r="B4921" s="2"/>
      <c r="F4921" s="1"/>
      <c r="G4921" s="2"/>
      <c r="H4921" s="3"/>
      <c r="K4921" s="1"/>
      <c r="L4921" s="2"/>
      <c r="P4921" s="1"/>
      <c r="Q4921" s="2"/>
    </row>
    <row r="4922" spans="1:17" hidden="1" x14ac:dyDescent="0.25">
      <c r="A4922" s="1"/>
      <c r="B4922" s="2"/>
      <c r="F4922" s="1"/>
      <c r="G4922" s="2"/>
      <c r="H4922" s="3"/>
      <c r="K4922" s="1"/>
      <c r="L4922" s="2"/>
      <c r="P4922" s="1"/>
      <c r="Q4922" s="2"/>
    </row>
    <row r="4923" spans="1:17" hidden="1" x14ac:dyDescent="0.25">
      <c r="A4923" s="1"/>
      <c r="B4923" s="2"/>
      <c r="F4923" s="1"/>
      <c r="G4923" s="2"/>
      <c r="H4923" s="3"/>
      <c r="K4923" s="1"/>
      <c r="L4923" s="2"/>
      <c r="P4923" s="1"/>
      <c r="Q4923" s="2"/>
    </row>
    <row r="4924" spans="1:17" hidden="1" x14ac:dyDescent="0.25">
      <c r="A4924" s="1"/>
      <c r="B4924" s="2"/>
      <c r="F4924" s="1"/>
      <c r="G4924" s="2"/>
      <c r="H4924" s="3"/>
      <c r="K4924" s="1"/>
      <c r="L4924" s="2"/>
      <c r="P4924" s="1"/>
      <c r="Q4924" s="2"/>
    </row>
    <row r="4925" spans="1:17" hidden="1" x14ac:dyDescent="0.25">
      <c r="A4925" s="1"/>
      <c r="B4925" s="2"/>
      <c r="F4925" s="1"/>
      <c r="G4925" s="2"/>
      <c r="H4925" s="3"/>
      <c r="K4925" s="1"/>
      <c r="L4925" s="2"/>
      <c r="P4925" s="1"/>
      <c r="Q4925" s="2"/>
    </row>
    <row r="4926" spans="1:17" hidden="1" x14ac:dyDescent="0.25">
      <c r="A4926" s="1"/>
      <c r="B4926" s="2"/>
      <c r="F4926" s="1"/>
      <c r="G4926" s="2"/>
      <c r="H4926" s="3"/>
      <c r="K4926" s="1"/>
      <c r="L4926" s="2"/>
      <c r="P4926" s="1"/>
      <c r="Q4926" s="2"/>
    </row>
    <row r="4927" spans="1:17" hidden="1" x14ac:dyDescent="0.25">
      <c r="A4927" s="1"/>
      <c r="B4927" s="2"/>
      <c r="F4927" s="1"/>
      <c r="G4927" s="2"/>
      <c r="H4927" s="3"/>
      <c r="K4927" s="1"/>
      <c r="L4927" s="2"/>
      <c r="P4927" s="1"/>
      <c r="Q4927" s="2"/>
    </row>
    <row r="4928" spans="1:17" hidden="1" x14ac:dyDescent="0.25">
      <c r="A4928" s="1"/>
      <c r="B4928" s="2"/>
      <c r="F4928" s="1"/>
      <c r="G4928" s="2"/>
      <c r="H4928" s="3"/>
      <c r="K4928" s="1"/>
      <c r="L4928" s="2"/>
      <c r="P4928" s="1"/>
      <c r="Q4928" s="2"/>
    </row>
    <row r="4929" spans="1:17" hidden="1" x14ac:dyDescent="0.25">
      <c r="A4929" s="1"/>
      <c r="B4929" s="2"/>
      <c r="F4929" s="1"/>
      <c r="G4929" s="2"/>
      <c r="H4929" s="3"/>
      <c r="K4929" s="1"/>
      <c r="L4929" s="2"/>
      <c r="P4929" s="1"/>
      <c r="Q4929" s="2"/>
    </row>
    <row r="4930" spans="1:17" hidden="1" x14ac:dyDescent="0.25">
      <c r="A4930" s="1"/>
      <c r="B4930" s="2"/>
      <c r="F4930" s="1"/>
      <c r="G4930" s="2"/>
      <c r="H4930" s="3"/>
      <c r="K4930" s="1"/>
      <c r="L4930" s="2"/>
      <c r="P4930" s="1"/>
      <c r="Q4930" s="2"/>
    </row>
    <row r="4931" spans="1:17" hidden="1" x14ac:dyDescent="0.25">
      <c r="A4931" s="1"/>
      <c r="B4931" s="2"/>
      <c r="F4931" s="1"/>
      <c r="G4931" s="2"/>
      <c r="H4931" s="3"/>
      <c r="K4931" s="1"/>
      <c r="L4931" s="2"/>
      <c r="P4931" s="1"/>
      <c r="Q4931" s="2"/>
    </row>
    <row r="4932" spans="1:17" hidden="1" x14ac:dyDescent="0.25">
      <c r="A4932" s="1"/>
      <c r="B4932" s="2"/>
      <c r="F4932" s="1"/>
      <c r="G4932" s="2"/>
      <c r="H4932" s="3"/>
      <c r="K4932" s="1"/>
      <c r="L4932" s="2"/>
      <c r="P4932" s="1"/>
      <c r="Q4932" s="2"/>
    </row>
    <row r="4933" spans="1:17" hidden="1" x14ac:dyDescent="0.25">
      <c r="A4933" s="1"/>
      <c r="B4933" s="2"/>
      <c r="F4933" s="1"/>
      <c r="G4933" s="2"/>
      <c r="H4933" s="3"/>
      <c r="K4933" s="1"/>
      <c r="L4933" s="2"/>
      <c r="P4933" s="1"/>
      <c r="Q4933" s="2"/>
    </row>
    <row r="4934" spans="1:17" hidden="1" x14ac:dyDescent="0.25">
      <c r="A4934" s="1"/>
      <c r="B4934" s="2"/>
      <c r="F4934" s="1"/>
      <c r="G4934" s="2"/>
      <c r="H4934" s="3"/>
      <c r="K4934" s="1"/>
      <c r="L4934" s="2"/>
      <c r="P4934" s="1"/>
      <c r="Q4934" s="2"/>
    </row>
    <row r="4935" spans="1:17" hidden="1" x14ac:dyDescent="0.25">
      <c r="A4935" s="1"/>
      <c r="B4935" s="2"/>
      <c r="F4935" s="1"/>
      <c r="G4935" s="2"/>
      <c r="H4935" s="3"/>
      <c r="K4935" s="1"/>
      <c r="L4935" s="2"/>
      <c r="P4935" s="1"/>
      <c r="Q4935" s="2"/>
    </row>
    <row r="4936" spans="1:17" hidden="1" x14ac:dyDescent="0.25">
      <c r="A4936" s="1"/>
      <c r="B4936" s="2"/>
      <c r="F4936" s="1"/>
      <c r="G4936" s="2"/>
      <c r="H4936" s="3"/>
      <c r="K4936" s="1"/>
      <c r="L4936" s="2"/>
      <c r="P4936" s="1"/>
      <c r="Q4936" s="2"/>
    </row>
    <row r="4937" spans="1:17" hidden="1" x14ac:dyDescent="0.25">
      <c r="A4937" s="1"/>
      <c r="B4937" s="2"/>
      <c r="F4937" s="1"/>
      <c r="G4937" s="2"/>
      <c r="H4937" s="3"/>
      <c r="K4937" s="1"/>
      <c r="L4937" s="2"/>
      <c r="P4937" s="1"/>
      <c r="Q4937" s="2"/>
    </row>
    <row r="4938" spans="1:17" hidden="1" x14ac:dyDescent="0.25">
      <c r="A4938" s="1"/>
      <c r="B4938" s="2"/>
      <c r="F4938" s="1"/>
      <c r="G4938" s="2"/>
      <c r="H4938" s="3"/>
      <c r="K4938" s="1"/>
      <c r="L4938" s="2"/>
      <c r="P4938" s="1"/>
      <c r="Q4938" s="2"/>
    </row>
    <row r="4939" spans="1:17" hidden="1" x14ac:dyDescent="0.25">
      <c r="A4939" s="1"/>
      <c r="B4939" s="2"/>
      <c r="F4939" s="1"/>
      <c r="G4939" s="2"/>
      <c r="H4939" s="3"/>
      <c r="K4939" s="1"/>
      <c r="L4939" s="2"/>
      <c r="P4939" s="1"/>
      <c r="Q4939" s="2"/>
    </row>
    <row r="4940" spans="1:17" hidden="1" x14ac:dyDescent="0.25">
      <c r="A4940" s="1"/>
      <c r="B4940" s="2"/>
      <c r="F4940" s="1"/>
      <c r="G4940" s="2"/>
      <c r="H4940" s="3"/>
      <c r="K4940" s="1"/>
      <c r="L4940" s="2"/>
      <c r="P4940" s="1"/>
      <c r="Q4940" s="2"/>
    </row>
    <row r="4941" spans="1:17" hidden="1" x14ac:dyDescent="0.25">
      <c r="K4941" s="1"/>
      <c r="L4941" s="2"/>
      <c r="P4941" s="1"/>
      <c r="Q4941" s="2"/>
    </row>
    <row r="4942" spans="1:17" hidden="1" x14ac:dyDescent="0.25">
      <c r="K4942" s="1"/>
      <c r="L4942" s="2"/>
      <c r="P4942" s="1"/>
      <c r="Q4942" s="2"/>
    </row>
    <row r="4943" spans="1:17" hidden="1" x14ac:dyDescent="0.25">
      <c r="K4943" s="1"/>
      <c r="L4943" s="2"/>
      <c r="P4943" s="1"/>
      <c r="Q4943" s="2"/>
    </row>
    <row r="4944" spans="1:17" hidden="1" x14ac:dyDescent="0.25">
      <c r="K4944" s="1"/>
      <c r="L4944" s="2"/>
      <c r="P4944" s="1"/>
      <c r="Q4944" s="2"/>
    </row>
    <row r="4945" spans="11:17" hidden="1" x14ac:dyDescent="0.25">
      <c r="K4945" s="1"/>
      <c r="L4945" s="2"/>
      <c r="P4945" s="1"/>
      <c r="Q4945" s="2"/>
    </row>
    <row r="4946" spans="11:17" hidden="1" x14ac:dyDescent="0.25">
      <c r="K4946" s="1"/>
      <c r="L4946" s="2"/>
      <c r="P4946" s="1"/>
      <c r="Q4946" s="2"/>
    </row>
    <row r="4947" spans="11:17" hidden="1" x14ac:dyDescent="0.25">
      <c r="K4947" s="1"/>
      <c r="L4947" s="2"/>
      <c r="P4947" s="1"/>
      <c r="Q4947" s="2"/>
    </row>
    <row r="4948" spans="11:17" hidden="1" x14ac:dyDescent="0.25">
      <c r="K4948" s="1"/>
      <c r="L4948" s="2"/>
      <c r="P4948" s="1"/>
      <c r="Q4948" s="2"/>
    </row>
    <row r="4949" spans="11:17" hidden="1" x14ac:dyDescent="0.25">
      <c r="K4949" s="1"/>
      <c r="L4949" s="2"/>
      <c r="P4949" s="1"/>
      <c r="Q4949" s="2"/>
    </row>
    <row r="4950" spans="11:17" hidden="1" x14ac:dyDescent="0.25">
      <c r="K4950" s="1"/>
      <c r="L4950" s="2"/>
      <c r="P4950" s="1"/>
      <c r="Q4950" s="2"/>
    </row>
    <row r="4951" spans="11:17" hidden="1" x14ac:dyDescent="0.25">
      <c r="K4951" s="1"/>
      <c r="L4951" s="2"/>
      <c r="P4951" s="1"/>
      <c r="Q4951" s="2"/>
    </row>
    <row r="4952" spans="11:17" hidden="1" x14ac:dyDescent="0.25">
      <c r="K4952" s="1"/>
      <c r="L4952" s="2"/>
      <c r="P4952" s="1"/>
      <c r="Q4952" s="2"/>
    </row>
    <row r="4953" spans="11:17" hidden="1" x14ac:dyDescent="0.25">
      <c r="K4953" s="1"/>
      <c r="L4953" s="2"/>
      <c r="P4953" s="1"/>
      <c r="Q4953" s="2"/>
    </row>
    <row r="4954" spans="11:17" hidden="1" x14ac:dyDescent="0.25">
      <c r="K4954" s="1"/>
      <c r="L4954" s="2"/>
      <c r="P4954" s="1"/>
      <c r="Q4954" s="2"/>
    </row>
    <row r="4955" spans="11:17" hidden="1" x14ac:dyDescent="0.25">
      <c r="K4955" s="1"/>
      <c r="L4955" s="2"/>
      <c r="P4955" s="1"/>
      <c r="Q4955" s="2"/>
    </row>
    <row r="4956" spans="11:17" hidden="1" x14ac:dyDescent="0.25">
      <c r="K4956" s="1"/>
      <c r="L4956" s="2"/>
      <c r="P4956" s="1"/>
      <c r="Q4956" s="2"/>
    </row>
    <row r="4957" spans="11:17" hidden="1" x14ac:dyDescent="0.25">
      <c r="K4957" s="1"/>
      <c r="L4957" s="2"/>
      <c r="P4957" s="1"/>
      <c r="Q4957" s="2"/>
    </row>
    <row r="4958" spans="11:17" hidden="1" x14ac:dyDescent="0.25">
      <c r="K4958" s="1"/>
      <c r="L4958" s="2"/>
      <c r="P4958" s="1"/>
      <c r="Q4958" s="2"/>
    </row>
    <row r="4959" spans="11:17" hidden="1" x14ac:dyDescent="0.25">
      <c r="K4959" s="1"/>
      <c r="L4959" s="2"/>
      <c r="P4959" s="1"/>
      <c r="Q4959" s="2"/>
    </row>
    <row r="4960" spans="11:17" hidden="1" x14ac:dyDescent="0.25">
      <c r="K4960" s="1"/>
      <c r="L4960" s="2"/>
      <c r="P4960" s="1"/>
      <c r="Q4960" s="2"/>
    </row>
    <row r="4961" spans="11:17" hidden="1" x14ac:dyDescent="0.25">
      <c r="K4961" s="1"/>
      <c r="L4961" s="2"/>
      <c r="P4961" s="1"/>
      <c r="Q4961" s="2"/>
    </row>
    <row r="4962" spans="11:17" hidden="1" x14ac:dyDescent="0.25">
      <c r="K4962" s="1"/>
      <c r="L4962" s="2"/>
      <c r="P4962" s="1"/>
      <c r="Q4962" s="2"/>
    </row>
    <row r="4963" spans="11:17" hidden="1" x14ac:dyDescent="0.25">
      <c r="K4963" s="1"/>
      <c r="L4963" s="2"/>
      <c r="P4963" s="1"/>
      <c r="Q4963" s="2"/>
    </row>
    <row r="4964" spans="11:17" hidden="1" x14ac:dyDescent="0.25">
      <c r="K4964" s="1"/>
      <c r="L4964" s="2"/>
      <c r="P4964" s="1"/>
      <c r="Q4964" s="2"/>
    </row>
    <row r="4965" spans="11:17" hidden="1" x14ac:dyDescent="0.25">
      <c r="K4965" s="1"/>
      <c r="L4965" s="2"/>
      <c r="P4965" s="1"/>
      <c r="Q4965" s="2"/>
    </row>
    <row r="4966" spans="11:17" hidden="1" x14ac:dyDescent="0.25">
      <c r="K4966" s="1"/>
      <c r="L4966" s="2"/>
      <c r="P4966" s="1"/>
      <c r="Q4966" s="2"/>
    </row>
    <row r="4967" spans="11:17" hidden="1" x14ac:dyDescent="0.25">
      <c r="K4967" s="1"/>
      <c r="L4967" s="2"/>
      <c r="P4967" s="1"/>
      <c r="Q4967" s="2"/>
    </row>
    <row r="4968" spans="11:17" hidden="1" x14ac:dyDescent="0.25">
      <c r="K4968" s="1"/>
      <c r="L4968" s="2"/>
      <c r="P4968" s="1"/>
      <c r="Q4968" s="2"/>
    </row>
    <row r="4969" spans="11:17" hidden="1" x14ac:dyDescent="0.25">
      <c r="K4969" s="1"/>
      <c r="L4969" s="2"/>
      <c r="P4969" s="1"/>
      <c r="Q4969" s="2"/>
    </row>
    <row r="4970" spans="11:17" hidden="1" x14ac:dyDescent="0.25">
      <c r="K4970" s="1"/>
      <c r="L4970" s="2"/>
      <c r="P4970" s="1"/>
      <c r="Q4970" s="2"/>
    </row>
    <row r="4971" spans="11:17" hidden="1" x14ac:dyDescent="0.25">
      <c r="K4971" s="1"/>
      <c r="L4971" s="2"/>
      <c r="P4971" s="1"/>
      <c r="Q4971" s="2"/>
    </row>
    <row r="4972" spans="11:17" hidden="1" x14ac:dyDescent="0.25">
      <c r="K4972" s="1"/>
      <c r="L4972" s="2"/>
      <c r="P4972" s="1"/>
      <c r="Q4972" s="2"/>
    </row>
    <row r="4973" spans="11:17" hidden="1" x14ac:dyDescent="0.25">
      <c r="K4973" s="1"/>
      <c r="L4973" s="2"/>
      <c r="P4973" s="1"/>
      <c r="Q4973" s="2"/>
    </row>
    <row r="4974" spans="11:17" hidden="1" x14ac:dyDescent="0.25">
      <c r="K4974" s="1"/>
      <c r="L4974" s="2"/>
      <c r="P4974" s="1"/>
      <c r="Q4974" s="2"/>
    </row>
    <row r="4975" spans="11:17" hidden="1" x14ac:dyDescent="0.25">
      <c r="K4975" s="1"/>
      <c r="L4975" s="2"/>
      <c r="P4975" s="1"/>
      <c r="Q4975" s="2"/>
    </row>
    <row r="4976" spans="11:17" hidden="1" x14ac:dyDescent="0.25">
      <c r="K4976" s="1"/>
      <c r="L4976" s="2"/>
      <c r="P4976" s="1"/>
      <c r="Q4976" s="2"/>
    </row>
    <row r="4977" spans="11:17" hidden="1" x14ac:dyDescent="0.25">
      <c r="K4977" s="1"/>
      <c r="L4977" s="2"/>
      <c r="P4977" s="1"/>
      <c r="Q4977" s="2"/>
    </row>
    <row r="4978" spans="11:17" hidden="1" x14ac:dyDescent="0.25">
      <c r="K4978" s="1"/>
      <c r="L4978" s="2"/>
      <c r="P4978" s="1"/>
      <c r="Q4978" s="2"/>
    </row>
    <row r="4979" spans="11:17" hidden="1" x14ac:dyDescent="0.25">
      <c r="K4979" s="1"/>
      <c r="L4979" s="2"/>
      <c r="P4979" s="1"/>
      <c r="Q4979" s="2"/>
    </row>
    <row r="4980" spans="11:17" hidden="1" x14ac:dyDescent="0.25">
      <c r="K4980" s="1"/>
      <c r="L4980" s="2"/>
      <c r="P4980" s="1"/>
      <c r="Q4980" s="2"/>
    </row>
    <row r="4981" spans="11:17" hidden="1" x14ac:dyDescent="0.25">
      <c r="K4981" s="1"/>
      <c r="L4981" s="2"/>
      <c r="P4981" s="1"/>
      <c r="Q4981" s="2"/>
    </row>
    <row r="4982" spans="11:17" hidden="1" x14ac:dyDescent="0.25">
      <c r="K4982" s="1"/>
      <c r="L4982" s="2"/>
      <c r="P4982" s="1"/>
      <c r="Q4982" s="2"/>
    </row>
    <row r="4983" spans="11:17" hidden="1" x14ac:dyDescent="0.25">
      <c r="K4983" s="1"/>
      <c r="L4983" s="2"/>
      <c r="P4983" s="1"/>
      <c r="Q4983" s="2"/>
    </row>
    <row r="4984" spans="11:17" hidden="1" x14ac:dyDescent="0.25">
      <c r="K4984" s="1"/>
      <c r="L4984" s="2"/>
      <c r="P4984" s="1"/>
      <c r="Q4984" s="2"/>
    </row>
    <row r="4985" spans="11:17" hidden="1" x14ac:dyDescent="0.25">
      <c r="K4985" s="1"/>
      <c r="L4985" s="2"/>
      <c r="P4985" s="1"/>
      <c r="Q4985" s="2"/>
    </row>
    <row r="4986" spans="11:17" hidden="1" x14ac:dyDescent="0.25">
      <c r="K4986" s="1"/>
      <c r="L4986" s="2"/>
      <c r="P4986" s="1"/>
      <c r="Q4986" s="2"/>
    </row>
    <row r="4987" spans="11:17" hidden="1" x14ac:dyDescent="0.25">
      <c r="K4987" s="1"/>
      <c r="L4987" s="2"/>
      <c r="P4987" s="1"/>
      <c r="Q4987" s="2"/>
    </row>
    <row r="4988" spans="11:17" hidden="1" x14ac:dyDescent="0.25">
      <c r="K4988" s="1"/>
      <c r="L4988" s="2"/>
      <c r="P4988" s="1"/>
      <c r="Q4988" s="2"/>
    </row>
    <row r="4989" spans="11:17" hidden="1" x14ac:dyDescent="0.25">
      <c r="K4989" s="1"/>
      <c r="L4989" s="2"/>
      <c r="P4989" s="1"/>
      <c r="Q4989" s="2"/>
    </row>
    <row r="4990" spans="11:17" hidden="1" x14ac:dyDescent="0.25">
      <c r="K4990" s="1"/>
      <c r="L4990" s="2"/>
      <c r="P4990" s="1"/>
      <c r="Q4990" s="2"/>
    </row>
    <row r="4991" spans="11:17" hidden="1" x14ac:dyDescent="0.25">
      <c r="K4991" s="1"/>
      <c r="L4991" s="2"/>
      <c r="P4991" s="1"/>
      <c r="Q4991" s="2"/>
    </row>
    <row r="4992" spans="11:17" hidden="1" x14ac:dyDescent="0.25">
      <c r="K4992" s="1"/>
      <c r="L4992" s="2"/>
      <c r="P4992" s="1"/>
      <c r="Q4992" s="2"/>
    </row>
    <row r="4993" spans="11:17" hidden="1" x14ac:dyDescent="0.25">
      <c r="K4993" s="1"/>
      <c r="L4993" s="2"/>
      <c r="P4993" s="1"/>
      <c r="Q4993" s="2"/>
    </row>
    <row r="4994" spans="11:17" hidden="1" x14ac:dyDescent="0.25">
      <c r="K4994" s="1"/>
      <c r="L4994" s="2"/>
      <c r="P4994" s="1"/>
      <c r="Q4994" s="2"/>
    </row>
    <row r="4995" spans="11:17" hidden="1" x14ac:dyDescent="0.25">
      <c r="K4995" s="1"/>
      <c r="L4995" s="2"/>
      <c r="P4995" s="1"/>
      <c r="Q4995" s="2"/>
    </row>
    <row r="4996" spans="11:17" hidden="1" x14ac:dyDescent="0.25">
      <c r="K4996" s="1"/>
      <c r="L4996" s="2"/>
      <c r="P4996" s="1"/>
      <c r="Q4996" s="2"/>
    </row>
    <row r="4997" spans="11:17" hidden="1" x14ac:dyDescent="0.25">
      <c r="K4997" s="1"/>
      <c r="L4997" s="2"/>
      <c r="P4997" s="1"/>
      <c r="Q4997" s="2"/>
    </row>
    <row r="4998" spans="11:17" hidden="1" x14ac:dyDescent="0.25">
      <c r="K4998" s="1"/>
      <c r="L4998" s="2"/>
      <c r="P4998" s="1"/>
      <c r="Q4998" s="2"/>
    </row>
    <row r="4999" spans="11:17" hidden="1" x14ac:dyDescent="0.25">
      <c r="K4999" s="1"/>
      <c r="L4999" s="2"/>
      <c r="P4999" s="1"/>
      <c r="Q4999" s="2"/>
    </row>
    <row r="5000" spans="11:17" hidden="1" x14ac:dyDescent="0.25">
      <c r="K5000" s="1"/>
      <c r="L5000" s="2"/>
      <c r="P5000" s="1"/>
      <c r="Q5000" s="2"/>
    </row>
    <row r="5001" spans="11:17" hidden="1" x14ac:dyDescent="0.25">
      <c r="K5001" s="1"/>
      <c r="L5001" s="2"/>
      <c r="P5001" s="1"/>
      <c r="Q5001" s="2"/>
    </row>
    <row r="5002" spans="11:17" hidden="1" x14ac:dyDescent="0.25">
      <c r="K5002" s="1"/>
      <c r="L5002" s="2"/>
      <c r="P5002" s="1"/>
      <c r="Q5002" s="2"/>
    </row>
    <row r="5003" spans="11:17" hidden="1" x14ac:dyDescent="0.25">
      <c r="K5003" s="1"/>
      <c r="L5003" s="2"/>
      <c r="P5003" s="1"/>
      <c r="Q5003" s="2"/>
    </row>
    <row r="5004" spans="11:17" hidden="1" x14ac:dyDescent="0.25">
      <c r="K5004" s="1"/>
      <c r="L5004" s="2"/>
      <c r="P5004" s="1"/>
      <c r="Q5004" s="2"/>
    </row>
    <row r="5005" spans="11:17" hidden="1" x14ac:dyDescent="0.25">
      <c r="K5005" s="1"/>
      <c r="L5005" s="2"/>
      <c r="P5005" s="1"/>
      <c r="Q5005" s="2"/>
    </row>
    <row r="5006" spans="11:17" hidden="1" x14ac:dyDescent="0.25">
      <c r="K5006" s="1"/>
      <c r="L5006" s="2"/>
      <c r="P5006" s="1"/>
      <c r="Q5006" s="2"/>
    </row>
    <row r="5007" spans="11:17" hidden="1" x14ac:dyDescent="0.25">
      <c r="K5007" s="1"/>
      <c r="L5007" s="2"/>
      <c r="P5007" s="1"/>
      <c r="Q5007" s="2"/>
    </row>
    <row r="5008" spans="11:17" hidden="1" x14ac:dyDescent="0.25">
      <c r="K5008" s="1"/>
      <c r="L5008" s="2"/>
      <c r="P5008" s="1"/>
      <c r="Q5008" s="2"/>
    </row>
    <row r="5009" spans="11:17" hidden="1" x14ac:dyDescent="0.25">
      <c r="K5009" s="1"/>
      <c r="L5009" s="2"/>
      <c r="P5009" s="1"/>
      <c r="Q5009" s="2"/>
    </row>
    <row r="5010" spans="11:17" hidden="1" x14ac:dyDescent="0.25">
      <c r="K5010" s="1"/>
      <c r="L5010" s="2"/>
      <c r="P5010" s="1"/>
      <c r="Q5010" s="2"/>
    </row>
    <row r="5011" spans="11:17" hidden="1" x14ac:dyDescent="0.25">
      <c r="K5011" s="1"/>
      <c r="L5011" s="2"/>
      <c r="P5011" s="1"/>
      <c r="Q5011" s="2"/>
    </row>
    <row r="5012" spans="11:17" hidden="1" x14ac:dyDescent="0.25">
      <c r="K5012" s="1"/>
      <c r="L5012" s="2"/>
      <c r="P5012" s="1"/>
      <c r="Q5012" s="2"/>
    </row>
    <row r="5013" spans="11:17" hidden="1" x14ac:dyDescent="0.25">
      <c r="K5013" s="1"/>
      <c r="L5013" s="2"/>
      <c r="P5013" s="1"/>
      <c r="Q5013" s="2"/>
    </row>
    <row r="5014" spans="11:17" hidden="1" x14ac:dyDescent="0.25">
      <c r="K5014" s="1"/>
      <c r="L5014" s="2"/>
      <c r="P5014" s="1"/>
      <c r="Q5014" s="2"/>
    </row>
    <row r="5015" spans="11:17" hidden="1" x14ac:dyDescent="0.25">
      <c r="K5015" s="1"/>
      <c r="L5015" s="2"/>
      <c r="P5015" s="1"/>
      <c r="Q5015" s="2"/>
    </row>
    <row r="5016" spans="11:17" hidden="1" x14ac:dyDescent="0.25">
      <c r="K5016" s="1"/>
      <c r="L5016" s="2"/>
      <c r="P5016" s="1"/>
      <c r="Q5016" s="2"/>
    </row>
    <row r="5017" spans="11:17" hidden="1" x14ac:dyDescent="0.25">
      <c r="K5017" s="1"/>
      <c r="L5017" s="2"/>
      <c r="P5017" s="1"/>
      <c r="Q5017" s="2"/>
    </row>
    <row r="5018" spans="11:17" hidden="1" x14ac:dyDescent="0.25">
      <c r="P5018" s="1"/>
      <c r="Q5018" s="2"/>
    </row>
  </sheetData>
  <mergeCells count="4">
    <mergeCell ref="K2:N2"/>
    <mergeCell ref="P2:S2"/>
    <mergeCell ref="A2:I2"/>
    <mergeCell ref="A1:S1"/>
  </mergeCells>
  <pageMargins left="0" right="0" top="0" bottom="0.03" header="0" footer="0"/>
  <pageSetup scale="61" fitToHeight="0" orientation="landscape" r:id="rId1"/>
  <headerFooter>
    <oddFooter>Page &amp;P of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64"/>
  <sheetViews>
    <sheetView workbookViewId="0">
      <selection sqref="A1:N1"/>
    </sheetView>
  </sheetViews>
  <sheetFormatPr defaultColWidth="0" defaultRowHeight="15" zeroHeight="1" x14ac:dyDescent="0.25"/>
  <cols>
    <col min="1" max="1" width="11.85546875" bestFit="1" customWidth="1"/>
    <col min="2" max="2" width="10.140625" customWidth="1"/>
    <col min="3" max="3" width="17.5703125" style="3" bestFit="1" customWidth="1"/>
    <col min="4" max="4" width="14.7109375" bestFit="1" customWidth="1"/>
    <col min="5" max="5" width="2.7109375" style="4" customWidth="1"/>
    <col min="6" max="6" width="11.85546875" bestFit="1" customWidth="1"/>
    <col min="7" max="7" width="10" customWidth="1"/>
    <col min="8" max="8" width="17.5703125" style="3" bestFit="1" customWidth="1"/>
    <col min="9" max="9" width="12.140625" customWidth="1"/>
    <col min="10" max="10" width="2.7109375" style="4" customWidth="1"/>
    <col min="11" max="11" width="12.42578125" customWidth="1"/>
    <col min="12" max="12" width="10" customWidth="1"/>
    <col min="13" max="13" width="18.140625" style="3" customWidth="1"/>
    <col min="14" max="14" width="12.28515625" customWidth="1"/>
    <col min="15" max="15" width="8.85546875" customWidth="1"/>
    <col min="16" max="19" width="0" hidden="1" customWidth="1"/>
    <col min="20" max="16384" width="8.85546875" hidden="1"/>
  </cols>
  <sheetData>
    <row r="1" spans="1:19" ht="93" customHeight="1" x14ac:dyDescent="0.25">
      <c r="A1" s="33" t="s">
        <v>16</v>
      </c>
      <c r="B1" s="33"/>
      <c r="C1" s="33"/>
      <c r="D1" s="33"/>
      <c r="E1" s="33"/>
      <c r="F1" s="33"/>
      <c r="G1" s="33"/>
      <c r="H1" s="33"/>
      <c r="I1" s="33"/>
      <c r="J1" s="33"/>
      <c r="K1" s="33"/>
      <c r="L1" s="33"/>
      <c r="M1" s="33"/>
      <c r="N1" s="33"/>
      <c r="O1" s="11"/>
      <c r="P1" s="11"/>
      <c r="Q1" s="11"/>
      <c r="R1" s="11"/>
      <c r="S1" s="11"/>
    </row>
    <row r="2" spans="1:19" x14ac:dyDescent="0.25">
      <c r="A2" s="29" t="s">
        <v>4</v>
      </c>
      <c r="B2" s="29"/>
      <c r="C2" s="29"/>
      <c r="D2" s="29"/>
      <c r="E2" s="29"/>
      <c r="F2" s="29"/>
      <c r="G2" s="29"/>
      <c r="H2" s="29"/>
      <c r="I2" s="29"/>
      <c r="J2" s="29"/>
      <c r="K2" s="29"/>
      <c r="L2" s="29"/>
      <c r="M2" s="29"/>
      <c r="N2" s="29"/>
    </row>
    <row r="3" spans="1:19" ht="51" x14ac:dyDescent="0.25">
      <c r="A3" s="13" t="s">
        <v>6</v>
      </c>
      <c r="B3" s="13" t="s">
        <v>7</v>
      </c>
      <c r="C3" s="14" t="s">
        <v>8</v>
      </c>
      <c r="D3" s="13" t="s">
        <v>9</v>
      </c>
      <c r="E3" s="19"/>
      <c r="F3" s="13" t="s">
        <v>6</v>
      </c>
      <c r="G3" s="13" t="s">
        <v>7</v>
      </c>
      <c r="H3" s="14" t="s">
        <v>8</v>
      </c>
      <c r="I3" s="13" t="s">
        <v>10</v>
      </c>
      <c r="J3" s="19"/>
      <c r="K3" s="13" t="s">
        <v>6</v>
      </c>
      <c r="L3" s="13" t="s">
        <v>7</v>
      </c>
      <c r="M3" s="14" t="s">
        <v>8</v>
      </c>
      <c r="N3" s="13" t="s">
        <v>11</v>
      </c>
    </row>
    <row r="4" spans="1:19" x14ac:dyDescent="0.25">
      <c r="A4" s="6">
        <v>41004</v>
      </c>
      <c r="B4" s="7">
        <v>0.41666666666666669</v>
      </c>
      <c r="C4" s="9">
        <f>A4+B4</f>
        <v>41004.416666666664</v>
      </c>
      <c r="D4">
        <v>0</v>
      </c>
      <c r="F4" s="6">
        <v>41004</v>
      </c>
      <c r="G4" s="7">
        <v>0.33333333333333331</v>
      </c>
      <c r="H4" s="9">
        <f>F4+G4</f>
        <v>41004.333333333336</v>
      </c>
      <c r="I4">
        <v>9.3000000000000007</v>
      </c>
      <c r="K4" s="6">
        <v>41018</v>
      </c>
      <c r="L4" s="7">
        <v>0.45833333333333331</v>
      </c>
      <c r="M4" s="9">
        <f>K4+L4</f>
        <v>41018.458333333336</v>
      </c>
      <c r="N4">
        <v>269.69</v>
      </c>
    </row>
    <row r="5" spans="1:19" x14ac:dyDescent="0.25">
      <c r="A5" s="6">
        <v>41004</v>
      </c>
      <c r="B5" s="7">
        <v>0.45833333333333331</v>
      </c>
      <c r="C5" s="9">
        <f t="shared" ref="C5:C68" si="0">A5+B5</f>
        <v>41004.458333333336</v>
      </c>
      <c r="D5">
        <v>-3.0000000000000001E-5</v>
      </c>
      <c r="F5" s="6">
        <v>41004</v>
      </c>
      <c r="G5" s="7">
        <v>0.375</v>
      </c>
      <c r="H5" s="9">
        <f t="shared" ref="H5:H68" si="1">F5+G5</f>
        <v>41004.375</v>
      </c>
      <c r="I5">
        <v>10.4</v>
      </c>
      <c r="K5" s="6">
        <v>41018</v>
      </c>
      <c r="L5" s="7">
        <v>0.5</v>
      </c>
      <c r="M5" s="9">
        <f t="shared" ref="M5:M68" si="2">K5+L5</f>
        <v>41018.5</v>
      </c>
      <c r="N5">
        <v>269.7</v>
      </c>
    </row>
    <row r="6" spans="1:19" x14ac:dyDescent="0.25">
      <c r="A6" s="6">
        <v>41004</v>
      </c>
      <c r="B6" s="7">
        <v>0.5</v>
      </c>
      <c r="C6" s="9">
        <f t="shared" si="0"/>
        <v>41004.5</v>
      </c>
      <c r="D6">
        <v>-1.0000000000000001E-5</v>
      </c>
      <c r="F6" s="6">
        <v>41004</v>
      </c>
      <c r="G6" s="7">
        <v>0.41666666666666669</v>
      </c>
      <c r="H6" s="9">
        <f t="shared" si="1"/>
        <v>41004.416666666664</v>
      </c>
      <c r="I6">
        <v>11.9</v>
      </c>
      <c r="K6" s="6">
        <v>41018</v>
      </c>
      <c r="L6" s="7">
        <v>0.54166666666666663</v>
      </c>
      <c r="M6" s="9">
        <f t="shared" si="2"/>
        <v>41018.541666666664</v>
      </c>
      <c r="N6">
        <v>269.69</v>
      </c>
    </row>
    <row r="7" spans="1:19" x14ac:dyDescent="0.25">
      <c r="A7" s="6">
        <v>41004</v>
      </c>
      <c r="B7" s="7">
        <v>0.54166666666666663</v>
      </c>
      <c r="C7" s="9">
        <f t="shared" si="0"/>
        <v>41004.541666666664</v>
      </c>
      <c r="D7">
        <v>-1.0000000000000001E-5</v>
      </c>
      <c r="F7" s="6">
        <v>41004</v>
      </c>
      <c r="G7" s="7">
        <v>0.45833333333333331</v>
      </c>
      <c r="H7" s="9">
        <f t="shared" si="1"/>
        <v>41004.458333333336</v>
      </c>
      <c r="I7">
        <v>12.7</v>
      </c>
      <c r="K7" s="6">
        <v>41018</v>
      </c>
      <c r="L7" s="7">
        <v>0.58333333333333337</v>
      </c>
      <c r="M7" s="9">
        <f t="shared" si="2"/>
        <v>41018.583333333336</v>
      </c>
      <c r="N7">
        <v>269.69</v>
      </c>
    </row>
    <row r="8" spans="1:19" x14ac:dyDescent="0.25">
      <c r="A8" s="6">
        <v>41004</v>
      </c>
      <c r="B8" s="7">
        <v>0.58333333333333337</v>
      </c>
      <c r="C8" s="9">
        <f t="shared" si="0"/>
        <v>41004.583333333336</v>
      </c>
      <c r="D8">
        <v>1.0000000000000001E-5</v>
      </c>
      <c r="F8" s="6">
        <v>41004</v>
      </c>
      <c r="G8" s="7">
        <v>0.5</v>
      </c>
      <c r="H8" s="9">
        <f t="shared" si="1"/>
        <v>41004.5</v>
      </c>
      <c r="I8">
        <v>13.7</v>
      </c>
      <c r="K8" s="6">
        <v>41018</v>
      </c>
      <c r="L8" s="7">
        <v>0.625</v>
      </c>
      <c r="M8" s="9">
        <f t="shared" si="2"/>
        <v>41018.625</v>
      </c>
      <c r="N8">
        <v>269.7</v>
      </c>
    </row>
    <row r="9" spans="1:19" x14ac:dyDescent="0.25">
      <c r="A9" s="6">
        <v>41004</v>
      </c>
      <c r="B9" s="7">
        <v>0.625</v>
      </c>
      <c r="C9" s="9">
        <f t="shared" si="0"/>
        <v>41004.625</v>
      </c>
      <c r="D9">
        <v>-2.0000000000000002E-5</v>
      </c>
      <c r="F9" s="6">
        <v>41004</v>
      </c>
      <c r="G9" s="7">
        <v>0.54166666666666663</v>
      </c>
      <c r="H9" s="9">
        <f t="shared" si="1"/>
        <v>41004.541666666664</v>
      </c>
      <c r="I9">
        <v>14.7</v>
      </c>
      <c r="K9" s="6">
        <v>41018</v>
      </c>
      <c r="L9" s="7">
        <v>0.66666666666666663</v>
      </c>
      <c r="M9" s="9">
        <f t="shared" si="2"/>
        <v>41018.666666666664</v>
      </c>
      <c r="N9">
        <v>269.7</v>
      </c>
    </row>
    <row r="10" spans="1:19" x14ac:dyDescent="0.25">
      <c r="A10" s="6">
        <v>41004</v>
      </c>
      <c r="B10" s="7">
        <v>0.66666666666666663</v>
      </c>
      <c r="C10" s="9">
        <f t="shared" si="0"/>
        <v>41004.666666666664</v>
      </c>
      <c r="D10">
        <v>-2.0000000000000002E-5</v>
      </c>
      <c r="F10" s="6">
        <v>41004</v>
      </c>
      <c r="G10" s="7">
        <v>0.58333333333333337</v>
      </c>
      <c r="H10" s="9">
        <f t="shared" si="1"/>
        <v>41004.583333333336</v>
      </c>
      <c r="I10">
        <v>15.6</v>
      </c>
      <c r="K10" s="6">
        <v>41018</v>
      </c>
      <c r="L10" s="7">
        <v>0.70833333333333337</v>
      </c>
      <c r="M10" s="9">
        <f t="shared" si="2"/>
        <v>41018.708333333336</v>
      </c>
      <c r="N10">
        <v>269.69</v>
      </c>
    </row>
    <row r="11" spans="1:19" x14ac:dyDescent="0.25">
      <c r="A11" s="6">
        <v>41004</v>
      </c>
      <c r="B11" s="7">
        <v>0.70833333333333337</v>
      </c>
      <c r="C11" s="9">
        <f t="shared" si="0"/>
        <v>41004.708333333336</v>
      </c>
      <c r="D11">
        <v>-2.0000000000000002E-5</v>
      </c>
      <c r="F11" s="6">
        <v>41004</v>
      </c>
      <c r="G11" s="7">
        <v>0.625</v>
      </c>
      <c r="H11" s="9">
        <f t="shared" si="1"/>
        <v>41004.625</v>
      </c>
      <c r="I11">
        <v>16.100000000000001</v>
      </c>
      <c r="K11" s="6">
        <v>41018</v>
      </c>
      <c r="L11" s="7">
        <v>0.75</v>
      </c>
      <c r="M11" s="9">
        <f t="shared" si="2"/>
        <v>41018.75</v>
      </c>
      <c r="N11">
        <v>269.7</v>
      </c>
    </row>
    <row r="12" spans="1:19" x14ac:dyDescent="0.25">
      <c r="A12" s="6">
        <v>41004</v>
      </c>
      <c r="B12" s="7">
        <v>0.75</v>
      </c>
      <c r="C12" s="9">
        <f t="shared" si="0"/>
        <v>41004.75</v>
      </c>
      <c r="D12">
        <v>-2.0000000000000002E-5</v>
      </c>
      <c r="F12" s="6">
        <v>41004</v>
      </c>
      <c r="G12" s="7">
        <v>0.66666666666666663</v>
      </c>
      <c r="H12" s="9">
        <f t="shared" si="1"/>
        <v>41004.666666666664</v>
      </c>
      <c r="I12">
        <v>16.399999999999999</v>
      </c>
      <c r="K12" s="6">
        <v>41018</v>
      </c>
      <c r="L12" s="7">
        <v>0.79166666666666663</v>
      </c>
      <c r="M12" s="9">
        <f t="shared" si="2"/>
        <v>41018.791666666664</v>
      </c>
      <c r="N12">
        <v>269.7</v>
      </c>
    </row>
    <row r="13" spans="1:19" x14ac:dyDescent="0.25">
      <c r="A13" s="6">
        <v>41004</v>
      </c>
      <c r="B13" s="7">
        <v>0.79166666666666663</v>
      </c>
      <c r="C13" s="9">
        <f t="shared" si="0"/>
        <v>41004.791666666664</v>
      </c>
      <c r="D13">
        <v>-2.0000000000000002E-5</v>
      </c>
      <c r="F13" s="6">
        <v>41004</v>
      </c>
      <c r="G13" s="7">
        <v>0.70833333333333337</v>
      </c>
      <c r="H13" s="9">
        <f t="shared" si="1"/>
        <v>41004.708333333336</v>
      </c>
      <c r="I13">
        <v>16.3</v>
      </c>
      <c r="K13" s="6">
        <v>41018</v>
      </c>
      <c r="L13" s="7">
        <v>0.83333333333333337</v>
      </c>
      <c r="M13" s="9">
        <f t="shared" si="2"/>
        <v>41018.833333333336</v>
      </c>
      <c r="N13">
        <v>269.7</v>
      </c>
    </row>
    <row r="14" spans="1:19" x14ac:dyDescent="0.25">
      <c r="A14" s="6">
        <v>41004</v>
      </c>
      <c r="B14" s="7">
        <v>0.83333333333333337</v>
      </c>
      <c r="C14" s="9">
        <f t="shared" si="0"/>
        <v>41004.833333333336</v>
      </c>
      <c r="D14">
        <v>-6.0000000000000002E-5</v>
      </c>
      <c r="F14" s="6">
        <v>41004</v>
      </c>
      <c r="G14" s="7">
        <v>0.75</v>
      </c>
      <c r="H14" s="9">
        <f t="shared" si="1"/>
        <v>41004.75</v>
      </c>
      <c r="I14">
        <v>15.4</v>
      </c>
      <c r="K14" s="6">
        <v>41018</v>
      </c>
      <c r="L14" s="7">
        <v>0.875</v>
      </c>
      <c r="M14" s="9">
        <f t="shared" si="2"/>
        <v>41018.875</v>
      </c>
      <c r="N14">
        <v>269.7</v>
      </c>
    </row>
    <row r="15" spans="1:19" x14ac:dyDescent="0.25">
      <c r="A15" s="6">
        <v>41004</v>
      </c>
      <c r="B15" s="7">
        <v>0.875</v>
      </c>
      <c r="C15" s="9">
        <f t="shared" si="0"/>
        <v>41004.875</v>
      </c>
      <c r="D15">
        <v>-6.0000000000000002E-5</v>
      </c>
      <c r="F15" s="6">
        <v>41004</v>
      </c>
      <c r="G15" s="7">
        <v>0.79166666666666663</v>
      </c>
      <c r="H15" s="9">
        <f t="shared" si="1"/>
        <v>41004.791666666664</v>
      </c>
      <c r="I15">
        <v>14.2</v>
      </c>
      <c r="K15" s="6">
        <v>41018</v>
      </c>
      <c r="L15" s="7">
        <v>0.91666666666666663</v>
      </c>
      <c r="M15" s="9">
        <f t="shared" si="2"/>
        <v>41018.916666666664</v>
      </c>
      <c r="N15">
        <v>269.7</v>
      </c>
    </row>
    <row r="16" spans="1:19" x14ac:dyDescent="0.25">
      <c r="A16" s="6">
        <v>41004</v>
      </c>
      <c r="B16" s="7">
        <v>0.91666666666666663</v>
      </c>
      <c r="C16" s="9">
        <f t="shared" si="0"/>
        <v>41004.916666666664</v>
      </c>
      <c r="D16">
        <v>-2.0000000000000002E-5</v>
      </c>
      <c r="F16" s="6">
        <v>41004</v>
      </c>
      <c r="G16" s="7">
        <v>0.83333333333333337</v>
      </c>
      <c r="H16" s="9">
        <f t="shared" si="1"/>
        <v>41004.833333333336</v>
      </c>
      <c r="I16">
        <v>12.7</v>
      </c>
      <c r="K16" s="6">
        <v>41018</v>
      </c>
      <c r="L16" s="7">
        <v>0.95833333333333337</v>
      </c>
      <c r="M16" s="9">
        <f t="shared" si="2"/>
        <v>41018.958333333336</v>
      </c>
      <c r="N16">
        <v>269.7</v>
      </c>
    </row>
    <row r="17" spans="1:14" x14ac:dyDescent="0.25">
      <c r="A17" s="6">
        <v>41004</v>
      </c>
      <c r="B17" s="7">
        <v>0.95833333333333337</v>
      </c>
      <c r="C17" s="9">
        <f t="shared" si="0"/>
        <v>41004.958333333336</v>
      </c>
      <c r="D17">
        <v>0</v>
      </c>
      <c r="F17" s="6">
        <v>41004</v>
      </c>
      <c r="G17" s="7">
        <v>0.875</v>
      </c>
      <c r="H17" s="9">
        <f t="shared" si="1"/>
        <v>41004.875</v>
      </c>
      <c r="I17">
        <v>11.2</v>
      </c>
      <c r="K17" s="6">
        <v>41019</v>
      </c>
      <c r="L17" s="7">
        <v>0</v>
      </c>
      <c r="M17" s="9">
        <f t="shared" si="2"/>
        <v>41019</v>
      </c>
      <c r="N17">
        <v>269.70999999999998</v>
      </c>
    </row>
    <row r="18" spans="1:14" x14ac:dyDescent="0.25">
      <c r="A18" s="6">
        <v>41005</v>
      </c>
      <c r="B18" s="7">
        <v>0</v>
      </c>
      <c r="C18" s="9">
        <f t="shared" si="0"/>
        <v>41005</v>
      </c>
      <c r="D18">
        <v>-6.0000000000000002E-5</v>
      </c>
      <c r="F18" s="6">
        <v>41004</v>
      </c>
      <c r="G18" s="7">
        <v>0.91666666666666663</v>
      </c>
      <c r="H18" s="9">
        <f t="shared" si="1"/>
        <v>41004.916666666664</v>
      </c>
      <c r="I18">
        <v>9.9</v>
      </c>
      <c r="K18" s="6">
        <v>41019</v>
      </c>
      <c r="L18" s="7">
        <v>4.1666666666666664E-2</v>
      </c>
      <c r="M18" s="9">
        <f t="shared" si="2"/>
        <v>41019.041666666664</v>
      </c>
      <c r="N18">
        <v>269.70999999999998</v>
      </c>
    </row>
    <row r="19" spans="1:14" x14ac:dyDescent="0.25">
      <c r="A19" s="6">
        <v>41005</v>
      </c>
      <c r="B19" s="7">
        <v>4.1666666666666664E-2</v>
      </c>
      <c r="C19" s="9">
        <f t="shared" si="0"/>
        <v>41005.041666666664</v>
      </c>
      <c r="D19">
        <v>-3.0000000000000001E-5</v>
      </c>
      <c r="F19" s="6">
        <v>41004</v>
      </c>
      <c r="G19" s="7">
        <v>0.95833333333333337</v>
      </c>
      <c r="H19" s="9">
        <f t="shared" si="1"/>
        <v>41004.958333333336</v>
      </c>
      <c r="I19">
        <v>8.8000000000000007</v>
      </c>
      <c r="K19" s="6">
        <v>41019</v>
      </c>
      <c r="L19" s="7">
        <v>8.3333333333333329E-2</v>
      </c>
      <c r="M19" s="9">
        <f t="shared" si="2"/>
        <v>41019.083333333336</v>
      </c>
      <c r="N19">
        <v>269.70999999999998</v>
      </c>
    </row>
    <row r="20" spans="1:14" x14ac:dyDescent="0.25">
      <c r="A20" s="6">
        <v>41005</v>
      </c>
      <c r="B20" s="7">
        <v>8.3333333333333329E-2</v>
      </c>
      <c r="C20" s="9">
        <f t="shared" si="0"/>
        <v>41005.083333333336</v>
      </c>
      <c r="D20">
        <v>-5.0000000000000002E-5</v>
      </c>
      <c r="F20" s="6">
        <v>41005</v>
      </c>
      <c r="G20" s="7">
        <v>0</v>
      </c>
      <c r="H20" s="9">
        <f t="shared" si="1"/>
        <v>41005</v>
      </c>
      <c r="I20">
        <v>7.8</v>
      </c>
      <c r="K20" s="6">
        <v>41019</v>
      </c>
      <c r="L20" s="7">
        <v>0.125</v>
      </c>
      <c r="M20" s="9">
        <f t="shared" si="2"/>
        <v>41019.125</v>
      </c>
      <c r="N20">
        <v>269.70999999999998</v>
      </c>
    </row>
    <row r="21" spans="1:14" x14ac:dyDescent="0.25">
      <c r="A21" s="6">
        <v>41005</v>
      </c>
      <c r="B21" s="7">
        <v>0.125</v>
      </c>
      <c r="C21" s="9">
        <f t="shared" si="0"/>
        <v>41005.125</v>
      </c>
      <c r="D21">
        <v>-5.0000000000000002E-5</v>
      </c>
      <c r="F21" s="6">
        <v>41005</v>
      </c>
      <c r="G21" s="7">
        <v>4.1666666666666664E-2</v>
      </c>
      <c r="H21" s="9">
        <f t="shared" si="1"/>
        <v>41005.041666666664</v>
      </c>
      <c r="I21">
        <v>6.9</v>
      </c>
      <c r="K21" s="6">
        <v>41019</v>
      </c>
      <c r="L21" s="7">
        <v>0.16666666666666666</v>
      </c>
      <c r="M21" s="9">
        <f t="shared" si="2"/>
        <v>41019.166666666664</v>
      </c>
      <c r="N21">
        <v>269.70999999999998</v>
      </c>
    </row>
    <row r="22" spans="1:14" x14ac:dyDescent="0.25">
      <c r="A22" s="6">
        <v>41005</v>
      </c>
      <c r="B22" s="7">
        <v>0.16666666666666666</v>
      </c>
      <c r="C22" s="9">
        <f t="shared" si="0"/>
        <v>41005.166666666664</v>
      </c>
      <c r="D22">
        <v>-5.0000000000000002E-5</v>
      </c>
      <c r="F22" s="6">
        <v>41005</v>
      </c>
      <c r="G22" s="7">
        <v>8.3333333333333329E-2</v>
      </c>
      <c r="H22" s="9">
        <f t="shared" si="1"/>
        <v>41005.083333333336</v>
      </c>
      <c r="I22">
        <v>6.1</v>
      </c>
      <c r="K22" s="6">
        <v>41019</v>
      </c>
      <c r="L22" s="7">
        <v>0.20833333333333334</v>
      </c>
      <c r="M22" s="9">
        <f t="shared" si="2"/>
        <v>41019.208333333336</v>
      </c>
      <c r="N22">
        <v>269.70999999999998</v>
      </c>
    </row>
    <row r="23" spans="1:14" x14ac:dyDescent="0.25">
      <c r="A23" s="6">
        <v>41005</v>
      </c>
      <c r="B23" s="7">
        <v>0.20833333333333334</v>
      </c>
      <c r="C23" s="9">
        <f t="shared" si="0"/>
        <v>41005.208333333336</v>
      </c>
      <c r="D23">
        <v>-4.0000000000000003E-5</v>
      </c>
      <c r="F23" s="6">
        <v>41005</v>
      </c>
      <c r="G23" s="7">
        <v>0.125</v>
      </c>
      <c r="H23" s="9">
        <f t="shared" si="1"/>
        <v>41005.125</v>
      </c>
      <c r="I23">
        <v>5.3</v>
      </c>
      <c r="K23" s="6">
        <v>41019</v>
      </c>
      <c r="L23" s="7">
        <v>0.25</v>
      </c>
      <c r="M23" s="9">
        <f t="shared" si="2"/>
        <v>41019.25</v>
      </c>
      <c r="N23">
        <v>269.70999999999998</v>
      </c>
    </row>
    <row r="24" spans="1:14" x14ac:dyDescent="0.25">
      <c r="A24" s="6">
        <v>41005</v>
      </c>
      <c r="B24" s="7">
        <v>0.25</v>
      </c>
      <c r="C24" s="9">
        <f t="shared" si="0"/>
        <v>41005.25</v>
      </c>
      <c r="D24">
        <v>-2.0000000000000002E-5</v>
      </c>
      <c r="F24" s="6">
        <v>41005</v>
      </c>
      <c r="G24" s="7">
        <v>0.16666666666666666</v>
      </c>
      <c r="H24" s="9">
        <f t="shared" si="1"/>
        <v>41005.166666666664</v>
      </c>
      <c r="I24">
        <v>4.9000000000000004</v>
      </c>
      <c r="K24" s="6">
        <v>41019</v>
      </c>
      <c r="L24" s="7">
        <v>0.29166666666666669</v>
      </c>
      <c r="M24" s="9">
        <f t="shared" si="2"/>
        <v>41019.291666666664</v>
      </c>
      <c r="N24">
        <v>269.72000000000003</v>
      </c>
    </row>
    <row r="25" spans="1:14" x14ac:dyDescent="0.25">
      <c r="A25" s="6">
        <v>41005</v>
      </c>
      <c r="B25" s="7">
        <v>0.29166666666666669</v>
      </c>
      <c r="C25" s="9">
        <f t="shared" si="0"/>
        <v>41005.291666666664</v>
      </c>
      <c r="D25">
        <v>-6.9999999999999994E-5</v>
      </c>
      <c r="F25" s="6">
        <v>41005</v>
      </c>
      <c r="G25" s="7">
        <v>0.20833333333333334</v>
      </c>
      <c r="H25" s="9">
        <f t="shared" si="1"/>
        <v>41005.208333333336</v>
      </c>
      <c r="I25">
        <v>4.5</v>
      </c>
      <c r="K25" s="6">
        <v>41019</v>
      </c>
      <c r="L25" s="7">
        <v>0.33333333333333331</v>
      </c>
      <c r="M25" s="9">
        <f t="shared" si="2"/>
        <v>41019.333333333336</v>
      </c>
      <c r="N25">
        <v>269.72000000000003</v>
      </c>
    </row>
    <row r="26" spans="1:14" x14ac:dyDescent="0.25">
      <c r="A26" s="6">
        <v>41005</v>
      </c>
      <c r="B26" s="7">
        <v>0.33333333333333331</v>
      </c>
      <c r="C26" s="9">
        <f t="shared" si="0"/>
        <v>41005.333333333336</v>
      </c>
      <c r="D26">
        <v>-2.0000000000000002E-5</v>
      </c>
      <c r="F26" s="6">
        <v>41005</v>
      </c>
      <c r="G26" s="7">
        <v>0.25</v>
      </c>
      <c r="H26" s="9">
        <f t="shared" si="1"/>
        <v>41005.25</v>
      </c>
      <c r="I26">
        <v>3.8</v>
      </c>
      <c r="K26" s="6">
        <v>41019</v>
      </c>
      <c r="L26" s="7">
        <v>0.375</v>
      </c>
      <c r="M26" s="9">
        <f t="shared" si="2"/>
        <v>41019.375</v>
      </c>
      <c r="N26">
        <v>269.72000000000003</v>
      </c>
    </row>
    <row r="27" spans="1:14" x14ac:dyDescent="0.25">
      <c r="A27" s="6">
        <v>41005</v>
      </c>
      <c r="B27" s="7">
        <v>0.375</v>
      </c>
      <c r="C27" s="9">
        <f t="shared" si="0"/>
        <v>41005.375</v>
      </c>
      <c r="D27">
        <v>0</v>
      </c>
      <c r="F27" s="6">
        <v>41005</v>
      </c>
      <c r="G27" s="7">
        <v>0.29166666666666669</v>
      </c>
      <c r="H27" s="9">
        <f t="shared" si="1"/>
        <v>41005.291666666664</v>
      </c>
      <c r="I27">
        <v>3.5</v>
      </c>
      <c r="K27" s="6">
        <v>41019</v>
      </c>
      <c r="L27" s="7">
        <v>0.41666666666666669</v>
      </c>
      <c r="M27" s="9">
        <f t="shared" si="2"/>
        <v>41019.416666666664</v>
      </c>
      <c r="N27">
        <v>269.72000000000003</v>
      </c>
    </row>
    <row r="28" spans="1:14" x14ac:dyDescent="0.25">
      <c r="A28" s="6">
        <v>41005</v>
      </c>
      <c r="B28" s="7">
        <v>0.41666666666666669</v>
      </c>
      <c r="C28" s="9">
        <f t="shared" si="0"/>
        <v>41005.416666666664</v>
      </c>
      <c r="D28">
        <v>0</v>
      </c>
      <c r="F28" s="6">
        <v>41005</v>
      </c>
      <c r="G28" s="7">
        <v>0.33333333333333331</v>
      </c>
      <c r="H28" s="9">
        <f t="shared" si="1"/>
        <v>41005.333333333336</v>
      </c>
      <c r="I28">
        <v>4.7</v>
      </c>
      <c r="K28" s="6">
        <v>41019</v>
      </c>
      <c r="L28" s="7">
        <v>0.45833333333333331</v>
      </c>
      <c r="M28" s="9">
        <f t="shared" si="2"/>
        <v>41019.458333333336</v>
      </c>
      <c r="N28">
        <v>269.72000000000003</v>
      </c>
    </row>
    <row r="29" spans="1:14" x14ac:dyDescent="0.25">
      <c r="A29" s="6">
        <v>41005</v>
      </c>
      <c r="B29" s="7">
        <v>0.45833333333333331</v>
      </c>
      <c r="C29" s="9">
        <f t="shared" si="0"/>
        <v>41005.458333333336</v>
      </c>
      <c r="D29">
        <v>0</v>
      </c>
      <c r="F29" s="6">
        <v>41005</v>
      </c>
      <c r="G29" s="7">
        <v>0.375</v>
      </c>
      <c r="H29" s="9">
        <f t="shared" si="1"/>
        <v>41005.375</v>
      </c>
      <c r="I29">
        <v>6.7</v>
      </c>
      <c r="K29" s="6">
        <v>41019</v>
      </c>
      <c r="L29" s="7">
        <v>0.5</v>
      </c>
      <c r="M29" s="9">
        <f t="shared" si="2"/>
        <v>41019.5</v>
      </c>
      <c r="N29">
        <v>269.73</v>
      </c>
    </row>
    <row r="30" spans="1:14" x14ac:dyDescent="0.25">
      <c r="A30" s="6">
        <v>41005</v>
      </c>
      <c r="B30" s="7">
        <v>0.5</v>
      </c>
      <c r="C30" s="9">
        <f t="shared" si="0"/>
        <v>41005.5</v>
      </c>
      <c r="D30">
        <v>1.0000000000000001E-5</v>
      </c>
      <c r="F30" s="6">
        <v>41005</v>
      </c>
      <c r="G30" s="7">
        <v>0.41666666666666669</v>
      </c>
      <c r="H30" s="9">
        <f t="shared" si="1"/>
        <v>41005.416666666664</v>
      </c>
      <c r="I30">
        <v>9.1</v>
      </c>
      <c r="K30" s="6">
        <v>41019</v>
      </c>
      <c r="L30" s="7">
        <v>0.54166666666666663</v>
      </c>
      <c r="M30" s="9">
        <f t="shared" si="2"/>
        <v>41019.541666666664</v>
      </c>
      <c r="N30">
        <v>269.73</v>
      </c>
    </row>
    <row r="31" spans="1:14" x14ac:dyDescent="0.25">
      <c r="A31" s="6">
        <v>41005</v>
      </c>
      <c r="B31" s="7">
        <v>0.54166666666666663</v>
      </c>
      <c r="C31" s="9">
        <f t="shared" si="0"/>
        <v>41005.541666666664</v>
      </c>
      <c r="D31">
        <v>3.0000000000000001E-5</v>
      </c>
      <c r="F31" s="6">
        <v>41005</v>
      </c>
      <c r="G31" s="7">
        <v>0.45833333333333331</v>
      </c>
      <c r="H31" s="9">
        <f t="shared" si="1"/>
        <v>41005.458333333336</v>
      </c>
      <c r="I31">
        <v>11.4</v>
      </c>
      <c r="K31" s="6">
        <v>41019</v>
      </c>
      <c r="L31" s="7">
        <v>0.58333333333333337</v>
      </c>
      <c r="M31" s="9">
        <f t="shared" si="2"/>
        <v>41019.583333333336</v>
      </c>
      <c r="N31">
        <v>269.73</v>
      </c>
    </row>
    <row r="32" spans="1:14" x14ac:dyDescent="0.25">
      <c r="A32" s="6">
        <v>41005</v>
      </c>
      <c r="B32" s="7">
        <v>0.58333333333333337</v>
      </c>
      <c r="C32" s="9">
        <f t="shared" si="0"/>
        <v>41005.583333333336</v>
      </c>
      <c r="D32">
        <v>-2.0000000000000002E-5</v>
      </c>
      <c r="F32" s="6">
        <v>41005</v>
      </c>
      <c r="G32" s="7">
        <v>0.5</v>
      </c>
      <c r="H32" s="9">
        <f t="shared" si="1"/>
        <v>41005.5</v>
      </c>
      <c r="I32">
        <v>13.5</v>
      </c>
      <c r="K32" s="6">
        <v>41019</v>
      </c>
      <c r="L32" s="7">
        <v>0.625</v>
      </c>
      <c r="M32" s="9">
        <f t="shared" si="2"/>
        <v>41019.625</v>
      </c>
      <c r="N32">
        <v>269.73</v>
      </c>
    </row>
    <row r="33" spans="1:14" x14ac:dyDescent="0.25">
      <c r="A33" s="6">
        <v>41005</v>
      </c>
      <c r="B33" s="7">
        <v>0.625</v>
      </c>
      <c r="C33" s="9">
        <f t="shared" si="0"/>
        <v>41005.625</v>
      </c>
      <c r="D33">
        <v>0</v>
      </c>
      <c r="F33" s="6">
        <v>41005</v>
      </c>
      <c r="G33" s="7">
        <v>0.54166666666666663</v>
      </c>
      <c r="H33" s="9">
        <f t="shared" si="1"/>
        <v>41005.541666666664</v>
      </c>
      <c r="I33">
        <v>15.4</v>
      </c>
      <c r="K33" s="6">
        <v>41019</v>
      </c>
      <c r="L33" s="7">
        <v>0.66666666666666663</v>
      </c>
      <c r="M33" s="9">
        <f t="shared" si="2"/>
        <v>41019.666666666664</v>
      </c>
      <c r="N33">
        <v>269.74</v>
      </c>
    </row>
    <row r="34" spans="1:14" x14ac:dyDescent="0.25">
      <c r="A34" s="6">
        <v>41005</v>
      </c>
      <c r="B34" s="7">
        <v>0.66666666666666663</v>
      </c>
      <c r="C34" s="9">
        <f t="shared" si="0"/>
        <v>41005.666666666664</v>
      </c>
      <c r="D34">
        <v>0</v>
      </c>
      <c r="F34" s="6">
        <v>41005</v>
      </c>
      <c r="G34" s="7">
        <v>0.58333333333333337</v>
      </c>
      <c r="H34" s="9">
        <f t="shared" si="1"/>
        <v>41005.583333333336</v>
      </c>
      <c r="I34">
        <v>16.899999999999999</v>
      </c>
      <c r="K34" s="6">
        <v>41019</v>
      </c>
      <c r="L34" s="7">
        <v>0.70833333333333337</v>
      </c>
      <c r="M34" s="9">
        <f t="shared" si="2"/>
        <v>41019.708333333336</v>
      </c>
      <c r="N34">
        <v>269.74</v>
      </c>
    </row>
    <row r="35" spans="1:14" x14ac:dyDescent="0.25">
      <c r="A35" s="6">
        <v>41005</v>
      </c>
      <c r="B35" s="7">
        <v>0.70833333333333337</v>
      </c>
      <c r="C35" s="9">
        <f t="shared" si="0"/>
        <v>41005.708333333336</v>
      </c>
      <c r="D35">
        <v>0</v>
      </c>
      <c r="F35" s="6">
        <v>41005</v>
      </c>
      <c r="G35" s="7">
        <v>0.625</v>
      </c>
      <c r="H35" s="9">
        <f t="shared" si="1"/>
        <v>41005.625</v>
      </c>
      <c r="I35">
        <v>18.2</v>
      </c>
      <c r="K35" s="6">
        <v>41019</v>
      </c>
      <c r="L35" s="7">
        <v>0.75</v>
      </c>
      <c r="M35" s="9">
        <f t="shared" si="2"/>
        <v>41019.75</v>
      </c>
      <c r="N35">
        <v>269.74</v>
      </c>
    </row>
    <row r="36" spans="1:14" x14ac:dyDescent="0.25">
      <c r="A36" s="6">
        <v>41005</v>
      </c>
      <c r="B36" s="7">
        <v>0.75</v>
      </c>
      <c r="C36" s="9">
        <f t="shared" si="0"/>
        <v>41005.75</v>
      </c>
      <c r="D36">
        <v>0</v>
      </c>
      <c r="F36" s="6">
        <v>41005</v>
      </c>
      <c r="G36" s="7">
        <v>0.66666666666666663</v>
      </c>
      <c r="H36" s="9">
        <f t="shared" si="1"/>
        <v>41005.666666666664</v>
      </c>
      <c r="I36">
        <v>18.899999999999999</v>
      </c>
      <c r="K36" s="6">
        <v>41019</v>
      </c>
      <c r="L36" s="7">
        <v>0.79166666666666663</v>
      </c>
      <c r="M36" s="9">
        <f t="shared" si="2"/>
        <v>41019.791666666664</v>
      </c>
      <c r="N36">
        <v>269.74</v>
      </c>
    </row>
    <row r="37" spans="1:14" x14ac:dyDescent="0.25">
      <c r="A37" s="6">
        <v>41005</v>
      </c>
      <c r="B37" s="7">
        <v>0.79166666666666663</v>
      </c>
      <c r="C37" s="9">
        <f t="shared" si="0"/>
        <v>41005.791666666664</v>
      </c>
      <c r="D37">
        <v>-3.0000000000000001E-5</v>
      </c>
      <c r="F37" s="6">
        <v>41005</v>
      </c>
      <c r="G37" s="7">
        <v>0.70833333333333337</v>
      </c>
      <c r="H37" s="9">
        <f t="shared" si="1"/>
        <v>41005.708333333336</v>
      </c>
      <c r="I37">
        <v>18.899999999999999</v>
      </c>
      <c r="K37" s="6">
        <v>41019</v>
      </c>
      <c r="L37" s="7">
        <v>0.83333333333333337</v>
      </c>
      <c r="M37" s="9">
        <f t="shared" si="2"/>
        <v>41019.833333333336</v>
      </c>
      <c r="N37">
        <v>269.75</v>
      </c>
    </row>
    <row r="38" spans="1:14" x14ac:dyDescent="0.25">
      <c r="A38" s="6">
        <v>41005</v>
      </c>
      <c r="B38" s="7">
        <v>0.83333333333333337</v>
      </c>
      <c r="C38" s="9">
        <f t="shared" si="0"/>
        <v>41005.833333333336</v>
      </c>
      <c r="D38">
        <v>-5.0000000000000002E-5</v>
      </c>
      <c r="F38" s="6">
        <v>41005</v>
      </c>
      <c r="G38" s="7">
        <v>0.75</v>
      </c>
      <c r="H38" s="9">
        <f t="shared" si="1"/>
        <v>41005.75</v>
      </c>
      <c r="I38">
        <v>18.2</v>
      </c>
      <c r="K38" s="6">
        <v>41019</v>
      </c>
      <c r="L38" s="7">
        <v>0.875</v>
      </c>
      <c r="M38" s="9">
        <f t="shared" si="2"/>
        <v>41019.875</v>
      </c>
      <c r="N38">
        <v>269.75</v>
      </c>
    </row>
    <row r="39" spans="1:14" x14ac:dyDescent="0.25">
      <c r="A39" s="6">
        <v>41005</v>
      </c>
      <c r="B39" s="7">
        <v>0.875</v>
      </c>
      <c r="C39" s="9">
        <f t="shared" si="0"/>
        <v>41005.875</v>
      </c>
      <c r="D39">
        <v>-6.0000000000000002E-5</v>
      </c>
      <c r="F39" s="6">
        <v>41005</v>
      </c>
      <c r="G39" s="7">
        <v>0.79166666666666663</v>
      </c>
      <c r="H39" s="9">
        <f t="shared" si="1"/>
        <v>41005.791666666664</v>
      </c>
      <c r="I39">
        <v>16.8</v>
      </c>
      <c r="K39" s="6">
        <v>41019</v>
      </c>
      <c r="L39" s="7">
        <v>0.91666666666666663</v>
      </c>
      <c r="M39" s="9">
        <f t="shared" si="2"/>
        <v>41019.916666666664</v>
      </c>
      <c r="N39">
        <v>269.75</v>
      </c>
    </row>
    <row r="40" spans="1:14" x14ac:dyDescent="0.25">
      <c r="A40" s="6">
        <v>41005</v>
      </c>
      <c r="B40" s="7">
        <v>0.91666666666666663</v>
      </c>
      <c r="C40" s="9">
        <f t="shared" si="0"/>
        <v>41005.916666666664</v>
      </c>
      <c r="D40">
        <v>-6.0000000000000002E-5</v>
      </c>
      <c r="F40" s="6">
        <v>41005</v>
      </c>
      <c r="G40" s="7">
        <v>0.83333333333333337</v>
      </c>
      <c r="H40" s="9">
        <f t="shared" si="1"/>
        <v>41005.833333333336</v>
      </c>
      <c r="I40">
        <v>14.7</v>
      </c>
      <c r="K40" s="6">
        <v>41019</v>
      </c>
      <c r="L40" s="7">
        <v>0.95833333333333337</v>
      </c>
      <c r="M40" s="9">
        <f t="shared" si="2"/>
        <v>41019.958333333336</v>
      </c>
      <c r="N40">
        <v>269.75</v>
      </c>
    </row>
    <row r="41" spans="1:14" x14ac:dyDescent="0.25">
      <c r="A41" s="6">
        <v>41005</v>
      </c>
      <c r="B41" s="7">
        <v>0.95833333333333337</v>
      </c>
      <c r="C41" s="9">
        <f t="shared" si="0"/>
        <v>41005.958333333336</v>
      </c>
      <c r="D41">
        <v>-2.0000000000000002E-5</v>
      </c>
      <c r="F41" s="6">
        <v>41005</v>
      </c>
      <c r="G41" s="7">
        <v>0.875</v>
      </c>
      <c r="H41" s="9">
        <f t="shared" si="1"/>
        <v>41005.875</v>
      </c>
      <c r="I41">
        <v>12.6</v>
      </c>
      <c r="K41" s="6">
        <v>41020</v>
      </c>
      <c r="L41" s="7">
        <v>0</v>
      </c>
      <c r="M41" s="9">
        <f t="shared" si="2"/>
        <v>41020</v>
      </c>
      <c r="N41">
        <v>269.76</v>
      </c>
    </row>
    <row r="42" spans="1:14" x14ac:dyDescent="0.25">
      <c r="A42" s="6">
        <v>41006</v>
      </c>
      <c r="B42" s="7">
        <v>0</v>
      </c>
      <c r="C42" s="9">
        <f t="shared" si="0"/>
        <v>41006</v>
      </c>
      <c r="D42">
        <v>0</v>
      </c>
      <c r="F42" s="6">
        <v>41005</v>
      </c>
      <c r="G42" s="7">
        <v>0.91666666666666663</v>
      </c>
      <c r="H42" s="9">
        <f t="shared" si="1"/>
        <v>41005.916666666664</v>
      </c>
      <c r="I42">
        <v>11.2</v>
      </c>
      <c r="K42" s="6">
        <v>41020</v>
      </c>
      <c r="L42" s="7">
        <v>4.1666666666666664E-2</v>
      </c>
      <c r="M42" s="9">
        <f t="shared" si="2"/>
        <v>41020.041666666664</v>
      </c>
      <c r="N42">
        <v>269.76</v>
      </c>
    </row>
    <row r="43" spans="1:14" x14ac:dyDescent="0.25">
      <c r="A43" s="6">
        <v>41006</v>
      </c>
      <c r="B43" s="7">
        <v>4.1666666666666664E-2</v>
      </c>
      <c r="C43" s="9">
        <f t="shared" si="0"/>
        <v>41006.041666666664</v>
      </c>
      <c r="D43">
        <v>0</v>
      </c>
      <c r="F43" s="6">
        <v>41005</v>
      </c>
      <c r="G43" s="7">
        <v>0.95833333333333337</v>
      </c>
      <c r="H43" s="9">
        <f t="shared" si="1"/>
        <v>41005.958333333336</v>
      </c>
      <c r="I43">
        <v>10</v>
      </c>
      <c r="K43" s="6">
        <v>41020</v>
      </c>
      <c r="L43" s="7">
        <v>8.3333333333333329E-2</v>
      </c>
      <c r="M43" s="9">
        <f t="shared" si="2"/>
        <v>41020.083333333336</v>
      </c>
      <c r="N43">
        <v>269.76</v>
      </c>
    </row>
    <row r="44" spans="1:14" x14ac:dyDescent="0.25">
      <c r="A44" s="6">
        <v>41006</v>
      </c>
      <c r="B44" s="7">
        <v>8.3333333333333329E-2</v>
      </c>
      <c r="C44" s="9">
        <f t="shared" si="0"/>
        <v>41006.083333333336</v>
      </c>
      <c r="D44">
        <v>-5.0000000000000002E-5</v>
      </c>
      <c r="F44" s="6">
        <v>41006</v>
      </c>
      <c r="G44" s="7">
        <v>0</v>
      </c>
      <c r="H44" s="9">
        <f t="shared" si="1"/>
        <v>41006</v>
      </c>
      <c r="I44">
        <v>9</v>
      </c>
      <c r="K44" s="6">
        <v>41020</v>
      </c>
      <c r="L44" s="7">
        <v>0.125</v>
      </c>
      <c r="M44" s="9">
        <f t="shared" si="2"/>
        <v>41020.125</v>
      </c>
      <c r="N44">
        <v>269.77</v>
      </c>
    </row>
    <row r="45" spans="1:14" x14ac:dyDescent="0.25">
      <c r="A45" s="6">
        <v>41006</v>
      </c>
      <c r="B45" s="7">
        <v>0.125</v>
      </c>
      <c r="C45" s="9">
        <f t="shared" si="0"/>
        <v>41006.125</v>
      </c>
      <c r="D45">
        <v>-2.0000000000000002E-5</v>
      </c>
      <c r="F45" s="6">
        <v>41006</v>
      </c>
      <c r="G45" s="7">
        <v>4.1666666666666664E-2</v>
      </c>
      <c r="H45" s="9">
        <f t="shared" si="1"/>
        <v>41006.041666666664</v>
      </c>
      <c r="I45">
        <v>8.1999999999999993</v>
      </c>
      <c r="K45" s="6">
        <v>41020</v>
      </c>
      <c r="L45" s="7">
        <v>0.16666666666666666</v>
      </c>
      <c r="M45" s="9">
        <f t="shared" si="2"/>
        <v>41020.166666666664</v>
      </c>
      <c r="N45">
        <v>269.77</v>
      </c>
    </row>
    <row r="46" spans="1:14" x14ac:dyDescent="0.25">
      <c r="A46" s="6">
        <v>41006</v>
      </c>
      <c r="B46" s="7">
        <v>0.16666666666666666</v>
      </c>
      <c r="C46" s="9">
        <f t="shared" si="0"/>
        <v>41006.166666666664</v>
      </c>
      <c r="D46">
        <v>-5.0000000000000002E-5</v>
      </c>
      <c r="F46" s="6">
        <v>41006</v>
      </c>
      <c r="G46" s="7">
        <v>8.3333333333333329E-2</v>
      </c>
      <c r="H46" s="9">
        <f t="shared" si="1"/>
        <v>41006.083333333336</v>
      </c>
      <c r="I46">
        <v>7.4</v>
      </c>
      <c r="K46" s="6">
        <v>41020</v>
      </c>
      <c r="L46" s="7">
        <v>0.20833333333333334</v>
      </c>
      <c r="M46" s="9">
        <f t="shared" si="2"/>
        <v>41020.208333333336</v>
      </c>
      <c r="N46">
        <v>269.77</v>
      </c>
    </row>
    <row r="47" spans="1:14" x14ac:dyDescent="0.25">
      <c r="A47" s="6">
        <v>41006</v>
      </c>
      <c r="B47" s="7">
        <v>0.20833333333333334</v>
      </c>
      <c r="C47" s="9">
        <f t="shared" si="0"/>
        <v>41006.208333333336</v>
      </c>
      <c r="D47">
        <v>-5.0000000000000002E-5</v>
      </c>
      <c r="F47" s="6">
        <v>41006</v>
      </c>
      <c r="G47" s="7">
        <v>0.125</v>
      </c>
      <c r="H47" s="9">
        <f t="shared" si="1"/>
        <v>41006.125</v>
      </c>
      <c r="I47">
        <v>6.8</v>
      </c>
      <c r="K47" s="6">
        <v>41020</v>
      </c>
      <c r="L47" s="7">
        <v>0.25</v>
      </c>
      <c r="M47" s="9">
        <f t="shared" si="2"/>
        <v>41020.25</v>
      </c>
      <c r="N47">
        <v>269.77999999999997</v>
      </c>
    </row>
    <row r="48" spans="1:14" x14ac:dyDescent="0.25">
      <c r="A48" s="6">
        <v>41006</v>
      </c>
      <c r="B48" s="7">
        <v>0.25</v>
      </c>
      <c r="C48" s="9">
        <f t="shared" si="0"/>
        <v>41006.25</v>
      </c>
      <c r="D48">
        <v>-5.0000000000000002E-5</v>
      </c>
      <c r="F48" s="6">
        <v>41006</v>
      </c>
      <c r="G48" s="7">
        <v>0.16666666666666666</v>
      </c>
      <c r="H48" s="9">
        <f t="shared" si="1"/>
        <v>41006.166666666664</v>
      </c>
      <c r="I48">
        <v>6.3</v>
      </c>
      <c r="K48" s="6">
        <v>41020</v>
      </c>
      <c r="L48" s="7">
        <v>0.29166666666666669</v>
      </c>
      <c r="M48" s="9">
        <f t="shared" si="2"/>
        <v>41020.291666666664</v>
      </c>
      <c r="N48">
        <v>269.77999999999997</v>
      </c>
    </row>
    <row r="49" spans="1:14" x14ac:dyDescent="0.25">
      <c r="A49" s="6">
        <v>41006</v>
      </c>
      <c r="B49" s="7">
        <v>0.29166666666666669</v>
      </c>
      <c r="C49" s="9">
        <f t="shared" si="0"/>
        <v>41006.291666666664</v>
      </c>
      <c r="D49">
        <v>-5.0000000000000002E-5</v>
      </c>
      <c r="F49" s="6">
        <v>41006</v>
      </c>
      <c r="G49" s="7">
        <v>0.20833333333333334</v>
      </c>
      <c r="H49" s="9">
        <f t="shared" si="1"/>
        <v>41006.208333333336</v>
      </c>
      <c r="I49">
        <v>5.8</v>
      </c>
      <c r="K49" s="6">
        <v>41020</v>
      </c>
      <c r="L49" s="7">
        <v>0.33333333333333331</v>
      </c>
      <c r="M49" s="9">
        <f t="shared" si="2"/>
        <v>41020.333333333336</v>
      </c>
      <c r="N49">
        <v>269.77999999999997</v>
      </c>
    </row>
    <row r="50" spans="1:14" x14ac:dyDescent="0.25">
      <c r="A50" s="6">
        <v>41006</v>
      </c>
      <c r="B50" s="7">
        <v>0.33333333333333331</v>
      </c>
      <c r="C50" s="9">
        <f t="shared" si="0"/>
        <v>41006.333333333336</v>
      </c>
      <c r="D50">
        <v>1.0000000000000001E-5</v>
      </c>
      <c r="F50" s="6">
        <v>41006</v>
      </c>
      <c r="G50" s="7">
        <v>0.25</v>
      </c>
      <c r="H50" s="9">
        <f t="shared" si="1"/>
        <v>41006.25</v>
      </c>
      <c r="I50">
        <v>5.4</v>
      </c>
      <c r="K50" s="6">
        <v>41020</v>
      </c>
      <c r="L50" s="7">
        <v>0.375</v>
      </c>
      <c r="M50" s="9">
        <f t="shared" si="2"/>
        <v>41020.375</v>
      </c>
      <c r="N50">
        <v>269.77999999999997</v>
      </c>
    </row>
    <row r="51" spans="1:14" x14ac:dyDescent="0.25">
      <c r="A51" s="6">
        <v>41006</v>
      </c>
      <c r="B51" s="7">
        <v>0.375</v>
      </c>
      <c r="C51" s="9">
        <f t="shared" si="0"/>
        <v>41006.375</v>
      </c>
      <c r="D51">
        <v>0</v>
      </c>
      <c r="F51" s="6">
        <v>41006</v>
      </c>
      <c r="G51" s="7">
        <v>0.29166666666666669</v>
      </c>
      <c r="H51" s="9">
        <f t="shared" si="1"/>
        <v>41006.291666666664</v>
      </c>
      <c r="I51">
        <v>5.4</v>
      </c>
      <c r="K51" s="6">
        <v>41020</v>
      </c>
      <c r="L51" s="7">
        <v>0.41666666666666669</v>
      </c>
      <c r="M51" s="9">
        <f t="shared" si="2"/>
        <v>41020.416666666664</v>
      </c>
      <c r="N51">
        <v>269.77999999999997</v>
      </c>
    </row>
    <row r="52" spans="1:14" x14ac:dyDescent="0.25">
      <c r="A52" s="6">
        <v>41006</v>
      </c>
      <c r="B52" s="7">
        <v>0.41666666666666669</v>
      </c>
      <c r="C52" s="9">
        <f t="shared" si="0"/>
        <v>41006.416666666664</v>
      </c>
      <c r="D52">
        <v>0</v>
      </c>
      <c r="F52" s="6">
        <v>41006</v>
      </c>
      <c r="G52" s="7">
        <v>0.33333333333333331</v>
      </c>
      <c r="H52" s="9">
        <f t="shared" si="1"/>
        <v>41006.333333333336</v>
      </c>
      <c r="I52">
        <v>6.6</v>
      </c>
      <c r="K52" s="6">
        <v>41020</v>
      </c>
      <c r="L52" s="7">
        <v>0.45833333333333331</v>
      </c>
      <c r="M52" s="9">
        <f t="shared" si="2"/>
        <v>41020.458333333336</v>
      </c>
      <c r="N52">
        <v>269.79000000000002</v>
      </c>
    </row>
    <row r="53" spans="1:14" x14ac:dyDescent="0.25">
      <c r="A53" s="6">
        <v>41006</v>
      </c>
      <c r="B53" s="7">
        <v>0.45833333333333331</v>
      </c>
      <c r="C53" s="9">
        <f t="shared" si="0"/>
        <v>41006.458333333336</v>
      </c>
      <c r="D53">
        <v>-1.0000000000000001E-5</v>
      </c>
      <c r="F53" s="6">
        <v>41006</v>
      </c>
      <c r="G53" s="7">
        <v>0.375</v>
      </c>
      <c r="H53" s="9">
        <f t="shared" si="1"/>
        <v>41006.375</v>
      </c>
      <c r="I53">
        <v>9.1</v>
      </c>
      <c r="K53" s="6">
        <v>41020</v>
      </c>
      <c r="L53" s="7">
        <v>0.5</v>
      </c>
      <c r="M53" s="9">
        <f t="shared" si="2"/>
        <v>41020.5</v>
      </c>
      <c r="N53">
        <v>269.79000000000002</v>
      </c>
    </row>
    <row r="54" spans="1:14" x14ac:dyDescent="0.25">
      <c r="A54" s="6">
        <v>41006</v>
      </c>
      <c r="B54" s="7">
        <v>0.5</v>
      </c>
      <c r="C54" s="9">
        <f t="shared" si="0"/>
        <v>41006.5</v>
      </c>
      <c r="D54">
        <v>-2.0000000000000002E-5</v>
      </c>
      <c r="F54" s="6">
        <v>41006</v>
      </c>
      <c r="G54" s="7">
        <v>0.41666666666666669</v>
      </c>
      <c r="H54" s="9">
        <f t="shared" si="1"/>
        <v>41006.416666666664</v>
      </c>
      <c r="I54">
        <v>11.8</v>
      </c>
      <c r="K54" s="6">
        <v>41020</v>
      </c>
      <c r="L54" s="7">
        <v>0.54166666666666663</v>
      </c>
      <c r="M54" s="9">
        <f t="shared" si="2"/>
        <v>41020.541666666664</v>
      </c>
      <c r="N54">
        <v>269.79000000000002</v>
      </c>
    </row>
    <row r="55" spans="1:14" x14ac:dyDescent="0.25">
      <c r="A55" s="6">
        <v>41006</v>
      </c>
      <c r="B55" s="7">
        <v>0.54166666666666663</v>
      </c>
      <c r="C55" s="9">
        <f t="shared" si="0"/>
        <v>41006.541666666664</v>
      </c>
      <c r="D55">
        <v>0</v>
      </c>
      <c r="F55" s="6">
        <v>41006</v>
      </c>
      <c r="G55" s="7">
        <v>0.45833333333333331</v>
      </c>
      <c r="H55" s="9">
        <f t="shared" si="1"/>
        <v>41006.458333333336</v>
      </c>
      <c r="I55">
        <v>14.6</v>
      </c>
      <c r="K55" s="6">
        <v>41020</v>
      </c>
      <c r="L55" s="7">
        <v>0.58333333333333337</v>
      </c>
      <c r="M55" s="9">
        <f t="shared" si="2"/>
        <v>41020.583333333336</v>
      </c>
      <c r="N55">
        <v>269.79000000000002</v>
      </c>
    </row>
    <row r="56" spans="1:14" x14ac:dyDescent="0.25">
      <c r="A56" s="6">
        <v>41006</v>
      </c>
      <c r="B56" s="7">
        <v>0.58333333333333337</v>
      </c>
      <c r="C56" s="9">
        <f t="shared" si="0"/>
        <v>41006.583333333336</v>
      </c>
      <c r="D56">
        <v>6.0000000000000002E-5</v>
      </c>
      <c r="F56" s="6">
        <v>41006</v>
      </c>
      <c r="G56" s="7">
        <v>0.5</v>
      </c>
      <c r="H56" s="9">
        <f t="shared" si="1"/>
        <v>41006.5</v>
      </c>
      <c r="I56">
        <v>17</v>
      </c>
      <c r="K56" s="6">
        <v>41020</v>
      </c>
      <c r="L56" s="7">
        <v>0.625</v>
      </c>
      <c r="M56" s="9">
        <f t="shared" si="2"/>
        <v>41020.625</v>
      </c>
      <c r="N56">
        <v>269.79000000000002</v>
      </c>
    </row>
    <row r="57" spans="1:14" x14ac:dyDescent="0.25">
      <c r="A57" s="6">
        <v>41006</v>
      </c>
      <c r="B57" s="7">
        <v>0.625</v>
      </c>
      <c r="C57" s="9">
        <f t="shared" si="0"/>
        <v>41006.625</v>
      </c>
      <c r="D57">
        <v>4.0000000000000003E-5</v>
      </c>
      <c r="F57" s="6">
        <v>41006</v>
      </c>
      <c r="G57" s="7">
        <v>0.54166666666666663</v>
      </c>
      <c r="H57" s="9">
        <f t="shared" si="1"/>
        <v>41006.541666666664</v>
      </c>
      <c r="I57">
        <v>19.100000000000001</v>
      </c>
      <c r="K57" s="6">
        <v>41020</v>
      </c>
      <c r="L57" s="7">
        <v>0.66666666666666663</v>
      </c>
      <c r="M57" s="9">
        <f t="shared" si="2"/>
        <v>41020.666666666664</v>
      </c>
      <c r="N57">
        <v>269.8</v>
      </c>
    </row>
    <row r="58" spans="1:14" x14ac:dyDescent="0.25">
      <c r="A58" s="6">
        <v>41006</v>
      </c>
      <c r="B58" s="7">
        <v>0.66666666666666663</v>
      </c>
      <c r="C58" s="9">
        <f t="shared" si="0"/>
        <v>41006.666666666664</v>
      </c>
      <c r="D58">
        <v>0</v>
      </c>
      <c r="F58" s="6">
        <v>41006</v>
      </c>
      <c r="G58" s="7">
        <v>0.58333333333333337</v>
      </c>
      <c r="H58" s="9">
        <f t="shared" si="1"/>
        <v>41006.583333333336</v>
      </c>
      <c r="I58">
        <v>20.9</v>
      </c>
      <c r="K58" s="6">
        <v>41020</v>
      </c>
      <c r="L58" s="7">
        <v>0.70833333333333337</v>
      </c>
      <c r="M58" s="9">
        <f t="shared" si="2"/>
        <v>41020.708333333336</v>
      </c>
      <c r="N58">
        <v>269.8</v>
      </c>
    </row>
    <row r="59" spans="1:14" x14ac:dyDescent="0.25">
      <c r="A59" s="6">
        <v>41006</v>
      </c>
      <c r="B59" s="7">
        <v>0.70833333333333337</v>
      </c>
      <c r="C59" s="9">
        <f t="shared" si="0"/>
        <v>41006.708333333336</v>
      </c>
      <c r="D59">
        <v>-1.0000000000000001E-5</v>
      </c>
      <c r="F59" s="6">
        <v>41006</v>
      </c>
      <c r="G59" s="7">
        <v>0.625</v>
      </c>
      <c r="H59" s="9">
        <f t="shared" si="1"/>
        <v>41006.625</v>
      </c>
      <c r="I59">
        <v>22.4</v>
      </c>
      <c r="K59" s="6">
        <v>41020</v>
      </c>
      <c r="L59" s="7">
        <v>0.75</v>
      </c>
      <c r="M59" s="9">
        <f t="shared" si="2"/>
        <v>41020.75</v>
      </c>
      <c r="N59">
        <v>269.8</v>
      </c>
    </row>
    <row r="60" spans="1:14" x14ac:dyDescent="0.25">
      <c r="A60" s="6">
        <v>41006</v>
      </c>
      <c r="B60" s="7">
        <v>0.75</v>
      </c>
      <c r="C60" s="9">
        <f t="shared" si="0"/>
        <v>41006.75</v>
      </c>
      <c r="D60">
        <v>2.0000000000000002E-5</v>
      </c>
      <c r="F60" s="6">
        <v>41006</v>
      </c>
      <c r="G60" s="7">
        <v>0.66666666666666663</v>
      </c>
      <c r="H60" s="9">
        <f t="shared" si="1"/>
        <v>41006.666666666664</v>
      </c>
      <c r="I60">
        <v>23.2</v>
      </c>
      <c r="K60" s="6">
        <v>41020</v>
      </c>
      <c r="L60" s="7">
        <v>0.79166666666666663</v>
      </c>
      <c r="M60" s="9">
        <f t="shared" si="2"/>
        <v>41020.791666666664</v>
      </c>
      <c r="N60">
        <v>269.81</v>
      </c>
    </row>
    <row r="61" spans="1:14" x14ac:dyDescent="0.25">
      <c r="A61" s="6">
        <v>41006</v>
      </c>
      <c r="B61" s="7">
        <v>0.79166666666666663</v>
      </c>
      <c r="C61" s="9">
        <f t="shared" si="0"/>
        <v>41006.791666666664</v>
      </c>
      <c r="D61">
        <v>-6.0000000000000002E-5</v>
      </c>
      <c r="F61" s="6">
        <v>41006</v>
      </c>
      <c r="G61" s="7">
        <v>0.70833333333333337</v>
      </c>
      <c r="H61" s="9">
        <f t="shared" si="1"/>
        <v>41006.708333333336</v>
      </c>
      <c r="I61">
        <v>23.3</v>
      </c>
      <c r="K61" s="6">
        <v>41020</v>
      </c>
      <c r="L61" s="7">
        <v>0.83333333333333337</v>
      </c>
      <c r="M61" s="9">
        <f t="shared" si="2"/>
        <v>41020.833333333336</v>
      </c>
      <c r="N61">
        <v>269.81</v>
      </c>
    </row>
    <row r="62" spans="1:14" x14ac:dyDescent="0.25">
      <c r="A62" s="6">
        <v>41006</v>
      </c>
      <c r="B62" s="7">
        <v>0.83333333333333337</v>
      </c>
      <c r="C62" s="9">
        <f t="shared" si="0"/>
        <v>41006.833333333336</v>
      </c>
      <c r="D62">
        <v>-6.0000000000000002E-5</v>
      </c>
      <c r="F62" s="6">
        <v>41006</v>
      </c>
      <c r="G62" s="7">
        <v>0.75</v>
      </c>
      <c r="H62" s="9">
        <f t="shared" si="1"/>
        <v>41006.75</v>
      </c>
      <c r="I62">
        <v>22.5</v>
      </c>
      <c r="K62" s="6">
        <v>41020</v>
      </c>
      <c r="L62" s="7">
        <v>0.875</v>
      </c>
      <c r="M62" s="9">
        <f t="shared" si="2"/>
        <v>41020.875</v>
      </c>
      <c r="N62">
        <v>269.81</v>
      </c>
    </row>
    <row r="63" spans="1:14" x14ac:dyDescent="0.25">
      <c r="A63" s="6">
        <v>41006</v>
      </c>
      <c r="B63" s="7">
        <v>0.875</v>
      </c>
      <c r="C63" s="9">
        <f t="shared" si="0"/>
        <v>41006.875</v>
      </c>
      <c r="D63">
        <v>-2.0000000000000002E-5</v>
      </c>
      <c r="F63" s="6">
        <v>41006</v>
      </c>
      <c r="G63" s="7">
        <v>0.79166666666666663</v>
      </c>
      <c r="H63" s="9">
        <f t="shared" si="1"/>
        <v>41006.791666666664</v>
      </c>
      <c r="I63">
        <v>20.7</v>
      </c>
      <c r="K63" s="6">
        <v>41020</v>
      </c>
      <c r="L63" s="7">
        <v>0.91666666666666663</v>
      </c>
      <c r="M63" s="9">
        <f t="shared" si="2"/>
        <v>41020.916666666664</v>
      </c>
      <c r="N63">
        <v>269.82</v>
      </c>
    </row>
    <row r="64" spans="1:14" x14ac:dyDescent="0.25">
      <c r="A64" s="6">
        <v>41006</v>
      </c>
      <c r="B64" s="7">
        <v>0.91666666666666663</v>
      </c>
      <c r="C64" s="9">
        <f t="shared" si="0"/>
        <v>41006.916666666664</v>
      </c>
      <c r="D64">
        <v>-2.0000000000000002E-5</v>
      </c>
      <c r="F64" s="6">
        <v>41006</v>
      </c>
      <c r="G64" s="7">
        <v>0.83333333333333337</v>
      </c>
      <c r="H64" s="9">
        <f t="shared" si="1"/>
        <v>41006.833333333336</v>
      </c>
      <c r="I64">
        <v>18.2</v>
      </c>
      <c r="K64" s="6">
        <v>41020</v>
      </c>
      <c r="L64" s="7">
        <v>0.95833333333333337</v>
      </c>
      <c r="M64" s="9">
        <f t="shared" si="2"/>
        <v>41020.958333333336</v>
      </c>
      <c r="N64">
        <v>269.82</v>
      </c>
    </row>
    <row r="65" spans="1:14" x14ac:dyDescent="0.25">
      <c r="A65" s="6">
        <v>41006</v>
      </c>
      <c r="B65" s="7">
        <v>0.95833333333333337</v>
      </c>
      <c r="C65" s="9">
        <f t="shared" si="0"/>
        <v>41006.958333333336</v>
      </c>
      <c r="D65">
        <v>-6.9999999999999994E-5</v>
      </c>
      <c r="F65" s="6">
        <v>41006</v>
      </c>
      <c r="G65" s="7">
        <v>0.875</v>
      </c>
      <c r="H65" s="9">
        <f t="shared" si="1"/>
        <v>41006.875</v>
      </c>
      <c r="I65">
        <v>16</v>
      </c>
      <c r="K65" s="6">
        <v>41021</v>
      </c>
      <c r="L65" s="7">
        <v>0</v>
      </c>
      <c r="M65" s="9">
        <f t="shared" si="2"/>
        <v>41021</v>
      </c>
      <c r="N65">
        <v>269.82</v>
      </c>
    </row>
    <row r="66" spans="1:14" x14ac:dyDescent="0.25">
      <c r="A66" s="6">
        <v>41007</v>
      </c>
      <c r="B66" s="7">
        <v>0</v>
      </c>
      <c r="C66" s="9">
        <f t="shared" si="0"/>
        <v>41007</v>
      </c>
      <c r="D66">
        <v>-4.0000000000000003E-5</v>
      </c>
      <c r="F66" s="6">
        <v>41006</v>
      </c>
      <c r="G66" s="7">
        <v>0.91666666666666663</v>
      </c>
      <c r="H66" s="9">
        <f t="shared" si="1"/>
        <v>41006.916666666664</v>
      </c>
      <c r="I66">
        <v>14.5</v>
      </c>
      <c r="K66" s="6">
        <v>41021</v>
      </c>
      <c r="L66" s="7">
        <v>4.1666666666666664E-2</v>
      </c>
      <c r="M66" s="9">
        <f t="shared" si="2"/>
        <v>41021.041666666664</v>
      </c>
      <c r="N66">
        <v>269.83</v>
      </c>
    </row>
    <row r="67" spans="1:14" x14ac:dyDescent="0.25">
      <c r="A67" s="6">
        <v>41007</v>
      </c>
      <c r="B67" s="7">
        <v>4.1666666666666664E-2</v>
      </c>
      <c r="C67" s="9">
        <f t="shared" si="0"/>
        <v>41007.041666666664</v>
      </c>
      <c r="D67">
        <v>-6.0000000000000002E-5</v>
      </c>
      <c r="F67" s="6">
        <v>41006</v>
      </c>
      <c r="G67" s="7">
        <v>0.95833333333333337</v>
      </c>
      <c r="H67" s="9">
        <f t="shared" si="1"/>
        <v>41006.958333333336</v>
      </c>
      <c r="I67">
        <v>13.3</v>
      </c>
      <c r="K67" s="6">
        <v>41021</v>
      </c>
      <c r="L67" s="7">
        <v>8.3333333333333329E-2</v>
      </c>
      <c r="M67" s="9">
        <f t="shared" si="2"/>
        <v>41021.083333333336</v>
      </c>
      <c r="N67">
        <v>269.83</v>
      </c>
    </row>
    <row r="68" spans="1:14" x14ac:dyDescent="0.25">
      <c r="A68" s="6">
        <v>41007</v>
      </c>
      <c r="B68" s="7">
        <v>8.3333333333333329E-2</v>
      </c>
      <c r="C68" s="9">
        <f t="shared" si="0"/>
        <v>41007.083333333336</v>
      </c>
      <c r="D68">
        <v>-6.0000000000000002E-5</v>
      </c>
      <c r="F68" s="6">
        <v>41007</v>
      </c>
      <c r="G68" s="7">
        <v>0</v>
      </c>
      <c r="H68" s="9">
        <f t="shared" si="1"/>
        <v>41007</v>
      </c>
      <c r="I68">
        <v>12.3</v>
      </c>
      <c r="K68" s="6">
        <v>41021</v>
      </c>
      <c r="L68" s="7">
        <v>0.125</v>
      </c>
      <c r="M68" s="9">
        <f t="shared" si="2"/>
        <v>41021.125</v>
      </c>
      <c r="N68">
        <v>269.83</v>
      </c>
    </row>
    <row r="69" spans="1:14" x14ac:dyDescent="0.25">
      <c r="A69" s="6">
        <v>41007</v>
      </c>
      <c r="B69" s="7">
        <v>0.125</v>
      </c>
      <c r="C69" s="9">
        <f t="shared" ref="C69:C132" si="3">A69+B69</f>
        <v>41007.125</v>
      </c>
      <c r="D69">
        <v>-3.0000000000000001E-5</v>
      </c>
      <c r="F69" s="6">
        <v>41007</v>
      </c>
      <c r="G69" s="7">
        <v>4.1666666666666664E-2</v>
      </c>
      <c r="H69" s="9">
        <f t="shared" ref="H69:H132" si="4">F69+G69</f>
        <v>41007.041666666664</v>
      </c>
      <c r="I69">
        <v>11.4</v>
      </c>
      <c r="K69" s="6">
        <v>41021</v>
      </c>
      <c r="L69" s="7">
        <v>0.16666666666666666</v>
      </c>
      <c r="M69" s="9">
        <f t="shared" ref="M69:M132" si="5">K69+L69</f>
        <v>41021.166666666664</v>
      </c>
      <c r="N69">
        <v>269.83999999999997</v>
      </c>
    </row>
    <row r="70" spans="1:14" x14ac:dyDescent="0.25">
      <c r="A70" s="6">
        <v>41007</v>
      </c>
      <c r="B70" s="7">
        <v>0.16666666666666666</v>
      </c>
      <c r="C70" s="9">
        <f t="shared" si="3"/>
        <v>41007.166666666664</v>
      </c>
      <c r="D70">
        <v>0</v>
      </c>
      <c r="F70" s="6">
        <v>41007</v>
      </c>
      <c r="G70" s="7">
        <v>8.3333333333333329E-2</v>
      </c>
      <c r="H70" s="9">
        <f t="shared" si="4"/>
        <v>41007.083333333336</v>
      </c>
      <c r="I70">
        <v>10.8</v>
      </c>
      <c r="K70" s="6">
        <v>41021</v>
      </c>
      <c r="L70" s="7">
        <v>0.20833333333333334</v>
      </c>
      <c r="M70" s="9">
        <f t="shared" si="5"/>
        <v>41021.208333333336</v>
      </c>
      <c r="N70">
        <v>269.83999999999997</v>
      </c>
    </row>
    <row r="71" spans="1:14" x14ac:dyDescent="0.25">
      <c r="A71" s="6">
        <v>41007</v>
      </c>
      <c r="B71" s="7">
        <v>0.20833333333333334</v>
      </c>
      <c r="C71" s="9">
        <f t="shared" si="3"/>
        <v>41007.208333333336</v>
      </c>
      <c r="D71">
        <v>0</v>
      </c>
      <c r="F71" s="6">
        <v>41007</v>
      </c>
      <c r="G71" s="7">
        <v>0.125</v>
      </c>
      <c r="H71" s="9">
        <f t="shared" si="4"/>
        <v>41007.125</v>
      </c>
      <c r="I71">
        <v>10.199999999999999</v>
      </c>
      <c r="K71" s="6">
        <v>41021</v>
      </c>
      <c r="L71" s="7">
        <v>0.25</v>
      </c>
      <c r="M71" s="9">
        <f t="shared" si="5"/>
        <v>41021.25</v>
      </c>
      <c r="N71">
        <v>269.83999999999997</v>
      </c>
    </row>
    <row r="72" spans="1:14" x14ac:dyDescent="0.25">
      <c r="A72" s="6">
        <v>41007</v>
      </c>
      <c r="B72" s="7">
        <v>0.25</v>
      </c>
      <c r="C72" s="9">
        <f t="shared" si="3"/>
        <v>41007.25</v>
      </c>
      <c r="D72">
        <v>-6.0000000000000002E-5</v>
      </c>
      <c r="F72" s="6">
        <v>41007</v>
      </c>
      <c r="G72" s="7">
        <v>0.16666666666666666</v>
      </c>
      <c r="H72" s="9">
        <f t="shared" si="4"/>
        <v>41007.166666666664</v>
      </c>
      <c r="I72">
        <v>9.6</v>
      </c>
      <c r="K72" s="6">
        <v>41021</v>
      </c>
      <c r="L72" s="7">
        <v>0.29166666666666669</v>
      </c>
      <c r="M72" s="9">
        <f t="shared" si="5"/>
        <v>41021.291666666664</v>
      </c>
      <c r="N72">
        <v>269.85000000000002</v>
      </c>
    </row>
    <row r="73" spans="1:14" x14ac:dyDescent="0.25">
      <c r="A73" s="6">
        <v>41007</v>
      </c>
      <c r="B73" s="7">
        <v>0.29166666666666669</v>
      </c>
      <c r="C73" s="9">
        <f t="shared" si="3"/>
        <v>41007.291666666664</v>
      </c>
      <c r="D73">
        <v>-6.0000000000000002E-5</v>
      </c>
      <c r="F73" s="6">
        <v>41007</v>
      </c>
      <c r="G73" s="7">
        <v>0.20833333333333334</v>
      </c>
      <c r="H73" s="9">
        <f t="shared" si="4"/>
        <v>41007.208333333336</v>
      </c>
      <c r="I73">
        <v>9.1</v>
      </c>
      <c r="K73" s="6">
        <v>41021</v>
      </c>
      <c r="L73" s="7">
        <v>0.33333333333333331</v>
      </c>
      <c r="M73" s="9">
        <f t="shared" si="5"/>
        <v>41021.333333333336</v>
      </c>
      <c r="N73">
        <v>269.85000000000002</v>
      </c>
    </row>
    <row r="74" spans="1:14" x14ac:dyDescent="0.25">
      <c r="A74" s="6">
        <v>41007</v>
      </c>
      <c r="B74" s="7">
        <v>0.33333333333333331</v>
      </c>
      <c r="C74" s="9">
        <f t="shared" si="3"/>
        <v>41007.333333333336</v>
      </c>
      <c r="D74">
        <v>0</v>
      </c>
      <c r="F74" s="6">
        <v>41007</v>
      </c>
      <c r="G74" s="7">
        <v>0.25</v>
      </c>
      <c r="H74" s="9">
        <f t="shared" si="4"/>
        <v>41007.25</v>
      </c>
      <c r="I74">
        <v>8.6999999999999993</v>
      </c>
      <c r="K74" s="6">
        <v>41021</v>
      </c>
      <c r="L74" s="7">
        <v>0.375</v>
      </c>
      <c r="M74" s="9">
        <f t="shared" si="5"/>
        <v>41021.375</v>
      </c>
      <c r="N74">
        <v>269.85000000000002</v>
      </c>
    </row>
    <row r="75" spans="1:14" x14ac:dyDescent="0.25">
      <c r="A75" s="6">
        <v>41007</v>
      </c>
      <c r="B75" s="7">
        <v>0.375</v>
      </c>
      <c r="C75" s="9">
        <f t="shared" si="3"/>
        <v>41007.375</v>
      </c>
      <c r="D75">
        <v>-5.0000000000000002E-5</v>
      </c>
      <c r="F75" s="6">
        <v>41007</v>
      </c>
      <c r="G75" s="7">
        <v>0.29166666666666669</v>
      </c>
      <c r="H75" s="9">
        <f t="shared" si="4"/>
        <v>41007.291666666664</v>
      </c>
      <c r="I75">
        <v>8.3000000000000007</v>
      </c>
      <c r="K75" s="6">
        <v>41021</v>
      </c>
      <c r="L75" s="7">
        <v>0.41666666666666669</v>
      </c>
      <c r="M75" s="9">
        <f t="shared" si="5"/>
        <v>41021.416666666664</v>
      </c>
      <c r="N75">
        <v>269.86</v>
      </c>
    </row>
    <row r="76" spans="1:14" x14ac:dyDescent="0.25">
      <c r="A76" s="6">
        <v>41007</v>
      </c>
      <c r="B76" s="7">
        <v>0.41666666666666669</v>
      </c>
      <c r="C76" s="9">
        <f t="shared" si="3"/>
        <v>41007.416666666664</v>
      </c>
      <c r="D76">
        <v>0</v>
      </c>
      <c r="F76" s="6">
        <v>41007</v>
      </c>
      <c r="G76" s="7">
        <v>0.33333333333333331</v>
      </c>
      <c r="H76" s="9">
        <f t="shared" si="4"/>
        <v>41007.333333333336</v>
      </c>
      <c r="I76">
        <v>9.1999999999999993</v>
      </c>
      <c r="K76" s="6">
        <v>41021</v>
      </c>
      <c r="L76" s="7">
        <v>0.45833333333333331</v>
      </c>
      <c r="M76" s="9">
        <f t="shared" si="5"/>
        <v>41021.458333333336</v>
      </c>
      <c r="N76">
        <v>269.86</v>
      </c>
    </row>
    <row r="77" spans="1:14" x14ac:dyDescent="0.25">
      <c r="A77" s="6">
        <v>41007</v>
      </c>
      <c r="B77" s="7">
        <v>0.45833333333333331</v>
      </c>
      <c r="C77" s="9">
        <f t="shared" si="3"/>
        <v>41007.458333333336</v>
      </c>
      <c r="D77">
        <v>-1.0000000000000001E-5</v>
      </c>
      <c r="F77" s="6">
        <v>41007</v>
      </c>
      <c r="G77" s="7">
        <v>0.375</v>
      </c>
      <c r="H77" s="9">
        <f t="shared" si="4"/>
        <v>41007.375</v>
      </c>
      <c r="I77">
        <v>11.3</v>
      </c>
      <c r="K77" s="6">
        <v>41021</v>
      </c>
      <c r="L77" s="7">
        <v>0.5</v>
      </c>
      <c r="M77" s="9">
        <f t="shared" si="5"/>
        <v>41021.5</v>
      </c>
      <c r="N77">
        <v>269.87</v>
      </c>
    </row>
    <row r="78" spans="1:14" x14ac:dyDescent="0.25">
      <c r="A78" s="6">
        <v>41007</v>
      </c>
      <c r="B78" s="7">
        <v>0.5</v>
      </c>
      <c r="C78" s="9">
        <f t="shared" si="3"/>
        <v>41007.5</v>
      </c>
      <c r="D78">
        <v>0</v>
      </c>
      <c r="F78" s="6">
        <v>41007</v>
      </c>
      <c r="G78" s="7">
        <v>0.41666666666666669</v>
      </c>
      <c r="H78" s="9">
        <f t="shared" si="4"/>
        <v>41007.416666666664</v>
      </c>
      <c r="I78">
        <v>14.1</v>
      </c>
      <c r="K78" s="6">
        <v>41021</v>
      </c>
      <c r="L78" s="7">
        <v>0.54166666666666663</v>
      </c>
      <c r="M78" s="9">
        <f t="shared" si="5"/>
        <v>41021.541666666664</v>
      </c>
      <c r="N78">
        <v>269.87</v>
      </c>
    </row>
    <row r="79" spans="1:14" x14ac:dyDescent="0.25">
      <c r="A79" s="6">
        <v>41007</v>
      </c>
      <c r="B79" s="7">
        <v>0.54166666666666663</v>
      </c>
      <c r="C79" s="9">
        <f t="shared" si="3"/>
        <v>41007.541666666664</v>
      </c>
      <c r="D79">
        <v>5.0000000000000002E-5</v>
      </c>
      <c r="F79" s="6">
        <v>41007</v>
      </c>
      <c r="G79" s="7">
        <v>0.45833333333333331</v>
      </c>
      <c r="H79" s="9">
        <f t="shared" si="4"/>
        <v>41007.458333333336</v>
      </c>
      <c r="I79">
        <v>16.899999999999999</v>
      </c>
      <c r="K79" s="6">
        <v>41021</v>
      </c>
      <c r="L79" s="7">
        <v>0.58333333333333337</v>
      </c>
      <c r="M79" s="9">
        <f t="shared" si="5"/>
        <v>41021.583333333336</v>
      </c>
      <c r="N79">
        <v>269.87</v>
      </c>
    </row>
    <row r="80" spans="1:14" x14ac:dyDescent="0.25">
      <c r="A80" s="6">
        <v>41007</v>
      </c>
      <c r="B80" s="7">
        <v>0.58333333333333337</v>
      </c>
      <c r="C80" s="9">
        <f t="shared" si="3"/>
        <v>41007.583333333336</v>
      </c>
      <c r="D80">
        <v>0</v>
      </c>
      <c r="F80" s="6">
        <v>41007</v>
      </c>
      <c r="G80" s="7">
        <v>0.5</v>
      </c>
      <c r="H80" s="9">
        <f t="shared" si="4"/>
        <v>41007.5</v>
      </c>
      <c r="I80">
        <v>19.600000000000001</v>
      </c>
      <c r="K80" s="6">
        <v>41021</v>
      </c>
      <c r="L80" s="7">
        <v>0.625</v>
      </c>
      <c r="M80" s="9">
        <f t="shared" si="5"/>
        <v>41021.625</v>
      </c>
      <c r="N80">
        <v>269.88</v>
      </c>
    </row>
    <row r="81" spans="1:14" x14ac:dyDescent="0.25">
      <c r="A81" s="6">
        <v>41007</v>
      </c>
      <c r="B81" s="7">
        <v>0.625</v>
      </c>
      <c r="C81" s="9">
        <f t="shared" si="3"/>
        <v>41007.625</v>
      </c>
      <c r="D81">
        <v>-3.0000000000000001E-5</v>
      </c>
      <c r="F81" s="6">
        <v>41007</v>
      </c>
      <c r="G81" s="7">
        <v>0.54166666666666663</v>
      </c>
      <c r="H81" s="9">
        <f t="shared" si="4"/>
        <v>41007.541666666664</v>
      </c>
      <c r="I81">
        <v>21.9</v>
      </c>
      <c r="K81" s="6">
        <v>41021</v>
      </c>
      <c r="L81" s="7">
        <v>0.66666666666666663</v>
      </c>
      <c r="M81" s="9">
        <f t="shared" si="5"/>
        <v>41021.666666666664</v>
      </c>
      <c r="N81">
        <v>269.88</v>
      </c>
    </row>
    <row r="82" spans="1:14" x14ac:dyDescent="0.25">
      <c r="A82" s="6">
        <v>41007</v>
      </c>
      <c r="B82" s="7">
        <v>0.66666666666666663</v>
      </c>
      <c r="C82" s="9">
        <f t="shared" si="3"/>
        <v>41007.666666666664</v>
      </c>
      <c r="D82">
        <v>-1.0000000000000001E-5</v>
      </c>
      <c r="F82" s="6">
        <v>41007</v>
      </c>
      <c r="G82" s="7">
        <v>0.58333333333333337</v>
      </c>
      <c r="H82" s="9">
        <f t="shared" si="4"/>
        <v>41007.583333333336</v>
      </c>
      <c r="I82">
        <v>23.9</v>
      </c>
      <c r="K82" s="6">
        <v>41021</v>
      </c>
      <c r="L82" s="7">
        <v>0.70833333333333337</v>
      </c>
      <c r="M82" s="9">
        <f t="shared" si="5"/>
        <v>41021.708333333336</v>
      </c>
      <c r="N82">
        <v>269.88</v>
      </c>
    </row>
    <row r="83" spans="1:14" x14ac:dyDescent="0.25">
      <c r="A83" s="6">
        <v>41007</v>
      </c>
      <c r="B83" s="7">
        <v>0.70833333333333337</v>
      </c>
      <c r="C83" s="9">
        <f t="shared" si="3"/>
        <v>41007.708333333336</v>
      </c>
      <c r="D83">
        <v>-2.0000000000000002E-5</v>
      </c>
      <c r="F83" s="6">
        <v>41007</v>
      </c>
      <c r="G83" s="7">
        <v>0.625</v>
      </c>
      <c r="H83" s="9">
        <f t="shared" si="4"/>
        <v>41007.625</v>
      </c>
      <c r="I83">
        <v>25.4</v>
      </c>
      <c r="K83" s="6">
        <v>41021</v>
      </c>
      <c r="L83" s="7">
        <v>0.75</v>
      </c>
      <c r="M83" s="9">
        <f t="shared" si="5"/>
        <v>41021.75</v>
      </c>
      <c r="N83">
        <v>269.89</v>
      </c>
    </row>
    <row r="84" spans="1:14" x14ac:dyDescent="0.25">
      <c r="A84" s="6">
        <v>41007</v>
      </c>
      <c r="B84" s="7">
        <v>0.75</v>
      </c>
      <c r="C84" s="9">
        <f t="shared" si="3"/>
        <v>41007.75</v>
      </c>
      <c r="D84">
        <v>-5.0000000000000002E-5</v>
      </c>
      <c r="F84" s="6">
        <v>41007</v>
      </c>
      <c r="G84" s="7">
        <v>0.66666666666666663</v>
      </c>
      <c r="H84" s="9">
        <f t="shared" si="4"/>
        <v>41007.666666666664</v>
      </c>
      <c r="I84">
        <v>26.3</v>
      </c>
      <c r="K84" s="6">
        <v>41021</v>
      </c>
      <c r="L84" s="7">
        <v>0.79166666666666663</v>
      </c>
      <c r="M84" s="9">
        <f t="shared" si="5"/>
        <v>41021.791666666664</v>
      </c>
      <c r="N84">
        <v>269.89</v>
      </c>
    </row>
    <row r="85" spans="1:14" x14ac:dyDescent="0.25">
      <c r="A85" s="6">
        <v>41007</v>
      </c>
      <c r="B85" s="7">
        <v>0.79166666666666663</v>
      </c>
      <c r="C85" s="9">
        <f t="shared" si="3"/>
        <v>41007.791666666664</v>
      </c>
      <c r="D85">
        <v>-1.0000000000000001E-5</v>
      </c>
      <c r="F85" s="6">
        <v>41007</v>
      </c>
      <c r="G85" s="7">
        <v>0.70833333333333337</v>
      </c>
      <c r="H85" s="9">
        <f t="shared" si="4"/>
        <v>41007.708333333336</v>
      </c>
      <c r="I85">
        <v>26.2</v>
      </c>
      <c r="K85" s="6">
        <v>41021</v>
      </c>
      <c r="L85" s="7">
        <v>0.83333333333333337</v>
      </c>
      <c r="M85" s="9">
        <f t="shared" si="5"/>
        <v>41021.833333333336</v>
      </c>
      <c r="N85">
        <v>269.89999999999998</v>
      </c>
    </row>
    <row r="86" spans="1:14" x14ac:dyDescent="0.25">
      <c r="A86" s="6">
        <v>41007</v>
      </c>
      <c r="B86" s="7">
        <v>0.83333333333333337</v>
      </c>
      <c r="C86" s="9">
        <f t="shared" si="3"/>
        <v>41007.833333333336</v>
      </c>
      <c r="D86">
        <v>-6.9999999999999994E-5</v>
      </c>
      <c r="F86" s="6">
        <v>41007</v>
      </c>
      <c r="G86" s="7">
        <v>0.75</v>
      </c>
      <c r="H86" s="9">
        <f t="shared" si="4"/>
        <v>41007.75</v>
      </c>
      <c r="I86">
        <v>25.4</v>
      </c>
      <c r="K86" s="6">
        <v>41021</v>
      </c>
      <c r="L86" s="7">
        <v>0.875</v>
      </c>
      <c r="M86" s="9">
        <f t="shared" si="5"/>
        <v>41021.875</v>
      </c>
      <c r="N86">
        <v>269.91000000000003</v>
      </c>
    </row>
    <row r="87" spans="1:14" x14ac:dyDescent="0.25">
      <c r="A87" s="6">
        <v>41007</v>
      </c>
      <c r="B87" s="7">
        <v>0.875</v>
      </c>
      <c r="C87" s="9">
        <f t="shared" si="3"/>
        <v>41007.875</v>
      </c>
      <c r="D87">
        <v>-6.0000000000000002E-5</v>
      </c>
      <c r="F87" s="6">
        <v>41007</v>
      </c>
      <c r="G87" s="7">
        <v>0.79166666666666663</v>
      </c>
      <c r="H87" s="9">
        <f t="shared" si="4"/>
        <v>41007.791666666664</v>
      </c>
      <c r="I87">
        <v>23.7</v>
      </c>
      <c r="K87" s="6">
        <v>41021</v>
      </c>
      <c r="L87" s="7">
        <v>0.91666666666666663</v>
      </c>
      <c r="M87" s="9">
        <f t="shared" si="5"/>
        <v>41021.916666666664</v>
      </c>
      <c r="N87">
        <v>269.92</v>
      </c>
    </row>
    <row r="88" spans="1:14" x14ac:dyDescent="0.25">
      <c r="A88" s="6">
        <v>41007</v>
      </c>
      <c r="B88" s="7">
        <v>0.91666666666666663</v>
      </c>
      <c r="C88" s="9">
        <f t="shared" si="3"/>
        <v>41007.916666666664</v>
      </c>
      <c r="D88">
        <v>-4.0000000000000003E-5</v>
      </c>
      <c r="F88" s="6">
        <v>41007</v>
      </c>
      <c r="G88" s="7">
        <v>0.83333333333333337</v>
      </c>
      <c r="H88" s="9">
        <f t="shared" si="4"/>
        <v>41007.833333333336</v>
      </c>
      <c r="I88">
        <v>21.2</v>
      </c>
      <c r="K88" s="6">
        <v>41021</v>
      </c>
      <c r="L88" s="7">
        <v>0.95833333333333337</v>
      </c>
      <c r="M88" s="9">
        <f t="shared" si="5"/>
        <v>41021.958333333336</v>
      </c>
      <c r="N88">
        <v>269.92</v>
      </c>
    </row>
    <row r="89" spans="1:14" x14ac:dyDescent="0.25">
      <c r="A89" s="6">
        <v>41007</v>
      </c>
      <c r="B89" s="7">
        <v>0.95833333333333337</v>
      </c>
      <c r="C89" s="9">
        <f t="shared" si="3"/>
        <v>41007.958333333336</v>
      </c>
      <c r="D89">
        <v>-6.0000000000000002E-5</v>
      </c>
      <c r="F89" s="6">
        <v>41007</v>
      </c>
      <c r="G89" s="7">
        <v>0.875</v>
      </c>
      <c r="H89" s="9">
        <f t="shared" si="4"/>
        <v>41007.875</v>
      </c>
      <c r="I89">
        <v>18.600000000000001</v>
      </c>
      <c r="K89" s="6">
        <v>41022</v>
      </c>
      <c r="L89" s="7">
        <v>0</v>
      </c>
      <c r="M89" s="9">
        <f t="shared" si="5"/>
        <v>41022</v>
      </c>
      <c r="N89">
        <v>269.92</v>
      </c>
    </row>
    <row r="90" spans="1:14" x14ac:dyDescent="0.25">
      <c r="A90" s="6">
        <v>41008</v>
      </c>
      <c r="B90" s="7">
        <v>0</v>
      </c>
      <c r="C90" s="9">
        <f t="shared" si="3"/>
        <v>41008</v>
      </c>
      <c r="D90">
        <v>-6.9999999999999994E-5</v>
      </c>
      <c r="F90" s="6">
        <v>41007</v>
      </c>
      <c r="G90" s="7">
        <v>0.91666666666666663</v>
      </c>
      <c r="H90" s="9">
        <f t="shared" si="4"/>
        <v>41007.916666666664</v>
      </c>
      <c r="I90">
        <v>16.8</v>
      </c>
      <c r="K90" s="6">
        <v>41022</v>
      </c>
      <c r="L90" s="7">
        <v>4.1666666666666664E-2</v>
      </c>
      <c r="M90" s="9">
        <f t="shared" si="5"/>
        <v>41022.041666666664</v>
      </c>
      <c r="N90">
        <v>269.93</v>
      </c>
    </row>
    <row r="91" spans="1:14" x14ac:dyDescent="0.25">
      <c r="A91" s="6">
        <v>41008</v>
      </c>
      <c r="B91" s="7">
        <v>4.1666666666666664E-2</v>
      </c>
      <c r="C91" s="9">
        <f t="shared" si="3"/>
        <v>41008.041666666664</v>
      </c>
      <c r="D91">
        <v>-6.9999999999999994E-5</v>
      </c>
      <c r="F91" s="6">
        <v>41007</v>
      </c>
      <c r="G91" s="7">
        <v>0.95833333333333337</v>
      </c>
      <c r="H91" s="9">
        <f t="shared" si="4"/>
        <v>41007.958333333336</v>
      </c>
      <c r="I91">
        <v>15.1</v>
      </c>
      <c r="K91" s="6">
        <v>41022</v>
      </c>
      <c r="L91" s="7">
        <v>8.3333333333333329E-2</v>
      </c>
      <c r="M91" s="9">
        <f t="shared" si="5"/>
        <v>41022.083333333336</v>
      </c>
      <c r="N91">
        <v>269.94</v>
      </c>
    </row>
    <row r="92" spans="1:14" x14ac:dyDescent="0.25">
      <c r="A92" s="6">
        <v>41008</v>
      </c>
      <c r="B92" s="7">
        <v>8.3333333333333329E-2</v>
      </c>
      <c r="C92" s="9">
        <f t="shared" si="3"/>
        <v>41008.083333333336</v>
      </c>
      <c r="D92">
        <v>-6.9999999999999994E-5</v>
      </c>
      <c r="F92" s="6">
        <v>41008</v>
      </c>
      <c r="G92" s="7">
        <v>0</v>
      </c>
      <c r="H92" s="9">
        <f t="shared" si="4"/>
        <v>41008</v>
      </c>
      <c r="I92">
        <v>13.8</v>
      </c>
      <c r="K92" s="6">
        <v>41022</v>
      </c>
      <c r="L92" s="7">
        <v>0.125</v>
      </c>
      <c r="M92" s="9">
        <f t="shared" si="5"/>
        <v>41022.125</v>
      </c>
      <c r="N92">
        <v>269.94</v>
      </c>
    </row>
    <row r="93" spans="1:14" x14ac:dyDescent="0.25">
      <c r="A93" s="6">
        <v>41008</v>
      </c>
      <c r="B93" s="7">
        <v>0.125</v>
      </c>
      <c r="C93" s="9">
        <f t="shared" si="3"/>
        <v>41008.125</v>
      </c>
      <c r="D93">
        <v>-6.0000000000000002E-5</v>
      </c>
      <c r="F93" s="6">
        <v>41008</v>
      </c>
      <c r="G93" s="7">
        <v>4.1666666666666664E-2</v>
      </c>
      <c r="H93" s="9">
        <f t="shared" si="4"/>
        <v>41008.041666666664</v>
      </c>
      <c r="I93">
        <v>12.6</v>
      </c>
      <c r="K93" s="6">
        <v>41022</v>
      </c>
      <c r="L93" s="7">
        <v>0.16666666666666666</v>
      </c>
      <c r="M93" s="9">
        <f t="shared" si="5"/>
        <v>41022.166666666664</v>
      </c>
      <c r="N93">
        <v>269.95</v>
      </c>
    </row>
    <row r="94" spans="1:14" x14ac:dyDescent="0.25">
      <c r="A94" s="6">
        <v>41008</v>
      </c>
      <c r="B94" s="7">
        <v>0.16666666666666666</v>
      </c>
      <c r="C94" s="9">
        <f t="shared" si="3"/>
        <v>41008.166666666664</v>
      </c>
      <c r="D94">
        <v>-5.0000000000000002E-5</v>
      </c>
      <c r="F94" s="6">
        <v>41008</v>
      </c>
      <c r="G94" s="7">
        <v>8.3333333333333329E-2</v>
      </c>
      <c r="H94" s="9">
        <f t="shared" si="4"/>
        <v>41008.083333333336</v>
      </c>
      <c r="I94">
        <v>11.9</v>
      </c>
      <c r="K94" s="6">
        <v>41022</v>
      </c>
      <c r="L94" s="7">
        <v>0.20833333333333334</v>
      </c>
      <c r="M94" s="9">
        <f t="shared" si="5"/>
        <v>41022.208333333336</v>
      </c>
      <c r="N94">
        <v>269.95</v>
      </c>
    </row>
    <row r="95" spans="1:14" x14ac:dyDescent="0.25">
      <c r="A95" s="6">
        <v>41008</v>
      </c>
      <c r="B95" s="7">
        <v>0.20833333333333334</v>
      </c>
      <c r="C95" s="9">
        <f t="shared" si="3"/>
        <v>41008.208333333336</v>
      </c>
      <c r="D95">
        <v>0</v>
      </c>
      <c r="F95" s="6">
        <v>41008</v>
      </c>
      <c r="G95" s="7">
        <v>0.125</v>
      </c>
      <c r="H95" s="9">
        <f t="shared" si="4"/>
        <v>41008.125</v>
      </c>
      <c r="I95">
        <v>11.1</v>
      </c>
      <c r="K95" s="6">
        <v>41022</v>
      </c>
      <c r="L95" s="7">
        <v>0.25</v>
      </c>
      <c r="M95" s="9">
        <f t="shared" si="5"/>
        <v>41022.25</v>
      </c>
      <c r="N95">
        <v>269.95</v>
      </c>
    </row>
    <row r="96" spans="1:14" x14ac:dyDescent="0.25">
      <c r="A96" s="6">
        <v>41008</v>
      </c>
      <c r="B96" s="7">
        <v>0.25</v>
      </c>
      <c r="C96" s="9">
        <f t="shared" si="3"/>
        <v>41008.25</v>
      </c>
      <c r="D96">
        <v>0</v>
      </c>
      <c r="F96" s="6">
        <v>41008</v>
      </c>
      <c r="G96" s="7">
        <v>0.16666666666666666</v>
      </c>
      <c r="H96" s="9">
        <f t="shared" si="4"/>
        <v>41008.166666666664</v>
      </c>
      <c r="I96">
        <v>10.4</v>
      </c>
      <c r="K96" s="6">
        <v>41022</v>
      </c>
      <c r="L96" s="7">
        <v>0.29166666666666669</v>
      </c>
      <c r="M96" s="9">
        <f t="shared" si="5"/>
        <v>41022.291666666664</v>
      </c>
      <c r="N96">
        <v>269.95999999999998</v>
      </c>
    </row>
    <row r="97" spans="1:14" x14ac:dyDescent="0.25">
      <c r="A97" s="6">
        <v>41008</v>
      </c>
      <c r="B97" s="7">
        <v>0.29166666666666669</v>
      </c>
      <c r="C97" s="9">
        <f t="shared" si="3"/>
        <v>41008.291666666664</v>
      </c>
      <c r="D97">
        <v>-6.0000000000000002E-5</v>
      </c>
      <c r="F97" s="6">
        <v>41008</v>
      </c>
      <c r="G97" s="7">
        <v>0.20833333333333334</v>
      </c>
      <c r="H97" s="9">
        <f t="shared" si="4"/>
        <v>41008.208333333336</v>
      </c>
      <c r="I97">
        <v>9.6999999999999993</v>
      </c>
      <c r="K97" s="6">
        <v>41022</v>
      </c>
      <c r="L97" s="7">
        <v>0.33333333333333331</v>
      </c>
      <c r="M97" s="9">
        <f t="shared" si="5"/>
        <v>41022.333333333336</v>
      </c>
      <c r="N97">
        <v>269.97000000000003</v>
      </c>
    </row>
    <row r="98" spans="1:14" x14ac:dyDescent="0.25">
      <c r="A98" s="6">
        <v>41008</v>
      </c>
      <c r="B98" s="7">
        <v>0.33333333333333331</v>
      </c>
      <c r="C98" s="9">
        <f t="shared" si="3"/>
        <v>41008.333333333336</v>
      </c>
      <c r="D98">
        <v>0</v>
      </c>
      <c r="F98" s="6">
        <v>41008</v>
      </c>
      <c r="G98" s="7">
        <v>0.25</v>
      </c>
      <c r="H98" s="9">
        <f t="shared" si="4"/>
        <v>41008.25</v>
      </c>
      <c r="I98">
        <v>9.1999999999999993</v>
      </c>
      <c r="K98" s="6">
        <v>41022</v>
      </c>
      <c r="L98" s="7">
        <v>0.375</v>
      </c>
      <c r="M98" s="9">
        <f t="shared" si="5"/>
        <v>41022.375</v>
      </c>
      <c r="N98">
        <v>269.97000000000003</v>
      </c>
    </row>
    <row r="99" spans="1:14" x14ac:dyDescent="0.25">
      <c r="A99" s="6">
        <v>41008</v>
      </c>
      <c r="B99" s="7">
        <v>0.375</v>
      </c>
      <c r="C99" s="9">
        <f t="shared" si="3"/>
        <v>41008.375</v>
      </c>
      <c r="D99">
        <v>-6.0000000000000002E-5</v>
      </c>
      <c r="F99" s="6">
        <v>41008</v>
      </c>
      <c r="G99" s="7">
        <v>0.29166666666666669</v>
      </c>
      <c r="H99" s="9">
        <f t="shared" si="4"/>
        <v>41008.291666666664</v>
      </c>
      <c r="I99">
        <v>8.9</v>
      </c>
      <c r="K99" s="6">
        <v>41022</v>
      </c>
      <c r="L99" s="7">
        <v>0.41666666666666669</v>
      </c>
      <c r="M99" s="9">
        <f t="shared" si="5"/>
        <v>41022.416666666664</v>
      </c>
      <c r="N99">
        <v>269.98</v>
      </c>
    </row>
    <row r="100" spans="1:14" x14ac:dyDescent="0.25">
      <c r="A100" s="6">
        <v>41008</v>
      </c>
      <c r="B100" s="7">
        <v>0.41666666666666669</v>
      </c>
      <c r="C100" s="9">
        <f t="shared" si="3"/>
        <v>41008.416666666664</v>
      </c>
      <c r="D100">
        <v>-1.0000000000000001E-5</v>
      </c>
      <c r="F100" s="6">
        <v>41008</v>
      </c>
      <c r="G100" s="7">
        <v>0.33333333333333331</v>
      </c>
      <c r="H100" s="9">
        <f t="shared" si="4"/>
        <v>41008.333333333336</v>
      </c>
      <c r="I100">
        <v>9.9</v>
      </c>
      <c r="K100" s="6">
        <v>41022</v>
      </c>
      <c r="L100" s="7">
        <v>0.45833333333333331</v>
      </c>
      <c r="M100" s="9">
        <f t="shared" si="5"/>
        <v>41022.458333333336</v>
      </c>
      <c r="N100">
        <v>269.98</v>
      </c>
    </row>
    <row r="101" spans="1:14" x14ac:dyDescent="0.25">
      <c r="A101" s="6">
        <v>41008</v>
      </c>
      <c r="B101" s="7">
        <v>0.45833333333333331</v>
      </c>
      <c r="C101" s="9">
        <f t="shared" si="3"/>
        <v>41008.458333333336</v>
      </c>
      <c r="D101">
        <v>-2.0000000000000002E-5</v>
      </c>
      <c r="F101" s="6">
        <v>41008</v>
      </c>
      <c r="G101" s="7">
        <v>0.375</v>
      </c>
      <c r="H101" s="9">
        <f t="shared" si="4"/>
        <v>41008.375</v>
      </c>
      <c r="I101">
        <v>11.9</v>
      </c>
      <c r="K101" s="6">
        <v>41022</v>
      </c>
      <c r="L101" s="7">
        <v>0.5</v>
      </c>
      <c r="M101" s="9">
        <f t="shared" si="5"/>
        <v>41022.5</v>
      </c>
      <c r="N101">
        <v>269.98</v>
      </c>
    </row>
    <row r="102" spans="1:14" x14ac:dyDescent="0.25">
      <c r="A102" s="6">
        <v>41008</v>
      </c>
      <c r="B102" s="7">
        <v>0.5</v>
      </c>
      <c r="C102" s="9">
        <f t="shared" si="3"/>
        <v>41008.5</v>
      </c>
      <c r="D102">
        <v>0</v>
      </c>
      <c r="F102" s="6">
        <v>41008</v>
      </c>
      <c r="G102" s="7">
        <v>0.41666666666666669</v>
      </c>
      <c r="H102" s="9">
        <f t="shared" si="4"/>
        <v>41008.416666666664</v>
      </c>
      <c r="I102">
        <v>14.3</v>
      </c>
      <c r="K102" s="6">
        <v>41022</v>
      </c>
      <c r="L102" s="7">
        <v>0.54166666666666663</v>
      </c>
      <c r="M102" s="9">
        <f t="shared" si="5"/>
        <v>41022.541666666664</v>
      </c>
      <c r="N102">
        <v>269.99</v>
      </c>
    </row>
    <row r="103" spans="1:14" x14ac:dyDescent="0.25">
      <c r="A103" s="6">
        <v>41008</v>
      </c>
      <c r="B103" s="7">
        <v>0.54166666666666663</v>
      </c>
      <c r="C103" s="9">
        <f t="shared" si="3"/>
        <v>41008.541666666664</v>
      </c>
      <c r="D103">
        <v>5.0000000000000002E-5</v>
      </c>
      <c r="F103" s="6">
        <v>41008</v>
      </c>
      <c r="G103" s="7">
        <v>0.45833333333333331</v>
      </c>
      <c r="H103" s="9">
        <f t="shared" si="4"/>
        <v>41008.458333333336</v>
      </c>
      <c r="I103">
        <v>17.100000000000001</v>
      </c>
      <c r="K103" s="6">
        <v>41022</v>
      </c>
      <c r="L103" s="7">
        <v>0.58333333333333337</v>
      </c>
      <c r="M103" s="9">
        <f t="shared" si="5"/>
        <v>41022.583333333336</v>
      </c>
      <c r="N103">
        <v>270</v>
      </c>
    </row>
    <row r="104" spans="1:14" x14ac:dyDescent="0.25">
      <c r="A104" s="6">
        <v>41008</v>
      </c>
      <c r="B104" s="7">
        <v>0.58333333333333337</v>
      </c>
      <c r="C104" s="9">
        <f t="shared" si="3"/>
        <v>41008.583333333336</v>
      </c>
      <c r="D104">
        <v>0</v>
      </c>
      <c r="F104" s="6">
        <v>41008</v>
      </c>
      <c r="G104" s="7">
        <v>0.5</v>
      </c>
      <c r="H104" s="9">
        <f t="shared" si="4"/>
        <v>41008.5</v>
      </c>
      <c r="I104">
        <v>19.600000000000001</v>
      </c>
      <c r="K104" s="6">
        <v>41022</v>
      </c>
      <c r="L104" s="7">
        <v>0.625</v>
      </c>
      <c r="M104" s="9">
        <f t="shared" si="5"/>
        <v>41022.625</v>
      </c>
      <c r="N104">
        <v>270</v>
      </c>
    </row>
    <row r="105" spans="1:14" x14ac:dyDescent="0.25">
      <c r="A105" s="6">
        <v>41008</v>
      </c>
      <c r="B105" s="7">
        <v>0.625</v>
      </c>
      <c r="C105" s="9">
        <f t="shared" si="3"/>
        <v>41008.625</v>
      </c>
      <c r="D105">
        <v>-1.0000000000000001E-5</v>
      </c>
      <c r="F105" s="6">
        <v>41008</v>
      </c>
      <c r="G105" s="7">
        <v>0.54166666666666663</v>
      </c>
      <c r="H105" s="9">
        <f t="shared" si="4"/>
        <v>41008.541666666664</v>
      </c>
      <c r="I105">
        <v>21.7</v>
      </c>
      <c r="K105" s="6">
        <v>41022</v>
      </c>
      <c r="L105" s="7">
        <v>0.66666666666666663</v>
      </c>
      <c r="M105" s="9">
        <f t="shared" si="5"/>
        <v>41022.666666666664</v>
      </c>
      <c r="N105">
        <v>270.01</v>
      </c>
    </row>
    <row r="106" spans="1:14" x14ac:dyDescent="0.25">
      <c r="A106" s="6">
        <v>41008</v>
      </c>
      <c r="B106" s="7">
        <v>0.66666666666666663</v>
      </c>
      <c r="C106" s="9">
        <f t="shared" si="3"/>
        <v>41008.666666666664</v>
      </c>
      <c r="D106">
        <v>-4.0000000000000003E-5</v>
      </c>
      <c r="F106" s="6">
        <v>41008</v>
      </c>
      <c r="G106" s="7">
        <v>0.58333333333333337</v>
      </c>
      <c r="H106" s="9">
        <f t="shared" si="4"/>
        <v>41008.583333333336</v>
      </c>
      <c r="I106">
        <v>23.5</v>
      </c>
      <c r="K106" s="6">
        <v>41022</v>
      </c>
      <c r="L106" s="7">
        <v>0.70833333333333337</v>
      </c>
      <c r="M106" s="9">
        <f t="shared" si="5"/>
        <v>41022.708333333336</v>
      </c>
      <c r="N106">
        <v>270.01</v>
      </c>
    </row>
    <row r="107" spans="1:14" x14ac:dyDescent="0.25">
      <c r="A107" s="6">
        <v>41008</v>
      </c>
      <c r="B107" s="7">
        <v>0.70833333333333337</v>
      </c>
      <c r="C107" s="9">
        <f t="shared" si="3"/>
        <v>41008.708333333336</v>
      </c>
      <c r="D107">
        <v>-4.0000000000000003E-5</v>
      </c>
      <c r="F107" s="6">
        <v>41008</v>
      </c>
      <c r="G107" s="7">
        <v>0.625</v>
      </c>
      <c r="H107" s="9">
        <f t="shared" si="4"/>
        <v>41008.625</v>
      </c>
      <c r="I107">
        <v>24.8</v>
      </c>
      <c r="K107" s="6">
        <v>41022</v>
      </c>
      <c r="L107" s="7">
        <v>0.75</v>
      </c>
      <c r="M107" s="9">
        <f t="shared" si="5"/>
        <v>41022.75</v>
      </c>
      <c r="N107">
        <v>270.02</v>
      </c>
    </row>
    <row r="108" spans="1:14" x14ac:dyDescent="0.25">
      <c r="A108" s="6">
        <v>41008</v>
      </c>
      <c r="B108" s="7">
        <v>0.75</v>
      </c>
      <c r="C108" s="9">
        <f t="shared" si="3"/>
        <v>41008.75</v>
      </c>
      <c r="D108">
        <v>-2.0000000000000002E-5</v>
      </c>
      <c r="F108" s="6">
        <v>41008</v>
      </c>
      <c r="G108" s="7">
        <v>0.66666666666666663</v>
      </c>
      <c r="H108" s="9">
        <f t="shared" si="4"/>
        <v>41008.666666666664</v>
      </c>
      <c r="I108">
        <v>25.3</v>
      </c>
      <c r="K108" s="6">
        <v>41022</v>
      </c>
      <c r="L108" s="7">
        <v>0.79166666666666663</v>
      </c>
      <c r="M108" s="9">
        <f t="shared" si="5"/>
        <v>41022.791666666664</v>
      </c>
      <c r="N108">
        <v>270.02</v>
      </c>
    </row>
    <row r="109" spans="1:14" x14ac:dyDescent="0.25">
      <c r="A109" s="6">
        <v>41008</v>
      </c>
      <c r="B109" s="7">
        <v>0.79166666666666663</v>
      </c>
      <c r="C109" s="9">
        <f t="shared" si="3"/>
        <v>41008.791666666664</v>
      </c>
      <c r="D109">
        <v>-1.0000000000000001E-5</v>
      </c>
      <c r="F109" s="6">
        <v>41008</v>
      </c>
      <c r="G109" s="7">
        <v>0.70833333333333337</v>
      </c>
      <c r="H109" s="9">
        <f t="shared" si="4"/>
        <v>41008.708333333336</v>
      </c>
      <c r="I109">
        <v>25.4</v>
      </c>
      <c r="K109" s="6">
        <v>41022</v>
      </c>
      <c r="L109" s="7">
        <v>0.83333333333333337</v>
      </c>
      <c r="M109" s="9">
        <f t="shared" si="5"/>
        <v>41022.833333333336</v>
      </c>
      <c r="N109">
        <v>270.02999999999997</v>
      </c>
    </row>
    <row r="110" spans="1:14" x14ac:dyDescent="0.25">
      <c r="A110" s="6">
        <v>41008</v>
      </c>
      <c r="B110" s="7">
        <v>0.83333333333333337</v>
      </c>
      <c r="C110" s="9">
        <f t="shared" si="3"/>
        <v>41008.833333333336</v>
      </c>
      <c r="D110">
        <v>-6.0000000000000002E-5</v>
      </c>
      <c r="F110" s="6">
        <v>41008</v>
      </c>
      <c r="G110" s="7">
        <v>0.75</v>
      </c>
      <c r="H110" s="9">
        <f t="shared" si="4"/>
        <v>41008.75</v>
      </c>
      <c r="I110">
        <v>24.7</v>
      </c>
      <c r="K110" s="6">
        <v>41022</v>
      </c>
      <c r="L110" s="7">
        <v>0.875</v>
      </c>
      <c r="M110" s="9">
        <f t="shared" si="5"/>
        <v>41022.875</v>
      </c>
      <c r="N110">
        <v>270.02999999999997</v>
      </c>
    </row>
    <row r="111" spans="1:14" x14ac:dyDescent="0.25">
      <c r="A111" s="6">
        <v>41008</v>
      </c>
      <c r="B111" s="7">
        <v>0.875</v>
      </c>
      <c r="C111" s="9">
        <f t="shared" si="3"/>
        <v>41008.875</v>
      </c>
      <c r="D111">
        <v>-6.9999999999999994E-5</v>
      </c>
      <c r="F111" s="6">
        <v>41008</v>
      </c>
      <c r="G111" s="7">
        <v>0.79166666666666663</v>
      </c>
      <c r="H111" s="9">
        <f t="shared" si="4"/>
        <v>41008.791666666664</v>
      </c>
      <c r="I111">
        <v>22.9</v>
      </c>
      <c r="K111" s="6">
        <v>41022</v>
      </c>
      <c r="L111" s="7">
        <v>0.91666666666666663</v>
      </c>
      <c r="M111" s="9">
        <f t="shared" si="5"/>
        <v>41022.916666666664</v>
      </c>
      <c r="N111">
        <v>270.04000000000002</v>
      </c>
    </row>
    <row r="112" spans="1:14" x14ac:dyDescent="0.25">
      <c r="A112" s="6">
        <v>41008</v>
      </c>
      <c r="B112" s="7">
        <v>0.91666666666666663</v>
      </c>
      <c r="C112" s="9">
        <f t="shared" si="3"/>
        <v>41008.916666666664</v>
      </c>
      <c r="D112">
        <v>-5.0000000000000002E-5</v>
      </c>
      <c r="F112" s="6">
        <v>41008</v>
      </c>
      <c r="G112" s="7">
        <v>0.83333333333333337</v>
      </c>
      <c r="H112" s="9">
        <f t="shared" si="4"/>
        <v>41008.833333333336</v>
      </c>
      <c r="I112">
        <v>20.8</v>
      </c>
      <c r="K112" s="6">
        <v>41022</v>
      </c>
      <c r="L112" s="7">
        <v>0.95833333333333337</v>
      </c>
      <c r="M112" s="9">
        <f t="shared" si="5"/>
        <v>41022.958333333336</v>
      </c>
      <c r="N112">
        <v>270.04000000000002</v>
      </c>
    </row>
    <row r="113" spans="1:14" x14ac:dyDescent="0.25">
      <c r="A113" s="6">
        <v>41008</v>
      </c>
      <c r="B113" s="7">
        <v>0.95833333333333337</v>
      </c>
      <c r="C113" s="9">
        <f t="shared" si="3"/>
        <v>41008.958333333336</v>
      </c>
      <c r="D113">
        <v>-8.0000000000000007E-5</v>
      </c>
      <c r="F113" s="6">
        <v>41008</v>
      </c>
      <c r="G113" s="7">
        <v>0.875</v>
      </c>
      <c r="H113" s="9">
        <f t="shared" si="4"/>
        <v>41008.875</v>
      </c>
      <c r="I113">
        <v>19</v>
      </c>
      <c r="K113" s="6">
        <v>41023</v>
      </c>
      <c r="L113" s="7">
        <v>0</v>
      </c>
      <c r="M113" s="9">
        <f t="shared" si="5"/>
        <v>41023</v>
      </c>
      <c r="N113">
        <v>270.06</v>
      </c>
    </row>
    <row r="114" spans="1:14" x14ac:dyDescent="0.25">
      <c r="A114" s="6">
        <v>41009</v>
      </c>
      <c r="B114" s="7">
        <v>0</v>
      </c>
      <c r="C114" s="9">
        <f t="shared" si="3"/>
        <v>41009</v>
      </c>
      <c r="D114">
        <v>-6.9999999999999994E-5</v>
      </c>
      <c r="F114" s="6">
        <v>41008</v>
      </c>
      <c r="G114" s="7">
        <v>0.91666666666666663</v>
      </c>
      <c r="H114" s="9">
        <f t="shared" si="4"/>
        <v>41008.916666666664</v>
      </c>
      <c r="I114">
        <v>17.2</v>
      </c>
      <c r="K114" s="6">
        <v>41023</v>
      </c>
      <c r="L114" s="7">
        <v>4.1666666666666664E-2</v>
      </c>
      <c r="M114" s="9">
        <f t="shared" si="5"/>
        <v>41023.041666666664</v>
      </c>
      <c r="N114">
        <v>270.06</v>
      </c>
    </row>
    <row r="115" spans="1:14" x14ac:dyDescent="0.25">
      <c r="A115" s="6">
        <v>41009</v>
      </c>
      <c r="B115" s="7">
        <v>4.1666666666666664E-2</v>
      </c>
      <c r="C115" s="9">
        <f t="shared" si="3"/>
        <v>41009.041666666664</v>
      </c>
      <c r="D115">
        <v>-6.9999999999999994E-5</v>
      </c>
      <c r="F115" s="6">
        <v>41008</v>
      </c>
      <c r="G115" s="7">
        <v>0.95833333333333337</v>
      </c>
      <c r="H115" s="9">
        <f t="shared" si="4"/>
        <v>41008.958333333336</v>
      </c>
      <c r="I115">
        <v>15.6</v>
      </c>
      <c r="K115" s="6">
        <v>41023</v>
      </c>
      <c r="L115" s="7">
        <v>8.3333333333333329E-2</v>
      </c>
      <c r="M115" s="9">
        <f t="shared" si="5"/>
        <v>41023.083333333336</v>
      </c>
      <c r="N115">
        <v>270.07</v>
      </c>
    </row>
    <row r="116" spans="1:14" x14ac:dyDescent="0.25">
      <c r="A116" s="6">
        <v>41009</v>
      </c>
      <c r="B116" s="7">
        <v>8.3333333333333329E-2</v>
      </c>
      <c r="C116" s="9">
        <f t="shared" si="3"/>
        <v>41009.083333333336</v>
      </c>
      <c r="D116">
        <v>-6.9999999999999994E-5</v>
      </c>
      <c r="F116" s="6">
        <v>41009</v>
      </c>
      <c r="G116" s="7">
        <v>0</v>
      </c>
      <c r="H116" s="9">
        <f t="shared" si="4"/>
        <v>41009</v>
      </c>
      <c r="I116">
        <v>14</v>
      </c>
      <c r="K116" s="6">
        <v>41023</v>
      </c>
      <c r="L116" s="7">
        <v>0.125</v>
      </c>
      <c r="M116" s="9">
        <f t="shared" si="5"/>
        <v>41023.125</v>
      </c>
      <c r="N116">
        <v>270.07</v>
      </c>
    </row>
    <row r="117" spans="1:14" x14ac:dyDescent="0.25">
      <c r="A117" s="6">
        <v>41009</v>
      </c>
      <c r="B117" s="7">
        <v>0.125</v>
      </c>
      <c r="C117" s="9">
        <f t="shared" si="3"/>
        <v>41009.125</v>
      </c>
      <c r="D117">
        <v>-6.0000000000000002E-5</v>
      </c>
      <c r="F117" s="6">
        <v>41009</v>
      </c>
      <c r="G117" s="7">
        <v>4.1666666666666664E-2</v>
      </c>
      <c r="H117" s="9">
        <f t="shared" si="4"/>
        <v>41009.041666666664</v>
      </c>
      <c r="I117">
        <v>12.8</v>
      </c>
      <c r="K117" s="6">
        <v>41023</v>
      </c>
      <c r="L117" s="7">
        <v>0.16666666666666666</v>
      </c>
      <c r="M117" s="9">
        <f t="shared" si="5"/>
        <v>41023.166666666664</v>
      </c>
      <c r="N117">
        <v>270.08</v>
      </c>
    </row>
    <row r="118" spans="1:14" x14ac:dyDescent="0.25">
      <c r="A118" s="6">
        <v>41009</v>
      </c>
      <c r="B118" s="7">
        <v>0.16666666666666666</v>
      </c>
      <c r="C118" s="9">
        <f t="shared" si="3"/>
        <v>41009.166666666664</v>
      </c>
      <c r="D118">
        <v>-3.0000000000000001E-5</v>
      </c>
      <c r="F118" s="6">
        <v>41009</v>
      </c>
      <c r="G118" s="7">
        <v>8.3333333333333329E-2</v>
      </c>
      <c r="H118" s="9">
        <f t="shared" si="4"/>
        <v>41009.083333333336</v>
      </c>
      <c r="I118">
        <v>11.8</v>
      </c>
      <c r="K118" s="6">
        <v>41023</v>
      </c>
      <c r="L118" s="7">
        <v>0.20833333333333334</v>
      </c>
      <c r="M118" s="9">
        <f t="shared" si="5"/>
        <v>41023.208333333336</v>
      </c>
      <c r="N118">
        <v>270.08999999999997</v>
      </c>
    </row>
    <row r="119" spans="1:14" x14ac:dyDescent="0.25">
      <c r="A119" s="6">
        <v>41009</v>
      </c>
      <c r="B119" s="7">
        <v>0.20833333333333334</v>
      </c>
      <c r="C119" s="9">
        <f t="shared" si="3"/>
        <v>41009.208333333336</v>
      </c>
      <c r="D119">
        <v>0</v>
      </c>
      <c r="F119" s="6">
        <v>41009</v>
      </c>
      <c r="G119" s="7">
        <v>0.125</v>
      </c>
      <c r="H119" s="9">
        <f t="shared" si="4"/>
        <v>41009.125</v>
      </c>
      <c r="I119">
        <v>10.9</v>
      </c>
      <c r="K119" s="6">
        <v>41023</v>
      </c>
      <c r="L119" s="7">
        <v>0.25</v>
      </c>
      <c r="M119" s="9">
        <f t="shared" si="5"/>
        <v>41023.25</v>
      </c>
      <c r="N119">
        <v>270.10000000000002</v>
      </c>
    </row>
    <row r="120" spans="1:14" x14ac:dyDescent="0.25">
      <c r="A120" s="6">
        <v>41009</v>
      </c>
      <c r="B120" s="7">
        <v>0.25</v>
      </c>
      <c r="C120" s="9">
        <f t="shared" si="3"/>
        <v>41009.25</v>
      </c>
      <c r="D120">
        <v>-6.0000000000000002E-5</v>
      </c>
      <c r="F120" s="6">
        <v>41009</v>
      </c>
      <c r="G120" s="7">
        <v>0.16666666666666666</v>
      </c>
      <c r="H120" s="9">
        <f t="shared" si="4"/>
        <v>41009.166666666664</v>
      </c>
      <c r="I120">
        <v>10.1</v>
      </c>
      <c r="K120" s="6">
        <v>41023</v>
      </c>
      <c r="L120" s="7">
        <v>0.29166666666666669</v>
      </c>
      <c r="M120" s="9">
        <f t="shared" si="5"/>
        <v>41023.291666666664</v>
      </c>
      <c r="N120">
        <v>270.10000000000002</v>
      </c>
    </row>
    <row r="121" spans="1:14" x14ac:dyDescent="0.25">
      <c r="A121" s="6">
        <v>41009</v>
      </c>
      <c r="B121" s="7">
        <v>0.29166666666666669</v>
      </c>
      <c r="C121" s="9">
        <f t="shared" si="3"/>
        <v>41009.291666666664</v>
      </c>
      <c r="D121">
        <v>-6.0000000000000002E-5</v>
      </c>
      <c r="F121" s="6">
        <v>41009</v>
      </c>
      <c r="G121" s="7">
        <v>0.20833333333333334</v>
      </c>
      <c r="H121" s="9">
        <f t="shared" si="4"/>
        <v>41009.208333333336</v>
      </c>
      <c r="I121">
        <v>9.6</v>
      </c>
      <c r="K121" s="6">
        <v>41023</v>
      </c>
      <c r="L121" s="7">
        <v>0.33333333333333331</v>
      </c>
      <c r="M121" s="9">
        <f t="shared" si="5"/>
        <v>41023.333333333336</v>
      </c>
      <c r="N121">
        <v>270.11</v>
      </c>
    </row>
    <row r="122" spans="1:14" x14ac:dyDescent="0.25">
      <c r="A122" s="6">
        <v>41009</v>
      </c>
      <c r="B122" s="7">
        <v>0.33333333333333331</v>
      </c>
      <c r="C122" s="9">
        <f t="shared" si="3"/>
        <v>41009.333333333336</v>
      </c>
      <c r="D122">
        <v>-3.0000000000000001E-5</v>
      </c>
      <c r="F122" s="6">
        <v>41009</v>
      </c>
      <c r="G122" s="7">
        <v>0.25</v>
      </c>
      <c r="H122" s="9">
        <f t="shared" si="4"/>
        <v>41009.25</v>
      </c>
      <c r="I122">
        <v>9.3000000000000007</v>
      </c>
      <c r="K122" s="6">
        <v>41023</v>
      </c>
      <c r="L122" s="7">
        <v>0.375</v>
      </c>
      <c r="M122" s="9">
        <f t="shared" si="5"/>
        <v>41023.375</v>
      </c>
      <c r="N122">
        <v>270.12</v>
      </c>
    </row>
    <row r="123" spans="1:14" x14ac:dyDescent="0.25">
      <c r="A123" s="6">
        <v>41009</v>
      </c>
      <c r="B123" s="7">
        <v>0.375</v>
      </c>
      <c r="C123" s="9">
        <f t="shared" si="3"/>
        <v>41009.375</v>
      </c>
      <c r="D123">
        <v>-3.0000000000000001E-5</v>
      </c>
      <c r="F123" s="6">
        <v>41009</v>
      </c>
      <c r="G123" s="7">
        <v>0.29166666666666669</v>
      </c>
      <c r="H123" s="9">
        <f t="shared" si="4"/>
        <v>41009.291666666664</v>
      </c>
      <c r="I123">
        <v>9.5</v>
      </c>
      <c r="K123" s="6">
        <v>41023</v>
      </c>
      <c r="L123" s="7">
        <v>0.41666666666666669</v>
      </c>
      <c r="M123" s="9">
        <f t="shared" si="5"/>
        <v>41023.416666666664</v>
      </c>
      <c r="N123">
        <v>270.13</v>
      </c>
    </row>
    <row r="124" spans="1:14" x14ac:dyDescent="0.25">
      <c r="A124" s="6">
        <v>41009</v>
      </c>
      <c r="B124" s="7">
        <v>0.41666666666666669</v>
      </c>
      <c r="C124" s="9">
        <f t="shared" si="3"/>
        <v>41009.416666666664</v>
      </c>
      <c r="D124">
        <v>-3.0000000000000001E-5</v>
      </c>
      <c r="F124" s="6">
        <v>41009</v>
      </c>
      <c r="G124" s="7">
        <v>0.33333333333333331</v>
      </c>
      <c r="H124" s="9">
        <f t="shared" si="4"/>
        <v>41009.333333333336</v>
      </c>
      <c r="I124">
        <v>10.8</v>
      </c>
      <c r="K124" s="6">
        <v>41023</v>
      </c>
      <c r="L124" s="7">
        <v>0.45833333333333331</v>
      </c>
      <c r="M124" s="9">
        <f t="shared" si="5"/>
        <v>41023.458333333336</v>
      </c>
      <c r="N124">
        <v>270.13</v>
      </c>
    </row>
    <row r="125" spans="1:14" x14ac:dyDescent="0.25">
      <c r="A125" s="6">
        <v>41009</v>
      </c>
      <c r="B125" s="7">
        <v>0.45833333333333331</v>
      </c>
      <c r="C125" s="9">
        <f t="shared" si="3"/>
        <v>41009.458333333336</v>
      </c>
      <c r="D125">
        <v>-4.0000000000000003E-5</v>
      </c>
      <c r="F125" s="6">
        <v>41009</v>
      </c>
      <c r="G125" s="7">
        <v>0.375</v>
      </c>
      <c r="H125" s="9">
        <f t="shared" si="4"/>
        <v>41009.375</v>
      </c>
      <c r="I125">
        <v>13</v>
      </c>
      <c r="K125" s="6">
        <v>41023</v>
      </c>
      <c r="L125" s="7">
        <v>0.5</v>
      </c>
      <c r="M125" s="9">
        <f t="shared" si="5"/>
        <v>41023.5</v>
      </c>
      <c r="N125">
        <v>270.14</v>
      </c>
    </row>
    <row r="126" spans="1:14" x14ac:dyDescent="0.25">
      <c r="A126" s="6">
        <v>41009</v>
      </c>
      <c r="B126" s="7">
        <v>0.5</v>
      </c>
      <c r="C126" s="9">
        <f t="shared" si="3"/>
        <v>41009.5</v>
      </c>
      <c r="D126">
        <v>-4.0000000000000003E-5</v>
      </c>
      <c r="F126" s="6">
        <v>41009</v>
      </c>
      <c r="G126" s="7">
        <v>0.41666666666666669</v>
      </c>
      <c r="H126" s="9">
        <f t="shared" si="4"/>
        <v>41009.416666666664</v>
      </c>
      <c r="I126">
        <v>15.7</v>
      </c>
      <c r="K126" s="6">
        <v>41023</v>
      </c>
      <c r="L126" s="7">
        <v>0.54166666666666663</v>
      </c>
      <c r="M126" s="9">
        <f t="shared" si="5"/>
        <v>41023.541666666664</v>
      </c>
      <c r="N126">
        <v>270.14</v>
      </c>
    </row>
    <row r="127" spans="1:14" x14ac:dyDescent="0.25">
      <c r="A127" s="6">
        <v>41009</v>
      </c>
      <c r="B127" s="7">
        <v>0.54166666666666663</v>
      </c>
      <c r="C127" s="9">
        <f t="shared" si="3"/>
        <v>41009.541666666664</v>
      </c>
      <c r="D127">
        <v>0</v>
      </c>
      <c r="F127" s="6">
        <v>41009</v>
      </c>
      <c r="G127" s="7">
        <v>0.45833333333333331</v>
      </c>
      <c r="H127" s="9">
        <f t="shared" si="4"/>
        <v>41009.458333333336</v>
      </c>
      <c r="I127">
        <v>18.100000000000001</v>
      </c>
      <c r="K127" s="6">
        <v>41023</v>
      </c>
      <c r="L127" s="7">
        <v>0.58333333333333337</v>
      </c>
      <c r="M127" s="9">
        <f t="shared" si="5"/>
        <v>41023.583333333336</v>
      </c>
      <c r="N127">
        <v>270.14999999999998</v>
      </c>
    </row>
    <row r="128" spans="1:14" x14ac:dyDescent="0.25">
      <c r="A128" s="6">
        <v>41009</v>
      </c>
      <c r="B128" s="7">
        <v>0.58333333333333337</v>
      </c>
      <c r="C128" s="9">
        <f t="shared" si="3"/>
        <v>41009.583333333336</v>
      </c>
      <c r="D128">
        <v>-6.9999999999999994E-5</v>
      </c>
      <c r="F128" s="6">
        <v>41009</v>
      </c>
      <c r="G128" s="7">
        <v>0.5</v>
      </c>
      <c r="H128" s="9">
        <f t="shared" si="4"/>
        <v>41009.5</v>
      </c>
      <c r="I128">
        <v>20.2</v>
      </c>
      <c r="K128" s="6">
        <v>41023</v>
      </c>
      <c r="L128" s="7">
        <v>0.625</v>
      </c>
      <c r="M128" s="9">
        <f t="shared" si="5"/>
        <v>41023.625</v>
      </c>
      <c r="N128">
        <v>270.16000000000003</v>
      </c>
    </row>
    <row r="129" spans="1:14" x14ac:dyDescent="0.25">
      <c r="A129" s="6">
        <v>41009</v>
      </c>
      <c r="B129" s="7">
        <v>0.625</v>
      </c>
      <c r="C129" s="9">
        <f t="shared" si="3"/>
        <v>41009.625</v>
      </c>
      <c r="D129">
        <v>-2.0000000000000002E-5</v>
      </c>
      <c r="F129" s="6">
        <v>41009</v>
      </c>
      <c r="G129" s="7">
        <v>0.54166666666666663</v>
      </c>
      <c r="H129" s="9">
        <f t="shared" si="4"/>
        <v>41009.541666666664</v>
      </c>
      <c r="I129">
        <v>21.3</v>
      </c>
      <c r="K129" s="6">
        <v>41023</v>
      </c>
      <c r="L129" s="7">
        <v>0.66666666666666663</v>
      </c>
      <c r="M129" s="9">
        <f t="shared" si="5"/>
        <v>41023.666666666664</v>
      </c>
      <c r="N129">
        <v>270.17</v>
      </c>
    </row>
    <row r="130" spans="1:14" x14ac:dyDescent="0.25">
      <c r="A130" s="6">
        <v>41009</v>
      </c>
      <c r="B130" s="7">
        <v>0.66666666666666663</v>
      </c>
      <c r="C130" s="9">
        <f t="shared" si="3"/>
        <v>41009.666666666664</v>
      </c>
      <c r="D130">
        <v>-6.0000000000000002E-5</v>
      </c>
      <c r="F130" s="6">
        <v>41009</v>
      </c>
      <c r="G130" s="7">
        <v>0.58333333333333337</v>
      </c>
      <c r="H130" s="9">
        <f t="shared" si="4"/>
        <v>41009.583333333336</v>
      </c>
      <c r="I130">
        <v>22.1</v>
      </c>
      <c r="K130" s="6">
        <v>41023</v>
      </c>
      <c r="L130" s="7">
        <v>0.70833333333333337</v>
      </c>
      <c r="M130" s="9">
        <f t="shared" si="5"/>
        <v>41023.708333333336</v>
      </c>
      <c r="N130">
        <v>270.17</v>
      </c>
    </row>
    <row r="131" spans="1:14" x14ac:dyDescent="0.25">
      <c r="A131" s="6">
        <v>41009</v>
      </c>
      <c r="B131" s="7">
        <v>0.70833333333333337</v>
      </c>
      <c r="C131" s="9">
        <f t="shared" si="3"/>
        <v>41009.708333333336</v>
      </c>
      <c r="D131">
        <v>-6.0000000000000002E-5</v>
      </c>
      <c r="F131" s="6">
        <v>41009</v>
      </c>
      <c r="G131" s="7">
        <v>0.625</v>
      </c>
      <c r="H131" s="9">
        <f t="shared" si="4"/>
        <v>41009.625</v>
      </c>
      <c r="I131">
        <v>22.2</v>
      </c>
      <c r="K131" s="6">
        <v>41023</v>
      </c>
      <c r="L131" s="7">
        <v>0.75</v>
      </c>
      <c r="M131" s="9">
        <f t="shared" si="5"/>
        <v>41023.75</v>
      </c>
      <c r="N131">
        <v>270.18</v>
      </c>
    </row>
    <row r="132" spans="1:14" x14ac:dyDescent="0.25">
      <c r="A132" s="6">
        <v>41009</v>
      </c>
      <c r="B132" s="7">
        <v>0.75</v>
      </c>
      <c r="C132" s="9">
        <f t="shared" si="3"/>
        <v>41009.75</v>
      </c>
      <c r="D132">
        <v>-9.0000000000000006E-5</v>
      </c>
      <c r="F132" s="6">
        <v>41009</v>
      </c>
      <c r="G132" s="7">
        <v>0.66666666666666663</v>
      </c>
      <c r="H132" s="9">
        <f t="shared" si="4"/>
        <v>41009.666666666664</v>
      </c>
      <c r="I132">
        <v>21.5</v>
      </c>
      <c r="K132" s="6">
        <v>41023</v>
      </c>
      <c r="L132" s="7">
        <v>0.79166666666666663</v>
      </c>
      <c r="M132" s="9">
        <f t="shared" si="5"/>
        <v>41023.791666666664</v>
      </c>
      <c r="N132">
        <v>270.19</v>
      </c>
    </row>
    <row r="133" spans="1:14" x14ac:dyDescent="0.25">
      <c r="A133" s="6">
        <v>41009</v>
      </c>
      <c r="B133" s="7">
        <v>0.79166666666666663</v>
      </c>
      <c r="C133" s="9">
        <f t="shared" ref="C133:C196" si="6">A133+B133</f>
        <v>41009.791666666664</v>
      </c>
      <c r="D133">
        <v>-5.0000000000000002E-5</v>
      </c>
      <c r="F133" s="6">
        <v>41009</v>
      </c>
      <c r="G133" s="7">
        <v>0.70833333333333337</v>
      </c>
      <c r="H133" s="9">
        <f t="shared" ref="H133:H196" si="7">F133+G133</f>
        <v>41009.708333333336</v>
      </c>
      <c r="I133">
        <v>20.7</v>
      </c>
      <c r="K133" s="6">
        <v>41023</v>
      </c>
      <c r="L133" s="7">
        <v>0.83333333333333337</v>
      </c>
      <c r="M133" s="9">
        <f t="shared" ref="M133:M196" si="8">K133+L133</f>
        <v>41023.833333333336</v>
      </c>
      <c r="N133">
        <v>270.19</v>
      </c>
    </row>
    <row r="134" spans="1:14" x14ac:dyDescent="0.25">
      <c r="A134" s="6">
        <v>41009</v>
      </c>
      <c r="B134" s="7">
        <v>0.83333333333333337</v>
      </c>
      <c r="C134" s="9">
        <f t="shared" si="6"/>
        <v>41009.833333333336</v>
      </c>
      <c r="D134">
        <v>-2.0000000000000002E-5</v>
      </c>
      <c r="F134" s="6">
        <v>41009</v>
      </c>
      <c r="G134" s="7">
        <v>0.75</v>
      </c>
      <c r="H134" s="9">
        <f t="shared" si="7"/>
        <v>41009.75</v>
      </c>
      <c r="I134">
        <v>19.399999999999999</v>
      </c>
      <c r="K134" s="6">
        <v>41023</v>
      </c>
      <c r="L134" s="7">
        <v>0.875</v>
      </c>
      <c r="M134" s="9">
        <f t="shared" si="8"/>
        <v>41023.875</v>
      </c>
      <c r="N134">
        <v>270.2</v>
      </c>
    </row>
    <row r="135" spans="1:14" x14ac:dyDescent="0.25">
      <c r="A135" s="6">
        <v>41009</v>
      </c>
      <c r="B135" s="7">
        <v>0.875</v>
      </c>
      <c r="C135" s="9">
        <f t="shared" si="6"/>
        <v>41009.875</v>
      </c>
      <c r="D135">
        <v>-6.9999999999999994E-5</v>
      </c>
      <c r="F135" s="6">
        <v>41009</v>
      </c>
      <c r="G135" s="7">
        <v>0.79166666666666663</v>
      </c>
      <c r="H135" s="9">
        <f t="shared" si="7"/>
        <v>41009.791666666664</v>
      </c>
      <c r="I135">
        <v>18</v>
      </c>
      <c r="K135" s="6">
        <v>41023</v>
      </c>
      <c r="L135" s="7">
        <v>0.91666666666666663</v>
      </c>
      <c r="M135" s="9">
        <f t="shared" si="8"/>
        <v>41023.916666666664</v>
      </c>
      <c r="N135">
        <v>270.20999999999998</v>
      </c>
    </row>
    <row r="136" spans="1:14" x14ac:dyDescent="0.25">
      <c r="A136" s="6">
        <v>41009</v>
      </c>
      <c r="B136" s="7">
        <v>0.91666666666666663</v>
      </c>
      <c r="C136" s="9">
        <f t="shared" si="6"/>
        <v>41009.916666666664</v>
      </c>
      <c r="D136">
        <v>-1E-4</v>
      </c>
      <c r="F136" s="6">
        <v>41009</v>
      </c>
      <c r="G136" s="7">
        <v>0.83333333333333337</v>
      </c>
      <c r="H136" s="9">
        <f t="shared" si="7"/>
        <v>41009.833333333336</v>
      </c>
      <c r="I136">
        <v>16.8</v>
      </c>
      <c r="K136" s="6">
        <v>41023</v>
      </c>
      <c r="L136" s="7">
        <v>0.95833333333333337</v>
      </c>
      <c r="M136" s="9">
        <f t="shared" si="8"/>
        <v>41023.958333333336</v>
      </c>
      <c r="N136">
        <v>270.22000000000003</v>
      </c>
    </row>
    <row r="137" spans="1:14" x14ac:dyDescent="0.25">
      <c r="A137" s="6">
        <v>41009</v>
      </c>
      <c r="B137" s="7">
        <v>0.95833333333333337</v>
      </c>
      <c r="C137" s="9">
        <f t="shared" si="6"/>
        <v>41009.958333333336</v>
      </c>
      <c r="D137">
        <v>-6.9999999999999994E-5</v>
      </c>
      <c r="F137" s="6">
        <v>41009</v>
      </c>
      <c r="G137" s="7">
        <v>0.875</v>
      </c>
      <c r="H137" s="9">
        <f t="shared" si="7"/>
        <v>41009.875</v>
      </c>
      <c r="I137">
        <v>15.8</v>
      </c>
      <c r="K137" s="6">
        <v>41024</v>
      </c>
      <c r="L137" s="7">
        <v>0</v>
      </c>
      <c r="M137" s="9">
        <f t="shared" si="8"/>
        <v>41024</v>
      </c>
      <c r="N137">
        <v>270.23</v>
      </c>
    </row>
    <row r="138" spans="1:14" x14ac:dyDescent="0.25">
      <c r="A138" s="6">
        <v>41010</v>
      </c>
      <c r="B138" s="7">
        <v>0</v>
      </c>
      <c r="C138" s="9">
        <f t="shared" si="6"/>
        <v>41010</v>
      </c>
      <c r="D138">
        <v>-6.9999999999999994E-5</v>
      </c>
      <c r="F138" s="6">
        <v>41009</v>
      </c>
      <c r="G138" s="7">
        <v>0.91666666666666663</v>
      </c>
      <c r="H138" s="9">
        <f t="shared" si="7"/>
        <v>41009.916666666664</v>
      </c>
      <c r="I138">
        <v>15.1</v>
      </c>
      <c r="K138" s="6">
        <v>41024</v>
      </c>
      <c r="L138" s="7">
        <v>4.1666666666666664E-2</v>
      </c>
      <c r="M138" s="9">
        <f t="shared" si="8"/>
        <v>41024.041666666664</v>
      </c>
      <c r="N138">
        <v>270.23</v>
      </c>
    </row>
    <row r="139" spans="1:14" x14ac:dyDescent="0.25">
      <c r="A139" s="6">
        <v>41010</v>
      </c>
      <c r="B139" s="7">
        <v>4.1666666666666664E-2</v>
      </c>
      <c r="C139" s="9">
        <f t="shared" si="6"/>
        <v>41010.041666666664</v>
      </c>
      <c r="D139">
        <v>-6.9999999999999994E-5</v>
      </c>
      <c r="F139" s="6">
        <v>41009</v>
      </c>
      <c r="G139" s="7">
        <v>0.95833333333333337</v>
      </c>
      <c r="H139" s="9">
        <f t="shared" si="7"/>
        <v>41009.958333333336</v>
      </c>
      <c r="I139">
        <v>14.3</v>
      </c>
      <c r="K139" s="6">
        <v>41024</v>
      </c>
      <c r="L139" s="7">
        <v>8.3333333333333329E-2</v>
      </c>
      <c r="M139" s="9">
        <f t="shared" si="8"/>
        <v>41024.083333333336</v>
      </c>
      <c r="N139">
        <v>270.25</v>
      </c>
    </row>
    <row r="140" spans="1:14" x14ac:dyDescent="0.25">
      <c r="A140" s="6">
        <v>41010</v>
      </c>
      <c r="B140" s="7">
        <v>8.3333333333333329E-2</v>
      </c>
      <c r="C140" s="9">
        <f t="shared" si="6"/>
        <v>41010.083333333336</v>
      </c>
      <c r="D140">
        <v>-6.9999999999999994E-5</v>
      </c>
      <c r="F140" s="6">
        <v>41010</v>
      </c>
      <c r="G140" s="7">
        <v>0</v>
      </c>
      <c r="H140" s="9">
        <f t="shared" si="7"/>
        <v>41010</v>
      </c>
      <c r="I140">
        <v>13.8</v>
      </c>
      <c r="K140" s="6">
        <v>41024</v>
      </c>
      <c r="L140" s="7">
        <v>0.125</v>
      </c>
      <c r="M140" s="9">
        <f t="shared" si="8"/>
        <v>41024.125</v>
      </c>
      <c r="N140">
        <v>270.26</v>
      </c>
    </row>
    <row r="141" spans="1:14" x14ac:dyDescent="0.25">
      <c r="A141" s="6">
        <v>41010</v>
      </c>
      <c r="B141" s="7">
        <v>0.125</v>
      </c>
      <c r="C141" s="9">
        <f t="shared" si="6"/>
        <v>41010.125</v>
      </c>
      <c r="D141">
        <v>-6.9999999999999994E-5</v>
      </c>
      <c r="F141" s="6">
        <v>41010</v>
      </c>
      <c r="G141" s="7">
        <v>4.1666666666666664E-2</v>
      </c>
      <c r="H141" s="9">
        <f t="shared" si="7"/>
        <v>41010.041666666664</v>
      </c>
      <c r="I141">
        <v>13.4</v>
      </c>
      <c r="K141" s="6">
        <v>41024</v>
      </c>
      <c r="L141" s="7">
        <v>0.16666666666666666</v>
      </c>
      <c r="M141" s="9">
        <f t="shared" si="8"/>
        <v>41024.166666666664</v>
      </c>
      <c r="N141">
        <v>270.26</v>
      </c>
    </row>
    <row r="142" spans="1:14" x14ac:dyDescent="0.25">
      <c r="A142" s="6">
        <v>41010</v>
      </c>
      <c r="B142" s="7">
        <v>0.16666666666666666</v>
      </c>
      <c r="C142" s="9">
        <f t="shared" si="6"/>
        <v>41010.166666666664</v>
      </c>
      <c r="D142">
        <v>-1.1E-4</v>
      </c>
      <c r="F142" s="6">
        <v>41010</v>
      </c>
      <c r="G142" s="7">
        <v>8.3333333333333329E-2</v>
      </c>
      <c r="H142" s="9">
        <f t="shared" si="7"/>
        <v>41010.083333333336</v>
      </c>
      <c r="I142">
        <v>13.1</v>
      </c>
      <c r="K142" s="6">
        <v>41024</v>
      </c>
      <c r="L142" s="7">
        <v>0.20833333333333334</v>
      </c>
      <c r="M142" s="9">
        <f t="shared" si="8"/>
        <v>41024.208333333336</v>
      </c>
      <c r="N142">
        <v>270.27</v>
      </c>
    </row>
    <row r="143" spans="1:14" x14ac:dyDescent="0.25">
      <c r="A143" s="6">
        <v>41010</v>
      </c>
      <c r="B143" s="7">
        <v>0.20833333333333334</v>
      </c>
      <c r="C143" s="9">
        <f t="shared" si="6"/>
        <v>41010.208333333336</v>
      </c>
      <c r="D143">
        <v>-8.0000000000000007E-5</v>
      </c>
      <c r="F143" s="6">
        <v>41010</v>
      </c>
      <c r="G143" s="7">
        <v>0.125</v>
      </c>
      <c r="H143" s="9">
        <f t="shared" si="7"/>
        <v>41010.125</v>
      </c>
      <c r="I143">
        <v>12.8</v>
      </c>
      <c r="K143" s="6">
        <v>41024</v>
      </c>
      <c r="L143" s="7">
        <v>0.25</v>
      </c>
      <c r="M143" s="9">
        <f t="shared" si="8"/>
        <v>41024.25</v>
      </c>
      <c r="N143">
        <v>270.27999999999997</v>
      </c>
    </row>
    <row r="144" spans="1:14" x14ac:dyDescent="0.25">
      <c r="A144" s="6">
        <v>41010</v>
      </c>
      <c r="B144" s="7">
        <v>0.25</v>
      </c>
      <c r="C144" s="9">
        <f t="shared" si="6"/>
        <v>41010.25</v>
      </c>
      <c r="D144">
        <v>-6.9999999999999994E-5</v>
      </c>
      <c r="F144" s="6">
        <v>41010</v>
      </c>
      <c r="G144" s="7">
        <v>0.16666666666666666</v>
      </c>
      <c r="H144" s="9">
        <f t="shared" si="7"/>
        <v>41010.166666666664</v>
      </c>
      <c r="I144">
        <v>12.6</v>
      </c>
      <c r="K144" s="6">
        <v>41024</v>
      </c>
      <c r="L144" s="7">
        <v>0.29166666666666669</v>
      </c>
      <c r="M144" s="9">
        <f t="shared" si="8"/>
        <v>41024.291666666664</v>
      </c>
      <c r="N144">
        <v>270.29000000000002</v>
      </c>
    </row>
    <row r="145" spans="1:14" x14ac:dyDescent="0.25">
      <c r="A145" s="6">
        <v>41010</v>
      </c>
      <c r="B145" s="7">
        <v>0.29166666666666669</v>
      </c>
      <c r="C145" s="9">
        <f t="shared" si="6"/>
        <v>41010.291666666664</v>
      </c>
      <c r="D145">
        <v>-6.9999999999999994E-5</v>
      </c>
      <c r="F145" s="6">
        <v>41010</v>
      </c>
      <c r="G145" s="7">
        <v>0.20833333333333334</v>
      </c>
      <c r="H145" s="9">
        <f t="shared" si="7"/>
        <v>41010.208333333336</v>
      </c>
      <c r="I145">
        <v>12.5</v>
      </c>
      <c r="K145" s="6">
        <v>41024</v>
      </c>
      <c r="L145" s="7">
        <v>0.33333333333333331</v>
      </c>
      <c r="M145" s="9">
        <f t="shared" si="8"/>
        <v>41024.333333333336</v>
      </c>
      <c r="N145">
        <v>270.3</v>
      </c>
    </row>
    <row r="146" spans="1:14" x14ac:dyDescent="0.25">
      <c r="A146" s="6">
        <v>41010</v>
      </c>
      <c r="B146" s="7">
        <v>0.33333333333333331</v>
      </c>
      <c r="C146" s="9">
        <f t="shared" si="6"/>
        <v>41010.333333333336</v>
      </c>
      <c r="D146">
        <v>-8.0000000000000007E-5</v>
      </c>
      <c r="F146" s="6">
        <v>41010</v>
      </c>
      <c r="G146" s="7">
        <v>0.25</v>
      </c>
      <c r="H146" s="9">
        <f t="shared" si="7"/>
        <v>41010.25</v>
      </c>
      <c r="I146">
        <v>12.4</v>
      </c>
      <c r="K146" s="6">
        <v>41024</v>
      </c>
      <c r="L146" s="7">
        <v>0.375</v>
      </c>
      <c r="M146" s="9">
        <f t="shared" si="8"/>
        <v>41024.375</v>
      </c>
      <c r="N146">
        <v>270.31</v>
      </c>
    </row>
    <row r="147" spans="1:14" x14ac:dyDescent="0.25">
      <c r="A147" s="6">
        <v>41010</v>
      </c>
      <c r="B147" s="7">
        <v>0.375</v>
      </c>
      <c r="C147" s="9">
        <f t="shared" si="6"/>
        <v>41010.375</v>
      </c>
      <c r="D147">
        <v>-6.9999999999999994E-5</v>
      </c>
      <c r="F147" s="6">
        <v>41010</v>
      </c>
      <c r="G147" s="7">
        <v>0.29166666666666669</v>
      </c>
      <c r="H147" s="9">
        <f t="shared" si="7"/>
        <v>41010.291666666664</v>
      </c>
      <c r="I147">
        <v>12.3</v>
      </c>
      <c r="K147" s="6">
        <v>41024</v>
      </c>
      <c r="L147" s="7">
        <v>0.41666666666666669</v>
      </c>
      <c r="M147" s="9">
        <f t="shared" si="8"/>
        <v>41024.416666666664</v>
      </c>
      <c r="N147">
        <v>270.32</v>
      </c>
    </row>
    <row r="148" spans="1:14" x14ac:dyDescent="0.25">
      <c r="A148" s="6">
        <v>41010</v>
      </c>
      <c r="B148" s="7">
        <v>0.41666666666666669</v>
      </c>
      <c r="C148" s="9">
        <f t="shared" si="6"/>
        <v>41010.416666666664</v>
      </c>
      <c r="D148">
        <v>-6.9999999999999994E-5</v>
      </c>
      <c r="F148" s="6">
        <v>41010</v>
      </c>
      <c r="G148" s="7">
        <v>0.33333333333333331</v>
      </c>
      <c r="H148" s="9">
        <f t="shared" si="7"/>
        <v>41010.333333333336</v>
      </c>
      <c r="I148">
        <v>12.5</v>
      </c>
      <c r="K148" s="6">
        <v>41024</v>
      </c>
      <c r="L148" s="7">
        <v>0.45833333333333331</v>
      </c>
      <c r="M148" s="9">
        <f t="shared" si="8"/>
        <v>41024.458333333336</v>
      </c>
      <c r="N148">
        <v>270.33</v>
      </c>
    </row>
    <row r="149" spans="1:14" x14ac:dyDescent="0.25">
      <c r="A149" s="6">
        <v>41010</v>
      </c>
      <c r="B149" s="7">
        <v>0.45833333333333331</v>
      </c>
      <c r="C149" s="9">
        <f t="shared" si="6"/>
        <v>41010.458333333336</v>
      </c>
      <c r="D149">
        <v>-1.0000000000000001E-5</v>
      </c>
      <c r="F149" s="6">
        <v>41010</v>
      </c>
      <c r="G149" s="7">
        <v>0.375</v>
      </c>
      <c r="H149" s="9">
        <f t="shared" si="7"/>
        <v>41010.375</v>
      </c>
      <c r="I149">
        <v>13.3</v>
      </c>
      <c r="K149" s="6">
        <v>41024</v>
      </c>
      <c r="L149" s="7">
        <v>0.5</v>
      </c>
      <c r="M149" s="9">
        <f t="shared" si="8"/>
        <v>41024.5</v>
      </c>
      <c r="N149">
        <v>270.33999999999997</v>
      </c>
    </row>
    <row r="150" spans="1:14" x14ac:dyDescent="0.25">
      <c r="A150" s="6">
        <v>41010</v>
      </c>
      <c r="B150" s="7">
        <v>0.5</v>
      </c>
      <c r="C150" s="9">
        <f t="shared" si="6"/>
        <v>41010.5</v>
      </c>
      <c r="D150">
        <v>-6.9999999999999994E-5</v>
      </c>
      <c r="F150" s="6">
        <v>41010</v>
      </c>
      <c r="G150" s="7">
        <v>0.41666666666666669</v>
      </c>
      <c r="H150" s="9">
        <f t="shared" si="7"/>
        <v>41010.416666666664</v>
      </c>
      <c r="I150">
        <v>14.6</v>
      </c>
      <c r="K150" s="6">
        <v>41024</v>
      </c>
      <c r="L150" s="7">
        <v>0.54166666666666663</v>
      </c>
      <c r="M150" s="9">
        <f t="shared" si="8"/>
        <v>41024.541666666664</v>
      </c>
      <c r="N150">
        <v>270.35000000000002</v>
      </c>
    </row>
    <row r="151" spans="1:14" x14ac:dyDescent="0.25">
      <c r="A151" s="6">
        <v>41010</v>
      </c>
      <c r="B151" s="7">
        <v>0.54166666666666663</v>
      </c>
      <c r="C151" s="9">
        <f t="shared" si="6"/>
        <v>41010.541666666664</v>
      </c>
      <c r="D151">
        <v>-2.0000000000000002E-5</v>
      </c>
      <c r="F151" s="6">
        <v>41010</v>
      </c>
      <c r="G151" s="7">
        <v>0.45833333333333331</v>
      </c>
      <c r="H151" s="9">
        <f t="shared" si="7"/>
        <v>41010.458333333336</v>
      </c>
      <c r="I151">
        <v>16.2</v>
      </c>
      <c r="K151" s="6">
        <v>41024</v>
      </c>
      <c r="L151" s="7">
        <v>0.58333333333333337</v>
      </c>
      <c r="M151" s="9">
        <f t="shared" si="8"/>
        <v>41024.583333333336</v>
      </c>
      <c r="N151">
        <v>270.36</v>
      </c>
    </row>
    <row r="152" spans="1:14" x14ac:dyDescent="0.25">
      <c r="A152" s="6">
        <v>41010</v>
      </c>
      <c r="B152" s="7">
        <v>0.58333333333333337</v>
      </c>
      <c r="C152" s="9">
        <f t="shared" si="6"/>
        <v>41010.583333333336</v>
      </c>
      <c r="D152">
        <v>-6.9999999999999994E-5</v>
      </c>
      <c r="F152" s="6">
        <v>41010</v>
      </c>
      <c r="G152" s="7">
        <v>0.5</v>
      </c>
      <c r="H152" s="9">
        <f t="shared" si="7"/>
        <v>41010.5</v>
      </c>
      <c r="I152">
        <v>16.100000000000001</v>
      </c>
      <c r="K152" s="6">
        <v>41024</v>
      </c>
      <c r="L152" s="7">
        <v>0.625</v>
      </c>
      <c r="M152" s="9">
        <f t="shared" si="8"/>
        <v>41024.625</v>
      </c>
      <c r="N152">
        <v>270.37</v>
      </c>
    </row>
    <row r="153" spans="1:14" x14ac:dyDescent="0.25">
      <c r="A153" s="6">
        <v>41010</v>
      </c>
      <c r="B153" s="7">
        <v>0.625</v>
      </c>
      <c r="C153" s="9">
        <f t="shared" si="6"/>
        <v>41010.625</v>
      </c>
      <c r="D153">
        <v>-9.0000000000000006E-5</v>
      </c>
      <c r="F153" s="6">
        <v>41010</v>
      </c>
      <c r="G153" s="7">
        <v>0.54166666666666663</v>
      </c>
      <c r="H153" s="9">
        <f t="shared" si="7"/>
        <v>41010.541666666664</v>
      </c>
      <c r="I153">
        <v>16.8</v>
      </c>
      <c r="K153" s="6">
        <v>41024</v>
      </c>
      <c r="L153" s="7">
        <v>0.66666666666666663</v>
      </c>
      <c r="M153" s="9">
        <f t="shared" si="8"/>
        <v>41024.666666666664</v>
      </c>
      <c r="N153">
        <v>270.38</v>
      </c>
    </row>
    <row r="154" spans="1:14" x14ac:dyDescent="0.25">
      <c r="A154" s="6">
        <v>41010</v>
      </c>
      <c r="B154" s="7">
        <v>0.66666666666666663</v>
      </c>
      <c r="C154" s="9">
        <f t="shared" si="6"/>
        <v>41010.666666666664</v>
      </c>
      <c r="D154">
        <v>-6.9999999999999994E-5</v>
      </c>
      <c r="F154" s="6">
        <v>41010</v>
      </c>
      <c r="G154" s="7">
        <v>0.58333333333333337</v>
      </c>
      <c r="H154" s="9">
        <f t="shared" si="7"/>
        <v>41010.583333333336</v>
      </c>
      <c r="I154">
        <v>15.6</v>
      </c>
      <c r="K154" s="6">
        <v>41024</v>
      </c>
      <c r="L154" s="7">
        <v>0.70833333333333337</v>
      </c>
      <c r="M154" s="9">
        <f t="shared" si="8"/>
        <v>41024.708333333336</v>
      </c>
      <c r="N154">
        <v>270.39</v>
      </c>
    </row>
    <row r="155" spans="1:14" x14ac:dyDescent="0.25">
      <c r="A155" s="6">
        <v>41010</v>
      </c>
      <c r="B155" s="7">
        <v>0.70833333333333337</v>
      </c>
      <c r="C155" s="9">
        <f t="shared" si="6"/>
        <v>41010.708333333336</v>
      </c>
      <c r="D155">
        <v>-6.9999999999999994E-5</v>
      </c>
      <c r="F155" s="6">
        <v>41010</v>
      </c>
      <c r="G155" s="7">
        <v>0.625</v>
      </c>
      <c r="H155" s="9">
        <f t="shared" si="7"/>
        <v>41010.625</v>
      </c>
      <c r="I155">
        <v>14.9</v>
      </c>
      <c r="K155" s="6">
        <v>41024</v>
      </c>
      <c r="L155" s="7">
        <v>0.75</v>
      </c>
      <c r="M155" s="9">
        <f t="shared" si="8"/>
        <v>41024.75</v>
      </c>
      <c r="N155">
        <v>270.39999999999998</v>
      </c>
    </row>
    <row r="156" spans="1:14" x14ac:dyDescent="0.25">
      <c r="A156" s="6">
        <v>41010</v>
      </c>
      <c r="B156" s="7">
        <v>0.75</v>
      </c>
      <c r="C156" s="9">
        <f t="shared" si="6"/>
        <v>41010.75</v>
      </c>
      <c r="D156">
        <v>-6.9999999999999994E-5</v>
      </c>
      <c r="F156" s="6">
        <v>41010</v>
      </c>
      <c r="G156" s="7">
        <v>0.66666666666666663</v>
      </c>
      <c r="H156" s="9">
        <f t="shared" si="7"/>
        <v>41010.666666666664</v>
      </c>
      <c r="I156">
        <v>14.7</v>
      </c>
      <c r="K156" s="6">
        <v>41024</v>
      </c>
      <c r="L156" s="7">
        <v>0.79166666666666663</v>
      </c>
      <c r="M156" s="9">
        <f t="shared" si="8"/>
        <v>41024.791666666664</v>
      </c>
      <c r="N156">
        <v>270.41000000000003</v>
      </c>
    </row>
    <row r="157" spans="1:14" x14ac:dyDescent="0.25">
      <c r="A157" s="6">
        <v>41010</v>
      </c>
      <c r="B157" s="7">
        <v>0.79166666666666663</v>
      </c>
      <c r="C157" s="9">
        <f t="shared" si="6"/>
        <v>41010.791666666664</v>
      </c>
      <c r="D157">
        <v>-6.9999999999999994E-5</v>
      </c>
      <c r="F157" s="6">
        <v>41010</v>
      </c>
      <c r="G157" s="7">
        <v>0.70833333333333337</v>
      </c>
      <c r="H157" s="9">
        <f t="shared" si="7"/>
        <v>41010.708333333336</v>
      </c>
      <c r="I157">
        <v>14.5</v>
      </c>
      <c r="K157" s="6">
        <v>41024</v>
      </c>
      <c r="L157" s="7">
        <v>0.83333333333333337</v>
      </c>
      <c r="M157" s="9">
        <f t="shared" si="8"/>
        <v>41024.833333333336</v>
      </c>
      <c r="N157">
        <v>270.42</v>
      </c>
    </row>
    <row r="158" spans="1:14" x14ac:dyDescent="0.25">
      <c r="A158" s="6">
        <v>41010</v>
      </c>
      <c r="B158" s="7">
        <v>0.83333333333333337</v>
      </c>
      <c r="C158" s="9">
        <f t="shared" si="6"/>
        <v>41010.833333333336</v>
      </c>
      <c r="D158">
        <v>-6.9999999999999994E-5</v>
      </c>
      <c r="F158" s="6">
        <v>41010</v>
      </c>
      <c r="G158" s="7">
        <v>0.75</v>
      </c>
      <c r="H158" s="9">
        <f t="shared" si="7"/>
        <v>41010.75</v>
      </c>
      <c r="I158">
        <v>14.3</v>
      </c>
      <c r="K158" s="6">
        <v>41024</v>
      </c>
      <c r="L158" s="7">
        <v>0.875</v>
      </c>
      <c r="M158" s="9">
        <f t="shared" si="8"/>
        <v>41024.875</v>
      </c>
      <c r="N158">
        <v>270.43</v>
      </c>
    </row>
    <row r="159" spans="1:14" x14ac:dyDescent="0.25">
      <c r="A159" s="6">
        <v>41010</v>
      </c>
      <c r="B159" s="7">
        <v>0.875</v>
      </c>
      <c r="C159" s="9">
        <f t="shared" si="6"/>
        <v>41010.875</v>
      </c>
      <c r="D159">
        <v>-6.9999999999999994E-5</v>
      </c>
      <c r="F159" s="6">
        <v>41010</v>
      </c>
      <c r="G159" s="7">
        <v>0.79166666666666663</v>
      </c>
      <c r="H159" s="9">
        <f t="shared" si="7"/>
        <v>41010.791666666664</v>
      </c>
      <c r="I159">
        <v>13.6</v>
      </c>
      <c r="K159" s="6">
        <v>41024</v>
      </c>
      <c r="L159" s="7">
        <v>0.91666666666666663</v>
      </c>
      <c r="M159" s="9">
        <f t="shared" si="8"/>
        <v>41024.916666666664</v>
      </c>
      <c r="N159">
        <v>270.45</v>
      </c>
    </row>
    <row r="160" spans="1:14" x14ac:dyDescent="0.25">
      <c r="A160" s="6">
        <v>41010</v>
      </c>
      <c r="B160" s="7">
        <v>0.91666666666666663</v>
      </c>
      <c r="C160" s="9">
        <f t="shared" si="6"/>
        <v>41010.916666666664</v>
      </c>
      <c r="D160">
        <v>-6.0000000000000002E-5</v>
      </c>
      <c r="F160" s="6">
        <v>41010</v>
      </c>
      <c r="G160" s="7">
        <v>0.83333333333333337</v>
      </c>
      <c r="H160" s="9">
        <f t="shared" si="7"/>
        <v>41010.833333333336</v>
      </c>
      <c r="I160">
        <v>12.8</v>
      </c>
      <c r="K160" s="6">
        <v>41024</v>
      </c>
      <c r="L160" s="7">
        <v>0.95833333333333337</v>
      </c>
      <c r="M160" s="9">
        <f t="shared" si="8"/>
        <v>41024.958333333336</v>
      </c>
      <c r="N160">
        <v>270.45</v>
      </c>
    </row>
    <row r="161" spans="1:14" x14ac:dyDescent="0.25">
      <c r="A161" s="6">
        <v>41010</v>
      </c>
      <c r="B161" s="7">
        <v>0.95833333333333337</v>
      </c>
      <c r="C161" s="9">
        <f t="shared" si="6"/>
        <v>41010.958333333336</v>
      </c>
      <c r="D161">
        <v>-4.0000000000000003E-5</v>
      </c>
      <c r="F161" s="6">
        <v>41010</v>
      </c>
      <c r="G161" s="7">
        <v>0.875</v>
      </c>
      <c r="H161" s="9">
        <f t="shared" si="7"/>
        <v>41010.875</v>
      </c>
      <c r="I161">
        <v>11.9</v>
      </c>
      <c r="K161" s="6">
        <v>41025</v>
      </c>
      <c r="L161" s="7">
        <v>0</v>
      </c>
      <c r="M161" s="9">
        <f t="shared" si="8"/>
        <v>41025</v>
      </c>
      <c r="N161">
        <v>270.47000000000003</v>
      </c>
    </row>
    <row r="162" spans="1:14" x14ac:dyDescent="0.25">
      <c r="A162" s="6">
        <v>41011</v>
      </c>
      <c r="B162" s="7">
        <v>0</v>
      </c>
      <c r="C162" s="9">
        <f t="shared" si="6"/>
        <v>41011</v>
      </c>
      <c r="D162">
        <v>0</v>
      </c>
      <c r="F162" s="6">
        <v>41010</v>
      </c>
      <c r="G162" s="7">
        <v>0.91666666666666663</v>
      </c>
      <c r="H162" s="9">
        <f t="shared" si="7"/>
        <v>41010.916666666664</v>
      </c>
      <c r="I162">
        <v>11</v>
      </c>
      <c r="K162" s="6">
        <v>41025</v>
      </c>
      <c r="L162" s="7">
        <v>4.1666666666666664E-2</v>
      </c>
      <c r="M162" s="9">
        <f t="shared" si="8"/>
        <v>41025.041666666664</v>
      </c>
      <c r="N162">
        <v>270.48</v>
      </c>
    </row>
    <row r="163" spans="1:14" x14ac:dyDescent="0.25">
      <c r="A163" s="6">
        <v>41011</v>
      </c>
      <c r="B163" s="7">
        <v>4.1666666666666664E-2</v>
      </c>
      <c r="C163" s="9">
        <f t="shared" si="6"/>
        <v>41011.041666666664</v>
      </c>
      <c r="D163">
        <v>-6.0000000000000002E-5</v>
      </c>
      <c r="F163" s="6">
        <v>41010</v>
      </c>
      <c r="G163" s="7">
        <v>0.95833333333333337</v>
      </c>
      <c r="H163" s="9">
        <f t="shared" si="7"/>
        <v>41010.958333333336</v>
      </c>
      <c r="I163">
        <v>10.3</v>
      </c>
      <c r="K163" s="6">
        <v>41025</v>
      </c>
      <c r="L163" s="7">
        <v>8.3333333333333329E-2</v>
      </c>
      <c r="M163" s="9">
        <f t="shared" si="8"/>
        <v>41025.083333333336</v>
      </c>
      <c r="N163">
        <v>270.49</v>
      </c>
    </row>
    <row r="164" spans="1:14" x14ac:dyDescent="0.25">
      <c r="A164" s="6">
        <v>41011</v>
      </c>
      <c r="B164" s="7">
        <v>8.3333333333333329E-2</v>
      </c>
      <c r="C164" s="9">
        <f t="shared" si="6"/>
        <v>41011.083333333336</v>
      </c>
      <c r="D164">
        <v>-6.0000000000000002E-5</v>
      </c>
      <c r="F164" s="6">
        <v>41011</v>
      </c>
      <c r="G164" s="7">
        <v>0</v>
      </c>
      <c r="H164" s="9">
        <f t="shared" si="7"/>
        <v>41011</v>
      </c>
      <c r="I164">
        <v>9.6999999999999993</v>
      </c>
      <c r="K164" s="6">
        <v>41025</v>
      </c>
      <c r="L164" s="7">
        <v>0.125</v>
      </c>
      <c r="M164" s="9">
        <f t="shared" si="8"/>
        <v>41025.125</v>
      </c>
      <c r="N164">
        <v>270.5</v>
      </c>
    </row>
    <row r="165" spans="1:14" x14ac:dyDescent="0.25">
      <c r="A165" s="6">
        <v>41011</v>
      </c>
      <c r="B165" s="7">
        <v>0.125</v>
      </c>
      <c r="C165" s="9">
        <f t="shared" si="6"/>
        <v>41011.125</v>
      </c>
      <c r="D165">
        <v>-1.1E-4</v>
      </c>
      <c r="F165" s="6">
        <v>41011</v>
      </c>
      <c r="G165" s="7">
        <v>4.1666666666666664E-2</v>
      </c>
      <c r="H165" s="9">
        <f t="shared" si="7"/>
        <v>41011.041666666664</v>
      </c>
      <c r="I165">
        <v>9.1999999999999993</v>
      </c>
      <c r="K165" s="6">
        <v>41025</v>
      </c>
      <c r="L165" s="7">
        <v>0.16666666666666666</v>
      </c>
      <c r="M165" s="9">
        <f t="shared" si="8"/>
        <v>41025.166666666664</v>
      </c>
      <c r="N165">
        <v>270.51</v>
      </c>
    </row>
    <row r="166" spans="1:14" x14ac:dyDescent="0.25">
      <c r="A166" s="6">
        <v>41011</v>
      </c>
      <c r="B166" s="7">
        <v>0.16666666666666666</v>
      </c>
      <c r="C166" s="9">
        <f t="shared" si="6"/>
        <v>41011.166666666664</v>
      </c>
      <c r="D166">
        <v>-1.1E-4</v>
      </c>
      <c r="F166" s="6">
        <v>41011</v>
      </c>
      <c r="G166" s="7">
        <v>8.3333333333333329E-2</v>
      </c>
      <c r="H166" s="9">
        <f t="shared" si="7"/>
        <v>41011.083333333336</v>
      </c>
      <c r="I166">
        <v>8.6999999999999993</v>
      </c>
      <c r="K166" s="6">
        <v>41025</v>
      </c>
      <c r="L166" s="7">
        <v>0.20833333333333334</v>
      </c>
      <c r="M166" s="9">
        <f t="shared" si="8"/>
        <v>41025.208333333336</v>
      </c>
      <c r="N166">
        <v>270.52</v>
      </c>
    </row>
    <row r="167" spans="1:14" x14ac:dyDescent="0.25">
      <c r="A167" s="6">
        <v>41011</v>
      </c>
      <c r="B167" s="7">
        <v>0.20833333333333334</v>
      </c>
      <c r="C167" s="9">
        <f t="shared" si="6"/>
        <v>41011.208333333336</v>
      </c>
      <c r="D167">
        <v>-1.1E-4</v>
      </c>
      <c r="F167" s="6">
        <v>41011</v>
      </c>
      <c r="G167" s="7">
        <v>0.125</v>
      </c>
      <c r="H167" s="9">
        <f t="shared" si="7"/>
        <v>41011.125</v>
      </c>
      <c r="I167">
        <v>8.4</v>
      </c>
      <c r="K167" s="6">
        <v>41025</v>
      </c>
      <c r="L167" s="7">
        <v>0.25</v>
      </c>
      <c r="M167" s="9">
        <f t="shared" si="8"/>
        <v>41025.25</v>
      </c>
      <c r="N167">
        <v>270.54000000000002</v>
      </c>
    </row>
    <row r="168" spans="1:14" x14ac:dyDescent="0.25">
      <c r="A168" s="6">
        <v>41011</v>
      </c>
      <c r="B168" s="7">
        <v>0.25</v>
      </c>
      <c r="C168" s="9">
        <f t="shared" si="6"/>
        <v>41011.25</v>
      </c>
      <c r="D168">
        <v>-6.0000000000000002E-5</v>
      </c>
      <c r="F168" s="6">
        <v>41011</v>
      </c>
      <c r="G168" s="7">
        <v>0.16666666666666666</v>
      </c>
      <c r="H168" s="9">
        <f t="shared" si="7"/>
        <v>41011.166666666664</v>
      </c>
      <c r="I168">
        <v>8.3000000000000007</v>
      </c>
      <c r="K168" s="6">
        <v>41025</v>
      </c>
      <c r="L168" s="7">
        <v>0.29166666666666669</v>
      </c>
      <c r="M168" s="9">
        <f t="shared" si="8"/>
        <v>41025.291666666664</v>
      </c>
      <c r="N168">
        <v>270.55</v>
      </c>
    </row>
    <row r="169" spans="1:14" x14ac:dyDescent="0.25">
      <c r="A169" s="6">
        <v>41011</v>
      </c>
      <c r="B169" s="7">
        <v>0.29166666666666669</v>
      </c>
      <c r="C169" s="9">
        <f t="shared" si="6"/>
        <v>41011.291666666664</v>
      </c>
      <c r="D169">
        <v>-1.1E-4</v>
      </c>
      <c r="F169" s="6">
        <v>41011</v>
      </c>
      <c r="G169" s="7">
        <v>0.20833333333333334</v>
      </c>
      <c r="H169" s="9">
        <f t="shared" si="7"/>
        <v>41011.208333333336</v>
      </c>
      <c r="I169">
        <v>8.1999999999999993</v>
      </c>
      <c r="K169" s="6">
        <v>41025</v>
      </c>
      <c r="L169" s="7">
        <v>0.33333333333333331</v>
      </c>
      <c r="M169" s="9">
        <f t="shared" si="8"/>
        <v>41025.333333333336</v>
      </c>
      <c r="N169">
        <v>270.56</v>
      </c>
    </row>
    <row r="170" spans="1:14" x14ac:dyDescent="0.25">
      <c r="A170" s="6">
        <v>41011</v>
      </c>
      <c r="B170" s="7">
        <v>0.33333333333333331</v>
      </c>
      <c r="C170" s="9">
        <f t="shared" si="6"/>
        <v>41011.333333333336</v>
      </c>
      <c r="D170">
        <v>-6.0000000000000002E-5</v>
      </c>
      <c r="F170" s="6">
        <v>41011</v>
      </c>
      <c r="G170" s="7">
        <v>0.25</v>
      </c>
      <c r="H170" s="9">
        <f t="shared" si="7"/>
        <v>41011.25</v>
      </c>
      <c r="I170">
        <v>8.1999999999999993</v>
      </c>
      <c r="K170" s="6">
        <v>41025</v>
      </c>
      <c r="L170" s="7">
        <v>0.375</v>
      </c>
      <c r="M170" s="9">
        <f t="shared" si="8"/>
        <v>41025.375</v>
      </c>
      <c r="N170">
        <v>270.58</v>
      </c>
    </row>
    <row r="171" spans="1:14" x14ac:dyDescent="0.25">
      <c r="A171" s="6">
        <v>41011</v>
      </c>
      <c r="B171" s="7">
        <v>0.375</v>
      </c>
      <c r="C171" s="9">
        <f t="shared" si="6"/>
        <v>41011.375</v>
      </c>
      <c r="D171">
        <v>-6.0000000000000002E-5</v>
      </c>
      <c r="F171" s="6">
        <v>41011</v>
      </c>
      <c r="G171" s="7">
        <v>0.29166666666666669</v>
      </c>
      <c r="H171" s="9">
        <f t="shared" si="7"/>
        <v>41011.291666666664</v>
      </c>
      <c r="I171">
        <v>8.3000000000000007</v>
      </c>
      <c r="K171" s="6">
        <v>41025</v>
      </c>
      <c r="L171" s="7">
        <v>0.41666666666666669</v>
      </c>
      <c r="M171" s="9">
        <f t="shared" si="8"/>
        <v>41025.416666666664</v>
      </c>
      <c r="N171">
        <v>270.58999999999997</v>
      </c>
    </row>
    <row r="172" spans="1:14" x14ac:dyDescent="0.25">
      <c r="A172" s="6">
        <v>41011</v>
      </c>
      <c r="B172" s="7">
        <v>0.41666666666666669</v>
      </c>
      <c r="C172" s="9">
        <f t="shared" si="6"/>
        <v>41011.416666666664</v>
      </c>
      <c r="D172">
        <v>0</v>
      </c>
      <c r="F172" s="6">
        <v>41011</v>
      </c>
      <c r="G172" s="7">
        <v>0.33333333333333331</v>
      </c>
      <c r="H172" s="9">
        <f t="shared" si="7"/>
        <v>41011.333333333336</v>
      </c>
      <c r="I172">
        <v>8.6</v>
      </c>
      <c r="K172" s="6">
        <v>41025</v>
      </c>
      <c r="L172" s="7">
        <v>0.45833333333333331</v>
      </c>
      <c r="M172" s="9">
        <f t="shared" si="8"/>
        <v>41025.458333333336</v>
      </c>
      <c r="N172">
        <v>270.60000000000002</v>
      </c>
    </row>
    <row r="173" spans="1:14" x14ac:dyDescent="0.25">
      <c r="A173" s="6">
        <v>41011</v>
      </c>
      <c r="B173" s="7">
        <v>0.45833333333333331</v>
      </c>
      <c r="C173" s="9">
        <f t="shared" si="6"/>
        <v>41011.458333333336</v>
      </c>
      <c r="D173">
        <v>-5.0000000000000002E-5</v>
      </c>
      <c r="F173" s="6">
        <v>41011</v>
      </c>
      <c r="G173" s="7">
        <v>0.375</v>
      </c>
      <c r="H173" s="9">
        <f t="shared" si="7"/>
        <v>41011.375</v>
      </c>
      <c r="I173">
        <v>9.1</v>
      </c>
      <c r="K173" s="6">
        <v>41025</v>
      </c>
      <c r="L173" s="7">
        <v>0.5</v>
      </c>
      <c r="M173" s="9">
        <f t="shared" si="8"/>
        <v>41025.5</v>
      </c>
      <c r="N173">
        <v>270.61</v>
      </c>
    </row>
    <row r="174" spans="1:14" x14ac:dyDescent="0.25">
      <c r="A174" s="6">
        <v>41011</v>
      </c>
      <c r="B174" s="7">
        <v>0.5</v>
      </c>
      <c r="C174" s="9">
        <f t="shared" si="6"/>
        <v>41011.5</v>
      </c>
      <c r="D174">
        <v>-1E-4</v>
      </c>
      <c r="F174" s="6">
        <v>41011</v>
      </c>
      <c r="G174" s="7">
        <v>0.41666666666666669</v>
      </c>
      <c r="H174" s="9">
        <f t="shared" si="7"/>
        <v>41011.416666666664</v>
      </c>
      <c r="I174">
        <v>9.8000000000000007</v>
      </c>
      <c r="K174" s="6">
        <v>41025</v>
      </c>
      <c r="L174" s="7">
        <v>0.54166666666666663</v>
      </c>
      <c r="M174" s="9">
        <f t="shared" si="8"/>
        <v>41025.541666666664</v>
      </c>
      <c r="N174">
        <v>270.62</v>
      </c>
    </row>
    <row r="175" spans="1:14" x14ac:dyDescent="0.25">
      <c r="A175" s="6">
        <v>41011</v>
      </c>
      <c r="B175" s="7">
        <v>0.54166666666666663</v>
      </c>
      <c r="C175" s="9">
        <f t="shared" si="6"/>
        <v>41011.541666666664</v>
      </c>
      <c r="D175">
        <v>-6.9999999999999994E-5</v>
      </c>
      <c r="F175" s="6">
        <v>41011</v>
      </c>
      <c r="G175" s="7">
        <v>0.45833333333333331</v>
      </c>
      <c r="H175" s="9">
        <f t="shared" si="7"/>
        <v>41011.458333333336</v>
      </c>
      <c r="I175">
        <v>11.3</v>
      </c>
      <c r="K175" s="6">
        <v>41025</v>
      </c>
      <c r="L175" s="7">
        <v>0.58333333333333337</v>
      </c>
      <c r="M175" s="9">
        <f t="shared" si="8"/>
        <v>41025.583333333336</v>
      </c>
      <c r="N175">
        <v>270.64</v>
      </c>
    </row>
    <row r="176" spans="1:14" x14ac:dyDescent="0.25">
      <c r="A176" s="6">
        <v>41011</v>
      </c>
      <c r="B176" s="7">
        <v>0.58333333333333337</v>
      </c>
      <c r="C176" s="9">
        <f t="shared" si="6"/>
        <v>41011.583333333336</v>
      </c>
      <c r="D176">
        <v>-6.9999999999999994E-5</v>
      </c>
      <c r="F176" s="6">
        <v>41011</v>
      </c>
      <c r="G176" s="7">
        <v>0.5</v>
      </c>
      <c r="H176" s="9">
        <f t="shared" si="7"/>
        <v>41011.5</v>
      </c>
      <c r="I176">
        <v>13.1</v>
      </c>
      <c r="K176" s="6">
        <v>41025</v>
      </c>
      <c r="L176" s="7">
        <v>0.625</v>
      </c>
      <c r="M176" s="9">
        <f t="shared" si="8"/>
        <v>41025.625</v>
      </c>
      <c r="N176">
        <v>270.64999999999998</v>
      </c>
    </row>
    <row r="177" spans="1:14" x14ac:dyDescent="0.25">
      <c r="A177" s="6">
        <v>41011</v>
      </c>
      <c r="B177" s="7">
        <v>0.625</v>
      </c>
      <c r="C177" s="9">
        <f t="shared" si="6"/>
        <v>41011.625</v>
      </c>
      <c r="D177">
        <v>-6.9999999999999994E-5</v>
      </c>
      <c r="F177" s="6">
        <v>41011</v>
      </c>
      <c r="G177" s="7">
        <v>0.54166666666666663</v>
      </c>
      <c r="H177" s="9">
        <f t="shared" si="7"/>
        <v>41011.541666666664</v>
      </c>
      <c r="I177">
        <v>13.8</v>
      </c>
      <c r="K177" s="6">
        <v>41025</v>
      </c>
      <c r="L177" s="7">
        <v>0.66666666666666663</v>
      </c>
      <c r="M177" s="9">
        <f t="shared" si="8"/>
        <v>41025.666666666664</v>
      </c>
      <c r="N177">
        <v>270.67</v>
      </c>
    </row>
    <row r="178" spans="1:14" x14ac:dyDescent="0.25">
      <c r="A178" s="6">
        <v>41011</v>
      </c>
      <c r="B178" s="7">
        <v>0.66666666666666663</v>
      </c>
      <c r="C178" s="9">
        <f t="shared" si="6"/>
        <v>41011.666666666664</v>
      </c>
      <c r="D178">
        <v>-6.9999999999999994E-5</v>
      </c>
      <c r="F178" s="6">
        <v>41011</v>
      </c>
      <c r="G178" s="7">
        <v>0.58333333333333337</v>
      </c>
      <c r="H178" s="9">
        <f t="shared" si="7"/>
        <v>41011.583333333336</v>
      </c>
      <c r="I178">
        <v>14.5</v>
      </c>
      <c r="K178" s="6">
        <v>41025</v>
      </c>
      <c r="L178" s="7">
        <v>0.70833333333333337</v>
      </c>
      <c r="M178" s="9">
        <f t="shared" si="8"/>
        <v>41025.708333333336</v>
      </c>
      <c r="N178">
        <v>270.68</v>
      </c>
    </row>
    <row r="179" spans="1:14" x14ac:dyDescent="0.25">
      <c r="A179" s="6">
        <v>41011</v>
      </c>
      <c r="B179" s="7">
        <v>0.70833333333333337</v>
      </c>
      <c r="C179" s="9">
        <f t="shared" si="6"/>
        <v>41011.708333333336</v>
      </c>
      <c r="D179">
        <v>-1E-4</v>
      </c>
      <c r="F179" s="6">
        <v>41011</v>
      </c>
      <c r="G179" s="7">
        <v>0.625</v>
      </c>
      <c r="H179" s="9">
        <f t="shared" si="7"/>
        <v>41011.625</v>
      </c>
      <c r="I179">
        <v>14.6</v>
      </c>
      <c r="K179" s="6">
        <v>41025</v>
      </c>
      <c r="L179" s="7">
        <v>0.75</v>
      </c>
      <c r="M179" s="9">
        <f t="shared" si="8"/>
        <v>41025.75</v>
      </c>
      <c r="N179">
        <v>270.7</v>
      </c>
    </row>
    <row r="180" spans="1:14" x14ac:dyDescent="0.25">
      <c r="A180" s="6">
        <v>41011</v>
      </c>
      <c r="B180" s="7">
        <v>0.75</v>
      </c>
      <c r="C180" s="9">
        <f t="shared" si="6"/>
        <v>41011.75</v>
      </c>
      <c r="D180">
        <v>-5.0000000000000002E-5</v>
      </c>
      <c r="F180" s="6">
        <v>41011</v>
      </c>
      <c r="G180" s="7">
        <v>0.66666666666666663</v>
      </c>
      <c r="H180" s="9">
        <f t="shared" si="7"/>
        <v>41011.666666666664</v>
      </c>
      <c r="I180">
        <v>15</v>
      </c>
      <c r="K180" s="6">
        <v>41025</v>
      </c>
      <c r="L180" s="7">
        <v>0.79166666666666663</v>
      </c>
      <c r="M180" s="9">
        <f t="shared" si="8"/>
        <v>41025.791666666664</v>
      </c>
      <c r="N180">
        <v>270.70999999999998</v>
      </c>
    </row>
    <row r="181" spans="1:14" x14ac:dyDescent="0.25">
      <c r="A181" s="6">
        <v>41011</v>
      </c>
      <c r="B181" s="7">
        <v>0.79166666666666663</v>
      </c>
      <c r="C181" s="9">
        <f t="shared" si="6"/>
        <v>41011.791666666664</v>
      </c>
      <c r="D181">
        <v>-8.0000000000000007E-5</v>
      </c>
      <c r="F181" s="6">
        <v>41011</v>
      </c>
      <c r="G181" s="7">
        <v>0.70833333333333337</v>
      </c>
      <c r="H181" s="9">
        <f t="shared" si="7"/>
        <v>41011.708333333336</v>
      </c>
      <c r="I181">
        <v>15.3</v>
      </c>
      <c r="K181" s="6">
        <v>41025</v>
      </c>
      <c r="L181" s="7">
        <v>0.83333333333333337</v>
      </c>
      <c r="M181" s="9">
        <f t="shared" si="8"/>
        <v>41025.833333333336</v>
      </c>
      <c r="N181">
        <v>270.72000000000003</v>
      </c>
    </row>
    <row r="182" spans="1:14" x14ac:dyDescent="0.25">
      <c r="A182" s="6">
        <v>41011</v>
      </c>
      <c r="B182" s="7">
        <v>0.83333333333333337</v>
      </c>
      <c r="C182" s="9">
        <f t="shared" si="6"/>
        <v>41011.833333333336</v>
      </c>
      <c r="D182">
        <v>-6.9999999999999994E-5</v>
      </c>
      <c r="F182" s="6">
        <v>41011</v>
      </c>
      <c r="G182" s="7">
        <v>0.75</v>
      </c>
      <c r="H182" s="9">
        <f t="shared" si="7"/>
        <v>41011.75</v>
      </c>
      <c r="I182">
        <v>15.4</v>
      </c>
      <c r="K182" s="6">
        <v>41025</v>
      </c>
      <c r="L182" s="7">
        <v>0.875</v>
      </c>
      <c r="M182" s="9">
        <f t="shared" si="8"/>
        <v>41025.875</v>
      </c>
      <c r="N182">
        <v>270.74</v>
      </c>
    </row>
    <row r="183" spans="1:14" x14ac:dyDescent="0.25">
      <c r="A183" s="6">
        <v>41011</v>
      </c>
      <c r="B183" s="7">
        <v>0.875</v>
      </c>
      <c r="C183" s="9">
        <f t="shared" si="6"/>
        <v>41011.875</v>
      </c>
      <c r="D183">
        <v>-6.9999999999999994E-5</v>
      </c>
      <c r="F183" s="6">
        <v>41011</v>
      </c>
      <c r="G183" s="7">
        <v>0.79166666666666663</v>
      </c>
      <c r="H183" s="9">
        <f t="shared" si="7"/>
        <v>41011.791666666664</v>
      </c>
      <c r="I183">
        <v>14.7</v>
      </c>
      <c r="K183" s="6">
        <v>41025</v>
      </c>
      <c r="L183" s="7">
        <v>0.91666666666666663</v>
      </c>
      <c r="M183" s="9">
        <f t="shared" si="8"/>
        <v>41025.916666666664</v>
      </c>
      <c r="N183">
        <v>270.75</v>
      </c>
    </row>
    <row r="184" spans="1:14" x14ac:dyDescent="0.25">
      <c r="A184" s="6">
        <v>41011</v>
      </c>
      <c r="B184" s="7">
        <v>0.91666666666666663</v>
      </c>
      <c r="C184" s="9">
        <f t="shared" si="6"/>
        <v>41011.916666666664</v>
      </c>
      <c r="D184">
        <v>-8.0000000000000007E-5</v>
      </c>
      <c r="F184" s="6">
        <v>41011</v>
      </c>
      <c r="G184" s="7">
        <v>0.83333333333333337</v>
      </c>
      <c r="H184" s="9">
        <f t="shared" si="7"/>
        <v>41011.833333333336</v>
      </c>
      <c r="I184">
        <v>13.7</v>
      </c>
      <c r="K184" s="6">
        <v>41025</v>
      </c>
      <c r="L184" s="7">
        <v>0.95833333333333337</v>
      </c>
      <c r="M184" s="9">
        <f t="shared" si="8"/>
        <v>41025.958333333336</v>
      </c>
      <c r="N184">
        <v>270.76</v>
      </c>
    </row>
    <row r="185" spans="1:14" x14ac:dyDescent="0.25">
      <c r="A185" s="6">
        <v>41011</v>
      </c>
      <c r="B185" s="7">
        <v>0.95833333333333337</v>
      </c>
      <c r="C185" s="9">
        <f t="shared" si="6"/>
        <v>41011.958333333336</v>
      </c>
      <c r="D185">
        <v>-6.0000000000000002E-5</v>
      </c>
      <c r="F185" s="6">
        <v>41011</v>
      </c>
      <c r="G185" s="7">
        <v>0.875</v>
      </c>
      <c r="H185" s="9">
        <f t="shared" si="7"/>
        <v>41011.875</v>
      </c>
      <c r="I185">
        <v>13</v>
      </c>
      <c r="K185" s="6">
        <v>41026</v>
      </c>
      <c r="L185" s="7">
        <v>0</v>
      </c>
      <c r="M185" s="9">
        <f t="shared" si="8"/>
        <v>41026</v>
      </c>
      <c r="N185">
        <v>270.77999999999997</v>
      </c>
    </row>
    <row r="186" spans="1:14" x14ac:dyDescent="0.25">
      <c r="A186" s="6">
        <v>41012</v>
      </c>
      <c r="B186" s="7">
        <v>0</v>
      </c>
      <c r="C186" s="9">
        <f t="shared" si="6"/>
        <v>41012</v>
      </c>
      <c r="D186">
        <v>-6.0000000000000002E-5</v>
      </c>
      <c r="F186" s="6">
        <v>41011</v>
      </c>
      <c r="G186" s="7">
        <v>0.91666666666666663</v>
      </c>
      <c r="H186" s="9">
        <f t="shared" si="7"/>
        <v>41011.916666666664</v>
      </c>
      <c r="I186">
        <v>12.3</v>
      </c>
      <c r="K186" s="6">
        <v>41026</v>
      </c>
      <c r="L186" s="7">
        <v>4.1666666666666664E-2</v>
      </c>
      <c r="M186" s="9">
        <f t="shared" si="8"/>
        <v>41026.041666666664</v>
      </c>
      <c r="N186">
        <v>270.8</v>
      </c>
    </row>
    <row r="187" spans="1:14" x14ac:dyDescent="0.25">
      <c r="A187" s="6">
        <v>41012</v>
      </c>
      <c r="B187" s="7">
        <v>4.1666666666666664E-2</v>
      </c>
      <c r="C187" s="9">
        <f t="shared" si="6"/>
        <v>41012.041666666664</v>
      </c>
      <c r="D187">
        <v>-6.0000000000000002E-5</v>
      </c>
      <c r="F187" s="6">
        <v>41011</v>
      </c>
      <c r="G187" s="7">
        <v>0.95833333333333337</v>
      </c>
      <c r="H187" s="9">
        <f t="shared" si="7"/>
        <v>41011.958333333336</v>
      </c>
      <c r="I187">
        <v>11.9</v>
      </c>
      <c r="K187" s="6">
        <v>41026</v>
      </c>
      <c r="L187" s="7">
        <v>8.3333333333333329E-2</v>
      </c>
      <c r="M187" s="9">
        <f t="shared" si="8"/>
        <v>41026.083333333336</v>
      </c>
      <c r="N187">
        <v>270.81</v>
      </c>
    </row>
    <row r="188" spans="1:14" x14ac:dyDescent="0.25">
      <c r="A188" s="6">
        <v>41012</v>
      </c>
      <c r="B188" s="7">
        <v>8.3333333333333329E-2</v>
      </c>
      <c r="C188" s="9">
        <f t="shared" si="6"/>
        <v>41012.083333333336</v>
      </c>
      <c r="D188">
        <v>-6.0000000000000002E-5</v>
      </c>
      <c r="F188" s="6">
        <v>41012</v>
      </c>
      <c r="G188" s="7">
        <v>0</v>
      </c>
      <c r="H188" s="9">
        <f t="shared" si="7"/>
        <v>41012</v>
      </c>
      <c r="I188">
        <v>11.8</v>
      </c>
      <c r="K188" s="6">
        <v>41026</v>
      </c>
      <c r="L188" s="7">
        <v>0.125</v>
      </c>
      <c r="M188" s="9">
        <f t="shared" si="8"/>
        <v>41026.125</v>
      </c>
      <c r="N188">
        <v>270.83</v>
      </c>
    </row>
    <row r="189" spans="1:14" x14ac:dyDescent="0.25">
      <c r="A189" s="6">
        <v>41012</v>
      </c>
      <c r="B189" s="7">
        <v>0.125</v>
      </c>
      <c r="C189" s="9">
        <f t="shared" si="6"/>
        <v>41012.125</v>
      </c>
      <c r="D189">
        <v>-6.0000000000000002E-5</v>
      </c>
      <c r="F189" s="6">
        <v>41012</v>
      </c>
      <c r="G189" s="7">
        <v>4.1666666666666664E-2</v>
      </c>
      <c r="H189" s="9">
        <f t="shared" si="7"/>
        <v>41012.041666666664</v>
      </c>
      <c r="I189">
        <v>11.8</v>
      </c>
      <c r="K189" s="6">
        <v>41026</v>
      </c>
      <c r="L189" s="7">
        <v>0.16666666666666666</v>
      </c>
      <c r="M189" s="9">
        <f t="shared" si="8"/>
        <v>41026.166666666664</v>
      </c>
      <c r="N189">
        <v>270.83999999999997</v>
      </c>
    </row>
    <row r="190" spans="1:14" x14ac:dyDescent="0.25">
      <c r="A190" s="6">
        <v>41012</v>
      </c>
      <c r="B190" s="7">
        <v>0.16666666666666666</v>
      </c>
      <c r="C190" s="9">
        <f t="shared" si="6"/>
        <v>41012.166666666664</v>
      </c>
      <c r="D190">
        <v>-6.0000000000000002E-5</v>
      </c>
      <c r="F190" s="6">
        <v>41012</v>
      </c>
      <c r="G190" s="7">
        <v>8.3333333333333329E-2</v>
      </c>
      <c r="H190" s="9">
        <f t="shared" si="7"/>
        <v>41012.083333333336</v>
      </c>
      <c r="I190">
        <v>11.8</v>
      </c>
      <c r="K190" s="6">
        <v>41026</v>
      </c>
      <c r="L190" s="7">
        <v>0.20833333333333334</v>
      </c>
      <c r="M190" s="9">
        <f t="shared" si="8"/>
        <v>41026.208333333336</v>
      </c>
      <c r="N190">
        <v>270.86</v>
      </c>
    </row>
    <row r="191" spans="1:14" x14ac:dyDescent="0.25">
      <c r="A191" s="6">
        <v>41012</v>
      </c>
      <c r="B191" s="7">
        <v>0.20833333333333334</v>
      </c>
      <c r="C191" s="9">
        <f t="shared" si="6"/>
        <v>41012.208333333336</v>
      </c>
      <c r="D191">
        <v>-6.0000000000000002E-5</v>
      </c>
      <c r="F191" s="6">
        <v>41012</v>
      </c>
      <c r="G191" s="7">
        <v>0.125</v>
      </c>
      <c r="H191" s="9">
        <f t="shared" si="7"/>
        <v>41012.125</v>
      </c>
      <c r="I191">
        <v>11.6</v>
      </c>
      <c r="K191" s="6">
        <v>41026</v>
      </c>
      <c r="L191" s="7">
        <v>0.25</v>
      </c>
      <c r="M191" s="9">
        <f t="shared" si="8"/>
        <v>41026.25</v>
      </c>
      <c r="N191">
        <v>270.87</v>
      </c>
    </row>
    <row r="192" spans="1:14" x14ac:dyDescent="0.25">
      <c r="A192" s="6">
        <v>41012</v>
      </c>
      <c r="B192" s="7">
        <v>0.25</v>
      </c>
      <c r="C192" s="9">
        <f t="shared" si="6"/>
        <v>41012.25</v>
      </c>
      <c r="D192">
        <v>-9.0000000000000006E-5</v>
      </c>
      <c r="F192" s="6">
        <v>41012</v>
      </c>
      <c r="G192" s="7">
        <v>0.16666666666666666</v>
      </c>
      <c r="H192" s="9">
        <f t="shared" si="7"/>
        <v>41012.166666666664</v>
      </c>
      <c r="I192">
        <v>11.4</v>
      </c>
      <c r="K192" s="6">
        <v>41026</v>
      </c>
      <c r="L192" s="7">
        <v>0.29166666666666669</v>
      </c>
      <c r="M192" s="9">
        <f t="shared" si="8"/>
        <v>41026.291666666664</v>
      </c>
      <c r="N192">
        <v>270.89</v>
      </c>
    </row>
    <row r="193" spans="1:14" x14ac:dyDescent="0.25">
      <c r="A193" s="6">
        <v>41012</v>
      </c>
      <c r="B193" s="7">
        <v>0.29166666666666669</v>
      </c>
      <c r="C193" s="9">
        <f t="shared" si="6"/>
        <v>41012.291666666664</v>
      </c>
      <c r="D193">
        <v>-9.0000000000000006E-5</v>
      </c>
      <c r="F193" s="6">
        <v>41012</v>
      </c>
      <c r="G193" s="7">
        <v>0.20833333333333334</v>
      </c>
      <c r="H193" s="9">
        <f t="shared" si="7"/>
        <v>41012.208333333336</v>
      </c>
      <c r="I193">
        <v>11.1</v>
      </c>
      <c r="K193" s="6">
        <v>41026</v>
      </c>
      <c r="L193" s="7">
        <v>0.33333333333333331</v>
      </c>
      <c r="M193" s="9">
        <f t="shared" si="8"/>
        <v>41026.333333333336</v>
      </c>
      <c r="N193">
        <v>270.89999999999998</v>
      </c>
    </row>
    <row r="194" spans="1:14" x14ac:dyDescent="0.25">
      <c r="A194" s="6">
        <v>41012</v>
      </c>
      <c r="B194" s="7">
        <v>0.33333333333333331</v>
      </c>
      <c r="C194" s="9">
        <f t="shared" si="6"/>
        <v>41012.333333333336</v>
      </c>
      <c r="D194">
        <v>-6.9999999999999994E-5</v>
      </c>
      <c r="F194" s="6">
        <v>41012</v>
      </c>
      <c r="G194" s="7">
        <v>0.25</v>
      </c>
      <c r="H194" s="9">
        <f t="shared" si="7"/>
        <v>41012.25</v>
      </c>
      <c r="I194">
        <v>10.6</v>
      </c>
      <c r="K194" s="6">
        <v>41026</v>
      </c>
      <c r="L194" s="7">
        <v>0.375</v>
      </c>
      <c r="M194" s="9">
        <f t="shared" si="8"/>
        <v>41026.375</v>
      </c>
      <c r="N194">
        <v>270.92</v>
      </c>
    </row>
    <row r="195" spans="1:14" x14ac:dyDescent="0.25">
      <c r="A195" s="6">
        <v>41012</v>
      </c>
      <c r="B195" s="7">
        <v>0.375</v>
      </c>
      <c r="C195" s="9">
        <f t="shared" si="6"/>
        <v>41012.375</v>
      </c>
      <c r="D195">
        <v>-9.0000000000000006E-5</v>
      </c>
      <c r="F195" s="6">
        <v>41012</v>
      </c>
      <c r="G195" s="7">
        <v>0.29166666666666669</v>
      </c>
      <c r="H195" s="9">
        <f t="shared" si="7"/>
        <v>41012.291666666664</v>
      </c>
      <c r="I195">
        <v>10.3</v>
      </c>
      <c r="K195" s="6">
        <v>41026</v>
      </c>
      <c r="L195" s="7">
        <v>0.41666666666666669</v>
      </c>
      <c r="M195" s="9">
        <f t="shared" si="8"/>
        <v>41026.416666666664</v>
      </c>
      <c r="N195">
        <v>270.94</v>
      </c>
    </row>
    <row r="196" spans="1:14" x14ac:dyDescent="0.25">
      <c r="A196" s="6">
        <v>41012</v>
      </c>
      <c r="B196" s="7">
        <v>0.41666666666666669</v>
      </c>
      <c r="C196" s="9">
        <f t="shared" si="6"/>
        <v>41012.416666666664</v>
      </c>
      <c r="D196">
        <v>-6.0000000000000002E-5</v>
      </c>
      <c r="F196" s="6">
        <v>41012</v>
      </c>
      <c r="G196" s="7">
        <v>0.33333333333333331</v>
      </c>
      <c r="H196" s="9">
        <f t="shared" si="7"/>
        <v>41012.333333333336</v>
      </c>
      <c r="I196">
        <v>10.3</v>
      </c>
      <c r="K196" s="6">
        <v>41026</v>
      </c>
      <c r="L196" s="7">
        <v>0.45833333333333331</v>
      </c>
      <c r="M196" s="9">
        <f t="shared" si="8"/>
        <v>41026.458333333336</v>
      </c>
      <c r="N196">
        <v>270.95</v>
      </c>
    </row>
    <row r="197" spans="1:14" x14ac:dyDescent="0.25">
      <c r="A197" s="6">
        <v>41012</v>
      </c>
      <c r="B197" s="7">
        <v>0.45833333333333331</v>
      </c>
      <c r="C197" s="9">
        <f t="shared" ref="C197:C260" si="9">A197+B197</f>
        <v>41012.458333333336</v>
      </c>
      <c r="D197">
        <v>-6.0000000000000002E-5</v>
      </c>
      <c r="F197" s="6">
        <v>41012</v>
      </c>
      <c r="G197" s="7">
        <v>0.375</v>
      </c>
      <c r="H197" s="9">
        <f t="shared" ref="H197:H260" si="10">F197+G197</f>
        <v>41012.375</v>
      </c>
      <c r="I197">
        <v>10.6</v>
      </c>
      <c r="K197" s="6">
        <v>41026</v>
      </c>
      <c r="L197" s="7">
        <v>0.5</v>
      </c>
      <c r="M197" s="9">
        <f t="shared" ref="M197:M260" si="11">K197+L197</f>
        <v>41026.5</v>
      </c>
      <c r="N197">
        <v>270.98</v>
      </c>
    </row>
    <row r="198" spans="1:14" x14ac:dyDescent="0.25">
      <c r="A198" s="6">
        <v>41012</v>
      </c>
      <c r="B198" s="7">
        <v>0.5</v>
      </c>
      <c r="C198" s="9">
        <f t="shared" si="9"/>
        <v>41012.5</v>
      </c>
      <c r="D198">
        <v>-1.2999999999999999E-4</v>
      </c>
      <c r="F198" s="6">
        <v>41012</v>
      </c>
      <c r="G198" s="7">
        <v>0.41666666666666669</v>
      </c>
      <c r="H198" s="9">
        <f t="shared" si="10"/>
        <v>41012.416666666664</v>
      </c>
      <c r="I198">
        <v>11.1</v>
      </c>
      <c r="K198" s="6">
        <v>41026</v>
      </c>
      <c r="L198" s="7">
        <v>0.54166666666666663</v>
      </c>
      <c r="M198" s="9">
        <f t="shared" si="11"/>
        <v>41026.541666666664</v>
      </c>
      <c r="N198">
        <v>270.98</v>
      </c>
    </row>
    <row r="199" spans="1:14" x14ac:dyDescent="0.25">
      <c r="A199" s="6">
        <v>41012</v>
      </c>
      <c r="B199" s="7">
        <v>0.54166666666666663</v>
      </c>
      <c r="C199" s="9">
        <f t="shared" si="9"/>
        <v>41012.541666666664</v>
      </c>
      <c r="D199">
        <v>-1.2E-4</v>
      </c>
      <c r="F199" s="6">
        <v>41012</v>
      </c>
      <c r="G199" s="7">
        <v>0.45833333333333331</v>
      </c>
      <c r="H199" s="9">
        <f t="shared" si="10"/>
        <v>41012.458333333336</v>
      </c>
      <c r="I199">
        <v>12.4</v>
      </c>
      <c r="K199" s="6">
        <v>41026</v>
      </c>
      <c r="L199" s="7">
        <v>0.58333333333333337</v>
      </c>
      <c r="M199" s="9">
        <f t="shared" si="11"/>
        <v>41026.583333333336</v>
      </c>
      <c r="N199">
        <v>271</v>
      </c>
    </row>
    <row r="200" spans="1:14" x14ac:dyDescent="0.25">
      <c r="A200" s="6">
        <v>41012</v>
      </c>
      <c r="B200" s="7">
        <v>0.58333333333333337</v>
      </c>
      <c r="C200" s="9">
        <f t="shared" si="9"/>
        <v>41012.583333333336</v>
      </c>
      <c r="D200">
        <v>-1.2E-4</v>
      </c>
      <c r="F200" s="6">
        <v>41012</v>
      </c>
      <c r="G200" s="7">
        <v>0.5</v>
      </c>
      <c r="H200" s="9">
        <f t="shared" si="10"/>
        <v>41012.5</v>
      </c>
      <c r="I200">
        <v>13.8</v>
      </c>
      <c r="K200" s="6">
        <v>41026</v>
      </c>
      <c r="L200" s="7">
        <v>0.625</v>
      </c>
      <c r="M200" s="9">
        <f t="shared" si="11"/>
        <v>41026.625</v>
      </c>
      <c r="N200">
        <v>271.02</v>
      </c>
    </row>
    <row r="201" spans="1:14" x14ac:dyDescent="0.25">
      <c r="A201" s="6">
        <v>41012</v>
      </c>
      <c r="B201" s="7">
        <v>0.625</v>
      </c>
      <c r="C201" s="9">
        <f t="shared" si="9"/>
        <v>41012.625</v>
      </c>
      <c r="D201">
        <v>-6.9999999999999994E-5</v>
      </c>
      <c r="F201" s="6">
        <v>41012</v>
      </c>
      <c r="G201" s="7">
        <v>0.54166666666666663</v>
      </c>
      <c r="H201" s="9">
        <f t="shared" si="10"/>
        <v>41012.541666666664</v>
      </c>
      <c r="I201">
        <v>14.6</v>
      </c>
      <c r="K201" s="6">
        <v>41026</v>
      </c>
      <c r="L201" s="7">
        <v>0.66666666666666663</v>
      </c>
      <c r="M201" s="9">
        <f t="shared" si="11"/>
        <v>41026.666666666664</v>
      </c>
      <c r="N201">
        <v>271.04000000000002</v>
      </c>
    </row>
    <row r="202" spans="1:14" x14ac:dyDescent="0.25">
      <c r="A202" s="6">
        <v>41012</v>
      </c>
      <c r="B202" s="7">
        <v>0.66666666666666663</v>
      </c>
      <c r="C202" s="9">
        <f t="shared" si="9"/>
        <v>41012.666666666664</v>
      </c>
      <c r="D202">
        <v>-8.0000000000000007E-5</v>
      </c>
      <c r="F202" s="6">
        <v>41012</v>
      </c>
      <c r="G202" s="7">
        <v>0.58333333333333337</v>
      </c>
      <c r="H202" s="9">
        <f t="shared" si="10"/>
        <v>41012.583333333336</v>
      </c>
      <c r="I202">
        <v>14.2</v>
      </c>
      <c r="K202" s="6">
        <v>41026</v>
      </c>
      <c r="L202" s="7">
        <v>0.70833333333333337</v>
      </c>
      <c r="M202" s="9">
        <f t="shared" si="11"/>
        <v>41026.708333333336</v>
      </c>
      <c r="N202">
        <v>271.05</v>
      </c>
    </row>
    <row r="203" spans="1:14" x14ac:dyDescent="0.25">
      <c r="A203" s="6">
        <v>41012</v>
      </c>
      <c r="B203" s="7">
        <v>0.70833333333333337</v>
      </c>
      <c r="C203" s="9">
        <f t="shared" si="9"/>
        <v>41012.708333333336</v>
      </c>
      <c r="D203">
        <v>-9.0000000000000006E-5</v>
      </c>
      <c r="F203" s="6">
        <v>41012</v>
      </c>
      <c r="G203" s="7">
        <v>0.625</v>
      </c>
      <c r="H203" s="9">
        <f t="shared" si="10"/>
        <v>41012.625</v>
      </c>
      <c r="I203">
        <v>14.7</v>
      </c>
      <c r="K203" s="6">
        <v>41026</v>
      </c>
      <c r="L203" s="7">
        <v>0.75</v>
      </c>
      <c r="M203" s="9">
        <f t="shared" si="11"/>
        <v>41026.75</v>
      </c>
      <c r="N203">
        <v>271.08</v>
      </c>
    </row>
    <row r="204" spans="1:14" x14ac:dyDescent="0.25">
      <c r="A204" s="6">
        <v>41012</v>
      </c>
      <c r="B204" s="7">
        <v>0.75</v>
      </c>
      <c r="C204" s="9">
        <f t="shared" si="9"/>
        <v>41012.75</v>
      </c>
      <c r="D204">
        <v>-6.9999999999999994E-5</v>
      </c>
      <c r="F204" s="6">
        <v>41012</v>
      </c>
      <c r="G204" s="7">
        <v>0.66666666666666663</v>
      </c>
      <c r="H204" s="9">
        <f t="shared" si="10"/>
        <v>41012.666666666664</v>
      </c>
      <c r="I204">
        <v>15</v>
      </c>
      <c r="K204" s="6">
        <v>41026</v>
      </c>
      <c r="L204" s="7">
        <v>0.79166666666666663</v>
      </c>
      <c r="M204" s="9">
        <f t="shared" si="11"/>
        <v>41026.791666666664</v>
      </c>
      <c r="N204">
        <v>271.08999999999997</v>
      </c>
    </row>
    <row r="205" spans="1:14" x14ac:dyDescent="0.25">
      <c r="A205" s="6">
        <v>41012</v>
      </c>
      <c r="B205" s="7">
        <v>0.79166666666666663</v>
      </c>
      <c r="C205" s="9">
        <f t="shared" si="9"/>
        <v>41012.791666666664</v>
      </c>
      <c r="D205">
        <v>-1.2E-4</v>
      </c>
      <c r="F205" s="6">
        <v>41012</v>
      </c>
      <c r="G205" s="7">
        <v>0.70833333333333337</v>
      </c>
      <c r="H205" s="9">
        <f t="shared" si="10"/>
        <v>41012.708333333336</v>
      </c>
      <c r="I205">
        <v>15</v>
      </c>
      <c r="K205" s="6">
        <v>41026</v>
      </c>
      <c r="L205" s="7">
        <v>0.83333333333333337</v>
      </c>
      <c r="M205" s="9">
        <f t="shared" si="11"/>
        <v>41026.833333333336</v>
      </c>
      <c r="N205">
        <v>271.11</v>
      </c>
    </row>
    <row r="206" spans="1:14" x14ac:dyDescent="0.25">
      <c r="A206" s="6">
        <v>41012</v>
      </c>
      <c r="B206" s="7">
        <v>0.83333333333333337</v>
      </c>
      <c r="C206" s="9">
        <f t="shared" si="9"/>
        <v>41012.833333333336</v>
      </c>
      <c r="D206">
        <v>-9.0000000000000006E-5</v>
      </c>
      <c r="F206" s="6">
        <v>41012</v>
      </c>
      <c r="G206" s="7">
        <v>0.75</v>
      </c>
      <c r="H206" s="9">
        <f t="shared" si="10"/>
        <v>41012.75</v>
      </c>
      <c r="I206">
        <v>14.6</v>
      </c>
      <c r="K206" s="6">
        <v>41026</v>
      </c>
      <c r="L206" s="7">
        <v>0.875</v>
      </c>
      <c r="M206" s="9">
        <f t="shared" si="11"/>
        <v>41026.875</v>
      </c>
      <c r="N206">
        <v>271.13</v>
      </c>
    </row>
    <row r="207" spans="1:14" x14ac:dyDescent="0.25">
      <c r="A207" s="6">
        <v>41012</v>
      </c>
      <c r="B207" s="7">
        <v>0.875</v>
      </c>
      <c r="C207" s="9">
        <f t="shared" si="9"/>
        <v>41012.875</v>
      </c>
      <c r="D207">
        <v>-1.2E-4</v>
      </c>
      <c r="F207" s="6">
        <v>41012</v>
      </c>
      <c r="G207" s="7">
        <v>0.79166666666666663</v>
      </c>
      <c r="H207" s="9">
        <f t="shared" si="10"/>
        <v>41012.791666666664</v>
      </c>
      <c r="I207">
        <v>13.5</v>
      </c>
      <c r="K207" s="6">
        <v>41026</v>
      </c>
      <c r="L207" s="7">
        <v>0.91666666666666663</v>
      </c>
      <c r="M207" s="9">
        <f t="shared" si="11"/>
        <v>41026.916666666664</v>
      </c>
      <c r="N207">
        <v>271.14999999999998</v>
      </c>
    </row>
    <row r="208" spans="1:14" x14ac:dyDescent="0.25">
      <c r="A208" s="6">
        <v>41012</v>
      </c>
      <c r="B208" s="7">
        <v>0.91666666666666663</v>
      </c>
      <c r="C208" s="9">
        <f t="shared" si="9"/>
        <v>41012.916666666664</v>
      </c>
      <c r="D208">
        <v>-8.0000000000000007E-5</v>
      </c>
      <c r="F208" s="6">
        <v>41012</v>
      </c>
      <c r="G208" s="7">
        <v>0.83333333333333337</v>
      </c>
      <c r="H208" s="9">
        <f t="shared" si="10"/>
        <v>41012.833333333336</v>
      </c>
      <c r="I208">
        <v>12.3</v>
      </c>
      <c r="K208" s="6">
        <v>41026</v>
      </c>
      <c r="L208" s="7">
        <v>0.95833333333333337</v>
      </c>
      <c r="M208" s="9">
        <f t="shared" si="11"/>
        <v>41026.958333333336</v>
      </c>
      <c r="N208">
        <v>271.17</v>
      </c>
    </row>
    <row r="209" spans="1:14" x14ac:dyDescent="0.25">
      <c r="A209" s="6">
        <v>41012</v>
      </c>
      <c r="B209" s="7">
        <v>0.95833333333333337</v>
      </c>
      <c r="C209" s="9">
        <f t="shared" si="9"/>
        <v>41012.958333333336</v>
      </c>
      <c r="D209">
        <v>-1.1E-4</v>
      </c>
      <c r="F209" s="6">
        <v>41012</v>
      </c>
      <c r="G209" s="7">
        <v>0.875</v>
      </c>
      <c r="H209" s="9">
        <f t="shared" si="10"/>
        <v>41012.875</v>
      </c>
      <c r="I209">
        <v>11</v>
      </c>
      <c r="K209" s="6">
        <v>41027</v>
      </c>
      <c r="L209" s="7">
        <v>0</v>
      </c>
      <c r="M209" s="9">
        <f t="shared" si="11"/>
        <v>41027</v>
      </c>
      <c r="N209">
        <v>271.19</v>
      </c>
    </row>
    <row r="210" spans="1:14" x14ac:dyDescent="0.25">
      <c r="A210" s="6">
        <v>41013</v>
      </c>
      <c r="B210" s="7">
        <v>0</v>
      </c>
      <c r="C210" s="9">
        <f t="shared" si="9"/>
        <v>41013</v>
      </c>
      <c r="D210">
        <v>-1.1E-4</v>
      </c>
      <c r="F210" s="6">
        <v>41012</v>
      </c>
      <c r="G210" s="7">
        <v>0.91666666666666663</v>
      </c>
      <c r="H210" s="9">
        <f t="shared" si="10"/>
        <v>41012.916666666664</v>
      </c>
      <c r="I210">
        <v>10.1</v>
      </c>
      <c r="K210" s="6">
        <v>41027</v>
      </c>
      <c r="L210" s="7">
        <v>4.1666666666666664E-2</v>
      </c>
      <c r="M210" s="9">
        <f t="shared" si="11"/>
        <v>41027.041666666664</v>
      </c>
      <c r="N210">
        <v>271.20999999999998</v>
      </c>
    </row>
    <row r="211" spans="1:14" x14ac:dyDescent="0.25">
      <c r="A211" s="6">
        <v>41013</v>
      </c>
      <c r="B211" s="7">
        <v>4.1666666666666664E-2</v>
      </c>
      <c r="C211" s="9">
        <f t="shared" si="9"/>
        <v>41013.041666666664</v>
      </c>
      <c r="D211">
        <v>-1.1E-4</v>
      </c>
      <c r="F211" s="6">
        <v>41012</v>
      </c>
      <c r="G211" s="7">
        <v>0.95833333333333337</v>
      </c>
      <c r="H211" s="9">
        <f t="shared" si="10"/>
        <v>41012.958333333336</v>
      </c>
      <c r="I211">
        <v>9.6999999999999993</v>
      </c>
      <c r="K211" s="6">
        <v>41027</v>
      </c>
      <c r="L211" s="7">
        <v>8.3333333333333329E-2</v>
      </c>
      <c r="M211" s="9">
        <f t="shared" si="11"/>
        <v>41027.083333333336</v>
      </c>
      <c r="N211">
        <v>271.22000000000003</v>
      </c>
    </row>
    <row r="212" spans="1:14" x14ac:dyDescent="0.25">
      <c r="A212" s="6">
        <v>41013</v>
      </c>
      <c r="B212" s="7">
        <v>8.3333333333333329E-2</v>
      </c>
      <c r="C212" s="9">
        <f t="shared" si="9"/>
        <v>41013.083333333336</v>
      </c>
      <c r="D212">
        <v>-1.1E-4</v>
      </c>
      <c r="F212" s="6">
        <v>41013</v>
      </c>
      <c r="G212" s="7">
        <v>0</v>
      </c>
      <c r="H212" s="9">
        <f t="shared" si="10"/>
        <v>41013</v>
      </c>
      <c r="I212">
        <v>9.6</v>
      </c>
      <c r="K212" s="6">
        <v>41027</v>
      </c>
      <c r="L212" s="7">
        <v>0.125</v>
      </c>
      <c r="M212" s="9">
        <f t="shared" si="11"/>
        <v>41027.125</v>
      </c>
      <c r="N212">
        <v>271.24</v>
      </c>
    </row>
    <row r="213" spans="1:14" x14ac:dyDescent="0.25">
      <c r="A213" s="6">
        <v>41013</v>
      </c>
      <c r="B213" s="7">
        <v>0.125</v>
      </c>
      <c r="C213" s="9">
        <f t="shared" si="9"/>
        <v>41013.125</v>
      </c>
      <c r="D213">
        <v>-1.1E-4</v>
      </c>
      <c r="F213" s="6">
        <v>41013</v>
      </c>
      <c r="G213" s="7">
        <v>4.1666666666666664E-2</v>
      </c>
      <c r="H213" s="9">
        <f t="shared" si="10"/>
        <v>41013.041666666664</v>
      </c>
      <c r="I213">
        <v>9.4</v>
      </c>
      <c r="K213" s="6">
        <v>41027</v>
      </c>
      <c r="L213" s="7">
        <v>0.16666666666666666</v>
      </c>
      <c r="M213" s="9">
        <f t="shared" si="11"/>
        <v>41027.166666666664</v>
      </c>
      <c r="N213">
        <v>271.26</v>
      </c>
    </row>
    <row r="214" spans="1:14" x14ac:dyDescent="0.25">
      <c r="A214" s="6">
        <v>41013</v>
      </c>
      <c r="B214" s="7">
        <v>0.16666666666666666</v>
      </c>
      <c r="C214" s="9">
        <f t="shared" si="9"/>
        <v>41013.166666666664</v>
      </c>
      <c r="D214">
        <v>-1.1E-4</v>
      </c>
      <c r="F214" s="6">
        <v>41013</v>
      </c>
      <c r="G214" s="7">
        <v>8.3333333333333329E-2</v>
      </c>
      <c r="H214" s="9">
        <f t="shared" si="10"/>
        <v>41013.083333333336</v>
      </c>
      <c r="I214">
        <v>9</v>
      </c>
      <c r="K214" s="6">
        <v>41027</v>
      </c>
      <c r="L214" s="7">
        <v>0.20833333333333334</v>
      </c>
      <c r="M214" s="9">
        <f t="shared" si="11"/>
        <v>41027.208333333336</v>
      </c>
      <c r="N214">
        <v>271.27999999999997</v>
      </c>
    </row>
    <row r="215" spans="1:14" x14ac:dyDescent="0.25">
      <c r="A215" s="6">
        <v>41013</v>
      </c>
      <c r="B215" s="7">
        <v>0.20833333333333334</v>
      </c>
      <c r="C215" s="9">
        <f t="shared" si="9"/>
        <v>41013.208333333336</v>
      </c>
      <c r="D215">
        <v>-1.1E-4</v>
      </c>
      <c r="F215" s="6">
        <v>41013</v>
      </c>
      <c r="G215" s="7">
        <v>0.125</v>
      </c>
      <c r="H215" s="9">
        <f t="shared" si="10"/>
        <v>41013.125</v>
      </c>
      <c r="I215">
        <v>8.8000000000000007</v>
      </c>
      <c r="K215" s="6">
        <v>41027</v>
      </c>
      <c r="L215" s="7">
        <v>0.25</v>
      </c>
      <c r="M215" s="9">
        <f t="shared" si="11"/>
        <v>41027.25</v>
      </c>
      <c r="N215">
        <v>271.3</v>
      </c>
    </row>
    <row r="216" spans="1:14" x14ac:dyDescent="0.25">
      <c r="A216" s="6">
        <v>41013</v>
      </c>
      <c r="B216" s="7">
        <v>0.25</v>
      </c>
      <c r="C216" s="9">
        <f t="shared" si="9"/>
        <v>41013.25</v>
      </c>
      <c r="D216">
        <v>-1.1E-4</v>
      </c>
      <c r="F216" s="6">
        <v>41013</v>
      </c>
      <c r="G216" s="7">
        <v>0.16666666666666666</v>
      </c>
      <c r="H216" s="9">
        <f t="shared" si="10"/>
        <v>41013.166666666664</v>
      </c>
      <c r="I216">
        <v>8.9</v>
      </c>
      <c r="K216" s="6">
        <v>41027</v>
      </c>
      <c r="L216" s="7">
        <v>0.29166666666666669</v>
      </c>
      <c r="M216" s="9">
        <f t="shared" si="11"/>
        <v>41027.291666666664</v>
      </c>
      <c r="N216">
        <v>271.32</v>
      </c>
    </row>
    <row r="217" spans="1:14" x14ac:dyDescent="0.25">
      <c r="A217" s="6">
        <v>41013</v>
      </c>
      <c r="B217" s="7">
        <v>0.29166666666666669</v>
      </c>
      <c r="C217" s="9">
        <f t="shared" si="9"/>
        <v>41013.291666666664</v>
      </c>
      <c r="D217">
        <v>-1.1E-4</v>
      </c>
      <c r="F217" s="6">
        <v>41013</v>
      </c>
      <c r="G217" s="7">
        <v>0.20833333333333334</v>
      </c>
      <c r="H217" s="9">
        <f t="shared" si="10"/>
        <v>41013.208333333336</v>
      </c>
      <c r="I217">
        <v>8.9</v>
      </c>
      <c r="K217" s="6">
        <v>41027</v>
      </c>
      <c r="L217" s="7">
        <v>0.33333333333333331</v>
      </c>
      <c r="M217" s="9">
        <f t="shared" si="11"/>
        <v>41027.333333333336</v>
      </c>
      <c r="N217">
        <v>271.33999999999997</v>
      </c>
    </row>
    <row r="218" spans="1:14" x14ac:dyDescent="0.25">
      <c r="A218" s="6">
        <v>41013</v>
      </c>
      <c r="B218" s="7">
        <v>0.33333333333333331</v>
      </c>
      <c r="C218" s="9">
        <f t="shared" si="9"/>
        <v>41013.333333333336</v>
      </c>
      <c r="D218">
        <v>-1.1E-4</v>
      </c>
      <c r="F218" s="6">
        <v>41013</v>
      </c>
      <c r="G218" s="7">
        <v>0.25</v>
      </c>
      <c r="H218" s="9">
        <f t="shared" si="10"/>
        <v>41013.25</v>
      </c>
      <c r="I218">
        <v>8.9</v>
      </c>
      <c r="K218" s="6">
        <v>41027</v>
      </c>
      <c r="L218" s="7">
        <v>0.375</v>
      </c>
      <c r="M218" s="9">
        <f t="shared" si="11"/>
        <v>41027.375</v>
      </c>
      <c r="N218">
        <v>271.36</v>
      </c>
    </row>
    <row r="219" spans="1:14" x14ac:dyDescent="0.25">
      <c r="A219" s="6">
        <v>41013</v>
      </c>
      <c r="B219" s="7">
        <v>0.375</v>
      </c>
      <c r="C219" s="9">
        <f t="shared" si="9"/>
        <v>41013.375</v>
      </c>
      <c r="D219">
        <v>-6.9999999999999994E-5</v>
      </c>
      <c r="F219" s="6">
        <v>41013</v>
      </c>
      <c r="G219" s="7">
        <v>0.29166666666666669</v>
      </c>
      <c r="H219" s="9">
        <f t="shared" si="10"/>
        <v>41013.291666666664</v>
      </c>
      <c r="I219">
        <v>8.9</v>
      </c>
      <c r="K219" s="6">
        <v>41027</v>
      </c>
      <c r="L219" s="7">
        <v>0.41666666666666669</v>
      </c>
      <c r="M219" s="9">
        <f t="shared" si="11"/>
        <v>41027.416666666664</v>
      </c>
      <c r="N219">
        <v>271.38</v>
      </c>
    </row>
    <row r="220" spans="1:14" x14ac:dyDescent="0.25">
      <c r="A220" s="6">
        <v>41013</v>
      </c>
      <c r="B220" s="7">
        <v>0.41666666666666669</v>
      </c>
      <c r="C220" s="9">
        <f t="shared" si="9"/>
        <v>41013.416666666664</v>
      </c>
      <c r="D220">
        <v>-6.0000000000000002E-5</v>
      </c>
      <c r="F220" s="6">
        <v>41013</v>
      </c>
      <c r="G220" s="7">
        <v>0.33333333333333331</v>
      </c>
      <c r="H220" s="9">
        <f t="shared" si="10"/>
        <v>41013.333333333336</v>
      </c>
      <c r="I220">
        <v>9.3000000000000007</v>
      </c>
      <c r="K220" s="6">
        <v>41027</v>
      </c>
      <c r="L220" s="7">
        <v>0.45833333333333331</v>
      </c>
      <c r="M220" s="9">
        <f t="shared" si="11"/>
        <v>41027.458333333336</v>
      </c>
      <c r="N220">
        <v>271.39999999999998</v>
      </c>
    </row>
    <row r="221" spans="1:14" x14ac:dyDescent="0.25">
      <c r="A221" s="6">
        <v>41013</v>
      </c>
      <c r="B221" s="7">
        <v>0.45833333333333331</v>
      </c>
      <c r="C221" s="9">
        <f t="shared" si="9"/>
        <v>41013.458333333336</v>
      </c>
      <c r="D221">
        <v>-6.0000000000000002E-5</v>
      </c>
      <c r="F221" s="6">
        <v>41013</v>
      </c>
      <c r="G221" s="7">
        <v>0.375</v>
      </c>
      <c r="H221" s="9">
        <f t="shared" si="10"/>
        <v>41013.375</v>
      </c>
      <c r="I221">
        <v>10.4</v>
      </c>
      <c r="K221" s="6">
        <v>41027</v>
      </c>
      <c r="L221" s="7">
        <v>0.5</v>
      </c>
      <c r="M221" s="9">
        <f t="shared" si="11"/>
        <v>41027.5</v>
      </c>
      <c r="N221">
        <v>271.42</v>
      </c>
    </row>
    <row r="222" spans="1:14" x14ac:dyDescent="0.25">
      <c r="A222" s="6">
        <v>41013</v>
      </c>
      <c r="B222" s="7">
        <v>0.5</v>
      </c>
      <c r="C222" s="9">
        <f t="shared" si="9"/>
        <v>41013.5</v>
      </c>
      <c r="D222">
        <v>-1.2E-4</v>
      </c>
      <c r="F222" s="6">
        <v>41013</v>
      </c>
      <c r="G222" s="7">
        <v>0.41666666666666669</v>
      </c>
      <c r="H222" s="9">
        <f t="shared" si="10"/>
        <v>41013.416666666664</v>
      </c>
      <c r="I222">
        <v>11.6</v>
      </c>
      <c r="K222" s="6">
        <v>41027</v>
      </c>
      <c r="L222" s="7">
        <v>0.54166666666666663</v>
      </c>
      <c r="M222" s="9">
        <f t="shared" si="11"/>
        <v>41027.541666666664</v>
      </c>
      <c r="N222">
        <v>271.44</v>
      </c>
    </row>
    <row r="223" spans="1:14" x14ac:dyDescent="0.25">
      <c r="A223" s="6">
        <v>41013</v>
      </c>
      <c r="B223" s="7">
        <v>0.54166666666666663</v>
      </c>
      <c r="C223" s="9">
        <f t="shared" si="9"/>
        <v>41013.541666666664</v>
      </c>
      <c r="D223">
        <v>-6.9999999999999994E-5</v>
      </c>
      <c r="F223" s="6">
        <v>41013</v>
      </c>
      <c r="G223" s="7">
        <v>0.45833333333333331</v>
      </c>
      <c r="H223" s="9">
        <f t="shared" si="10"/>
        <v>41013.458333333336</v>
      </c>
      <c r="I223">
        <v>12.5</v>
      </c>
      <c r="K223" s="6">
        <v>41027</v>
      </c>
      <c r="L223" s="7">
        <v>0.58333333333333337</v>
      </c>
      <c r="M223" s="9">
        <f t="shared" si="11"/>
        <v>41027.583333333336</v>
      </c>
      <c r="N223">
        <v>271.45999999999998</v>
      </c>
    </row>
    <row r="224" spans="1:14" x14ac:dyDescent="0.25">
      <c r="A224" s="6">
        <v>41013</v>
      </c>
      <c r="B224" s="7">
        <v>0.58333333333333337</v>
      </c>
      <c r="C224" s="9">
        <f t="shared" si="9"/>
        <v>41013.583333333336</v>
      </c>
      <c r="D224">
        <v>-6.9999999999999994E-5</v>
      </c>
      <c r="F224" s="6">
        <v>41013</v>
      </c>
      <c r="G224" s="7">
        <v>0.5</v>
      </c>
      <c r="H224" s="9">
        <f t="shared" si="10"/>
        <v>41013.5</v>
      </c>
      <c r="I224">
        <v>13.6</v>
      </c>
      <c r="K224" s="6">
        <v>41027</v>
      </c>
      <c r="L224" s="7">
        <v>0.625</v>
      </c>
      <c r="M224" s="9">
        <f t="shared" si="11"/>
        <v>41027.625</v>
      </c>
      <c r="N224">
        <v>271.48</v>
      </c>
    </row>
    <row r="225" spans="1:14" x14ac:dyDescent="0.25">
      <c r="A225" s="6">
        <v>41013</v>
      </c>
      <c r="B225" s="7">
        <v>0.625</v>
      </c>
      <c r="C225" s="9">
        <f t="shared" si="9"/>
        <v>41013.625</v>
      </c>
      <c r="D225">
        <v>-9.0000000000000006E-5</v>
      </c>
      <c r="F225" s="6">
        <v>41013</v>
      </c>
      <c r="G225" s="7">
        <v>0.54166666666666663</v>
      </c>
      <c r="H225" s="9">
        <f t="shared" si="10"/>
        <v>41013.541666666664</v>
      </c>
      <c r="I225">
        <v>14.5</v>
      </c>
      <c r="K225" s="6">
        <v>41027</v>
      </c>
      <c r="L225" s="7">
        <v>0.66666666666666663</v>
      </c>
      <c r="M225" s="9">
        <f t="shared" si="11"/>
        <v>41027.666666666664</v>
      </c>
      <c r="N225">
        <v>271.5</v>
      </c>
    </row>
    <row r="226" spans="1:14" x14ac:dyDescent="0.25">
      <c r="A226" s="6">
        <v>41013</v>
      </c>
      <c r="B226" s="7">
        <v>0.66666666666666663</v>
      </c>
      <c r="C226" s="9">
        <f t="shared" si="9"/>
        <v>41013.666666666664</v>
      </c>
      <c r="D226">
        <v>-1E-4</v>
      </c>
      <c r="F226" s="6">
        <v>41013</v>
      </c>
      <c r="G226" s="7">
        <v>0.58333333333333337</v>
      </c>
      <c r="H226" s="9">
        <f t="shared" si="10"/>
        <v>41013.583333333336</v>
      </c>
      <c r="I226">
        <v>14.9</v>
      </c>
      <c r="K226" s="6">
        <v>41027</v>
      </c>
      <c r="L226" s="7">
        <v>0.70833333333333337</v>
      </c>
      <c r="M226" s="9">
        <f t="shared" si="11"/>
        <v>41027.708333333336</v>
      </c>
      <c r="N226">
        <v>271.51</v>
      </c>
    </row>
    <row r="227" spans="1:14" x14ac:dyDescent="0.25">
      <c r="A227" s="6">
        <v>41013</v>
      </c>
      <c r="B227" s="7">
        <v>0.70833333333333337</v>
      </c>
      <c r="C227" s="9">
        <f t="shared" si="9"/>
        <v>41013.708333333336</v>
      </c>
      <c r="D227">
        <v>-6.9999999999999994E-5</v>
      </c>
      <c r="F227" s="6">
        <v>41013</v>
      </c>
      <c r="G227" s="7">
        <v>0.625</v>
      </c>
      <c r="H227" s="9">
        <f t="shared" si="10"/>
        <v>41013.625</v>
      </c>
      <c r="I227">
        <v>15.3</v>
      </c>
      <c r="K227" s="6">
        <v>41027</v>
      </c>
      <c r="L227" s="7">
        <v>0.75</v>
      </c>
      <c r="M227" s="9">
        <f t="shared" si="11"/>
        <v>41027.75</v>
      </c>
      <c r="N227">
        <v>271.52999999999997</v>
      </c>
    </row>
    <row r="228" spans="1:14" x14ac:dyDescent="0.25">
      <c r="A228" s="6">
        <v>41013</v>
      </c>
      <c r="B228" s="7">
        <v>0.75</v>
      </c>
      <c r="C228" s="9">
        <f t="shared" si="9"/>
        <v>41013.75</v>
      </c>
      <c r="D228">
        <v>-6.9999999999999994E-5</v>
      </c>
      <c r="F228" s="6">
        <v>41013</v>
      </c>
      <c r="G228" s="7">
        <v>0.66666666666666663</v>
      </c>
      <c r="H228" s="9">
        <f t="shared" si="10"/>
        <v>41013.666666666664</v>
      </c>
      <c r="I228">
        <v>15.7</v>
      </c>
      <c r="K228" s="6">
        <v>41027</v>
      </c>
      <c r="L228" s="7">
        <v>0.79166666666666663</v>
      </c>
      <c r="M228" s="9">
        <f t="shared" si="11"/>
        <v>41027.791666666664</v>
      </c>
      <c r="N228">
        <v>271.55</v>
      </c>
    </row>
    <row r="229" spans="1:14" x14ac:dyDescent="0.25">
      <c r="A229" s="6">
        <v>41013</v>
      </c>
      <c r="B229" s="7">
        <v>0.79166666666666663</v>
      </c>
      <c r="C229" s="9">
        <f t="shared" si="9"/>
        <v>41013.791666666664</v>
      </c>
      <c r="D229">
        <v>-1E-4</v>
      </c>
      <c r="F229" s="6">
        <v>41013</v>
      </c>
      <c r="G229" s="7">
        <v>0.70833333333333337</v>
      </c>
      <c r="H229" s="9">
        <f t="shared" si="10"/>
        <v>41013.708333333336</v>
      </c>
      <c r="I229">
        <v>16.100000000000001</v>
      </c>
      <c r="K229" s="6">
        <v>41027</v>
      </c>
      <c r="L229" s="7">
        <v>0.83333333333333337</v>
      </c>
      <c r="M229" s="9">
        <f t="shared" si="11"/>
        <v>41027.833333333336</v>
      </c>
      <c r="N229">
        <v>271.57</v>
      </c>
    </row>
    <row r="230" spans="1:14" x14ac:dyDescent="0.25">
      <c r="A230" s="6">
        <v>41013</v>
      </c>
      <c r="B230" s="7">
        <v>0.83333333333333337</v>
      </c>
      <c r="C230" s="9">
        <f t="shared" si="9"/>
        <v>41013.833333333336</v>
      </c>
      <c r="D230">
        <v>-1.2E-4</v>
      </c>
      <c r="F230" s="6">
        <v>41013</v>
      </c>
      <c r="G230" s="7">
        <v>0.75</v>
      </c>
      <c r="H230" s="9">
        <f t="shared" si="10"/>
        <v>41013.75</v>
      </c>
      <c r="I230">
        <v>16</v>
      </c>
      <c r="K230" s="6">
        <v>41027</v>
      </c>
      <c r="L230" s="7">
        <v>0.875</v>
      </c>
      <c r="M230" s="9">
        <f t="shared" si="11"/>
        <v>41027.875</v>
      </c>
      <c r="N230">
        <v>271.58999999999997</v>
      </c>
    </row>
    <row r="231" spans="1:14" x14ac:dyDescent="0.25">
      <c r="A231" s="6">
        <v>41013</v>
      </c>
      <c r="B231" s="7">
        <v>0.875</v>
      </c>
      <c r="C231" s="9">
        <f t="shared" si="9"/>
        <v>41013.875</v>
      </c>
      <c r="D231">
        <v>-6.9999999999999994E-5</v>
      </c>
      <c r="F231" s="6">
        <v>41013</v>
      </c>
      <c r="G231" s="7">
        <v>0.79166666666666663</v>
      </c>
      <c r="H231" s="9">
        <f t="shared" si="10"/>
        <v>41013.791666666664</v>
      </c>
      <c r="I231">
        <v>14.7</v>
      </c>
      <c r="K231" s="6">
        <v>41027</v>
      </c>
      <c r="L231" s="7">
        <v>0.91666666666666663</v>
      </c>
      <c r="M231" s="9">
        <f t="shared" si="11"/>
        <v>41027.916666666664</v>
      </c>
      <c r="N231">
        <v>271.61</v>
      </c>
    </row>
    <row r="232" spans="1:14" x14ac:dyDescent="0.25">
      <c r="A232" s="6">
        <v>41013</v>
      </c>
      <c r="B232" s="7">
        <v>0.91666666666666663</v>
      </c>
      <c r="C232" s="9">
        <f t="shared" si="9"/>
        <v>41013.916666666664</v>
      </c>
      <c r="D232">
        <v>-6.0000000000000002E-5</v>
      </c>
      <c r="F232" s="6">
        <v>41013</v>
      </c>
      <c r="G232" s="7">
        <v>0.83333333333333337</v>
      </c>
      <c r="H232" s="9">
        <f t="shared" si="10"/>
        <v>41013.833333333336</v>
      </c>
      <c r="I232">
        <v>13.1</v>
      </c>
      <c r="K232" s="6">
        <v>41027</v>
      </c>
      <c r="L232" s="7">
        <v>0.95833333333333337</v>
      </c>
      <c r="M232" s="9">
        <f t="shared" si="11"/>
        <v>41027.958333333336</v>
      </c>
      <c r="N232">
        <v>271.63</v>
      </c>
    </row>
    <row r="233" spans="1:14" x14ac:dyDescent="0.25">
      <c r="A233" s="6">
        <v>41013</v>
      </c>
      <c r="B233" s="7">
        <v>0.95833333333333337</v>
      </c>
      <c r="C233" s="9">
        <f t="shared" si="9"/>
        <v>41013.958333333336</v>
      </c>
      <c r="D233">
        <v>-3.0000000000000001E-5</v>
      </c>
      <c r="F233" s="6">
        <v>41013</v>
      </c>
      <c r="G233" s="7">
        <v>0.875</v>
      </c>
      <c r="H233" s="9">
        <f t="shared" si="10"/>
        <v>41013.875</v>
      </c>
      <c r="I233">
        <v>11.6</v>
      </c>
      <c r="K233" s="6">
        <v>41028</v>
      </c>
      <c r="L233" s="7">
        <v>0</v>
      </c>
      <c r="M233" s="9">
        <f t="shared" si="11"/>
        <v>41028</v>
      </c>
      <c r="N233">
        <v>271.64999999999998</v>
      </c>
    </row>
    <row r="234" spans="1:14" x14ac:dyDescent="0.25">
      <c r="A234" s="6">
        <v>41014</v>
      </c>
      <c r="B234" s="7">
        <v>0</v>
      </c>
      <c r="C234" s="9">
        <f t="shared" si="9"/>
        <v>41014</v>
      </c>
      <c r="D234">
        <v>-6.9999999999999994E-5</v>
      </c>
      <c r="F234" s="6">
        <v>41013</v>
      </c>
      <c r="G234" s="7">
        <v>0.91666666666666663</v>
      </c>
      <c r="H234" s="9">
        <f t="shared" si="10"/>
        <v>41013.916666666664</v>
      </c>
      <c r="I234">
        <v>10.9</v>
      </c>
      <c r="K234" s="6">
        <v>41028</v>
      </c>
      <c r="L234" s="7">
        <v>4.1666666666666664E-2</v>
      </c>
      <c r="M234" s="9">
        <f t="shared" si="11"/>
        <v>41028.041666666664</v>
      </c>
      <c r="N234">
        <v>271.67</v>
      </c>
    </row>
    <row r="235" spans="1:14" x14ac:dyDescent="0.25">
      <c r="A235" s="6">
        <v>41014</v>
      </c>
      <c r="B235" s="7">
        <v>4.1666666666666664E-2</v>
      </c>
      <c r="C235" s="9">
        <f t="shared" si="9"/>
        <v>41014.041666666664</v>
      </c>
      <c r="D235">
        <v>-6.9999999999999994E-5</v>
      </c>
      <c r="F235" s="6">
        <v>41013</v>
      </c>
      <c r="G235" s="7">
        <v>0.95833333333333337</v>
      </c>
      <c r="H235" s="9">
        <f t="shared" si="10"/>
        <v>41013.958333333336</v>
      </c>
      <c r="I235">
        <v>10.4</v>
      </c>
      <c r="K235" s="6">
        <v>41028</v>
      </c>
      <c r="L235" s="7">
        <v>8.3333333333333329E-2</v>
      </c>
      <c r="M235" s="9">
        <f t="shared" si="11"/>
        <v>41028.083333333336</v>
      </c>
      <c r="N235">
        <v>271.69</v>
      </c>
    </row>
    <row r="236" spans="1:14" x14ac:dyDescent="0.25">
      <c r="A236" s="6">
        <v>41014</v>
      </c>
      <c r="B236" s="7">
        <v>8.3333333333333329E-2</v>
      </c>
      <c r="C236" s="9">
        <f t="shared" si="9"/>
        <v>41014.083333333336</v>
      </c>
      <c r="D236">
        <v>-2.0000000000000002E-5</v>
      </c>
      <c r="F236" s="6">
        <v>41014</v>
      </c>
      <c r="G236" s="7">
        <v>0</v>
      </c>
      <c r="H236" s="9">
        <f t="shared" si="10"/>
        <v>41014</v>
      </c>
      <c r="I236">
        <v>10</v>
      </c>
      <c r="K236" s="6">
        <v>41028</v>
      </c>
      <c r="L236" s="7">
        <v>0.125</v>
      </c>
      <c r="M236" s="9">
        <f t="shared" si="11"/>
        <v>41028.125</v>
      </c>
      <c r="N236">
        <v>271.70999999999998</v>
      </c>
    </row>
    <row r="237" spans="1:14" x14ac:dyDescent="0.25">
      <c r="A237" s="6">
        <v>41014</v>
      </c>
      <c r="B237" s="7">
        <v>0.125</v>
      </c>
      <c r="C237" s="9">
        <f t="shared" si="9"/>
        <v>41014.125</v>
      </c>
      <c r="D237">
        <v>-3.0000000000000001E-5</v>
      </c>
      <c r="F237" s="6">
        <v>41014</v>
      </c>
      <c r="G237" s="7">
        <v>4.1666666666666664E-2</v>
      </c>
      <c r="H237" s="9">
        <f t="shared" si="10"/>
        <v>41014.041666666664</v>
      </c>
      <c r="I237">
        <v>10</v>
      </c>
      <c r="K237" s="6">
        <v>41028</v>
      </c>
      <c r="L237" s="7">
        <v>0.16666666666666666</v>
      </c>
      <c r="M237" s="9">
        <f t="shared" si="11"/>
        <v>41028.166666666664</v>
      </c>
      <c r="N237">
        <v>271.73</v>
      </c>
    </row>
    <row r="238" spans="1:14" x14ac:dyDescent="0.25">
      <c r="A238" s="6">
        <v>41014</v>
      </c>
      <c r="B238" s="7">
        <v>0.16666666666666666</v>
      </c>
      <c r="C238" s="9">
        <f t="shared" si="9"/>
        <v>41014.166666666664</v>
      </c>
      <c r="D238">
        <v>-3.0000000000000001E-5</v>
      </c>
      <c r="F238" s="6">
        <v>41014</v>
      </c>
      <c r="G238" s="7">
        <v>8.3333333333333329E-2</v>
      </c>
      <c r="H238" s="9">
        <f t="shared" si="10"/>
        <v>41014.083333333336</v>
      </c>
      <c r="I238">
        <v>10.199999999999999</v>
      </c>
      <c r="K238" s="6">
        <v>41028</v>
      </c>
      <c r="L238" s="7">
        <v>0.20833333333333334</v>
      </c>
      <c r="M238" s="9">
        <f t="shared" si="11"/>
        <v>41028.208333333336</v>
      </c>
      <c r="N238">
        <v>271.75</v>
      </c>
    </row>
    <row r="239" spans="1:14" x14ac:dyDescent="0.25">
      <c r="A239" s="6">
        <v>41014</v>
      </c>
      <c r="B239" s="7">
        <v>0.20833333333333334</v>
      </c>
      <c r="C239" s="9">
        <f t="shared" si="9"/>
        <v>41014.208333333336</v>
      </c>
      <c r="D239">
        <v>-2.0000000000000002E-5</v>
      </c>
      <c r="F239" s="6">
        <v>41014</v>
      </c>
      <c r="G239" s="7">
        <v>0.125</v>
      </c>
      <c r="H239" s="9">
        <f t="shared" si="10"/>
        <v>41014.125</v>
      </c>
      <c r="I239">
        <v>10.5</v>
      </c>
      <c r="K239" s="6">
        <v>41028</v>
      </c>
      <c r="L239" s="7">
        <v>0.25</v>
      </c>
      <c r="M239" s="9">
        <f t="shared" si="11"/>
        <v>41028.25</v>
      </c>
      <c r="N239">
        <v>271.77</v>
      </c>
    </row>
    <row r="240" spans="1:14" x14ac:dyDescent="0.25">
      <c r="A240" s="6">
        <v>41014</v>
      </c>
      <c r="B240" s="7">
        <v>0.25</v>
      </c>
      <c r="C240" s="9">
        <f t="shared" si="9"/>
        <v>41014.25</v>
      </c>
      <c r="D240">
        <v>-6.0000000000000002E-5</v>
      </c>
      <c r="F240" s="6">
        <v>41014</v>
      </c>
      <c r="G240" s="7">
        <v>0.16666666666666666</v>
      </c>
      <c r="H240" s="9">
        <f t="shared" si="10"/>
        <v>41014.166666666664</v>
      </c>
      <c r="I240">
        <v>10.7</v>
      </c>
      <c r="K240" s="6">
        <v>41028</v>
      </c>
      <c r="L240" s="7">
        <v>0.29166666666666669</v>
      </c>
      <c r="M240" s="9">
        <f t="shared" si="11"/>
        <v>41028.291666666664</v>
      </c>
      <c r="N240">
        <v>271.79000000000002</v>
      </c>
    </row>
    <row r="241" spans="1:14" x14ac:dyDescent="0.25">
      <c r="A241" s="6">
        <v>41014</v>
      </c>
      <c r="B241" s="7">
        <v>0.29166666666666669</v>
      </c>
      <c r="C241" s="9">
        <f t="shared" si="9"/>
        <v>41014.291666666664</v>
      </c>
      <c r="D241">
        <v>-6.0000000000000002E-5</v>
      </c>
      <c r="F241" s="6">
        <v>41014</v>
      </c>
      <c r="G241" s="7">
        <v>0.20833333333333334</v>
      </c>
      <c r="H241" s="9">
        <f t="shared" si="10"/>
        <v>41014.208333333336</v>
      </c>
      <c r="I241">
        <v>10.4</v>
      </c>
      <c r="K241" s="6">
        <v>41028</v>
      </c>
      <c r="L241" s="7">
        <v>0.33333333333333331</v>
      </c>
      <c r="M241" s="9">
        <f t="shared" si="11"/>
        <v>41028.333333333336</v>
      </c>
      <c r="N241">
        <v>271.8</v>
      </c>
    </row>
    <row r="242" spans="1:14" x14ac:dyDescent="0.25">
      <c r="A242" s="6">
        <v>41014</v>
      </c>
      <c r="B242" s="7">
        <v>0.33333333333333331</v>
      </c>
      <c r="C242" s="9">
        <f t="shared" si="9"/>
        <v>41014.333333333336</v>
      </c>
      <c r="D242">
        <v>-6.9999999999999994E-5</v>
      </c>
      <c r="F242" s="6">
        <v>41014</v>
      </c>
      <c r="G242" s="7">
        <v>0.25</v>
      </c>
      <c r="H242" s="9">
        <f t="shared" si="10"/>
        <v>41014.25</v>
      </c>
      <c r="I242">
        <v>9.8000000000000007</v>
      </c>
      <c r="K242" s="6">
        <v>41028</v>
      </c>
      <c r="L242" s="7">
        <v>0.375</v>
      </c>
      <c r="M242" s="9">
        <f t="shared" si="11"/>
        <v>41028.375</v>
      </c>
      <c r="N242">
        <v>271.83</v>
      </c>
    </row>
    <row r="243" spans="1:14" x14ac:dyDescent="0.25">
      <c r="A243" s="6">
        <v>41014</v>
      </c>
      <c r="B243" s="7">
        <v>0.375</v>
      </c>
      <c r="C243" s="9">
        <f t="shared" si="9"/>
        <v>41014.375</v>
      </c>
      <c r="D243">
        <v>-6.0000000000000002E-5</v>
      </c>
      <c r="F243" s="6">
        <v>41014</v>
      </c>
      <c r="G243" s="7">
        <v>0.29166666666666669</v>
      </c>
      <c r="H243" s="9">
        <f t="shared" si="10"/>
        <v>41014.291666666664</v>
      </c>
      <c r="I243">
        <v>9.4</v>
      </c>
      <c r="K243" s="6">
        <v>41028</v>
      </c>
      <c r="L243" s="7">
        <v>0.41666666666666669</v>
      </c>
      <c r="M243" s="9">
        <f t="shared" si="11"/>
        <v>41028.416666666664</v>
      </c>
      <c r="N243">
        <v>271.83999999999997</v>
      </c>
    </row>
    <row r="244" spans="1:14" x14ac:dyDescent="0.25">
      <c r="A244" s="6">
        <v>41014</v>
      </c>
      <c r="B244" s="7">
        <v>0.41666666666666669</v>
      </c>
      <c r="C244" s="9">
        <f t="shared" si="9"/>
        <v>41014.416666666664</v>
      </c>
      <c r="D244">
        <v>-6.9999999999999994E-5</v>
      </c>
      <c r="F244" s="6">
        <v>41014</v>
      </c>
      <c r="G244" s="7">
        <v>0.33333333333333331</v>
      </c>
      <c r="H244" s="9">
        <f t="shared" si="10"/>
        <v>41014.333333333336</v>
      </c>
      <c r="I244">
        <v>10.199999999999999</v>
      </c>
      <c r="K244" s="6">
        <v>41028</v>
      </c>
      <c r="L244" s="7">
        <v>0.45833333333333331</v>
      </c>
      <c r="M244" s="9">
        <f t="shared" si="11"/>
        <v>41028.458333333336</v>
      </c>
      <c r="N244">
        <v>271.86</v>
      </c>
    </row>
    <row r="245" spans="1:14" x14ac:dyDescent="0.25">
      <c r="A245" s="6">
        <v>41014</v>
      </c>
      <c r="B245" s="7">
        <v>0.45833333333333331</v>
      </c>
      <c r="C245" s="9">
        <f t="shared" si="9"/>
        <v>41014.458333333336</v>
      </c>
      <c r="D245">
        <v>-1.0000000000000001E-5</v>
      </c>
      <c r="F245" s="6">
        <v>41014</v>
      </c>
      <c r="G245" s="7">
        <v>0.375</v>
      </c>
      <c r="H245" s="9">
        <f t="shared" si="10"/>
        <v>41014.375</v>
      </c>
      <c r="I245">
        <v>12</v>
      </c>
      <c r="K245" s="6">
        <v>41028</v>
      </c>
      <c r="L245" s="7">
        <v>0.5</v>
      </c>
      <c r="M245" s="9">
        <f t="shared" si="11"/>
        <v>41028.5</v>
      </c>
      <c r="N245">
        <v>271.88</v>
      </c>
    </row>
    <row r="246" spans="1:14" x14ac:dyDescent="0.25">
      <c r="A246" s="6">
        <v>41014</v>
      </c>
      <c r="B246" s="7">
        <v>0.5</v>
      </c>
      <c r="C246" s="9">
        <f t="shared" si="9"/>
        <v>41014.5</v>
      </c>
      <c r="D246">
        <v>-5.0000000000000002E-5</v>
      </c>
      <c r="F246" s="6">
        <v>41014</v>
      </c>
      <c r="G246" s="7">
        <v>0.41666666666666669</v>
      </c>
      <c r="H246" s="9">
        <f t="shared" si="10"/>
        <v>41014.416666666664</v>
      </c>
      <c r="I246">
        <v>14.2</v>
      </c>
      <c r="K246" s="6">
        <v>41028</v>
      </c>
      <c r="L246" s="7">
        <v>0.54166666666666663</v>
      </c>
      <c r="M246" s="9">
        <f t="shared" si="11"/>
        <v>41028.541666666664</v>
      </c>
      <c r="N246">
        <v>271.89999999999998</v>
      </c>
    </row>
    <row r="247" spans="1:14" x14ac:dyDescent="0.25">
      <c r="A247" s="6">
        <v>41014</v>
      </c>
      <c r="B247" s="7">
        <v>0.54166666666666663</v>
      </c>
      <c r="C247" s="9">
        <f t="shared" si="9"/>
        <v>41014.541666666664</v>
      </c>
      <c r="D247">
        <v>-2.0000000000000002E-5</v>
      </c>
      <c r="F247" s="6">
        <v>41014</v>
      </c>
      <c r="G247" s="7">
        <v>0.45833333333333331</v>
      </c>
      <c r="H247" s="9">
        <f t="shared" si="10"/>
        <v>41014.458333333336</v>
      </c>
      <c r="I247">
        <v>16.399999999999999</v>
      </c>
      <c r="K247" s="6">
        <v>41028</v>
      </c>
      <c r="L247" s="7">
        <v>0.58333333333333337</v>
      </c>
      <c r="M247" s="9">
        <f t="shared" si="11"/>
        <v>41028.583333333336</v>
      </c>
      <c r="N247">
        <v>271.92</v>
      </c>
    </row>
    <row r="248" spans="1:14" x14ac:dyDescent="0.25">
      <c r="A248" s="6">
        <v>41014</v>
      </c>
      <c r="B248" s="7">
        <v>0.58333333333333337</v>
      </c>
      <c r="C248" s="9">
        <f t="shared" si="9"/>
        <v>41014.583333333336</v>
      </c>
      <c r="D248">
        <v>-6.0000000000000002E-5</v>
      </c>
      <c r="F248" s="6">
        <v>41014</v>
      </c>
      <c r="G248" s="7">
        <v>0.5</v>
      </c>
      <c r="H248" s="9">
        <f t="shared" si="10"/>
        <v>41014.5</v>
      </c>
      <c r="I248">
        <v>18.399999999999999</v>
      </c>
      <c r="K248" s="6">
        <v>41028</v>
      </c>
      <c r="L248" s="7">
        <v>0.625</v>
      </c>
      <c r="M248" s="9">
        <f t="shared" si="11"/>
        <v>41028.625</v>
      </c>
      <c r="N248">
        <v>271.95</v>
      </c>
    </row>
    <row r="249" spans="1:14" x14ac:dyDescent="0.25">
      <c r="A249" s="6">
        <v>41014</v>
      </c>
      <c r="B249" s="7">
        <v>0.625</v>
      </c>
      <c r="C249" s="9">
        <f t="shared" si="9"/>
        <v>41014.625</v>
      </c>
      <c r="D249">
        <v>3.0000000000000001E-5</v>
      </c>
      <c r="F249" s="6">
        <v>41014</v>
      </c>
      <c r="G249" s="7">
        <v>0.54166666666666663</v>
      </c>
      <c r="H249" s="9">
        <f t="shared" si="10"/>
        <v>41014.541666666664</v>
      </c>
      <c r="I249">
        <v>20.100000000000001</v>
      </c>
      <c r="K249" s="6">
        <v>41028</v>
      </c>
      <c r="L249" s="7">
        <v>0.66666666666666663</v>
      </c>
      <c r="M249" s="9">
        <f t="shared" si="11"/>
        <v>41028.666666666664</v>
      </c>
      <c r="N249">
        <v>271.97000000000003</v>
      </c>
    </row>
    <row r="250" spans="1:14" x14ac:dyDescent="0.25">
      <c r="A250" s="6">
        <v>41014</v>
      </c>
      <c r="B250" s="7">
        <v>0.66666666666666663</v>
      </c>
      <c r="C250" s="9">
        <f t="shared" si="9"/>
        <v>41014.666666666664</v>
      </c>
      <c r="D250">
        <v>-3.0000000000000001E-5</v>
      </c>
      <c r="F250" s="6">
        <v>41014</v>
      </c>
      <c r="G250" s="7">
        <v>0.58333333333333337</v>
      </c>
      <c r="H250" s="9">
        <f t="shared" si="10"/>
        <v>41014.583333333336</v>
      </c>
      <c r="I250">
        <v>21.3</v>
      </c>
      <c r="K250" s="6">
        <v>41028</v>
      </c>
      <c r="L250" s="7">
        <v>0.70833333333333337</v>
      </c>
      <c r="M250" s="9">
        <f t="shared" si="11"/>
        <v>41028.708333333336</v>
      </c>
      <c r="N250">
        <v>271.99</v>
      </c>
    </row>
    <row r="251" spans="1:14" x14ac:dyDescent="0.25">
      <c r="A251" s="6">
        <v>41014</v>
      </c>
      <c r="B251" s="7">
        <v>0.70833333333333337</v>
      </c>
      <c r="C251" s="9">
        <f t="shared" si="9"/>
        <v>41014.708333333336</v>
      </c>
      <c r="D251">
        <v>2.0000000000000002E-5</v>
      </c>
      <c r="F251" s="6">
        <v>41014</v>
      </c>
      <c r="G251" s="7">
        <v>0.625</v>
      </c>
      <c r="H251" s="9">
        <f t="shared" si="10"/>
        <v>41014.625</v>
      </c>
      <c r="I251">
        <v>22.3</v>
      </c>
      <c r="K251" s="6">
        <v>41028</v>
      </c>
      <c r="L251" s="7">
        <v>0.75</v>
      </c>
      <c r="M251" s="9">
        <f t="shared" si="11"/>
        <v>41028.75</v>
      </c>
      <c r="N251">
        <v>272.01</v>
      </c>
    </row>
    <row r="252" spans="1:14" x14ac:dyDescent="0.25">
      <c r="A252" s="6">
        <v>41014</v>
      </c>
      <c r="B252" s="7">
        <v>0.75</v>
      </c>
      <c r="C252" s="9">
        <f t="shared" si="9"/>
        <v>41014.75</v>
      </c>
      <c r="D252">
        <v>-6.9999999999999994E-5</v>
      </c>
      <c r="F252" s="6">
        <v>41014</v>
      </c>
      <c r="G252" s="7">
        <v>0.66666666666666663</v>
      </c>
      <c r="H252" s="9">
        <f t="shared" si="10"/>
        <v>41014.666666666664</v>
      </c>
      <c r="I252">
        <v>22.7</v>
      </c>
      <c r="K252" s="6">
        <v>41028</v>
      </c>
      <c r="L252" s="7">
        <v>0.79166666666666663</v>
      </c>
      <c r="M252" s="9">
        <f t="shared" si="11"/>
        <v>41028.791666666664</v>
      </c>
      <c r="N252">
        <v>272.02999999999997</v>
      </c>
    </row>
    <row r="253" spans="1:14" x14ac:dyDescent="0.25">
      <c r="A253" s="6">
        <v>41014</v>
      </c>
      <c r="B253" s="7">
        <v>0.79166666666666663</v>
      </c>
      <c r="C253" s="9">
        <f t="shared" si="9"/>
        <v>41014.791666666664</v>
      </c>
      <c r="D253">
        <v>-6.0000000000000002E-5</v>
      </c>
      <c r="F253" s="6">
        <v>41014</v>
      </c>
      <c r="G253" s="7">
        <v>0.70833333333333337</v>
      </c>
      <c r="H253" s="9">
        <f t="shared" si="10"/>
        <v>41014.708333333336</v>
      </c>
      <c r="I253">
        <v>22.5</v>
      </c>
      <c r="K253" s="6">
        <v>41028</v>
      </c>
      <c r="L253" s="7">
        <v>0.83333333333333337</v>
      </c>
      <c r="M253" s="9">
        <f t="shared" si="11"/>
        <v>41028.833333333336</v>
      </c>
      <c r="N253">
        <v>272.05</v>
      </c>
    </row>
    <row r="254" spans="1:14" x14ac:dyDescent="0.25">
      <c r="A254" s="6">
        <v>41014</v>
      </c>
      <c r="B254" s="7">
        <v>0.83333333333333337</v>
      </c>
      <c r="C254" s="9">
        <f t="shared" si="9"/>
        <v>41014.833333333336</v>
      </c>
      <c r="D254">
        <v>-5.0000000000000002E-5</v>
      </c>
      <c r="F254" s="6">
        <v>41014</v>
      </c>
      <c r="G254" s="7">
        <v>0.75</v>
      </c>
      <c r="H254" s="9">
        <f t="shared" si="10"/>
        <v>41014.75</v>
      </c>
      <c r="I254">
        <v>21.7</v>
      </c>
      <c r="K254" s="6">
        <v>41028</v>
      </c>
      <c r="L254" s="7">
        <v>0.875</v>
      </c>
      <c r="M254" s="9">
        <f t="shared" si="11"/>
        <v>41028.875</v>
      </c>
      <c r="N254">
        <v>272.07</v>
      </c>
    </row>
    <row r="255" spans="1:14" x14ac:dyDescent="0.25">
      <c r="A255" s="6">
        <v>41014</v>
      </c>
      <c r="B255" s="7">
        <v>0.875</v>
      </c>
      <c r="C255" s="9">
        <f t="shared" si="9"/>
        <v>41014.875</v>
      </c>
      <c r="D255">
        <v>-8.0000000000000007E-5</v>
      </c>
      <c r="F255" s="6">
        <v>41014</v>
      </c>
      <c r="G255" s="7">
        <v>0.79166666666666663</v>
      </c>
      <c r="H255" s="9">
        <f t="shared" si="10"/>
        <v>41014.791666666664</v>
      </c>
      <c r="I255">
        <v>20.3</v>
      </c>
      <c r="K255" s="6">
        <v>41028</v>
      </c>
      <c r="L255" s="7">
        <v>0.91666666666666663</v>
      </c>
      <c r="M255" s="9">
        <f t="shared" si="11"/>
        <v>41028.916666666664</v>
      </c>
      <c r="N255">
        <v>272.08999999999997</v>
      </c>
    </row>
    <row r="256" spans="1:14" x14ac:dyDescent="0.25">
      <c r="A256" s="6">
        <v>41014</v>
      </c>
      <c r="B256" s="7">
        <v>0.91666666666666663</v>
      </c>
      <c r="C256" s="9">
        <f t="shared" si="9"/>
        <v>41014.916666666664</v>
      </c>
      <c r="D256">
        <v>-4.0000000000000003E-5</v>
      </c>
      <c r="F256" s="6">
        <v>41014</v>
      </c>
      <c r="G256" s="7">
        <v>0.83333333333333337</v>
      </c>
      <c r="H256" s="9">
        <f t="shared" si="10"/>
        <v>41014.833333333336</v>
      </c>
      <c r="I256">
        <v>18.100000000000001</v>
      </c>
      <c r="K256" s="6">
        <v>41028</v>
      </c>
      <c r="L256" s="7">
        <v>0.95833333333333337</v>
      </c>
      <c r="M256" s="9">
        <f t="shared" si="11"/>
        <v>41028.958333333336</v>
      </c>
      <c r="N256">
        <v>272.11</v>
      </c>
    </row>
    <row r="257" spans="1:14" x14ac:dyDescent="0.25">
      <c r="A257" s="6">
        <v>41014</v>
      </c>
      <c r="B257" s="7">
        <v>0.95833333333333337</v>
      </c>
      <c r="C257" s="9">
        <f t="shared" si="9"/>
        <v>41014.958333333336</v>
      </c>
      <c r="D257">
        <v>-6.9999999999999994E-5</v>
      </c>
      <c r="F257" s="6">
        <v>41014</v>
      </c>
      <c r="G257" s="7">
        <v>0.875</v>
      </c>
      <c r="H257" s="9">
        <f t="shared" si="10"/>
        <v>41014.875</v>
      </c>
      <c r="I257">
        <v>16.2</v>
      </c>
      <c r="K257" s="6">
        <v>41029</v>
      </c>
      <c r="L257" s="7">
        <v>0</v>
      </c>
      <c r="M257" s="9">
        <f t="shared" si="11"/>
        <v>41029</v>
      </c>
      <c r="N257">
        <v>272.13</v>
      </c>
    </row>
    <row r="258" spans="1:14" x14ac:dyDescent="0.25">
      <c r="A258" s="6">
        <v>41015</v>
      </c>
      <c r="B258" s="7">
        <v>0</v>
      </c>
      <c r="C258" s="9">
        <f t="shared" si="9"/>
        <v>41015</v>
      </c>
      <c r="D258">
        <v>-6.9999999999999994E-5</v>
      </c>
      <c r="F258" s="6">
        <v>41014</v>
      </c>
      <c r="G258" s="7">
        <v>0.91666666666666663</v>
      </c>
      <c r="H258" s="9">
        <f t="shared" si="10"/>
        <v>41014.916666666664</v>
      </c>
      <c r="I258">
        <v>15</v>
      </c>
      <c r="K258" s="6">
        <v>41029</v>
      </c>
      <c r="L258" s="7">
        <v>4.1666666666666664E-2</v>
      </c>
      <c r="M258" s="9">
        <f t="shared" si="11"/>
        <v>41029.041666666664</v>
      </c>
      <c r="N258">
        <v>272.14999999999998</v>
      </c>
    </row>
    <row r="259" spans="1:14" x14ac:dyDescent="0.25">
      <c r="A259" s="6">
        <v>41015</v>
      </c>
      <c r="B259" s="7">
        <v>4.1666666666666664E-2</v>
      </c>
      <c r="C259" s="9">
        <f t="shared" si="9"/>
        <v>41015.041666666664</v>
      </c>
      <c r="D259">
        <v>-6.9999999999999994E-5</v>
      </c>
      <c r="F259" s="6">
        <v>41014</v>
      </c>
      <c r="G259" s="7">
        <v>0.95833333333333337</v>
      </c>
      <c r="H259" s="9">
        <f t="shared" si="10"/>
        <v>41014.958333333336</v>
      </c>
      <c r="I259">
        <v>14.2</v>
      </c>
      <c r="K259" s="6">
        <v>41029</v>
      </c>
      <c r="L259" s="7">
        <v>8.3333333333333329E-2</v>
      </c>
      <c r="M259" s="9">
        <f t="shared" si="11"/>
        <v>41029.083333333336</v>
      </c>
      <c r="N259">
        <v>272.17</v>
      </c>
    </row>
    <row r="260" spans="1:14" x14ac:dyDescent="0.25">
      <c r="A260" s="6">
        <v>41015</v>
      </c>
      <c r="B260" s="7">
        <v>8.3333333333333329E-2</v>
      </c>
      <c r="C260" s="9">
        <f t="shared" si="9"/>
        <v>41015.083333333336</v>
      </c>
      <c r="D260">
        <v>-9.0000000000000006E-5</v>
      </c>
      <c r="F260" s="6">
        <v>41015</v>
      </c>
      <c r="G260" s="7">
        <v>0</v>
      </c>
      <c r="H260" s="9">
        <f t="shared" si="10"/>
        <v>41015</v>
      </c>
      <c r="I260">
        <v>13.6</v>
      </c>
      <c r="K260" s="6">
        <v>41029</v>
      </c>
      <c r="L260" s="7">
        <v>0.125</v>
      </c>
      <c r="M260" s="9">
        <f t="shared" si="11"/>
        <v>41029.125</v>
      </c>
      <c r="N260">
        <v>272.19</v>
      </c>
    </row>
    <row r="261" spans="1:14" x14ac:dyDescent="0.25">
      <c r="A261" s="6">
        <v>41015</v>
      </c>
      <c r="B261" s="7">
        <v>0.125</v>
      </c>
      <c r="C261" s="9">
        <f t="shared" ref="C261:C324" si="12">A261+B261</f>
        <v>41015.125</v>
      </c>
      <c r="D261">
        <v>-6.9999999999999994E-5</v>
      </c>
      <c r="F261" s="6">
        <v>41015</v>
      </c>
      <c r="G261" s="7">
        <v>4.1666666666666664E-2</v>
      </c>
      <c r="H261" s="9">
        <f t="shared" ref="H261:H324" si="13">F261+G261</f>
        <v>41015.041666666664</v>
      </c>
      <c r="I261">
        <v>13.1</v>
      </c>
      <c r="K261" s="6">
        <v>41029</v>
      </c>
      <c r="L261" s="7">
        <v>0.16666666666666666</v>
      </c>
      <c r="M261" s="9">
        <f t="shared" ref="M261:M324" si="14">K261+L261</f>
        <v>41029.166666666664</v>
      </c>
      <c r="N261">
        <v>272.20999999999998</v>
      </c>
    </row>
    <row r="262" spans="1:14" x14ac:dyDescent="0.25">
      <c r="A262" s="6">
        <v>41015</v>
      </c>
      <c r="B262" s="7">
        <v>0.16666666666666666</v>
      </c>
      <c r="C262" s="9">
        <f t="shared" si="12"/>
        <v>41015.166666666664</v>
      </c>
      <c r="D262">
        <v>-6.0000000000000002E-5</v>
      </c>
      <c r="F262" s="6">
        <v>41015</v>
      </c>
      <c r="G262" s="7">
        <v>8.3333333333333329E-2</v>
      </c>
      <c r="H262" s="9">
        <f t="shared" si="13"/>
        <v>41015.083333333336</v>
      </c>
      <c r="I262">
        <v>12.6</v>
      </c>
      <c r="K262" s="6">
        <v>41029</v>
      </c>
      <c r="L262" s="7">
        <v>0.20833333333333334</v>
      </c>
      <c r="M262" s="9">
        <f t="shared" si="14"/>
        <v>41029.208333333336</v>
      </c>
      <c r="N262">
        <v>272.23</v>
      </c>
    </row>
    <row r="263" spans="1:14" x14ac:dyDescent="0.25">
      <c r="A263" s="6">
        <v>41015</v>
      </c>
      <c r="B263" s="7">
        <v>0.20833333333333334</v>
      </c>
      <c r="C263" s="9">
        <f t="shared" si="12"/>
        <v>41015.208333333336</v>
      </c>
      <c r="D263">
        <v>-6.0000000000000002E-5</v>
      </c>
      <c r="F263" s="6">
        <v>41015</v>
      </c>
      <c r="G263" s="7">
        <v>0.125</v>
      </c>
      <c r="H263" s="9">
        <f t="shared" si="13"/>
        <v>41015.125</v>
      </c>
      <c r="I263">
        <v>12.2</v>
      </c>
      <c r="K263" s="6">
        <v>41029</v>
      </c>
      <c r="L263" s="7">
        <v>0.25</v>
      </c>
      <c r="M263" s="9">
        <f t="shared" si="14"/>
        <v>41029.25</v>
      </c>
      <c r="N263">
        <v>272.25</v>
      </c>
    </row>
    <row r="264" spans="1:14" x14ac:dyDescent="0.25">
      <c r="A264" s="6">
        <v>41015</v>
      </c>
      <c r="B264" s="7">
        <v>0.25</v>
      </c>
      <c r="C264" s="9">
        <f t="shared" si="12"/>
        <v>41015.25</v>
      </c>
      <c r="D264">
        <v>-6.0000000000000002E-5</v>
      </c>
      <c r="F264" s="6">
        <v>41015</v>
      </c>
      <c r="G264" s="7">
        <v>0.16666666666666666</v>
      </c>
      <c r="H264" s="9">
        <f t="shared" si="13"/>
        <v>41015.166666666664</v>
      </c>
      <c r="I264">
        <v>11.8</v>
      </c>
      <c r="K264" s="6">
        <v>41029</v>
      </c>
      <c r="L264" s="7">
        <v>0.29166666666666669</v>
      </c>
      <c r="M264" s="9">
        <f t="shared" si="14"/>
        <v>41029.291666666664</v>
      </c>
      <c r="N264">
        <v>272.27</v>
      </c>
    </row>
    <row r="265" spans="1:14" x14ac:dyDescent="0.25">
      <c r="A265" s="6">
        <v>41015</v>
      </c>
      <c r="B265" s="7">
        <v>0.29166666666666669</v>
      </c>
      <c r="C265" s="9">
        <f t="shared" si="12"/>
        <v>41015.291666666664</v>
      </c>
      <c r="D265">
        <v>-9.0000000000000006E-5</v>
      </c>
      <c r="F265" s="6">
        <v>41015</v>
      </c>
      <c r="G265" s="7">
        <v>0.20833333333333334</v>
      </c>
      <c r="H265" s="9">
        <f t="shared" si="13"/>
        <v>41015.208333333336</v>
      </c>
      <c r="I265">
        <v>11.3</v>
      </c>
      <c r="K265" s="6">
        <v>41029</v>
      </c>
      <c r="L265" s="7">
        <v>0.33333333333333331</v>
      </c>
      <c r="M265" s="9">
        <f t="shared" si="14"/>
        <v>41029.333333333336</v>
      </c>
      <c r="N265">
        <v>272.3</v>
      </c>
    </row>
    <row r="266" spans="1:14" x14ac:dyDescent="0.25">
      <c r="A266" s="6">
        <v>41015</v>
      </c>
      <c r="B266" s="7">
        <v>0.33333333333333331</v>
      </c>
      <c r="C266" s="9">
        <f t="shared" si="12"/>
        <v>41015.333333333336</v>
      </c>
      <c r="D266">
        <v>-6.0000000000000002E-5</v>
      </c>
      <c r="F266" s="6">
        <v>41015</v>
      </c>
      <c r="G266" s="7">
        <v>0.25</v>
      </c>
      <c r="H266" s="9">
        <f t="shared" si="13"/>
        <v>41015.25</v>
      </c>
      <c r="I266">
        <v>10.8</v>
      </c>
      <c r="K266" s="6">
        <v>41029</v>
      </c>
      <c r="L266" s="7">
        <v>0.375</v>
      </c>
      <c r="M266" s="9">
        <f t="shared" si="14"/>
        <v>41029.375</v>
      </c>
      <c r="N266">
        <v>272.32</v>
      </c>
    </row>
    <row r="267" spans="1:14" x14ac:dyDescent="0.25">
      <c r="A267" s="6">
        <v>41015</v>
      </c>
      <c r="B267" s="7">
        <v>0.375</v>
      </c>
      <c r="C267" s="9">
        <f t="shared" si="12"/>
        <v>41015.375</v>
      </c>
      <c r="D267">
        <v>-6.0000000000000002E-5</v>
      </c>
      <c r="F267" s="6">
        <v>41015</v>
      </c>
      <c r="G267" s="7">
        <v>0.29166666666666669</v>
      </c>
      <c r="H267" s="9">
        <f t="shared" si="13"/>
        <v>41015.291666666664</v>
      </c>
      <c r="I267">
        <v>10.7</v>
      </c>
      <c r="K267" s="6">
        <v>41029</v>
      </c>
      <c r="L267" s="7">
        <v>0.41666666666666669</v>
      </c>
      <c r="M267" s="9">
        <f t="shared" si="14"/>
        <v>41029.416666666664</v>
      </c>
      <c r="N267">
        <v>272.33999999999997</v>
      </c>
    </row>
    <row r="268" spans="1:14" x14ac:dyDescent="0.25">
      <c r="A268" s="6">
        <v>41015</v>
      </c>
      <c r="B268" s="7">
        <v>0.41666666666666669</v>
      </c>
      <c r="C268" s="9">
        <f t="shared" si="12"/>
        <v>41015.416666666664</v>
      </c>
      <c r="D268">
        <v>-4.0000000000000003E-5</v>
      </c>
      <c r="F268" s="6">
        <v>41015</v>
      </c>
      <c r="G268" s="7">
        <v>0.33333333333333331</v>
      </c>
      <c r="H268" s="9">
        <f t="shared" si="13"/>
        <v>41015.333333333336</v>
      </c>
      <c r="I268">
        <v>11.8</v>
      </c>
      <c r="K268" s="6">
        <v>41029</v>
      </c>
      <c r="L268" s="7">
        <v>0.45833333333333331</v>
      </c>
      <c r="M268" s="9">
        <f t="shared" si="14"/>
        <v>41029.458333333336</v>
      </c>
      <c r="N268">
        <v>272.36</v>
      </c>
    </row>
    <row r="269" spans="1:14" x14ac:dyDescent="0.25">
      <c r="A269" s="6">
        <v>41015</v>
      </c>
      <c r="B269" s="7">
        <v>0.45833333333333331</v>
      </c>
      <c r="C269" s="9">
        <f t="shared" si="12"/>
        <v>41015.458333333336</v>
      </c>
      <c r="D269">
        <v>-4.0000000000000003E-5</v>
      </c>
      <c r="F269" s="6">
        <v>41015</v>
      </c>
      <c r="G269" s="7">
        <v>0.375</v>
      </c>
      <c r="H269" s="9">
        <f t="shared" si="13"/>
        <v>41015.375</v>
      </c>
      <c r="I269">
        <v>13.8</v>
      </c>
      <c r="K269" s="6">
        <v>41029</v>
      </c>
      <c r="L269" s="7">
        <v>0.5</v>
      </c>
      <c r="M269" s="9">
        <f t="shared" si="14"/>
        <v>41029.5</v>
      </c>
      <c r="N269">
        <v>272.38</v>
      </c>
    </row>
    <row r="270" spans="1:14" x14ac:dyDescent="0.25">
      <c r="A270" s="6">
        <v>41015</v>
      </c>
      <c r="B270" s="7">
        <v>0.5</v>
      </c>
      <c r="C270" s="9">
        <f t="shared" si="12"/>
        <v>41015.5</v>
      </c>
      <c r="D270">
        <v>-4.0000000000000003E-5</v>
      </c>
      <c r="F270" s="6">
        <v>41015</v>
      </c>
      <c r="G270" s="7">
        <v>0.41666666666666669</v>
      </c>
      <c r="H270" s="9">
        <f t="shared" si="13"/>
        <v>41015.416666666664</v>
      </c>
      <c r="I270">
        <v>15.9</v>
      </c>
      <c r="K270" s="6">
        <v>41029</v>
      </c>
      <c r="L270" s="7">
        <v>0.54166666666666663</v>
      </c>
      <c r="M270" s="9">
        <f t="shared" si="14"/>
        <v>41029.541666666664</v>
      </c>
      <c r="N270">
        <v>272.39999999999998</v>
      </c>
    </row>
    <row r="271" spans="1:14" x14ac:dyDescent="0.25">
      <c r="A271" s="6">
        <v>41015</v>
      </c>
      <c r="B271" s="7">
        <v>0.54166666666666663</v>
      </c>
      <c r="C271" s="9">
        <f t="shared" si="12"/>
        <v>41015.541666666664</v>
      </c>
      <c r="D271">
        <v>4.0000000000000003E-5</v>
      </c>
      <c r="F271" s="6">
        <v>41015</v>
      </c>
      <c r="G271" s="7">
        <v>0.45833333333333331</v>
      </c>
      <c r="H271" s="9">
        <f t="shared" si="13"/>
        <v>41015.458333333336</v>
      </c>
      <c r="I271">
        <v>18.100000000000001</v>
      </c>
      <c r="K271" s="6">
        <v>41029</v>
      </c>
      <c r="L271" s="7">
        <v>0.58333333333333337</v>
      </c>
      <c r="M271" s="9">
        <f t="shared" si="14"/>
        <v>41029.583333333336</v>
      </c>
      <c r="N271">
        <v>272.43</v>
      </c>
    </row>
    <row r="272" spans="1:14" x14ac:dyDescent="0.25">
      <c r="A272" s="6">
        <v>41015</v>
      </c>
      <c r="B272" s="7">
        <v>0.58333333333333337</v>
      </c>
      <c r="C272" s="9">
        <f t="shared" si="12"/>
        <v>41015.583333333336</v>
      </c>
      <c r="D272">
        <v>0</v>
      </c>
      <c r="F272" s="6">
        <v>41015</v>
      </c>
      <c r="G272" s="7">
        <v>0.5</v>
      </c>
      <c r="H272" s="9">
        <f t="shared" si="13"/>
        <v>41015.5</v>
      </c>
      <c r="I272">
        <v>20.399999999999999</v>
      </c>
      <c r="K272" s="6">
        <v>41029</v>
      </c>
      <c r="L272" s="7">
        <v>0.625</v>
      </c>
      <c r="M272" s="9">
        <f t="shared" si="14"/>
        <v>41029.625</v>
      </c>
      <c r="N272">
        <v>272.44</v>
      </c>
    </row>
    <row r="273" spans="1:14" x14ac:dyDescent="0.25">
      <c r="A273" s="6">
        <v>41015</v>
      </c>
      <c r="B273" s="7">
        <v>0.625</v>
      </c>
      <c r="C273" s="9">
        <f t="shared" si="12"/>
        <v>41015.625</v>
      </c>
      <c r="D273">
        <v>-1.0000000000000001E-5</v>
      </c>
      <c r="F273" s="6">
        <v>41015</v>
      </c>
      <c r="G273" s="7">
        <v>0.54166666666666663</v>
      </c>
      <c r="H273" s="9">
        <f t="shared" si="13"/>
        <v>41015.541666666664</v>
      </c>
      <c r="I273">
        <v>22.3</v>
      </c>
      <c r="K273" s="6">
        <v>41029</v>
      </c>
      <c r="L273" s="7">
        <v>0.66666666666666663</v>
      </c>
      <c r="M273" s="9">
        <f t="shared" si="14"/>
        <v>41029.666666666664</v>
      </c>
      <c r="N273">
        <v>272.47000000000003</v>
      </c>
    </row>
    <row r="274" spans="1:14" x14ac:dyDescent="0.25">
      <c r="A274" s="6">
        <v>41015</v>
      </c>
      <c r="B274" s="7">
        <v>0.66666666666666663</v>
      </c>
      <c r="C274" s="9">
        <f t="shared" si="12"/>
        <v>41015.666666666664</v>
      </c>
      <c r="D274">
        <v>-3.0000000000000001E-5</v>
      </c>
      <c r="F274" s="6">
        <v>41015</v>
      </c>
      <c r="G274" s="7">
        <v>0.58333333333333337</v>
      </c>
      <c r="H274" s="9">
        <f t="shared" si="13"/>
        <v>41015.583333333336</v>
      </c>
      <c r="I274">
        <v>23.9</v>
      </c>
      <c r="K274" s="6">
        <v>41029</v>
      </c>
      <c r="L274" s="7">
        <v>0.70833333333333337</v>
      </c>
      <c r="M274" s="9">
        <f t="shared" si="14"/>
        <v>41029.708333333336</v>
      </c>
      <c r="N274">
        <v>272.48</v>
      </c>
    </row>
    <row r="275" spans="1:14" x14ac:dyDescent="0.25">
      <c r="A275" s="6">
        <v>41015</v>
      </c>
      <c r="B275" s="7">
        <v>0.70833333333333337</v>
      </c>
      <c r="C275" s="9">
        <f t="shared" si="12"/>
        <v>41015.708333333336</v>
      </c>
      <c r="D275">
        <v>2.0000000000000002E-5</v>
      </c>
      <c r="F275" s="6">
        <v>41015</v>
      </c>
      <c r="G275" s="7">
        <v>0.625</v>
      </c>
      <c r="H275" s="9">
        <f t="shared" si="13"/>
        <v>41015.625</v>
      </c>
      <c r="I275">
        <v>25</v>
      </c>
      <c r="K275" s="6">
        <v>41029</v>
      </c>
      <c r="L275" s="7">
        <v>0.75</v>
      </c>
      <c r="M275" s="9">
        <f t="shared" si="14"/>
        <v>41029.75</v>
      </c>
      <c r="N275">
        <v>272.51</v>
      </c>
    </row>
    <row r="276" spans="1:14" x14ac:dyDescent="0.25">
      <c r="A276" s="6">
        <v>41015</v>
      </c>
      <c r="B276" s="7">
        <v>0.75</v>
      </c>
      <c r="C276" s="9">
        <f t="shared" si="12"/>
        <v>41015.75</v>
      </c>
      <c r="D276">
        <v>-1.0000000000000001E-5</v>
      </c>
      <c r="F276" s="6">
        <v>41015</v>
      </c>
      <c r="G276" s="7">
        <v>0.66666666666666663</v>
      </c>
      <c r="H276" s="9">
        <f t="shared" si="13"/>
        <v>41015.666666666664</v>
      </c>
      <c r="I276">
        <v>25.4</v>
      </c>
      <c r="K276" s="6">
        <v>41029</v>
      </c>
      <c r="L276" s="7">
        <v>0.79166666666666663</v>
      </c>
      <c r="M276" s="9">
        <f t="shared" si="14"/>
        <v>41029.791666666664</v>
      </c>
      <c r="N276">
        <v>272.52999999999997</v>
      </c>
    </row>
    <row r="277" spans="1:14" x14ac:dyDescent="0.25">
      <c r="A277" s="6">
        <v>41015</v>
      </c>
      <c r="B277" s="7">
        <v>0.79166666666666663</v>
      </c>
      <c r="C277" s="9">
        <f t="shared" si="12"/>
        <v>41015.791666666664</v>
      </c>
      <c r="D277">
        <v>2.0000000000000002E-5</v>
      </c>
      <c r="F277" s="6">
        <v>41015</v>
      </c>
      <c r="G277" s="7">
        <v>0.70833333333333337</v>
      </c>
      <c r="H277" s="9">
        <f t="shared" si="13"/>
        <v>41015.708333333336</v>
      </c>
      <c r="I277">
        <v>25</v>
      </c>
      <c r="K277" s="6">
        <v>41029</v>
      </c>
      <c r="L277" s="7">
        <v>0.83333333333333337</v>
      </c>
      <c r="M277" s="9">
        <f t="shared" si="14"/>
        <v>41029.833333333336</v>
      </c>
      <c r="N277">
        <v>272.55</v>
      </c>
    </row>
    <row r="278" spans="1:14" x14ac:dyDescent="0.25">
      <c r="A278" s="6">
        <v>41015</v>
      </c>
      <c r="B278" s="7">
        <v>0.83333333333333337</v>
      </c>
      <c r="C278" s="9">
        <f t="shared" si="12"/>
        <v>41015.833333333336</v>
      </c>
      <c r="D278">
        <v>-6.0000000000000002E-5</v>
      </c>
      <c r="F278" s="6">
        <v>41015</v>
      </c>
      <c r="G278" s="7">
        <v>0.75</v>
      </c>
      <c r="H278" s="9">
        <f t="shared" si="13"/>
        <v>41015.75</v>
      </c>
      <c r="I278">
        <v>23.8</v>
      </c>
      <c r="K278" s="6">
        <v>41029</v>
      </c>
      <c r="L278" s="7">
        <v>0.875</v>
      </c>
      <c r="M278" s="9">
        <f t="shared" si="14"/>
        <v>41029.875</v>
      </c>
      <c r="N278">
        <v>272.57</v>
      </c>
    </row>
    <row r="279" spans="1:14" x14ac:dyDescent="0.25">
      <c r="A279" s="6">
        <v>41015</v>
      </c>
      <c r="B279" s="7">
        <v>0.875</v>
      </c>
      <c r="C279" s="9">
        <f t="shared" si="12"/>
        <v>41015.875</v>
      </c>
      <c r="D279">
        <v>-1.0000000000000001E-5</v>
      </c>
      <c r="F279" s="6">
        <v>41015</v>
      </c>
      <c r="G279" s="7">
        <v>0.79166666666666663</v>
      </c>
      <c r="H279" s="9">
        <f t="shared" si="13"/>
        <v>41015.791666666664</v>
      </c>
      <c r="I279">
        <v>22.2</v>
      </c>
      <c r="K279" s="6">
        <v>41029</v>
      </c>
      <c r="L279" s="7">
        <v>0.91666666666666663</v>
      </c>
      <c r="M279" s="9">
        <f t="shared" si="14"/>
        <v>41029.916666666664</v>
      </c>
      <c r="N279">
        <v>272.60000000000002</v>
      </c>
    </row>
    <row r="280" spans="1:14" x14ac:dyDescent="0.25">
      <c r="A280" s="6">
        <v>41015</v>
      </c>
      <c r="B280" s="7">
        <v>0.91666666666666663</v>
      </c>
      <c r="C280" s="9">
        <f t="shared" si="12"/>
        <v>41015.916666666664</v>
      </c>
      <c r="D280">
        <v>-5.0000000000000002E-5</v>
      </c>
      <c r="F280" s="6">
        <v>41015</v>
      </c>
      <c r="G280" s="7">
        <v>0.83333333333333337</v>
      </c>
      <c r="H280" s="9">
        <f t="shared" si="13"/>
        <v>41015.833333333336</v>
      </c>
      <c r="I280">
        <v>20.6</v>
      </c>
      <c r="K280" s="6">
        <v>41029</v>
      </c>
      <c r="L280" s="7">
        <v>0.95833333333333337</v>
      </c>
      <c r="M280" s="9">
        <f t="shared" si="14"/>
        <v>41029.958333333336</v>
      </c>
      <c r="N280">
        <v>272.62</v>
      </c>
    </row>
    <row r="281" spans="1:14" x14ac:dyDescent="0.25">
      <c r="A281" s="6">
        <v>41015</v>
      </c>
      <c r="B281" s="7">
        <v>0.95833333333333337</v>
      </c>
      <c r="C281" s="9">
        <f t="shared" si="12"/>
        <v>41015.958333333336</v>
      </c>
      <c r="D281">
        <v>-2.0000000000000002E-5</v>
      </c>
      <c r="F281" s="6">
        <v>41015</v>
      </c>
      <c r="G281" s="7">
        <v>0.875</v>
      </c>
      <c r="H281" s="9">
        <f t="shared" si="13"/>
        <v>41015.875</v>
      </c>
      <c r="I281">
        <v>19.2</v>
      </c>
      <c r="K281" s="6">
        <v>41030</v>
      </c>
      <c r="L281" s="7">
        <v>0</v>
      </c>
      <c r="M281" s="9">
        <f t="shared" si="14"/>
        <v>41030</v>
      </c>
      <c r="N281">
        <v>272.64</v>
      </c>
    </row>
    <row r="282" spans="1:14" x14ac:dyDescent="0.25">
      <c r="A282" s="6">
        <v>41016</v>
      </c>
      <c r="B282" s="7">
        <v>0</v>
      </c>
      <c r="C282" s="9">
        <f t="shared" si="12"/>
        <v>41016</v>
      </c>
      <c r="D282">
        <v>-6.9999999999999994E-5</v>
      </c>
      <c r="F282" s="6">
        <v>41015</v>
      </c>
      <c r="G282" s="7">
        <v>0.91666666666666663</v>
      </c>
      <c r="H282" s="9">
        <f t="shared" si="13"/>
        <v>41015.916666666664</v>
      </c>
      <c r="I282">
        <v>17.899999999999999</v>
      </c>
      <c r="K282" s="6">
        <v>41030</v>
      </c>
      <c r="L282" s="7">
        <v>4.1666666666666664E-2</v>
      </c>
      <c r="M282" s="9">
        <f t="shared" si="14"/>
        <v>41030.041666666664</v>
      </c>
      <c r="N282">
        <v>272.66000000000003</v>
      </c>
    </row>
    <row r="283" spans="1:14" x14ac:dyDescent="0.25">
      <c r="A283" s="6">
        <v>41016</v>
      </c>
      <c r="B283" s="7">
        <v>4.1666666666666664E-2</v>
      </c>
      <c r="C283" s="9">
        <f t="shared" si="12"/>
        <v>41016.041666666664</v>
      </c>
      <c r="D283">
        <v>-9.0000000000000006E-5</v>
      </c>
      <c r="F283" s="6">
        <v>41015</v>
      </c>
      <c r="G283" s="7">
        <v>0.95833333333333337</v>
      </c>
      <c r="H283" s="9">
        <f t="shared" si="13"/>
        <v>41015.958333333336</v>
      </c>
      <c r="I283">
        <v>16.8</v>
      </c>
      <c r="K283" s="6">
        <v>41030</v>
      </c>
      <c r="L283" s="7">
        <v>8.3333333333333329E-2</v>
      </c>
      <c r="M283" s="9">
        <f t="shared" si="14"/>
        <v>41030.083333333336</v>
      </c>
      <c r="N283">
        <v>272.68</v>
      </c>
    </row>
    <row r="284" spans="1:14" x14ac:dyDescent="0.25">
      <c r="A284" s="6">
        <v>41016</v>
      </c>
      <c r="B284" s="7">
        <v>8.3333333333333329E-2</v>
      </c>
      <c r="C284" s="9">
        <f t="shared" si="12"/>
        <v>41016.083333333336</v>
      </c>
      <c r="D284">
        <v>-6.9999999999999994E-5</v>
      </c>
      <c r="F284" s="6">
        <v>41016</v>
      </c>
      <c r="G284" s="7">
        <v>0</v>
      </c>
      <c r="H284" s="9">
        <f t="shared" si="13"/>
        <v>41016</v>
      </c>
      <c r="I284">
        <v>15.8</v>
      </c>
      <c r="K284" s="6">
        <v>41030</v>
      </c>
      <c r="L284" s="7">
        <v>0.125</v>
      </c>
      <c r="M284" s="9">
        <f t="shared" si="14"/>
        <v>41030.125</v>
      </c>
      <c r="N284">
        <v>272.70999999999998</v>
      </c>
    </row>
    <row r="285" spans="1:14" x14ac:dyDescent="0.25">
      <c r="A285" s="6">
        <v>41016</v>
      </c>
      <c r="B285" s="7">
        <v>0.125</v>
      </c>
      <c r="C285" s="9">
        <f t="shared" si="12"/>
        <v>41016.125</v>
      </c>
      <c r="D285">
        <v>-6.9999999999999994E-5</v>
      </c>
      <c r="F285" s="6">
        <v>41016</v>
      </c>
      <c r="G285" s="7">
        <v>4.1666666666666664E-2</v>
      </c>
      <c r="H285" s="9">
        <f t="shared" si="13"/>
        <v>41016.041666666664</v>
      </c>
      <c r="I285">
        <v>14.9</v>
      </c>
      <c r="K285" s="6">
        <v>41030</v>
      </c>
      <c r="L285" s="7">
        <v>0.16666666666666666</v>
      </c>
      <c r="M285" s="9">
        <f t="shared" si="14"/>
        <v>41030.166666666664</v>
      </c>
      <c r="N285">
        <v>272.73</v>
      </c>
    </row>
    <row r="286" spans="1:14" x14ac:dyDescent="0.25">
      <c r="A286" s="6">
        <v>41016</v>
      </c>
      <c r="B286" s="7">
        <v>0.16666666666666666</v>
      </c>
      <c r="C286" s="9">
        <f t="shared" si="12"/>
        <v>41016.166666666664</v>
      </c>
      <c r="D286">
        <v>-8.0000000000000007E-5</v>
      </c>
      <c r="F286" s="6">
        <v>41016</v>
      </c>
      <c r="G286" s="7">
        <v>8.3333333333333329E-2</v>
      </c>
      <c r="H286" s="9">
        <f t="shared" si="13"/>
        <v>41016.083333333336</v>
      </c>
      <c r="I286">
        <v>13.9</v>
      </c>
      <c r="K286" s="6">
        <v>41030</v>
      </c>
      <c r="L286" s="7">
        <v>0.20833333333333334</v>
      </c>
      <c r="M286" s="9">
        <f t="shared" si="14"/>
        <v>41030.208333333336</v>
      </c>
      <c r="N286">
        <v>272.75</v>
      </c>
    </row>
    <row r="287" spans="1:14" x14ac:dyDescent="0.25">
      <c r="A287" s="6">
        <v>41016</v>
      </c>
      <c r="B287" s="7">
        <v>0.20833333333333334</v>
      </c>
      <c r="C287" s="9">
        <f t="shared" si="12"/>
        <v>41016.208333333336</v>
      </c>
      <c r="D287">
        <v>-6.0000000000000002E-5</v>
      </c>
      <c r="F287" s="6">
        <v>41016</v>
      </c>
      <c r="G287" s="7">
        <v>0.125</v>
      </c>
      <c r="H287" s="9">
        <f t="shared" si="13"/>
        <v>41016.125</v>
      </c>
      <c r="I287">
        <v>13.1</v>
      </c>
      <c r="K287" s="6">
        <v>41030</v>
      </c>
      <c r="L287" s="7">
        <v>0.25</v>
      </c>
      <c r="M287" s="9">
        <f t="shared" si="14"/>
        <v>41030.25</v>
      </c>
      <c r="N287">
        <v>272.77</v>
      </c>
    </row>
    <row r="288" spans="1:14" x14ac:dyDescent="0.25">
      <c r="A288" s="6">
        <v>41016</v>
      </c>
      <c r="B288" s="7">
        <v>0.25</v>
      </c>
      <c r="C288" s="9">
        <f t="shared" si="12"/>
        <v>41016.25</v>
      </c>
      <c r="D288">
        <v>-6.0000000000000002E-5</v>
      </c>
      <c r="F288" s="6">
        <v>41016</v>
      </c>
      <c r="G288" s="7">
        <v>0.16666666666666666</v>
      </c>
      <c r="H288" s="9">
        <f t="shared" si="13"/>
        <v>41016.166666666664</v>
      </c>
      <c r="I288">
        <v>12.4</v>
      </c>
      <c r="K288" s="6">
        <v>41030</v>
      </c>
      <c r="L288" s="7">
        <v>0.29166666666666669</v>
      </c>
      <c r="M288" s="9">
        <f t="shared" si="14"/>
        <v>41030.291666666664</v>
      </c>
      <c r="N288">
        <v>272.79000000000002</v>
      </c>
    </row>
    <row r="289" spans="1:14" x14ac:dyDescent="0.25">
      <c r="A289" s="6">
        <v>41016</v>
      </c>
      <c r="B289" s="7">
        <v>0.29166666666666669</v>
      </c>
      <c r="C289" s="9">
        <f t="shared" si="12"/>
        <v>41016.291666666664</v>
      </c>
      <c r="D289">
        <v>-6.0000000000000002E-5</v>
      </c>
      <c r="F289" s="6">
        <v>41016</v>
      </c>
      <c r="G289" s="7">
        <v>0.20833333333333334</v>
      </c>
      <c r="H289" s="9">
        <f t="shared" si="13"/>
        <v>41016.208333333336</v>
      </c>
      <c r="I289">
        <v>11.8</v>
      </c>
      <c r="K289" s="6">
        <v>41030</v>
      </c>
      <c r="L289" s="7">
        <v>0.33333333333333331</v>
      </c>
      <c r="M289" s="9">
        <f t="shared" si="14"/>
        <v>41030.333333333336</v>
      </c>
      <c r="N289">
        <v>272.82</v>
      </c>
    </row>
    <row r="290" spans="1:14" x14ac:dyDescent="0.25">
      <c r="A290" s="6">
        <v>41016</v>
      </c>
      <c r="B290" s="7">
        <v>0.33333333333333331</v>
      </c>
      <c r="C290" s="9">
        <f t="shared" si="12"/>
        <v>41016.333333333336</v>
      </c>
      <c r="D290">
        <v>-6.0000000000000002E-5</v>
      </c>
      <c r="F290" s="6">
        <v>41016</v>
      </c>
      <c r="G290" s="7">
        <v>0.25</v>
      </c>
      <c r="H290" s="9">
        <f t="shared" si="13"/>
        <v>41016.25</v>
      </c>
      <c r="I290">
        <v>11.3</v>
      </c>
      <c r="K290" s="6">
        <v>41030</v>
      </c>
      <c r="L290" s="7">
        <v>0.375</v>
      </c>
      <c r="M290" s="9">
        <f t="shared" si="14"/>
        <v>41030.375</v>
      </c>
      <c r="N290">
        <v>272.83999999999997</v>
      </c>
    </row>
    <row r="291" spans="1:14" x14ac:dyDescent="0.25">
      <c r="A291" s="6">
        <v>41016</v>
      </c>
      <c r="B291" s="7">
        <v>0.375</v>
      </c>
      <c r="C291" s="9">
        <f t="shared" si="12"/>
        <v>41016.375</v>
      </c>
      <c r="D291">
        <v>-6.9999999999999994E-5</v>
      </c>
      <c r="F291" s="6">
        <v>41016</v>
      </c>
      <c r="G291" s="7">
        <v>0.29166666666666669</v>
      </c>
      <c r="H291" s="9">
        <f t="shared" si="13"/>
        <v>41016.291666666664</v>
      </c>
      <c r="I291">
        <v>11.3</v>
      </c>
      <c r="K291" s="6">
        <v>41030</v>
      </c>
      <c r="L291" s="7">
        <v>0.41666666666666669</v>
      </c>
      <c r="M291" s="9">
        <f t="shared" si="14"/>
        <v>41030.416666666664</v>
      </c>
      <c r="N291">
        <v>272.86</v>
      </c>
    </row>
    <row r="292" spans="1:14" x14ac:dyDescent="0.25">
      <c r="A292" s="6">
        <v>41016</v>
      </c>
      <c r="B292" s="7">
        <v>0.41666666666666669</v>
      </c>
      <c r="C292" s="9">
        <f t="shared" si="12"/>
        <v>41016.416666666664</v>
      </c>
      <c r="D292">
        <v>-1.0000000000000001E-5</v>
      </c>
      <c r="F292" s="6">
        <v>41016</v>
      </c>
      <c r="G292" s="7">
        <v>0.33333333333333331</v>
      </c>
      <c r="H292" s="9">
        <f t="shared" si="13"/>
        <v>41016.333333333336</v>
      </c>
      <c r="I292">
        <v>12.3</v>
      </c>
      <c r="K292" s="6">
        <v>41030</v>
      </c>
      <c r="L292" s="7">
        <v>0.45833333333333331</v>
      </c>
      <c r="M292" s="9">
        <f t="shared" si="14"/>
        <v>41030.458333333336</v>
      </c>
      <c r="N292">
        <v>272.88</v>
      </c>
    </row>
    <row r="293" spans="1:14" x14ac:dyDescent="0.25">
      <c r="A293" s="6">
        <v>41016</v>
      </c>
      <c r="B293" s="7">
        <v>0.45833333333333331</v>
      </c>
      <c r="C293" s="9">
        <f t="shared" si="12"/>
        <v>41016.458333333336</v>
      </c>
      <c r="D293">
        <v>0</v>
      </c>
      <c r="F293" s="6">
        <v>41016</v>
      </c>
      <c r="G293" s="7">
        <v>0.375</v>
      </c>
      <c r="H293" s="9">
        <f t="shared" si="13"/>
        <v>41016.375</v>
      </c>
      <c r="I293">
        <v>14.2</v>
      </c>
      <c r="K293" s="6">
        <v>41030</v>
      </c>
      <c r="L293" s="7">
        <v>0.5</v>
      </c>
      <c r="M293" s="9">
        <f t="shared" si="14"/>
        <v>41030.5</v>
      </c>
      <c r="N293">
        <v>272.89999999999998</v>
      </c>
    </row>
    <row r="294" spans="1:14" x14ac:dyDescent="0.25">
      <c r="A294" s="6">
        <v>41016</v>
      </c>
      <c r="B294" s="7">
        <v>0.5</v>
      </c>
      <c r="C294" s="9">
        <f t="shared" si="12"/>
        <v>41016.5</v>
      </c>
      <c r="D294">
        <v>0</v>
      </c>
      <c r="F294" s="6">
        <v>41016</v>
      </c>
      <c r="G294" s="7">
        <v>0.41666666666666669</v>
      </c>
      <c r="H294" s="9">
        <f t="shared" si="13"/>
        <v>41016.416666666664</v>
      </c>
      <c r="I294">
        <v>16.600000000000001</v>
      </c>
      <c r="K294" s="6">
        <v>41030</v>
      </c>
      <c r="L294" s="7">
        <v>0.54166666666666663</v>
      </c>
      <c r="M294" s="9">
        <f t="shared" si="14"/>
        <v>41030.541666666664</v>
      </c>
      <c r="N294">
        <v>272.93</v>
      </c>
    </row>
    <row r="295" spans="1:14" x14ac:dyDescent="0.25">
      <c r="A295" s="6">
        <v>41016</v>
      </c>
      <c r="B295" s="7">
        <v>0.54166666666666663</v>
      </c>
      <c r="C295" s="9">
        <f t="shared" si="12"/>
        <v>41016.541666666664</v>
      </c>
      <c r="D295">
        <v>2.0000000000000002E-5</v>
      </c>
      <c r="F295" s="6">
        <v>41016</v>
      </c>
      <c r="G295" s="7">
        <v>0.45833333333333331</v>
      </c>
      <c r="H295" s="9">
        <f t="shared" si="13"/>
        <v>41016.458333333336</v>
      </c>
      <c r="I295">
        <v>19.2</v>
      </c>
      <c r="K295" s="6">
        <v>41030</v>
      </c>
      <c r="L295" s="7">
        <v>0.58333333333333337</v>
      </c>
      <c r="M295" s="9">
        <f t="shared" si="14"/>
        <v>41030.583333333336</v>
      </c>
      <c r="N295">
        <v>272.95</v>
      </c>
    </row>
    <row r="296" spans="1:14" x14ac:dyDescent="0.25">
      <c r="A296" s="6">
        <v>41016</v>
      </c>
      <c r="B296" s="7">
        <v>0.58333333333333337</v>
      </c>
      <c r="C296" s="9">
        <f t="shared" si="12"/>
        <v>41016.583333333336</v>
      </c>
      <c r="D296">
        <v>-1.0000000000000001E-5</v>
      </c>
      <c r="F296" s="6">
        <v>41016</v>
      </c>
      <c r="G296" s="7">
        <v>0.5</v>
      </c>
      <c r="H296" s="9">
        <f t="shared" si="13"/>
        <v>41016.5</v>
      </c>
      <c r="I296">
        <v>21.4</v>
      </c>
      <c r="K296" s="6">
        <v>41030</v>
      </c>
      <c r="L296" s="7">
        <v>0.625</v>
      </c>
      <c r="M296" s="9">
        <f t="shared" si="14"/>
        <v>41030.625</v>
      </c>
      <c r="N296">
        <v>272.97000000000003</v>
      </c>
    </row>
    <row r="297" spans="1:14" x14ac:dyDescent="0.25">
      <c r="A297" s="6">
        <v>41016</v>
      </c>
      <c r="B297" s="7">
        <v>0.625</v>
      </c>
      <c r="C297" s="9">
        <f t="shared" si="12"/>
        <v>41016.625</v>
      </c>
      <c r="D297">
        <v>-3.0000000000000001E-5</v>
      </c>
      <c r="F297" s="6">
        <v>41016</v>
      </c>
      <c r="G297" s="7">
        <v>0.54166666666666663</v>
      </c>
      <c r="H297" s="9">
        <f t="shared" si="13"/>
        <v>41016.541666666664</v>
      </c>
      <c r="I297">
        <v>23.2</v>
      </c>
      <c r="K297" s="6">
        <v>41030</v>
      </c>
      <c r="L297" s="7">
        <v>0.66666666666666663</v>
      </c>
      <c r="M297" s="9">
        <f t="shared" si="14"/>
        <v>41030.666666666664</v>
      </c>
      <c r="N297">
        <v>272.99</v>
      </c>
    </row>
    <row r="298" spans="1:14" x14ac:dyDescent="0.25">
      <c r="A298" s="6">
        <v>41016</v>
      </c>
      <c r="B298" s="7">
        <v>0.66666666666666663</v>
      </c>
      <c r="C298" s="9">
        <f t="shared" si="12"/>
        <v>41016.666666666664</v>
      </c>
      <c r="D298">
        <v>5.0000000000000002E-5</v>
      </c>
      <c r="F298" s="6">
        <v>41016</v>
      </c>
      <c r="G298" s="7">
        <v>0.58333333333333337</v>
      </c>
      <c r="H298" s="9">
        <f t="shared" si="13"/>
        <v>41016.583333333336</v>
      </c>
      <c r="I298">
        <v>24.5</v>
      </c>
      <c r="K298" s="6">
        <v>41030</v>
      </c>
      <c r="L298" s="7">
        <v>0.70833333333333337</v>
      </c>
      <c r="M298" s="9">
        <f t="shared" si="14"/>
        <v>41030.708333333336</v>
      </c>
      <c r="N298">
        <v>273.01</v>
      </c>
    </row>
    <row r="299" spans="1:14" x14ac:dyDescent="0.25">
      <c r="A299" s="6">
        <v>41016</v>
      </c>
      <c r="B299" s="7">
        <v>0.70833333333333337</v>
      </c>
      <c r="C299" s="9">
        <f t="shared" si="12"/>
        <v>41016.708333333336</v>
      </c>
      <c r="D299">
        <v>-1.0000000000000001E-5</v>
      </c>
      <c r="F299" s="6">
        <v>41016</v>
      </c>
      <c r="G299" s="7">
        <v>0.625</v>
      </c>
      <c r="H299" s="9">
        <f t="shared" si="13"/>
        <v>41016.625</v>
      </c>
      <c r="I299">
        <v>25.4</v>
      </c>
      <c r="K299" s="6">
        <v>41030</v>
      </c>
      <c r="L299" s="7">
        <v>0.75</v>
      </c>
      <c r="M299" s="9">
        <f t="shared" si="14"/>
        <v>41030.75</v>
      </c>
      <c r="N299">
        <v>273.02999999999997</v>
      </c>
    </row>
    <row r="300" spans="1:14" x14ac:dyDescent="0.25">
      <c r="A300" s="6">
        <v>41016</v>
      </c>
      <c r="B300" s="7">
        <v>0.75</v>
      </c>
      <c r="C300" s="9">
        <f t="shared" si="12"/>
        <v>41016.75</v>
      </c>
      <c r="D300">
        <v>-5.0000000000000002E-5</v>
      </c>
      <c r="F300" s="6">
        <v>41016</v>
      </c>
      <c r="G300" s="7">
        <v>0.66666666666666663</v>
      </c>
      <c r="H300" s="9">
        <f t="shared" si="13"/>
        <v>41016.666666666664</v>
      </c>
      <c r="I300">
        <v>26</v>
      </c>
      <c r="K300" s="6">
        <v>41030</v>
      </c>
      <c r="L300" s="7">
        <v>0.79166666666666663</v>
      </c>
      <c r="M300" s="9">
        <f t="shared" si="14"/>
        <v>41030.791666666664</v>
      </c>
      <c r="N300">
        <v>273.05</v>
      </c>
    </row>
    <row r="301" spans="1:14" x14ac:dyDescent="0.25">
      <c r="A301" s="6">
        <v>41016</v>
      </c>
      <c r="B301" s="7">
        <v>0.79166666666666663</v>
      </c>
      <c r="C301" s="9">
        <f t="shared" si="12"/>
        <v>41016.791666666664</v>
      </c>
      <c r="D301">
        <v>-1.0000000000000001E-5</v>
      </c>
      <c r="F301" s="6">
        <v>41016</v>
      </c>
      <c r="G301" s="7">
        <v>0.70833333333333337</v>
      </c>
      <c r="H301" s="9">
        <f t="shared" si="13"/>
        <v>41016.708333333336</v>
      </c>
      <c r="I301">
        <v>25.9</v>
      </c>
      <c r="K301" s="6">
        <v>41030</v>
      </c>
      <c r="L301" s="7">
        <v>0.83333333333333337</v>
      </c>
      <c r="M301" s="9">
        <f t="shared" si="14"/>
        <v>41030.833333333336</v>
      </c>
      <c r="N301">
        <v>273.07</v>
      </c>
    </row>
    <row r="302" spans="1:14" x14ac:dyDescent="0.25">
      <c r="A302" s="6">
        <v>41016</v>
      </c>
      <c r="B302" s="7">
        <v>0.83333333333333337</v>
      </c>
      <c r="C302" s="9">
        <f t="shared" si="12"/>
        <v>41016.833333333336</v>
      </c>
      <c r="D302">
        <v>-3.0000000000000001E-5</v>
      </c>
      <c r="F302" s="6">
        <v>41016</v>
      </c>
      <c r="G302" s="7">
        <v>0.75</v>
      </c>
      <c r="H302" s="9">
        <f t="shared" si="13"/>
        <v>41016.75</v>
      </c>
      <c r="I302">
        <v>25.2</v>
      </c>
      <c r="K302" s="6">
        <v>41030</v>
      </c>
      <c r="L302" s="7">
        <v>0.875</v>
      </c>
      <c r="M302" s="9">
        <f t="shared" si="14"/>
        <v>41030.875</v>
      </c>
      <c r="N302">
        <v>273.10000000000002</v>
      </c>
    </row>
    <row r="303" spans="1:14" x14ac:dyDescent="0.25">
      <c r="A303" s="6">
        <v>41016</v>
      </c>
      <c r="B303" s="7">
        <v>0.875</v>
      </c>
      <c r="C303" s="9">
        <f t="shared" si="12"/>
        <v>41016.875</v>
      </c>
      <c r="D303">
        <v>-6.0000000000000002E-5</v>
      </c>
      <c r="F303" s="6">
        <v>41016</v>
      </c>
      <c r="G303" s="7">
        <v>0.79166666666666663</v>
      </c>
      <c r="H303" s="9">
        <f t="shared" si="13"/>
        <v>41016.791666666664</v>
      </c>
      <c r="I303">
        <v>23.7</v>
      </c>
      <c r="K303" s="6">
        <v>41030</v>
      </c>
      <c r="L303" s="7">
        <v>0.91666666666666663</v>
      </c>
      <c r="M303" s="9">
        <f t="shared" si="14"/>
        <v>41030.916666666664</v>
      </c>
      <c r="N303">
        <v>273.12</v>
      </c>
    </row>
    <row r="304" spans="1:14" x14ac:dyDescent="0.25">
      <c r="A304" s="6">
        <v>41016</v>
      </c>
      <c r="B304" s="7">
        <v>0.91666666666666663</v>
      </c>
      <c r="C304" s="9">
        <f t="shared" si="12"/>
        <v>41016.916666666664</v>
      </c>
      <c r="D304">
        <v>-8.0000000000000007E-5</v>
      </c>
      <c r="F304" s="6">
        <v>41016</v>
      </c>
      <c r="G304" s="7">
        <v>0.83333333333333337</v>
      </c>
      <c r="H304" s="9">
        <f t="shared" si="13"/>
        <v>41016.833333333336</v>
      </c>
      <c r="I304">
        <v>22</v>
      </c>
      <c r="K304" s="6">
        <v>41030</v>
      </c>
      <c r="L304" s="7">
        <v>0.95833333333333337</v>
      </c>
      <c r="M304" s="9">
        <f t="shared" si="14"/>
        <v>41030.958333333336</v>
      </c>
      <c r="N304">
        <v>273.14</v>
      </c>
    </row>
    <row r="305" spans="1:14" x14ac:dyDescent="0.25">
      <c r="A305" s="6">
        <v>41016</v>
      </c>
      <c r="B305" s="7">
        <v>0.95833333333333337</v>
      </c>
      <c r="C305" s="9">
        <f t="shared" si="12"/>
        <v>41016.958333333336</v>
      </c>
      <c r="D305">
        <v>-5.0000000000000002E-5</v>
      </c>
      <c r="F305" s="6">
        <v>41016</v>
      </c>
      <c r="G305" s="7">
        <v>0.875</v>
      </c>
      <c r="H305" s="9">
        <f t="shared" si="13"/>
        <v>41016.875</v>
      </c>
      <c r="I305">
        <v>20.6</v>
      </c>
      <c r="K305" s="6">
        <v>41031</v>
      </c>
      <c r="L305" s="7">
        <v>0</v>
      </c>
      <c r="M305" s="9">
        <f t="shared" si="14"/>
        <v>41031</v>
      </c>
      <c r="N305">
        <v>273.16000000000003</v>
      </c>
    </row>
    <row r="306" spans="1:14" x14ac:dyDescent="0.25">
      <c r="A306" s="6">
        <v>41017</v>
      </c>
      <c r="B306" s="7">
        <v>0</v>
      </c>
      <c r="C306" s="9">
        <f t="shared" si="12"/>
        <v>41017</v>
      </c>
      <c r="D306">
        <v>-5.0000000000000002E-5</v>
      </c>
      <c r="F306" s="6">
        <v>41016</v>
      </c>
      <c r="G306" s="7">
        <v>0.91666666666666663</v>
      </c>
      <c r="H306" s="9">
        <f t="shared" si="13"/>
        <v>41016.916666666664</v>
      </c>
      <c r="I306">
        <v>19.5</v>
      </c>
      <c r="K306" s="6">
        <v>41031</v>
      </c>
      <c r="L306" s="7">
        <v>4.1666666666666664E-2</v>
      </c>
      <c r="M306" s="9">
        <f t="shared" si="14"/>
        <v>41031.041666666664</v>
      </c>
      <c r="N306">
        <v>273.18</v>
      </c>
    </row>
    <row r="307" spans="1:14" x14ac:dyDescent="0.25">
      <c r="A307" s="6">
        <v>41017</v>
      </c>
      <c r="B307" s="7">
        <v>4.1666666666666664E-2</v>
      </c>
      <c r="C307" s="9">
        <f t="shared" si="12"/>
        <v>41017.041666666664</v>
      </c>
      <c r="D307">
        <v>-6.9999999999999994E-5</v>
      </c>
      <c r="F307" s="6">
        <v>41016</v>
      </c>
      <c r="G307" s="7">
        <v>0.95833333333333337</v>
      </c>
      <c r="H307" s="9">
        <f t="shared" si="13"/>
        <v>41016.958333333336</v>
      </c>
      <c r="I307">
        <v>18.3</v>
      </c>
      <c r="K307" s="6">
        <v>41031</v>
      </c>
      <c r="L307" s="7">
        <v>8.3333333333333329E-2</v>
      </c>
      <c r="M307" s="9">
        <f t="shared" si="14"/>
        <v>41031.083333333336</v>
      </c>
      <c r="N307">
        <v>273.2</v>
      </c>
    </row>
    <row r="308" spans="1:14" x14ac:dyDescent="0.25">
      <c r="A308" s="6">
        <v>41017</v>
      </c>
      <c r="B308" s="7">
        <v>8.3333333333333329E-2</v>
      </c>
      <c r="C308" s="9">
        <f t="shared" si="12"/>
        <v>41017.083333333336</v>
      </c>
      <c r="D308">
        <v>-1.1E-4</v>
      </c>
      <c r="F308" s="6">
        <v>41017</v>
      </c>
      <c r="G308" s="7">
        <v>0</v>
      </c>
      <c r="H308" s="9">
        <f t="shared" si="13"/>
        <v>41017</v>
      </c>
      <c r="I308">
        <v>17.2</v>
      </c>
      <c r="K308" s="6">
        <v>41031</v>
      </c>
      <c r="L308" s="7">
        <v>0.125</v>
      </c>
      <c r="M308" s="9">
        <f t="shared" si="14"/>
        <v>41031.125</v>
      </c>
      <c r="N308">
        <v>273.22000000000003</v>
      </c>
    </row>
    <row r="309" spans="1:14" x14ac:dyDescent="0.25">
      <c r="A309" s="6">
        <v>41017</v>
      </c>
      <c r="B309" s="7">
        <v>0.125</v>
      </c>
      <c r="C309" s="9">
        <f t="shared" si="12"/>
        <v>41017.125</v>
      </c>
      <c r="D309">
        <v>-6.9999999999999994E-5</v>
      </c>
      <c r="F309" s="6">
        <v>41017</v>
      </c>
      <c r="G309" s="7">
        <v>4.1666666666666664E-2</v>
      </c>
      <c r="H309" s="9">
        <f t="shared" si="13"/>
        <v>41017.041666666664</v>
      </c>
      <c r="I309">
        <v>16.2</v>
      </c>
      <c r="K309" s="6">
        <v>41031</v>
      </c>
      <c r="L309" s="7">
        <v>0.16666666666666666</v>
      </c>
      <c r="M309" s="9">
        <f t="shared" si="14"/>
        <v>41031.166666666664</v>
      </c>
      <c r="N309">
        <v>273.24</v>
      </c>
    </row>
    <row r="310" spans="1:14" x14ac:dyDescent="0.25">
      <c r="A310" s="6">
        <v>41017</v>
      </c>
      <c r="B310" s="7">
        <v>0.16666666666666666</v>
      </c>
      <c r="C310" s="9">
        <f t="shared" si="12"/>
        <v>41017.166666666664</v>
      </c>
      <c r="D310">
        <v>-6.9999999999999994E-5</v>
      </c>
      <c r="F310" s="6">
        <v>41017</v>
      </c>
      <c r="G310" s="7">
        <v>8.3333333333333329E-2</v>
      </c>
      <c r="H310" s="9">
        <f t="shared" si="13"/>
        <v>41017.083333333336</v>
      </c>
      <c r="I310">
        <v>15.2</v>
      </c>
      <c r="K310" s="6">
        <v>41031</v>
      </c>
      <c r="L310" s="7">
        <v>0.20833333333333334</v>
      </c>
      <c r="M310" s="9">
        <f t="shared" si="14"/>
        <v>41031.208333333336</v>
      </c>
      <c r="N310">
        <v>273.26</v>
      </c>
    </row>
    <row r="311" spans="1:14" x14ac:dyDescent="0.25">
      <c r="A311" s="6">
        <v>41017</v>
      </c>
      <c r="B311" s="7">
        <v>0.20833333333333334</v>
      </c>
      <c r="C311" s="9">
        <f t="shared" si="12"/>
        <v>41017.208333333336</v>
      </c>
      <c r="D311">
        <v>-1.2E-4</v>
      </c>
      <c r="F311" s="6">
        <v>41017</v>
      </c>
      <c r="G311" s="7">
        <v>0.125</v>
      </c>
      <c r="H311" s="9">
        <f t="shared" si="13"/>
        <v>41017.125</v>
      </c>
      <c r="I311">
        <v>14.4</v>
      </c>
      <c r="K311" s="6">
        <v>41031</v>
      </c>
      <c r="L311" s="7">
        <v>0.25</v>
      </c>
      <c r="M311" s="9">
        <f t="shared" si="14"/>
        <v>41031.25</v>
      </c>
      <c r="N311">
        <v>273.27999999999997</v>
      </c>
    </row>
    <row r="312" spans="1:14" x14ac:dyDescent="0.25">
      <c r="A312" s="6">
        <v>41017</v>
      </c>
      <c r="B312" s="7">
        <v>0.25</v>
      </c>
      <c r="C312" s="9">
        <f t="shared" si="12"/>
        <v>41017.25</v>
      </c>
      <c r="D312">
        <v>-8.0000000000000007E-5</v>
      </c>
      <c r="F312" s="6">
        <v>41017</v>
      </c>
      <c r="G312" s="7">
        <v>0.16666666666666666</v>
      </c>
      <c r="H312" s="9">
        <f t="shared" si="13"/>
        <v>41017.166666666664</v>
      </c>
      <c r="I312">
        <v>13.7</v>
      </c>
      <c r="K312" s="6">
        <v>41031</v>
      </c>
      <c r="L312" s="7">
        <v>0.29166666666666669</v>
      </c>
      <c r="M312" s="9">
        <f t="shared" si="14"/>
        <v>41031.291666666664</v>
      </c>
      <c r="N312">
        <v>273.3</v>
      </c>
    </row>
    <row r="313" spans="1:14" x14ac:dyDescent="0.25">
      <c r="A313" s="6">
        <v>41017</v>
      </c>
      <c r="B313" s="7">
        <v>0.29166666666666669</v>
      </c>
      <c r="C313" s="9">
        <f t="shared" si="12"/>
        <v>41017.291666666664</v>
      </c>
      <c r="D313">
        <v>-6.0000000000000002E-5</v>
      </c>
      <c r="F313" s="6">
        <v>41017</v>
      </c>
      <c r="G313" s="7">
        <v>0.20833333333333334</v>
      </c>
      <c r="H313" s="9">
        <f t="shared" si="13"/>
        <v>41017.208333333336</v>
      </c>
      <c r="I313">
        <v>13</v>
      </c>
      <c r="K313" s="6">
        <v>41031</v>
      </c>
      <c r="L313" s="7">
        <v>0.33333333333333331</v>
      </c>
      <c r="M313" s="9">
        <f t="shared" si="14"/>
        <v>41031.333333333336</v>
      </c>
      <c r="N313">
        <v>273.32</v>
      </c>
    </row>
    <row r="314" spans="1:14" x14ac:dyDescent="0.25">
      <c r="A314" s="6">
        <v>41017</v>
      </c>
      <c r="B314" s="7">
        <v>0.33333333333333331</v>
      </c>
      <c r="C314" s="9">
        <f t="shared" si="12"/>
        <v>41017.333333333336</v>
      </c>
      <c r="D314">
        <v>-9.0000000000000006E-5</v>
      </c>
      <c r="F314" s="6">
        <v>41017</v>
      </c>
      <c r="G314" s="7">
        <v>0.25</v>
      </c>
      <c r="H314" s="9">
        <f t="shared" si="13"/>
        <v>41017.25</v>
      </c>
      <c r="I314">
        <v>12.4</v>
      </c>
      <c r="K314" s="6">
        <v>41031</v>
      </c>
      <c r="L314" s="7">
        <v>0.375</v>
      </c>
      <c r="M314" s="9">
        <f t="shared" si="14"/>
        <v>41031.375</v>
      </c>
      <c r="N314">
        <v>273.33999999999997</v>
      </c>
    </row>
    <row r="315" spans="1:14" x14ac:dyDescent="0.25">
      <c r="A315" s="6">
        <v>41017</v>
      </c>
      <c r="B315" s="7">
        <v>0.375</v>
      </c>
      <c r="C315" s="9">
        <f t="shared" si="12"/>
        <v>41017.375</v>
      </c>
      <c r="D315">
        <v>-6.9999999999999994E-5</v>
      </c>
      <c r="F315" s="6">
        <v>41017</v>
      </c>
      <c r="G315" s="7">
        <v>0.29166666666666669</v>
      </c>
      <c r="H315" s="9">
        <f t="shared" si="13"/>
        <v>41017.291666666664</v>
      </c>
      <c r="I315">
        <v>12.2</v>
      </c>
      <c r="K315" s="6">
        <v>41031</v>
      </c>
      <c r="L315" s="7">
        <v>0.41666666666666669</v>
      </c>
      <c r="M315" s="9">
        <f t="shared" si="14"/>
        <v>41031.416666666664</v>
      </c>
      <c r="N315">
        <v>273.36</v>
      </c>
    </row>
    <row r="316" spans="1:14" x14ac:dyDescent="0.25">
      <c r="A316" s="6">
        <v>41017</v>
      </c>
      <c r="B316" s="7">
        <v>0.41666666666666669</v>
      </c>
      <c r="C316" s="9">
        <f t="shared" si="12"/>
        <v>41017.416666666664</v>
      </c>
      <c r="D316">
        <v>-5.0000000000000002E-5</v>
      </c>
      <c r="F316" s="6">
        <v>41017</v>
      </c>
      <c r="G316" s="7">
        <v>0.33333333333333331</v>
      </c>
      <c r="H316" s="9">
        <f t="shared" si="13"/>
        <v>41017.333333333336</v>
      </c>
      <c r="I316">
        <v>12.8</v>
      </c>
      <c r="K316" s="6">
        <v>41031</v>
      </c>
      <c r="L316" s="7">
        <v>0.45833333333333331</v>
      </c>
      <c r="M316" s="9">
        <f t="shared" si="14"/>
        <v>41031.458333333336</v>
      </c>
      <c r="N316">
        <v>273.38</v>
      </c>
    </row>
    <row r="317" spans="1:14" x14ac:dyDescent="0.25">
      <c r="A317" s="6">
        <v>41017</v>
      </c>
      <c r="B317" s="7">
        <v>0.45833333333333331</v>
      </c>
      <c r="C317" s="9">
        <f t="shared" si="12"/>
        <v>41017.458333333336</v>
      </c>
      <c r="D317">
        <v>-4.0000000000000003E-5</v>
      </c>
      <c r="F317" s="6">
        <v>41017</v>
      </c>
      <c r="G317" s="7">
        <v>0.375</v>
      </c>
      <c r="H317" s="9">
        <f t="shared" si="13"/>
        <v>41017.375</v>
      </c>
      <c r="I317">
        <v>14.2</v>
      </c>
      <c r="K317" s="6">
        <v>41031</v>
      </c>
      <c r="L317" s="7">
        <v>0.5</v>
      </c>
      <c r="M317" s="9">
        <f t="shared" si="14"/>
        <v>41031.5</v>
      </c>
      <c r="N317">
        <v>273.39999999999998</v>
      </c>
    </row>
    <row r="318" spans="1:14" x14ac:dyDescent="0.25">
      <c r="A318" s="6">
        <v>41017</v>
      </c>
      <c r="B318" s="7">
        <v>0.5</v>
      </c>
      <c r="C318" s="9">
        <f t="shared" si="12"/>
        <v>41017.5</v>
      </c>
      <c r="D318">
        <v>0</v>
      </c>
      <c r="F318" s="6">
        <v>41017</v>
      </c>
      <c r="G318" s="7">
        <v>0.41666666666666669</v>
      </c>
      <c r="H318" s="9">
        <f t="shared" si="13"/>
        <v>41017.416666666664</v>
      </c>
      <c r="I318">
        <v>15.9</v>
      </c>
      <c r="K318" s="6">
        <v>41031</v>
      </c>
      <c r="L318" s="7">
        <v>0.54166666666666663</v>
      </c>
      <c r="M318" s="9">
        <f t="shared" si="14"/>
        <v>41031.541666666664</v>
      </c>
      <c r="N318">
        <v>273.42</v>
      </c>
    </row>
    <row r="319" spans="1:14" x14ac:dyDescent="0.25">
      <c r="A319" s="6">
        <v>41017</v>
      </c>
      <c r="B319" s="7">
        <v>0.54166666666666663</v>
      </c>
      <c r="C319" s="9">
        <f t="shared" si="12"/>
        <v>41017.541666666664</v>
      </c>
      <c r="D319">
        <v>-6.0000000000000002E-5</v>
      </c>
      <c r="F319" s="6">
        <v>41017</v>
      </c>
      <c r="G319" s="7">
        <v>0.45833333333333331</v>
      </c>
      <c r="H319" s="9">
        <f t="shared" si="13"/>
        <v>41017.458333333336</v>
      </c>
      <c r="I319">
        <v>17.899999999999999</v>
      </c>
      <c r="K319" s="6">
        <v>41031</v>
      </c>
      <c r="L319" s="7">
        <v>0.58333333333333337</v>
      </c>
      <c r="M319" s="9">
        <f t="shared" si="14"/>
        <v>41031.583333333336</v>
      </c>
      <c r="N319">
        <v>273.44</v>
      </c>
    </row>
    <row r="320" spans="1:14" x14ac:dyDescent="0.25">
      <c r="A320" s="6">
        <v>41017</v>
      </c>
      <c r="B320" s="7">
        <v>0.58333333333333337</v>
      </c>
      <c r="C320" s="9">
        <f t="shared" si="12"/>
        <v>41017.583333333336</v>
      </c>
      <c r="D320">
        <v>-3.0000000000000001E-5</v>
      </c>
      <c r="F320" s="6">
        <v>41017</v>
      </c>
      <c r="G320" s="7">
        <v>0.5</v>
      </c>
      <c r="H320" s="9">
        <f t="shared" si="13"/>
        <v>41017.5</v>
      </c>
      <c r="I320">
        <v>20</v>
      </c>
      <c r="K320" s="6">
        <v>41031</v>
      </c>
      <c r="L320" s="7">
        <v>0.625</v>
      </c>
      <c r="M320" s="9">
        <f t="shared" si="14"/>
        <v>41031.625</v>
      </c>
      <c r="N320">
        <v>273.45999999999998</v>
      </c>
    </row>
    <row r="321" spans="1:14" x14ac:dyDescent="0.25">
      <c r="A321" s="6">
        <v>41017</v>
      </c>
      <c r="B321" s="7">
        <v>0.625</v>
      </c>
      <c r="C321" s="9">
        <f t="shared" si="12"/>
        <v>41017.625</v>
      </c>
      <c r="D321">
        <v>-1.0000000000000001E-5</v>
      </c>
      <c r="F321" s="6">
        <v>41017</v>
      </c>
      <c r="G321" s="7">
        <v>0.54166666666666663</v>
      </c>
      <c r="H321" s="9">
        <f t="shared" si="13"/>
        <v>41017.541666666664</v>
      </c>
      <c r="I321">
        <v>21.6</v>
      </c>
      <c r="K321" s="6">
        <v>41031</v>
      </c>
      <c r="L321" s="7">
        <v>0.66666666666666663</v>
      </c>
      <c r="M321" s="9">
        <f t="shared" si="14"/>
        <v>41031.666666666664</v>
      </c>
      <c r="N321">
        <v>273.48</v>
      </c>
    </row>
    <row r="322" spans="1:14" x14ac:dyDescent="0.25">
      <c r="A322" s="6">
        <v>41017</v>
      </c>
      <c r="B322" s="7">
        <v>0.66666666666666663</v>
      </c>
      <c r="C322" s="9">
        <f t="shared" si="12"/>
        <v>41017.666666666664</v>
      </c>
      <c r="D322">
        <v>-1.0000000000000001E-5</v>
      </c>
      <c r="F322" s="6">
        <v>41017</v>
      </c>
      <c r="G322" s="7">
        <v>0.58333333333333337</v>
      </c>
      <c r="H322" s="9">
        <f t="shared" si="13"/>
        <v>41017.583333333336</v>
      </c>
      <c r="I322">
        <v>22.9</v>
      </c>
      <c r="K322" s="6">
        <v>41031</v>
      </c>
      <c r="L322" s="7">
        <v>0.70833333333333337</v>
      </c>
      <c r="M322" s="9">
        <f t="shared" si="14"/>
        <v>41031.708333333336</v>
      </c>
      <c r="N322">
        <v>273.49</v>
      </c>
    </row>
    <row r="323" spans="1:14" x14ac:dyDescent="0.25">
      <c r="A323" s="6">
        <v>41017</v>
      </c>
      <c r="B323" s="7">
        <v>0.70833333333333337</v>
      </c>
      <c r="C323" s="9">
        <f t="shared" si="12"/>
        <v>41017.708333333336</v>
      </c>
      <c r="D323">
        <v>-1.0000000000000001E-5</v>
      </c>
      <c r="F323" s="6">
        <v>41017</v>
      </c>
      <c r="G323" s="7">
        <v>0.625</v>
      </c>
      <c r="H323" s="9">
        <f t="shared" si="13"/>
        <v>41017.625</v>
      </c>
      <c r="I323">
        <v>23.9</v>
      </c>
      <c r="K323" s="6">
        <v>41031</v>
      </c>
      <c r="L323" s="7">
        <v>0.75</v>
      </c>
      <c r="M323" s="9">
        <f t="shared" si="14"/>
        <v>41031.75</v>
      </c>
      <c r="N323">
        <v>273.51</v>
      </c>
    </row>
    <row r="324" spans="1:14" x14ac:dyDescent="0.25">
      <c r="A324" s="6">
        <v>41017</v>
      </c>
      <c r="B324" s="7">
        <v>0.75</v>
      </c>
      <c r="C324" s="9">
        <f t="shared" si="12"/>
        <v>41017.75</v>
      </c>
      <c r="D324">
        <v>-1.0000000000000001E-5</v>
      </c>
      <c r="F324" s="6">
        <v>41017</v>
      </c>
      <c r="G324" s="7">
        <v>0.66666666666666663</v>
      </c>
      <c r="H324" s="9">
        <f t="shared" si="13"/>
        <v>41017.666666666664</v>
      </c>
      <c r="I324">
        <v>24.3</v>
      </c>
      <c r="K324" s="6">
        <v>41031</v>
      </c>
      <c r="L324" s="7">
        <v>0.79166666666666663</v>
      </c>
      <c r="M324" s="9">
        <f t="shared" si="14"/>
        <v>41031.791666666664</v>
      </c>
      <c r="N324">
        <v>273.52999999999997</v>
      </c>
    </row>
    <row r="325" spans="1:14" x14ac:dyDescent="0.25">
      <c r="A325" s="6">
        <v>41017</v>
      </c>
      <c r="B325" s="7">
        <v>0.79166666666666663</v>
      </c>
      <c r="C325" s="9">
        <f t="shared" ref="C325:C388" si="15">A325+B325</f>
        <v>41017.791666666664</v>
      </c>
      <c r="D325">
        <v>2.0000000000000002E-5</v>
      </c>
      <c r="F325" s="6">
        <v>41017</v>
      </c>
      <c r="G325" s="7">
        <v>0.70833333333333337</v>
      </c>
      <c r="H325" s="9">
        <f t="shared" ref="H325:H388" si="16">F325+G325</f>
        <v>41017.708333333336</v>
      </c>
      <c r="I325">
        <v>24.2</v>
      </c>
      <c r="K325" s="6">
        <v>41031</v>
      </c>
      <c r="L325" s="7">
        <v>0.83333333333333337</v>
      </c>
      <c r="M325" s="9">
        <f t="shared" ref="M325:M388" si="17">K325+L325</f>
        <v>41031.833333333336</v>
      </c>
      <c r="N325">
        <v>273.55</v>
      </c>
    </row>
    <row r="326" spans="1:14" x14ac:dyDescent="0.25">
      <c r="A326" s="6">
        <v>41017</v>
      </c>
      <c r="B326" s="7">
        <v>0.83333333333333337</v>
      </c>
      <c r="C326" s="9">
        <f t="shared" si="15"/>
        <v>41017.833333333336</v>
      </c>
      <c r="D326">
        <v>-6.0000000000000002E-5</v>
      </c>
      <c r="F326" s="6">
        <v>41017</v>
      </c>
      <c r="G326" s="7">
        <v>0.75</v>
      </c>
      <c r="H326" s="9">
        <f t="shared" si="16"/>
        <v>41017.75</v>
      </c>
      <c r="I326">
        <v>23.6</v>
      </c>
      <c r="K326" s="6">
        <v>41031</v>
      </c>
      <c r="L326" s="7">
        <v>0.875</v>
      </c>
      <c r="M326" s="9">
        <f t="shared" si="17"/>
        <v>41031.875</v>
      </c>
      <c r="N326">
        <v>273.57</v>
      </c>
    </row>
    <row r="327" spans="1:14" x14ac:dyDescent="0.25">
      <c r="A327" s="6">
        <v>41017</v>
      </c>
      <c r="B327" s="7">
        <v>0.875</v>
      </c>
      <c r="C327" s="9">
        <f t="shared" si="15"/>
        <v>41017.875</v>
      </c>
      <c r="D327">
        <v>-6.0000000000000002E-5</v>
      </c>
      <c r="F327" s="6">
        <v>41017</v>
      </c>
      <c r="G327" s="7">
        <v>0.79166666666666663</v>
      </c>
      <c r="H327" s="9">
        <f t="shared" si="16"/>
        <v>41017.791666666664</v>
      </c>
      <c r="I327">
        <v>22.6</v>
      </c>
      <c r="K327" s="6">
        <v>41031</v>
      </c>
      <c r="L327" s="7">
        <v>0.91666666666666663</v>
      </c>
      <c r="M327" s="9">
        <f t="shared" si="17"/>
        <v>41031.916666666664</v>
      </c>
      <c r="N327">
        <v>273.58999999999997</v>
      </c>
    </row>
    <row r="328" spans="1:14" x14ac:dyDescent="0.25">
      <c r="A328" s="6">
        <v>41017</v>
      </c>
      <c r="B328" s="7">
        <v>0.91666666666666663</v>
      </c>
      <c r="C328" s="9">
        <f t="shared" si="15"/>
        <v>41017.916666666664</v>
      </c>
      <c r="D328">
        <v>-5.0000000000000002E-5</v>
      </c>
      <c r="F328" s="6">
        <v>41017</v>
      </c>
      <c r="G328" s="7">
        <v>0.83333333333333337</v>
      </c>
      <c r="H328" s="9">
        <f t="shared" si="16"/>
        <v>41017.833333333336</v>
      </c>
      <c r="I328">
        <v>21.3</v>
      </c>
      <c r="K328" s="6">
        <v>41031</v>
      </c>
      <c r="L328" s="7">
        <v>0.95833333333333337</v>
      </c>
      <c r="M328" s="9">
        <f t="shared" si="17"/>
        <v>41031.958333333336</v>
      </c>
      <c r="N328">
        <v>273.61</v>
      </c>
    </row>
    <row r="329" spans="1:14" x14ac:dyDescent="0.25">
      <c r="A329" s="6">
        <v>41017</v>
      </c>
      <c r="B329" s="7">
        <v>0.95833333333333337</v>
      </c>
      <c r="C329" s="9">
        <f t="shared" si="15"/>
        <v>41017.958333333336</v>
      </c>
      <c r="D329">
        <v>-5.0000000000000002E-5</v>
      </c>
      <c r="F329" s="6">
        <v>41017</v>
      </c>
      <c r="G329" s="7">
        <v>0.875</v>
      </c>
      <c r="H329" s="9">
        <f t="shared" si="16"/>
        <v>41017.875</v>
      </c>
      <c r="I329">
        <v>19.899999999999999</v>
      </c>
      <c r="K329" s="6">
        <v>41032</v>
      </c>
      <c r="L329" s="7">
        <v>0</v>
      </c>
      <c r="M329" s="9">
        <f t="shared" si="17"/>
        <v>41032</v>
      </c>
      <c r="N329">
        <v>273.63</v>
      </c>
    </row>
    <row r="330" spans="1:14" x14ac:dyDescent="0.25">
      <c r="A330" s="6">
        <v>41018</v>
      </c>
      <c r="B330" s="7">
        <v>0</v>
      </c>
      <c r="C330" s="9">
        <f t="shared" si="15"/>
        <v>41018</v>
      </c>
      <c r="D330">
        <v>-2.0000000000000002E-5</v>
      </c>
      <c r="F330" s="6">
        <v>41017</v>
      </c>
      <c r="G330" s="7">
        <v>0.91666666666666663</v>
      </c>
      <c r="H330" s="9">
        <f t="shared" si="16"/>
        <v>41017.916666666664</v>
      </c>
      <c r="I330">
        <v>18.600000000000001</v>
      </c>
      <c r="K330" s="6">
        <v>41032</v>
      </c>
      <c r="L330" s="7">
        <v>4.1666666666666664E-2</v>
      </c>
      <c r="M330" s="9">
        <f t="shared" si="17"/>
        <v>41032.041666666664</v>
      </c>
      <c r="N330">
        <v>273.64999999999998</v>
      </c>
    </row>
    <row r="331" spans="1:14" x14ac:dyDescent="0.25">
      <c r="A331" s="6">
        <v>41018</v>
      </c>
      <c r="B331" s="7">
        <v>4.1666666666666664E-2</v>
      </c>
      <c r="C331" s="9">
        <f t="shared" si="15"/>
        <v>41018.041666666664</v>
      </c>
      <c r="D331">
        <v>-6.9999999999999994E-5</v>
      </c>
      <c r="F331" s="6">
        <v>41017</v>
      </c>
      <c r="G331" s="7">
        <v>0.95833333333333337</v>
      </c>
      <c r="H331" s="9">
        <f t="shared" si="16"/>
        <v>41017.958333333336</v>
      </c>
      <c r="I331">
        <v>17.5</v>
      </c>
      <c r="K331" s="6">
        <v>41032</v>
      </c>
      <c r="L331" s="7">
        <v>8.3333333333333329E-2</v>
      </c>
      <c r="M331" s="9">
        <f t="shared" si="17"/>
        <v>41032.083333333336</v>
      </c>
      <c r="N331">
        <v>273.67</v>
      </c>
    </row>
    <row r="332" spans="1:14" x14ac:dyDescent="0.25">
      <c r="A332" s="6">
        <v>41018</v>
      </c>
      <c r="B332" s="7">
        <v>8.3333333333333329E-2</v>
      </c>
      <c r="C332" s="9">
        <f t="shared" si="15"/>
        <v>41018.083333333336</v>
      </c>
      <c r="D332">
        <v>-5.0000000000000002E-5</v>
      </c>
      <c r="F332" s="6">
        <v>41018</v>
      </c>
      <c r="G332" s="7">
        <v>0</v>
      </c>
      <c r="H332" s="9">
        <f t="shared" si="16"/>
        <v>41018</v>
      </c>
      <c r="I332">
        <v>16.399999999999999</v>
      </c>
      <c r="K332" s="6">
        <v>41032</v>
      </c>
      <c r="L332" s="7">
        <v>0.125</v>
      </c>
      <c r="M332" s="9">
        <f t="shared" si="17"/>
        <v>41032.125</v>
      </c>
      <c r="N332">
        <v>273.69</v>
      </c>
    </row>
    <row r="333" spans="1:14" x14ac:dyDescent="0.25">
      <c r="A333" s="6">
        <v>41018</v>
      </c>
      <c r="B333" s="7">
        <v>0.125</v>
      </c>
      <c r="C333" s="9">
        <f t="shared" si="15"/>
        <v>41018.125</v>
      </c>
      <c r="D333">
        <v>-6.9999999999999994E-5</v>
      </c>
      <c r="F333" s="6">
        <v>41018</v>
      </c>
      <c r="G333" s="7">
        <v>4.1666666666666664E-2</v>
      </c>
      <c r="H333" s="9">
        <f t="shared" si="16"/>
        <v>41018.041666666664</v>
      </c>
      <c r="I333">
        <v>15.8</v>
      </c>
      <c r="K333" s="6">
        <v>41032</v>
      </c>
      <c r="L333" s="7">
        <v>0.16666666666666666</v>
      </c>
      <c r="M333" s="9">
        <f t="shared" si="17"/>
        <v>41032.166666666664</v>
      </c>
      <c r="N333">
        <v>273.70999999999998</v>
      </c>
    </row>
    <row r="334" spans="1:14" x14ac:dyDescent="0.25">
      <c r="A334" s="6">
        <v>41018</v>
      </c>
      <c r="B334" s="7">
        <v>0.16666666666666666</v>
      </c>
      <c r="C334" s="9">
        <f t="shared" si="15"/>
        <v>41018.166666666664</v>
      </c>
      <c r="D334">
        <v>-6.9999999999999994E-5</v>
      </c>
      <c r="F334" s="6">
        <v>41018</v>
      </c>
      <c r="G334" s="7">
        <v>8.3333333333333329E-2</v>
      </c>
      <c r="H334" s="9">
        <f t="shared" si="16"/>
        <v>41018.083333333336</v>
      </c>
      <c r="I334">
        <v>15.2</v>
      </c>
      <c r="K334" s="6">
        <v>41032</v>
      </c>
      <c r="L334" s="7">
        <v>0.20833333333333334</v>
      </c>
      <c r="M334" s="9">
        <f t="shared" si="17"/>
        <v>41032.208333333336</v>
      </c>
      <c r="N334">
        <v>273.73</v>
      </c>
    </row>
    <row r="335" spans="1:14" x14ac:dyDescent="0.25">
      <c r="A335" s="6">
        <v>41018</v>
      </c>
      <c r="B335" s="7">
        <v>0.20833333333333334</v>
      </c>
      <c r="C335" s="9">
        <f t="shared" si="15"/>
        <v>41018.208333333336</v>
      </c>
      <c r="D335">
        <v>-6.9999999999999994E-5</v>
      </c>
      <c r="F335" s="6">
        <v>41018</v>
      </c>
      <c r="G335" s="7">
        <v>0.125</v>
      </c>
      <c r="H335" s="9">
        <f t="shared" si="16"/>
        <v>41018.125</v>
      </c>
      <c r="I335">
        <v>14.6</v>
      </c>
      <c r="K335" s="6">
        <v>41032</v>
      </c>
      <c r="L335" s="7">
        <v>0.25</v>
      </c>
      <c r="M335" s="9">
        <f t="shared" si="17"/>
        <v>41032.25</v>
      </c>
      <c r="N335">
        <v>273.74</v>
      </c>
    </row>
    <row r="336" spans="1:14" x14ac:dyDescent="0.25">
      <c r="A336" s="6">
        <v>41018</v>
      </c>
      <c r="B336" s="7">
        <v>0.25</v>
      </c>
      <c r="C336" s="9">
        <f t="shared" si="15"/>
        <v>41018.25</v>
      </c>
      <c r="D336">
        <v>-6.0000000000000002E-5</v>
      </c>
      <c r="F336" s="6">
        <v>41018</v>
      </c>
      <c r="G336" s="7">
        <v>0.16666666666666666</v>
      </c>
      <c r="H336" s="9">
        <f t="shared" si="16"/>
        <v>41018.166666666664</v>
      </c>
      <c r="I336">
        <v>14</v>
      </c>
      <c r="K336" s="6">
        <v>41032</v>
      </c>
      <c r="L336" s="7">
        <v>0.29166666666666669</v>
      </c>
      <c r="M336" s="9">
        <f t="shared" si="17"/>
        <v>41032.291666666664</v>
      </c>
      <c r="N336">
        <v>273.76</v>
      </c>
    </row>
    <row r="337" spans="1:14" x14ac:dyDescent="0.25">
      <c r="A337" s="6">
        <v>41018</v>
      </c>
      <c r="B337" s="7">
        <v>0.29166666666666669</v>
      </c>
      <c r="C337" s="9">
        <f t="shared" si="15"/>
        <v>41018.291666666664</v>
      </c>
      <c r="D337">
        <v>-6.9999999999999994E-5</v>
      </c>
      <c r="F337" s="6">
        <v>41018</v>
      </c>
      <c r="G337" s="7">
        <v>0.20833333333333334</v>
      </c>
      <c r="H337" s="9">
        <f t="shared" si="16"/>
        <v>41018.208333333336</v>
      </c>
      <c r="I337">
        <v>13.4</v>
      </c>
      <c r="K337" s="6">
        <v>41032</v>
      </c>
      <c r="L337" s="7">
        <v>0.33333333333333331</v>
      </c>
      <c r="M337" s="9">
        <f t="shared" si="17"/>
        <v>41032.333333333336</v>
      </c>
      <c r="N337">
        <v>273.77999999999997</v>
      </c>
    </row>
    <row r="338" spans="1:14" x14ac:dyDescent="0.25">
      <c r="A338" s="6">
        <v>41018</v>
      </c>
      <c r="B338" s="7">
        <v>0.33333333333333331</v>
      </c>
      <c r="C338" s="9">
        <f t="shared" si="15"/>
        <v>41018.333333333336</v>
      </c>
      <c r="D338">
        <v>-6.9999999999999994E-5</v>
      </c>
      <c r="F338" s="6">
        <v>41018</v>
      </c>
      <c r="G338" s="7">
        <v>0.25</v>
      </c>
      <c r="H338" s="9">
        <f t="shared" si="16"/>
        <v>41018.25</v>
      </c>
      <c r="I338">
        <v>12.9</v>
      </c>
      <c r="K338" s="6">
        <v>41032</v>
      </c>
      <c r="L338" s="7">
        <v>0.375</v>
      </c>
      <c r="M338" s="9">
        <f t="shared" si="17"/>
        <v>41032.375</v>
      </c>
      <c r="N338">
        <v>273.8</v>
      </c>
    </row>
    <row r="339" spans="1:14" x14ac:dyDescent="0.25">
      <c r="A339" s="6">
        <v>41018</v>
      </c>
      <c r="B339" s="7">
        <v>0.375</v>
      </c>
      <c r="C339" s="9">
        <f t="shared" si="15"/>
        <v>41018.375</v>
      </c>
      <c r="D339">
        <v>-2.0000000000000002E-5</v>
      </c>
      <c r="F339" s="6">
        <v>41018</v>
      </c>
      <c r="G339" s="7">
        <v>0.29166666666666669</v>
      </c>
      <c r="H339" s="9">
        <f t="shared" si="16"/>
        <v>41018.291666666664</v>
      </c>
      <c r="I339">
        <v>13</v>
      </c>
      <c r="K339" s="6">
        <v>41032</v>
      </c>
      <c r="L339" s="7">
        <v>0.41666666666666669</v>
      </c>
      <c r="M339" s="9">
        <f t="shared" si="17"/>
        <v>41032.416666666664</v>
      </c>
      <c r="N339">
        <v>273.83</v>
      </c>
    </row>
    <row r="340" spans="1:14" x14ac:dyDescent="0.25">
      <c r="A340" s="6">
        <v>41018</v>
      </c>
      <c r="B340" s="7">
        <v>0.41666666666666669</v>
      </c>
      <c r="C340" s="9">
        <f t="shared" si="15"/>
        <v>41018.416666666664</v>
      </c>
      <c r="D340">
        <v>0</v>
      </c>
      <c r="F340" s="6">
        <v>41018</v>
      </c>
      <c r="G340" s="7">
        <v>0.33333333333333331</v>
      </c>
      <c r="H340" s="9">
        <f t="shared" si="16"/>
        <v>41018.333333333336</v>
      </c>
      <c r="I340">
        <v>14.8</v>
      </c>
      <c r="K340" s="6">
        <v>41032</v>
      </c>
      <c r="L340" s="7">
        <v>0.45833333333333331</v>
      </c>
      <c r="M340" s="9">
        <f t="shared" si="17"/>
        <v>41032.458333333336</v>
      </c>
      <c r="N340">
        <v>273.85000000000002</v>
      </c>
    </row>
    <row r="341" spans="1:14" x14ac:dyDescent="0.25">
      <c r="A341" s="6">
        <v>41018</v>
      </c>
      <c r="B341" s="7">
        <v>0.45833333333333331</v>
      </c>
      <c r="C341" s="9">
        <f t="shared" si="15"/>
        <v>41018.458333333336</v>
      </c>
      <c r="D341">
        <v>5.0000000000000002E-5</v>
      </c>
      <c r="F341" s="6">
        <v>41018</v>
      </c>
      <c r="G341" s="7">
        <v>0.375</v>
      </c>
      <c r="H341" s="9">
        <f t="shared" si="16"/>
        <v>41018.375</v>
      </c>
      <c r="I341">
        <v>17.100000000000001</v>
      </c>
      <c r="K341" s="6">
        <v>41032</v>
      </c>
      <c r="L341" s="7">
        <v>0.5</v>
      </c>
      <c r="M341" s="9">
        <f t="shared" si="17"/>
        <v>41032.5</v>
      </c>
      <c r="N341">
        <v>273.87</v>
      </c>
    </row>
    <row r="342" spans="1:14" x14ac:dyDescent="0.25">
      <c r="A342" s="6">
        <v>41018</v>
      </c>
      <c r="B342" s="7">
        <v>0.5</v>
      </c>
      <c r="C342" s="9">
        <f t="shared" si="15"/>
        <v>41018.5</v>
      </c>
      <c r="D342">
        <v>2.0000000000000002E-5</v>
      </c>
      <c r="F342" s="6">
        <v>41018</v>
      </c>
      <c r="G342" s="7">
        <v>0.41666666666666669</v>
      </c>
      <c r="H342" s="9">
        <f t="shared" si="16"/>
        <v>41018.416666666664</v>
      </c>
      <c r="I342">
        <v>19.8</v>
      </c>
      <c r="K342" s="6">
        <v>41032</v>
      </c>
      <c r="L342" s="7">
        <v>0.54166666666666663</v>
      </c>
      <c r="M342" s="9">
        <f t="shared" si="17"/>
        <v>41032.541666666664</v>
      </c>
      <c r="N342">
        <v>273.89</v>
      </c>
    </row>
    <row r="343" spans="1:14" x14ac:dyDescent="0.25">
      <c r="A343" s="6">
        <v>41018</v>
      </c>
      <c r="B343" s="7">
        <v>0.54166666666666663</v>
      </c>
      <c r="C343" s="9">
        <f t="shared" si="15"/>
        <v>41018.541666666664</v>
      </c>
      <c r="D343">
        <v>0</v>
      </c>
      <c r="F343" s="6">
        <v>41018</v>
      </c>
      <c r="G343" s="7">
        <v>0.45833333333333331</v>
      </c>
      <c r="H343" s="9">
        <f t="shared" si="16"/>
        <v>41018.458333333336</v>
      </c>
      <c r="I343">
        <v>21.6</v>
      </c>
      <c r="K343" s="6">
        <v>41032</v>
      </c>
      <c r="L343" s="7">
        <v>0.58333333333333337</v>
      </c>
      <c r="M343" s="9">
        <f t="shared" si="17"/>
        <v>41032.583333333336</v>
      </c>
      <c r="N343">
        <v>273.91000000000003</v>
      </c>
    </row>
    <row r="344" spans="1:14" x14ac:dyDescent="0.25">
      <c r="A344" s="6">
        <v>41018</v>
      </c>
      <c r="B344" s="7">
        <v>0.58333333333333337</v>
      </c>
      <c r="C344" s="9">
        <f t="shared" si="15"/>
        <v>41018.583333333336</v>
      </c>
      <c r="D344">
        <v>-1.0000000000000001E-5</v>
      </c>
      <c r="F344" s="6">
        <v>41018</v>
      </c>
      <c r="G344" s="7">
        <v>0.5</v>
      </c>
      <c r="H344" s="9">
        <f t="shared" si="16"/>
        <v>41018.5</v>
      </c>
      <c r="I344">
        <v>22.8</v>
      </c>
      <c r="K344" s="6">
        <v>41032</v>
      </c>
      <c r="L344" s="7">
        <v>0.625</v>
      </c>
      <c r="M344" s="9">
        <f t="shared" si="17"/>
        <v>41032.625</v>
      </c>
      <c r="N344">
        <v>273.93</v>
      </c>
    </row>
    <row r="345" spans="1:14" x14ac:dyDescent="0.25">
      <c r="A345" s="6">
        <v>41018</v>
      </c>
      <c r="B345" s="7">
        <v>0.625</v>
      </c>
      <c r="C345" s="9">
        <f t="shared" si="15"/>
        <v>41018.625</v>
      </c>
      <c r="D345">
        <v>6.9999999999999994E-5</v>
      </c>
      <c r="F345" s="6">
        <v>41018</v>
      </c>
      <c r="G345" s="7">
        <v>0.54166666666666663</v>
      </c>
      <c r="H345" s="9">
        <f t="shared" si="16"/>
        <v>41018.541666666664</v>
      </c>
      <c r="I345">
        <v>23.6</v>
      </c>
      <c r="K345" s="6">
        <v>41032</v>
      </c>
      <c r="L345" s="7">
        <v>0.66666666666666663</v>
      </c>
      <c r="M345" s="9">
        <f t="shared" si="17"/>
        <v>41032.666666666664</v>
      </c>
      <c r="N345">
        <v>273.95</v>
      </c>
    </row>
    <row r="346" spans="1:14" x14ac:dyDescent="0.25">
      <c r="A346" s="6">
        <v>41018</v>
      </c>
      <c r="B346" s="7">
        <v>0.66666666666666663</v>
      </c>
      <c r="C346" s="9">
        <f t="shared" si="15"/>
        <v>41018.666666666664</v>
      </c>
      <c r="D346">
        <v>5.0000000000000002E-5</v>
      </c>
      <c r="F346" s="6">
        <v>41018</v>
      </c>
      <c r="G346" s="7">
        <v>0.58333333333333337</v>
      </c>
      <c r="H346" s="9">
        <f t="shared" si="16"/>
        <v>41018.583333333336</v>
      </c>
      <c r="I346">
        <v>24.7</v>
      </c>
      <c r="K346" s="6">
        <v>41032</v>
      </c>
      <c r="L346" s="7">
        <v>0.70833333333333337</v>
      </c>
      <c r="M346" s="9">
        <f t="shared" si="17"/>
        <v>41032.708333333336</v>
      </c>
      <c r="N346">
        <v>273.97000000000003</v>
      </c>
    </row>
    <row r="347" spans="1:14" x14ac:dyDescent="0.25">
      <c r="A347" s="6">
        <v>41018</v>
      </c>
      <c r="B347" s="7">
        <v>0.70833333333333337</v>
      </c>
      <c r="C347" s="9">
        <f t="shared" si="15"/>
        <v>41018.708333333336</v>
      </c>
      <c r="D347">
        <v>4.0000000000000003E-5</v>
      </c>
      <c r="F347" s="6">
        <v>41018</v>
      </c>
      <c r="G347" s="7">
        <v>0.625</v>
      </c>
      <c r="H347" s="9">
        <f t="shared" si="16"/>
        <v>41018.625</v>
      </c>
      <c r="I347">
        <v>25.5</v>
      </c>
      <c r="K347" s="6">
        <v>41032</v>
      </c>
      <c r="L347" s="7">
        <v>0.75</v>
      </c>
      <c r="M347" s="9">
        <f t="shared" si="17"/>
        <v>41032.75</v>
      </c>
      <c r="N347">
        <v>273.99</v>
      </c>
    </row>
    <row r="348" spans="1:14" x14ac:dyDescent="0.25">
      <c r="A348" s="6">
        <v>41018</v>
      </c>
      <c r="B348" s="7">
        <v>0.75</v>
      </c>
      <c r="C348" s="9">
        <f t="shared" si="15"/>
        <v>41018.75</v>
      </c>
      <c r="D348">
        <v>-2.0000000000000002E-5</v>
      </c>
      <c r="F348" s="6">
        <v>41018</v>
      </c>
      <c r="G348" s="7">
        <v>0.66666666666666663</v>
      </c>
      <c r="H348" s="9">
        <f t="shared" si="16"/>
        <v>41018.666666666664</v>
      </c>
      <c r="I348">
        <v>26</v>
      </c>
      <c r="K348" s="6">
        <v>41032</v>
      </c>
      <c r="L348" s="7">
        <v>0.79166666666666663</v>
      </c>
      <c r="M348" s="9">
        <f t="shared" si="17"/>
        <v>41032.791666666664</v>
      </c>
      <c r="N348">
        <v>274.01</v>
      </c>
    </row>
    <row r="349" spans="1:14" x14ac:dyDescent="0.25">
      <c r="A349" s="6">
        <v>41018</v>
      </c>
      <c r="B349" s="7">
        <v>0.79166666666666663</v>
      </c>
      <c r="C349" s="9">
        <f t="shared" si="15"/>
        <v>41018.791666666664</v>
      </c>
      <c r="D349">
        <v>-4.0000000000000003E-5</v>
      </c>
      <c r="F349" s="6">
        <v>41018</v>
      </c>
      <c r="G349" s="7">
        <v>0.70833333333333337</v>
      </c>
      <c r="H349" s="9">
        <f t="shared" si="16"/>
        <v>41018.708333333336</v>
      </c>
      <c r="I349">
        <v>26.2</v>
      </c>
      <c r="K349" s="6">
        <v>41032</v>
      </c>
      <c r="L349" s="7">
        <v>0.83333333333333337</v>
      </c>
      <c r="M349" s="9">
        <f t="shared" si="17"/>
        <v>41032.833333333336</v>
      </c>
      <c r="N349">
        <v>274.04000000000002</v>
      </c>
    </row>
    <row r="350" spans="1:14" x14ac:dyDescent="0.25">
      <c r="A350" s="6">
        <v>41018</v>
      </c>
      <c r="B350" s="7">
        <v>0.83333333333333337</v>
      </c>
      <c r="C350" s="9">
        <f t="shared" si="15"/>
        <v>41018.833333333336</v>
      </c>
      <c r="D350">
        <v>-1.0000000000000001E-5</v>
      </c>
      <c r="F350" s="6">
        <v>41018</v>
      </c>
      <c r="G350" s="7">
        <v>0.75</v>
      </c>
      <c r="H350" s="9">
        <f t="shared" si="16"/>
        <v>41018.75</v>
      </c>
      <c r="I350">
        <v>25.9</v>
      </c>
      <c r="K350" s="6">
        <v>41032</v>
      </c>
      <c r="L350" s="7">
        <v>0.875</v>
      </c>
      <c r="M350" s="9">
        <f t="shared" si="17"/>
        <v>41032.875</v>
      </c>
      <c r="N350">
        <v>274.06</v>
      </c>
    </row>
    <row r="351" spans="1:14" x14ac:dyDescent="0.25">
      <c r="A351" s="6">
        <v>41018</v>
      </c>
      <c r="B351" s="7">
        <v>0.875</v>
      </c>
      <c r="C351" s="9">
        <f t="shared" si="15"/>
        <v>41018.875</v>
      </c>
      <c r="D351">
        <v>-2.0000000000000002E-5</v>
      </c>
      <c r="F351" s="6">
        <v>41018</v>
      </c>
      <c r="G351" s="7">
        <v>0.79166666666666663</v>
      </c>
      <c r="H351" s="9">
        <f t="shared" si="16"/>
        <v>41018.791666666664</v>
      </c>
      <c r="I351">
        <v>25.1</v>
      </c>
      <c r="K351" s="6">
        <v>41032</v>
      </c>
      <c r="L351" s="7">
        <v>0.91666666666666663</v>
      </c>
      <c r="M351" s="9">
        <f t="shared" si="17"/>
        <v>41032.916666666664</v>
      </c>
      <c r="N351">
        <v>274.08</v>
      </c>
    </row>
    <row r="352" spans="1:14" x14ac:dyDescent="0.25">
      <c r="A352" s="6">
        <v>41018</v>
      </c>
      <c r="B352" s="7">
        <v>0.91666666666666663</v>
      </c>
      <c r="C352" s="9">
        <f t="shared" si="15"/>
        <v>41018.916666666664</v>
      </c>
      <c r="D352">
        <v>-6.0000000000000002E-5</v>
      </c>
      <c r="F352" s="6">
        <v>41018</v>
      </c>
      <c r="G352" s="7">
        <v>0.83333333333333337</v>
      </c>
      <c r="H352" s="9">
        <f t="shared" si="16"/>
        <v>41018.833333333336</v>
      </c>
      <c r="I352">
        <v>23.3</v>
      </c>
      <c r="K352" s="6">
        <v>41032</v>
      </c>
      <c r="L352" s="7">
        <v>0.95833333333333337</v>
      </c>
      <c r="M352" s="9">
        <f t="shared" si="17"/>
        <v>41032.958333333336</v>
      </c>
      <c r="N352">
        <v>274.10000000000002</v>
      </c>
    </row>
    <row r="353" spans="1:14" x14ac:dyDescent="0.25">
      <c r="A353" s="6">
        <v>41018</v>
      </c>
      <c r="B353" s="7">
        <v>0.95833333333333337</v>
      </c>
      <c r="C353" s="9">
        <f t="shared" si="15"/>
        <v>41018.958333333336</v>
      </c>
      <c r="D353">
        <v>-2.0000000000000002E-5</v>
      </c>
      <c r="F353" s="6">
        <v>41018</v>
      </c>
      <c r="G353" s="7">
        <v>0.875</v>
      </c>
      <c r="H353" s="9">
        <f t="shared" si="16"/>
        <v>41018.875</v>
      </c>
      <c r="I353">
        <v>21.7</v>
      </c>
      <c r="K353" s="6">
        <v>41033</v>
      </c>
      <c r="L353" s="7">
        <v>0</v>
      </c>
      <c r="M353" s="9">
        <f t="shared" si="17"/>
        <v>41033</v>
      </c>
      <c r="N353">
        <v>274.12</v>
      </c>
    </row>
    <row r="354" spans="1:14" x14ac:dyDescent="0.25">
      <c r="A354" s="6">
        <v>41019</v>
      </c>
      <c r="B354" s="7">
        <v>0</v>
      </c>
      <c r="C354" s="9">
        <f t="shared" si="15"/>
        <v>41019</v>
      </c>
      <c r="D354">
        <v>0</v>
      </c>
      <c r="F354" s="6">
        <v>41018</v>
      </c>
      <c r="G354" s="7">
        <v>0.91666666666666663</v>
      </c>
      <c r="H354" s="9">
        <f t="shared" si="16"/>
        <v>41018.916666666664</v>
      </c>
      <c r="I354">
        <v>20.399999999999999</v>
      </c>
      <c r="K354" s="6">
        <v>41033</v>
      </c>
      <c r="L354" s="7">
        <v>4.1666666666666664E-2</v>
      </c>
      <c r="M354" s="9">
        <f t="shared" si="17"/>
        <v>41033.041666666664</v>
      </c>
      <c r="N354">
        <v>274.14999999999998</v>
      </c>
    </row>
    <row r="355" spans="1:14" x14ac:dyDescent="0.25">
      <c r="A355" s="6">
        <v>41019</v>
      </c>
      <c r="B355" s="7">
        <v>4.1666666666666664E-2</v>
      </c>
      <c r="C355" s="9">
        <f t="shared" si="15"/>
        <v>41019.041666666664</v>
      </c>
      <c r="D355">
        <v>-5.0000000000000002E-5</v>
      </c>
      <c r="F355" s="6">
        <v>41018</v>
      </c>
      <c r="G355" s="7">
        <v>0.95833333333333337</v>
      </c>
      <c r="H355" s="9">
        <f t="shared" si="16"/>
        <v>41018.958333333336</v>
      </c>
      <c r="I355">
        <v>19.5</v>
      </c>
      <c r="K355" s="6">
        <v>41033</v>
      </c>
      <c r="L355" s="7">
        <v>8.3333333333333329E-2</v>
      </c>
      <c r="M355" s="9">
        <f t="shared" si="17"/>
        <v>41033.083333333336</v>
      </c>
      <c r="N355">
        <v>274.17</v>
      </c>
    </row>
    <row r="356" spans="1:14" x14ac:dyDescent="0.25">
      <c r="A356" s="6">
        <v>41019</v>
      </c>
      <c r="B356" s="7">
        <v>8.3333333333333329E-2</v>
      </c>
      <c r="C356" s="9">
        <f t="shared" si="15"/>
        <v>41019.083333333336</v>
      </c>
      <c r="D356">
        <v>-5.0000000000000002E-5</v>
      </c>
      <c r="F356" s="6">
        <v>41019</v>
      </c>
      <c r="G356" s="7">
        <v>0</v>
      </c>
      <c r="H356" s="9">
        <f t="shared" si="16"/>
        <v>41019</v>
      </c>
      <c r="I356">
        <v>18.8</v>
      </c>
      <c r="K356" s="6">
        <v>41033</v>
      </c>
      <c r="L356" s="7">
        <v>0.125</v>
      </c>
      <c r="M356" s="9">
        <f t="shared" si="17"/>
        <v>41033.125</v>
      </c>
      <c r="N356">
        <v>274.19</v>
      </c>
    </row>
    <row r="357" spans="1:14" x14ac:dyDescent="0.25">
      <c r="A357" s="6">
        <v>41019</v>
      </c>
      <c r="B357" s="7">
        <v>0.125</v>
      </c>
      <c r="C357" s="9">
        <f t="shared" si="15"/>
        <v>41019.125</v>
      </c>
      <c r="D357">
        <v>-5.0000000000000002E-5</v>
      </c>
      <c r="F357" s="6">
        <v>41019</v>
      </c>
      <c r="G357" s="7">
        <v>4.1666666666666664E-2</v>
      </c>
      <c r="H357" s="9">
        <f t="shared" si="16"/>
        <v>41019.041666666664</v>
      </c>
      <c r="I357">
        <v>18.5</v>
      </c>
      <c r="K357" s="6">
        <v>41033</v>
      </c>
      <c r="L357" s="7">
        <v>0.16666666666666666</v>
      </c>
      <c r="M357" s="9">
        <f t="shared" si="17"/>
        <v>41033.166666666664</v>
      </c>
      <c r="N357">
        <v>274.20999999999998</v>
      </c>
    </row>
    <row r="358" spans="1:14" x14ac:dyDescent="0.25">
      <c r="A358" s="6">
        <v>41019</v>
      </c>
      <c r="B358" s="7">
        <v>0.16666666666666666</v>
      </c>
      <c r="C358" s="9">
        <f t="shared" si="15"/>
        <v>41019.166666666664</v>
      </c>
      <c r="D358">
        <v>-5.0000000000000002E-5</v>
      </c>
      <c r="F358" s="6">
        <v>41019</v>
      </c>
      <c r="G358" s="7">
        <v>8.3333333333333329E-2</v>
      </c>
      <c r="H358" s="9">
        <f t="shared" si="16"/>
        <v>41019.083333333336</v>
      </c>
      <c r="I358">
        <v>18.5</v>
      </c>
      <c r="K358" s="6">
        <v>41033</v>
      </c>
      <c r="L358" s="7">
        <v>0.20833333333333334</v>
      </c>
      <c r="M358" s="9">
        <f t="shared" si="17"/>
        <v>41033.208333333336</v>
      </c>
      <c r="N358">
        <v>274.23</v>
      </c>
    </row>
    <row r="359" spans="1:14" x14ac:dyDescent="0.25">
      <c r="A359" s="6">
        <v>41019</v>
      </c>
      <c r="B359" s="7">
        <v>0.20833333333333334</v>
      </c>
      <c r="C359" s="9">
        <f t="shared" si="15"/>
        <v>41019.208333333336</v>
      </c>
      <c r="D359">
        <v>-2.0000000000000002E-5</v>
      </c>
      <c r="F359" s="6">
        <v>41019</v>
      </c>
      <c r="G359" s="7">
        <v>0.125</v>
      </c>
      <c r="H359" s="9">
        <f t="shared" si="16"/>
        <v>41019.125</v>
      </c>
      <c r="I359">
        <v>18.3</v>
      </c>
      <c r="K359" s="6">
        <v>41033</v>
      </c>
      <c r="L359" s="7">
        <v>0.25</v>
      </c>
      <c r="M359" s="9">
        <f t="shared" si="17"/>
        <v>41033.25</v>
      </c>
      <c r="N359">
        <v>274.25</v>
      </c>
    </row>
    <row r="360" spans="1:14" x14ac:dyDescent="0.25">
      <c r="A360" s="6">
        <v>41019</v>
      </c>
      <c r="B360" s="7">
        <v>0.25</v>
      </c>
      <c r="C360" s="9">
        <f t="shared" si="15"/>
        <v>41019.25</v>
      </c>
      <c r="D360">
        <v>-6.9999999999999994E-5</v>
      </c>
      <c r="F360" s="6">
        <v>41019</v>
      </c>
      <c r="G360" s="7">
        <v>0.16666666666666666</v>
      </c>
      <c r="H360" s="9">
        <f t="shared" si="16"/>
        <v>41019.166666666664</v>
      </c>
      <c r="I360">
        <v>17.600000000000001</v>
      </c>
      <c r="K360" s="6">
        <v>41033</v>
      </c>
      <c r="L360" s="7">
        <v>0.29166666666666669</v>
      </c>
      <c r="M360" s="9">
        <f t="shared" si="17"/>
        <v>41033.291666666664</v>
      </c>
      <c r="N360">
        <v>274.27</v>
      </c>
    </row>
    <row r="361" spans="1:14" x14ac:dyDescent="0.25">
      <c r="A361" s="6">
        <v>41019</v>
      </c>
      <c r="B361" s="7">
        <v>0.29166666666666669</v>
      </c>
      <c r="C361" s="9">
        <f t="shared" si="15"/>
        <v>41019.291666666664</v>
      </c>
      <c r="D361">
        <v>-2.0000000000000002E-5</v>
      </c>
      <c r="F361" s="6">
        <v>41019</v>
      </c>
      <c r="G361" s="7">
        <v>0.20833333333333334</v>
      </c>
      <c r="H361" s="9">
        <f t="shared" si="16"/>
        <v>41019.208333333336</v>
      </c>
      <c r="I361">
        <v>16.8</v>
      </c>
      <c r="K361" s="6">
        <v>41033</v>
      </c>
      <c r="L361" s="7">
        <v>0.33333333333333331</v>
      </c>
      <c r="M361" s="9">
        <f t="shared" si="17"/>
        <v>41033.333333333336</v>
      </c>
      <c r="N361">
        <v>274.29000000000002</v>
      </c>
    </row>
    <row r="362" spans="1:14" x14ac:dyDescent="0.25">
      <c r="A362" s="6">
        <v>41019</v>
      </c>
      <c r="B362" s="7">
        <v>0.33333333333333331</v>
      </c>
      <c r="C362" s="9">
        <f t="shared" si="15"/>
        <v>41019.333333333336</v>
      </c>
      <c r="D362">
        <v>-4.0000000000000003E-5</v>
      </c>
      <c r="F362" s="6">
        <v>41019</v>
      </c>
      <c r="G362" s="7">
        <v>0.25</v>
      </c>
      <c r="H362" s="9">
        <f t="shared" si="16"/>
        <v>41019.25</v>
      </c>
      <c r="I362">
        <v>16.3</v>
      </c>
      <c r="K362" s="6">
        <v>41033</v>
      </c>
      <c r="L362" s="7">
        <v>0.375</v>
      </c>
      <c r="M362" s="9">
        <f t="shared" si="17"/>
        <v>41033.375</v>
      </c>
      <c r="N362">
        <v>274.32</v>
      </c>
    </row>
    <row r="363" spans="1:14" x14ac:dyDescent="0.25">
      <c r="A363" s="6">
        <v>41019</v>
      </c>
      <c r="B363" s="7">
        <v>0.375</v>
      </c>
      <c r="C363" s="9">
        <f t="shared" si="15"/>
        <v>41019.375</v>
      </c>
      <c r="D363">
        <v>0</v>
      </c>
      <c r="F363" s="6">
        <v>41019</v>
      </c>
      <c r="G363" s="7">
        <v>0.29166666666666669</v>
      </c>
      <c r="H363" s="9">
        <f t="shared" si="16"/>
        <v>41019.291666666664</v>
      </c>
      <c r="I363">
        <v>16.399999999999999</v>
      </c>
      <c r="K363" s="6">
        <v>41033</v>
      </c>
      <c r="L363" s="7">
        <v>0.41666666666666669</v>
      </c>
      <c r="M363" s="9">
        <f t="shared" si="17"/>
        <v>41033.416666666664</v>
      </c>
      <c r="N363">
        <v>274.33999999999997</v>
      </c>
    </row>
    <row r="364" spans="1:14" x14ac:dyDescent="0.25">
      <c r="A364" s="6">
        <v>41019</v>
      </c>
      <c r="B364" s="7">
        <v>0.41666666666666669</v>
      </c>
      <c r="C364" s="9">
        <f t="shared" si="15"/>
        <v>41019.416666666664</v>
      </c>
      <c r="D364">
        <v>5.0000000000000002E-5</v>
      </c>
      <c r="F364" s="6">
        <v>41019</v>
      </c>
      <c r="G364" s="7">
        <v>0.33333333333333331</v>
      </c>
      <c r="H364" s="9">
        <f t="shared" si="16"/>
        <v>41019.333333333336</v>
      </c>
      <c r="I364">
        <v>17.7</v>
      </c>
      <c r="K364" s="6">
        <v>41033</v>
      </c>
      <c r="L364" s="7">
        <v>0.45833333333333331</v>
      </c>
      <c r="M364" s="9">
        <f t="shared" si="17"/>
        <v>41033.458333333336</v>
      </c>
      <c r="N364">
        <v>274.36</v>
      </c>
    </row>
    <row r="365" spans="1:14" x14ac:dyDescent="0.25">
      <c r="A365" s="6">
        <v>41019</v>
      </c>
      <c r="B365" s="7">
        <v>0.45833333333333331</v>
      </c>
      <c r="C365" s="9">
        <f t="shared" si="15"/>
        <v>41019.458333333336</v>
      </c>
      <c r="D365">
        <v>0</v>
      </c>
      <c r="F365" s="6">
        <v>41019</v>
      </c>
      <c r="G365" s="7">
        <v>0.375</v>
      </c>
      <c r="H365" s="9">
        <f t="shared" si="16"/>
        <v>41019.375</v>
      </c>
      <c r="I365">
        <v>19.600000000000001</v>
      </c>
      <c r="K365" s="6">
        <v>41033</v>
      </c>
      <c r="L365" s="7">
        <v>0.5</v>
      </c>
      <c r="M365" s="9">
        <f t="shared" si="17"/>
        <v>41033.5</v>
      </c>
      <c r="N365">
        <v>274.38</v>
      </c>
    </row>
    <row r="366" spans="1:14" x14ac:dyDescent="0.25">
      <c r="A366" s="6">
        <v>41019</v>
      </c>
      <c r="B366" s="7">
        <v>0.5</v>
      </c>
      <c r="C366" s="9">
        <f t="shared" si="15"/>
        <v>41019.5</v>
      </c>
      <c r="D366">
        <v>5.0000000000000002E-5</v>
      </c>
      <c r="F366" s="6">
        <v>41019</v>
      </c>
      <c r="G366" s="7">
        <v>0.41666666666666669</v>
      </c>
      <c r="H366" s="9">
        <f t="shared" si="16"/>
        <v>41019.416666666664</v>
      </c>
      <c r="I366">
        <v>21.7</v>
      </c>
      <c r="K366" s="6">
        <v>41033</v>
      </c>
      <c r="L366" s="7">
        <v>0.54166666666666663</v>
      </c>
      <c r="M366" s="9">
        <f t="shared" si="17"/>
        <v>41033.541666666664</v>
      </c>
      <c r="N366">
        <v>274.39999999999998</v>
      </c>
    </row>
    <row r="367" spans="1:14" x14ac:dyDescent="0.25">
      <c r="A367" s="6">
        <v>41019</v>
      </c>
      <c r="B367" s="7">
        <v>0.54166666666666663</v>
      </c>
      <c r="C367" s="9">
        <f t="shared" si="15"/>
        <v>41019.541666666664</v>
      </c>
      <c r="D367">
        <v>4.0000000000000003E-5</v>
      </c>
      <c r="F367" s="6">
        <v>41019</v>
      </c>
      <c r="G367" s="7">
        <v>0.45833333333333331</v>
      </c>
      <c r="H367" s="9">
        <f t="shared" si="16"/>
        <v>41019.458333333336</v>
      </c>
      <c r="I367">
        <v>23.5</v>
      </c>
      <c r="K367" s="6">
        <v>41033</v>
      </c>
      <c r="L367" s="7">
        <v>0.58333333333333337</v>
      </c>
      <c r="M367" s="9">
        <f t="shared" si="17"/>
        <v>41033.583333333336</v>
      </c>
      <c r="N367">
        <v>274.43</v>
      </c>
    </row>
    <row r="368" spans="1:14" x14ac:dyDescent="0.25">
      <c r="A368" s="6">
        <v>41019</v>
      </c>
      <c r="B368" s="7">
        <v>0.58333333333333337</v>
      </c>
      <c r="C368" s="9">
        <f t="shared" si="15"/>
        <v>41019.583333333336</v>
      </c>
      <c r="D368">
        <v>2.0000000000000002E-5</v>
      </c>
      <c r="F368" s="6">
        <v>41019</v>
      </c>
      <c r="G368" s="7">
        <v>0.5</v>
      </c>
      <c r="H368" s="9">
        <f t="shared" si="16"/>
        <v>41019.5</v>
      </c>
      <c r="I368">
        <v>25.1</v>
      </c>
      <c r="K368" s="6">
        <v>41033</v>
      </c>
      <c r="L368" s="7">
        <v>0.625</v>
      </c>
      <c r="M368" s="9">
        <f t="shared" si="17"/>
        <v>41033.625</v>
      </c>
      <c r="N368">
        <v>274.45999999999998</v>
      </c>
    </row>
    <row r="369" spans="1:14" x14ac:dyDescent="0.25">
      <c r="A369" s="6">
        <v>41019</v>
      </c>
      <c r="B369" s="7">
        <v>0.625</v>
      </c>
      <c r="C369" s="9">
        <f t="shared" si="15"/>
        <v>41019.625</v>
      </c>
      <c r="D369">
        <v>1.0000000000000001E-5</v>
      </c>
      <c r="F369" s="6">
        <v>41019</v>
      </c>
      <c r="G369" s="7">
        <v>0.54166666666666663</v>
      </c>
      <c r="H369" s="9">
        <f t="shared" si="16"/>
        <v>41019.541666666664</v>
      </c>
      <c r="I369">
        <v>26.6</v>
      </c>
      <c r="K369" s="6">
        <v>41033</v>
      </c>
      <c r="L369" s="7">
        <v>0.66666666666666663</v>
      </c>
      <c r="M369" s="9">
        <f t="shared" si="17"/>
        <v>41033.666666666664</v>
      </c>
      <c r="N369">
        <v>274.48</v>
      </c>
    </row>
    <row r="370" spans="1:14" x14ac:dyDescent="0.25">
      <c r="A370" s="6">
        <v>41019</v>
      </c>
      <c r="B370" s="7">
        <v>0.66666666666666663</v>
      </c>
      <c r="C370" s="9">
        <f t="shared" si="15"/>
        <v>41019.666666666664</v>
      </c>
      <c r="D370">
        <v>5.0000000000000002E-5</v>
      </c>
      <c r="F370" s="6">
        <v>41019</v>
      </c>
      <c r="G370" s="7">
        <v>0.58333333333333337</v>
      </c>
      <c r="H370" s="9">
        <f t="shared" si="16"/>
        <v>41019.583333333336</v>
      </c>
      <c r="I370">
        <v>28</v>
      </c>
      <c r="K370" s="6">
        <v>41033</v>
      </c>
      <c r="L370" s="7">
        <v>0.70833333333333337</v>
      </c>
      <c r="M370" s="9">
        <f t="shared" si="17"/>
        <v>41033.708333333336</v>
      </c>
      <c r="N370">
        <v>274.51</v>
      </c>
    </row>
    <row r="371" spans="1:14" x14ac:dyDescent="0.25">
      <c r="A371" s="6">
        <v>41019</v>
      </c>
      <c r="B371" s="7">
        <v>0.70833333333333337</v>
      </c>
      <c r="C371" s="9">
        <f t="shared" si="15"/>
        <v>41019.708333333336</v>
      </c>
      <c r="D371">
        <v>3.0000000000000001E-5</v>
      </c>
      <c r="F371" s="6">
        <v>41019</v>
      </c>
      <c r="G371" s="7">
        <v>0.625</v>
      </c>
      <c r="H371" s="9">
        <f t="shared" si="16"/>
        <v>41019.625</v>
      </c>
      <c r="I371">
        <v>29.3</v>
      </c>
      <c r="K371" s="6">
        <v>41033</v>
      </c>
      <c r="L371" s="7">
        <v>0.75</v>
      </c>
      <c r="M371" s="9">
        <f t="shared" si="17"/>
        <v>41033.75</v>
      </c>
      <c r="N371">
        <v>274.52999999999997</v>
      </c>
    </row>
    <row r="372" spans="1:14" x14ac:dyDescent="0.25">
      <c r="A372" s="6">
        <v>41019</v>
      </c>
      <c r="B372" s="7">
        <v>0.75</v>
      </c>
      <c r="C372" s="9">
        <f t="shared" si="15"/>
        <v>41019.75</v>
      </c>
      <c r="D372">
        <v>-2.0000000000000002E-5</v>
      </c>
      <c r="F372" s="6">
        <v>41019</v>
      </c>
      <c r="G372" s="7">
        <v>0.66666666666666663</v>
      </c>
      <c r="H372" s="9">
        <f t="shared" si="16"/>
        <v>41019.666666666664</v>
      </c>
      <c r="I372">
        <v>30.1</v>
      </c>
      <c r="K372" s="6">
        <v>41033</v>
      </c>
      <c r="L372" s="7">
        <v>0.79166666666666663</v>
      </c>
      <c r="M372" s="9">
        <f t="shared" si="17"/>
        <v>41033.791666666664</v>
      </c>
      <c r="N372">
        <v>274.56</v>
      </c>
    </row>
    <row r="373" spans="1:14" x14ac:dyDescent="0.25">
      <c r="A373" s="6">
        <v>41019</v>
      </c>
      <c r="B373" s="7">
        <v>0.79166666666666663</v>
      </c>
      <c r="C373" s="9">
        <f t="shared" si="15"/>
        <v>41019.791666666664</v>
      </c>
      <c r="D373">
        <v>1.0000000000000001E-5</v>
      </c>
      <c r="F373" s="6">
        <v>41019</v>
      </c>
      <c r="G373" s="7">
        <v>0.70833333333333337</v>
      </c>
      <c r="H373" s="9">
        <f t="shared" si="16"/>
        <v>41019.708333333336</v>
      </c>
      <c r="I373">
        <v>30.4</v>
      </c>
      <c r="K373" s="6">
        <v>41033</v>
      </c>
      <c r="L373" s="7">
        <v>0.83333333333333337</v>
      </c>
      <c r="M373" s="9">
        <f t="shared" si="17"/>
        <v>41033.833333333336</v>
      </c>
      <c r="N373">
        <v>274.58</v>
      </c>
    </row>
    <row r="374" spans="1:14" x14ac:dyDescent="0.25">
      <c r="A374" s="6">
        <v>41019</v>
      </c>
      <c r="B374" s="7">
        <v>0.83333333333333337</v>
      </c>
      <c r="C374" s="9">
        <f t="shared" si="15"/>
        <v>41019.833333333336</v>
      </c>
      <c r="D374">
        <v>-2.0000000000000002E-5</v>
      </c>
      <c r="F374" s="6">
        <v>41019</v>
      </c>
      <c r="G374" s="7">
        <v>0.75</v>
      </c>
      <c r="H374" s="9">
        <f t="shared" si="16"/>
        <v>41019.75</v>
      </c>
      <c r="I374">
        <v>29.9</v>
      </c>
      <c r="K374" s="6">
        <v>41033</v>
      </c>
      <c r="L374" s="7">
        <v>0.875</v>
      </c>
      <c r="M374" s="9">
        <f t="shared" si="17"/>
        <v>41033.875</v>
      </c>
      <c r="N374">
        <v>274.61</v>
      </c>
    </row>
    <row r="375" spans="1:14" x14ac:dyDescent="0.25">
      <c r="A375" s="6">
        <v>41019</v>
      </c>
      <c r="B375" s="7">
        <v>0.875</v>
      </c>
      <c r="C375" s="9">
        <f t="shared" si="15"/>
        <v>41019.875</v>
      </c>
      <c r="D375">
        <v>-4.0000000000000003E-5</v>
      </c>
      <c r="F375" s="6">
        <v>41019</v>
      </c>
      <c r="G375" s="7">
        <v>0.79166666666666663</v>
      </c>
      <c r="H375" s="9">
        <f t="shared" si="16"/>
        <v>41019.791666666664</v>
      </c>
      <c r="I375">
        <v>28.8</v>
      </c>
      <c r="K375" s="6">
        <v>41033</v>
      </c>
      <c r="L375" s="7">
        <v>0.91666666666666663</v>
      </c>
      <c r="M375" s="9">
        <f t="shared" si="17"/>
        <v>41033.916666666664</v>
      </c>
      <c r="N375">
        <v>274.64</v>
      </c>
    </row>
    <row r="376" spans="1:14" x14ac:dyDescent="0.25">
      <c r="A376" s="6">
        <v>41019</v>
      </c>
      <c r="B376" s="7">
        <v>0.91666666666666663</v>
      </c>
      <c r="C376" s="9">
        <f t="shared" si="15"/>
        <v>41019.916666666664</v>
      </c>
      <c r="D376">
        <v>-1.0000000000000001E-5</v>
      </c>
      <c r="F376" s="6">
        <v>41019</v>
      </c>
      <c r="G376" s="7">
        <v>0.83333333333333337</v>
      </c>
      <c r="H376" s="9">
        <f t="shared" si="16"/>
        <v>41019.833333333336</v>
      </c>
      <c r="I376">
        <v>26.8</v>
      </c>
      <c r="K376" s="6">
        <v>41033</v>
      </c>
      <c r="L376" s="7">
        <v>0.95833333333333337</v>
      </c>
      <c r="M376" s="9">
        <f t="shared" si="17"/>
        <v>41033.958333333336</v>
      </c>
      <c r="N376">
        <v>274.66000000000003</v>
      </c>
    </row>
    <row r="377" spans="1:14" x14ac:dyDescent="0.25">
      <c r="A377" s="6">
        <v>41019</v>
      </c>
      <c r="B377" s="7">
        <v>0.95833333333333337</v>
      </c>
      <c r="C377" s="9">
        <f t="shared" si="15"/>
        <v>41019.958333333336</v>
      </c>
      <c r="D377">
        <v>-9.0000000000000006E-5</v>
      </c>
      <c r="F377" s="6">
        <v>41019</v>
      </c>
      <c r="G377" s="7">
        <v>0.875</v>
      </c>
      <c r="H377" s="9">
        <f t="shared" si="16"/>
        <v>41019.875</v>
      </c>
      <c r="I377">
        <v>24.9</v>
      </c>
      <c r="K377" s="6">
        <v>41034</v>
      </c>
      <c r="L377" s="7">
        <v>0</v>
      </c>
      <c r="M377" s="9">
        <f t="shared" si="17"/>
        <v>41034</v>
      </c>
      <c r="N377">
        <v>274.69</v>
      </c>
    </row>
    <row r="378" spans="1:14" x14ac:dyDescent="0.25">
      <c r="A378" s="6">
        <v>41020</v>
      </c>
      <c r="B378" s="7">
        <v>0</v>
      </c>
      <c r="C378" s="9">
        <f t="shared" si="15"/>
        <v>41020</v>
      </c>
      <c r="D378">
        <v>-6.0000000000000002E-5</v>
      </c>
      <c r="F378" s="6">
        <v>41019</v>
      </c>
      <c r="G378" s="7">
        <v>0.91666666666666663</v>
      </c>
      <c r="H378" s="9">
        <f t="shared" si="16"/>
        <v>41019.916666666664</v>
      </c>
      <c r="I378">
        <v>23.2</v>
      </c>
      <c r="K378" s="6">
        <v>41034</v>
      </c>
      <c r="L378" s="7">
        <v>4.1666666666666664E-2</v>
      </c>
      <c r="M378" s="9">
        <f t="shared" si="17"/>
        <v>41034.041666666664</v>
      </c>
      <c r="N378">
        <v>274.70999999999998</v>
      </c>
    </row>
    <row r="379" spans="1:14" x14ac:dyDescent="0.25">
      <c r="A379" s="6">
        <v>41020</v>
      </c>
      <c r="B379" s="7">
        <v>4.1666666666666664E-2</v>
      </c>
      <c r="C379" s="9">
        <f t="shared" si="15"/>
        <v>41020.041666666664</v>
      </c>
      <c r="D379">
        <v>-6.0000000000000002E-5</v>
      </c>
      <c r="F379" s="6">
        <v>41019</v>
      </c>
      <c r="G379" s="7">
        <v>0.95833333333333337</v>
      </c>
      <c r="H379" s="9">
        <f t="shared" si="16"/>
        <v>41019.958333333336</v>
      </c>
      <c r="I379">
        <v>21.9</v>
      </c>
      <c r="K379" s="6">
        <v>41034</v>
      </c>
      <c r="L379" s="7">
        <v>8.3333333333333329E-2</v>
      </c>
      <c r="M379" s="9">
        <f t="shared" si="17"/>
        <v>41034.083333333336</v>
      </c>
      <c r="N379">
        <v>274.74</v>
      </c>
    </row>
    <row r="380" spans="1:14" x14ac:dyDescent="0.25">
      <c r="A380" s="6">
        <v>41020</v>
      </c>
      <c r="B380" s="7">
        <v>8.3333333333333329E-2</v>
      </c>
      <c r="C380" s="9">
        <f t="shared" si="15"/>
        <v>41020.083333333336</v>
      </c>
      <c r="D380">
        <v>-6.0000000000000002E-5</v>
      </c>
      <c r="F380" s="6">
        <v>41020</v>
      </c>
      <c r="G380" s="7">
        <v>0</v>
      </c>
      <c r="H380" s="9">
        <f t="shared" si="16"/>
        <v>41020</v>
      </c>
      <c r="I380">
        <v>20.9</v>
      </c>
      <c r="K380" s="6">
        <v>41034</v>
      </c>
      <c r="L380" s="7">
        <v>0.125</v>
      </c>
      <c r="M380" s="9">
        <f t="shared" si="17"/>
        <v>41034.125</v>
      </c>
      <c r="N380">
        <v>274.77</v>
      </c>
    </row>
    <row r="381" spans="1:14" x14ac:dyDescent="0.25">
      <c r="A381" s="6">
        <v>41020</v>
      </c>
      <c r="B381" s="7">
        <v>0.125</v>
      </c>
      <c r="C381" s="9">
        <f t="shared" si="15"/>
        <v>41020.125</v>
      </c>
      <c r="D381">
        <v>-5.0000000000000002E-5</v>
      </c>
      <c r="F381" s="6">
        <v>41020</v>
      </c>
      <c r="G381" s="7">
        <v>4.1666666666666664E-2</v>
      </c>
      <c r="H381" s="9">
        <f t="shared" si="16"/>
        <v>41020.041666666664</v>
      </c>
      <c r="I381">
        <v>20</v>
      </c>
      <c r="K381" s="6">
        <v>41034</v>
      </c>
      <c r="L381" s="7">
        <v>0.16666666666666666</v>
      </c>
      <c r="M381" s="9">
        <f t="shared" si="17"/>
        <v>41034.166666666664</v>
      </c>
      <c r="N381">
        <v>274.79000000000002</v>
      </c>
    </row>
    <row r="382" spans="1:14" x14ac:dyDescent="0.25">
      <c r="A382" s="6">
        <v>41020</v>
      </c>
      <c r="B382" s="7">
        <v>0.16666666666666666</v>
      </c>
      <c r="C382" s="9">
        <f t="shared" si="15"/>
        <v>41020.166666666664</v>
      </c>
      <c r="D382">
        <v>-5.0000000000000002E-5</v>
      </c>
      <c r="F382" s="6">
        <v>41020</v>
      </c>
      <c r="G382" s="7">
        <v>8.3333333333333329E-2</v>
      </c>
      <c r="H382" s="9">
        <f t="shared" si="16"/>
        <v>41020.083333333336</v>
      </c>
      <c r="I382">
        <v>19.3</v>
      </c>
      <c r="K382" s="6">
        <v>41034</v>
      </c>
      <c r="L382" s="7">
        <v>0.20833333333333334</v>
      </c>
      <c r="M382" s="9">
        <f t="shared" si="17"/>
        <v>41034.208333333336</v>
      </c>
      <c r="N382">
        <v>274.81</v>
      </c>
    </row>
    <row r="383" spans="1:14" x14ac:dyDescent="0.25">
      <c r="A383" s="6">
        <v>41020</v>
      </c>
      <c r="B383" s="7">
        <v>0.20833333333333334</v>
      </c>
      <c r="C383" s="9">
        <f t="shared" si="15"/>
        <v>41020.208333333336</v>
      </c>
      <c r="D383">
        <v>-5.0000000000000002E-5</v>
      </c>
      <c r="F383" s="6">
        <v>41020</v>
      </c>
      <c r="G383" s="7">
        <v>0.125</v>
      </c>
      <c r="H383" s="9">
        <f t="shared" si="16"/>
        <v>41020.125</v>
      </c>
      <c r="I383">
        <v>18.7</v>
      </c>
      <c r="K383" s="6">
        <v>41034</v>
      </c>
      <c r="L383" s="7">
        <v>0.25</v>
      </c>
      <c r="M383" s="9">
        <f t="shared" si="17"/>
        <v>41034.25</v>
      </c>
      <c r="N383">
        <v>274.83</v>
      </c>
    </row>
    <row r="384" spans="1:14" x14ac:dyDescent="0.25">
      <c r="A384" s="6">
        <v>41020</v>
      </c>
      <c r="B384" s="7">
        <v>0.25</v>
      </c>
      <c r="C384" s="9">
        <f t="shared" si="15"/>
        <v>41020.25</v>
      </c>
      <c r="D384">
        <v>-5.0000000000000002E-5</v>
      </c>
      <c r="F384" s="6">
        <v>41020</v>
      </c>
      <c r="G384" s="7">
        <v>0.16666666666666666</v>
      </c>
      <c r="H384" s="9">
        <f t="shared" si="16"/>
        <v>41020.166666666664</v>
      </c>
      <c r="I384">
        <v>18.2</v>
      </c>
      <c r="K384" s="6">
        <v>41034</v>
      </c>
      <c r="L384" s="7">
        <v>0.29166666666666669</v>
      </c>
      <c r="M384" s="9">
        <f t="shared" si="17"/>
        <v>41034.291666666664</v>
      </c>
      <c r="N384">
        <v>274.86</v>
      </c>
    </row>
    <row r="385" spans="1:14" x14ac:dyDescent="0.25">
      <c r="A385" s="6">
        <v>41020</v>
      </c>
      <c r="B385" s="7">
        <v>0.29166666666666669</v>
      </c>
      <c r="C385" s="9">
        <f t="shared" si="15"/>
        <v>41020.291666666664</v>
      </c>
      <c r="D385">
        <v>-5.0000000000000002E-5</v>
      </c>
      <c r="F385" s="6">
        <v>41020</v>
      </c>
      <c r="G385" s="7">
        <v>0.20833333333333334</v>
      </c>
      <c r="H385" s="9">
        <f t="shared" si="16"/>
        <v>41020.208333333336</v>
      </c>
      <c r="I385">
        <v>17.8</v>
      </c>
      <c r="K385" s="6">
        <v>41034</v>
      </c>
      <c r="L385" s="7">
        <v>0.33333333333333331</v>
      </c>
      <c r="M385" s="9">
        <f t="shared" si="17"/>
        <v>41034.333333333336</v>
      </c>
      <c r="N385">
        <v>274.89</v>
      </c>
    </row>
    <row r="386" spans="1:14" x14ac:dyDescent="0.25">
      <c r="A386" s="6">
        <v>41020</v>
      </c>
      <c r="B386" s="7">
        <v>0.33333333333333331</v>
      </c>
      <c r="C386" s="9">
        <f t="shared" si="15"/>
        <v>41020.333333333336</v>
      </c>
      <c r="D386">
        <v>-5.0000000000000002E-5</v>
      </c>
      <c r="F386" s="6">
        <v>41020</v>
      </c>
      <c r="G386" s="7">
        <v>0.25</v>
      </c>
      <c r="H386" s="9">
        <f t="shared" si="16"/>
        <v>41020.25</v>
      </c>
      <c r="I386">
        <v>17.5</v>
      </c>
      <c r="K386" s="6">
        <v>41034</v>
      </c>
      <c r="L386" s="7">
        <v>0.375</v>
      </c>
      <c r="M386" s="9">
        <f t="shared" si="17"/>
        <v>41034.375</v>
      </c>
      <c r="N386">
        <v>274.91000000000003</v>
      </c>
    </row>
    <row r="387" spans="1:14" x14ac:dyDescent="0.25">
      <c r="A387" s="6">
        <v>41020</v>
      </c>
      <c r="B387" s="7">
        <v>0.375</v>
      </c>
      <c r="C387" s="9">
        <f t="shared" si="15"/>
        <v>41020.375</v>
      </c>
      <c r="D387">
        <v>-5.0000000000000002E-5</v>
      </c>
      <c r="F387" s="6">
        <v>41020</v>
      </c>
      <c r="G387" s="7">
        <v>0.29166666666666669</v>
      </c>
      <c r="H387" s="9">
        <f t="shared" si="16"/>
        <v>41020.291666666664</v>
      </c>
      <c r="I387">
        <v>17.600000000000001</v>
      </c>
      <c r="K387" s="6">
        <v>41034</v>
      </c>
      <c r="L387" s="7">
        <v>0.41666666666666669</v>
      </c>
      <c r="M387" s="9">
        <f t="shared" si="17"/>
        <v>41034.416666666664</v>
      </c>
      <c r="N387">
        <v>274.94</v>
      </c>
    </row>
    <row r="388" spans="1:14" x14ac:dyDescent="0.25">
      <c r="A388" s="6">
        <v>41020</v>
      </c>
      <c r="B388" s="7">
        <v>0.41666666666666669</v>
      </c>
      <c r="C388" s="9">
        <f t="shared" si="15"/>
        <v>41020.416666666664</v>
      </c>
      <c r="D388">
        <v>1.0000000000000001E-5</v>
      </c>
      <c r="F388" s="6">
        <v>41020</v>
      </c>
      <c r="G388" s="7">
        <v>0.33333333333333331</v>
      </c>
      <c r="H388" s="9">
        <f t="shared" si="16"/>
        <v>41020.333333333336</v>
      </c>
      <c r="I388">
        <v>18.899999999999999</v>
      </c>
      <c r="K388" s="6">
        <v>41034</v>
      </c>
      <c r="L388" s="7">
        <v>0.45833333333333331</v>
      </c>
      <c r="M388" s="9">
        <f t="shared" si="17"/>
        <v>41034.458333333336</v>
      </c>
      <c r="N388">
        <v>274.95999999999998</v>
      </c>
    </row>
    <row r="389" spans="1:14" x14ac:dyDescent="0.25">
      <c r="A389" s="6">
        <v>41020</v>
      </c>
      <c r="B389" s="7">
        <v>0.45833333333333331</v>
      </c>
      <c r="C389" s="9">
        <f t="shared" ref="C389:C452" si="18">A389+B389</f>
        <v>41020.458333333336</v>
      </c>
      <c r="D389">
        <v>6.0000000000000002E-5</v>
      </c>
      <c r="F389" s="6">
        <v>41020</v>
      </c>
      <c r="G389" s="7">
        <v>0.375</v>
      </c>
      <c r="H389" s="9">
        <f t="shared" ref="H389:H452" si="19">F389+G389</f>
        <v>41020.375</v>
      </c>
      <c r="I389">
        <v>21.1</v>
      </c>
      <c r="K389" s="6">
        <v>41034</v>
      </c>
      <c r="L389" s="7">
        <v>0.5</v>
      </c>
      <c r="M389" s="9">
        <f t="shared" ref="M389:M452" si="20">K389+L389</f>
        <v>41034.5</v>
      </c>
      <c r="N389">
        <v>274.99</v>
      </c>
    </row>
    <row r="390" spans="1:14" x14ac:dyDescent="0.25">
      <c r="A390" s="6">
        <v>41020</v>
      </c>
      <c r="B390" s="7">
        <v>0.5</v>
      </c>
      <c r="C390" s="9">
        <f t="shared" si="18"/>
        <v>41020.5</v>
      </c>
      <c r="D390">
        <v>1.0000000000000001E-5</v>
      </c>
      <c r="F390" s="6">
        <v>41020</v>
      </c>
      <c r="G390" s="7">
        <v>0.41666666666666669</v>
      </c>
      <c r="H390" s="9">
        <f t="shared" si="19"/>
        <v>41020.416666666664</v>
      </c>
      <c r="I390">
        <v>23.6</v>
      </c>
      <c r="K390" s="6">
        <v>41034</v>
      </c>
      <c r="L390" s="7">
        <v>0.54166666666666663</v>
      </c>
      <c r="M390" s="9">
        <f t="shared" si="20"/>
        <v>41034.541666666664</v>
      </c>
      <c r="N390">
        <v>275.02</v>
      </c>
    </row>
    <row r="391" spans="1:14" x14ac:dyDescent="0.25">
      <c r="A391" s="6">
        <v>41020</v>
      </c>
      <c r="B391" s="7">
        <v>0.54166666666666663</v>
      </c>
      <c r="C391" s="9">
        <f t="shared" si="18"/>
        <v>41020.541666666664</v>
      </c>
      <c r="D391">
        <v>4.0000000000000003E-5</v>
      </c>
      <c r="F391" s="6">
        <v>41020</v>
      </c>
      <c r="G391" s="7">
        <v>0.45833333333333331</v>
      </c>
      <c r="H391" s="9">
        <f t="shared" si="19"/>
        <v>41020.458333333336</v>
      </c>
      <c r="I391">
        <v>26.3</v>
      </c>
      <c r="K391" s="6">
        <v>41034</v>
      </c>
      <c r="L391" s="7">
        <v>0.58333333333333337</v>
      </c>
      <c r="M391" s="9">
        <f t="shared" si="20"/>
        <v>41034.583333333336</v>
      </c>
      <c r="N391">
        <v>275.04000000000002</v>
      </c>
    </row>
    <row r="392" spans="1:14" x14ac:dyDescent="0.25">
      <c r="A392" s="6">
        <v>41020</v>
      </c>
      <c r="B392" s="7">
        <v>0.58333333333333337</v>
      </c>
      <c r="C392" s="9">
        <f t="shared" si="18"/>
        <v>41020.583333333336</v>
      </c>
      <c r="D392">
        <v>1.1E-4</v>
      </c>
      <c r="F392" s="6">
        <v>41020</v>
      </c>
      <c r="G392" s="7">
        <v>0.5</v>
      </c>
      <c r="H392" s="9">
        <f t="shared" si="19"/>
        <v>41020.5</v>
      </c>
      <c r="I392">
        <v>28.7</v>
      </c>
      <c r="K392" s="6">
        <v>41034</v>
      </c>
      <c r="L392" s="7">
        <v>0.625</v>
      </c>
      <c r="M392" s="9">
        <f t="shared" si="20"/>
        <v>41034.625</v>
      </c>
      <c r="N392">
        <v>275.06</v>
      </c>
    </row>
    <row r="393" spans="1:14" x14ac:dyDescent="0.25">
      <c r="A393" s="6">
        <v>41020</v>
      </c>
      <c r="B393" s="7">
        <v>0.625</v>
      </c>
      <c r="C393" s="9">
        <f t="shared" si="18"/>
        <v>41020.625</v>
      </c>
      <c r="D393">
        <v>9.0000000000000006E-5</v>
      </c>
      <c r="F393" s="6">
        <v>41020</v>
      </c>
      <c r="G393" s="7">
        <v>0.54166666666666663</v>
      </c>
      <c r="H393" s="9">
        <f t="shared" si="19"/>
        <v>41020.541666666664</v>
      </c>
      <c r="I393">
        <v>30.6</v>
      </c>
      <c r="K393" s="6">
        <v>41034</v>
      </c>
      <c r="L393" s="7">
        <v>0.66666666666666663</v>
      </c>
      <c r="M393" s="9">
        <f t="shared" si="20"/>
        <v>41034.666666666664</v>
      </c>
      <c r="N393">
        <v>275.08999999999997</v>
      </c>
    </row>
    <row r="394" spans="1:14" x14ac:dyDescent="0.25">
      <c r="A394" s="6">
        <v>41020</v>
      </c>
      <c r="B394" s="7">
        <v>0.66666666666666663</v>
      </c>
      <c r="C394" s="9">
        <f t="shared" si="18"/>
        <v>41020.666666666664</v>
      </c>
      <c r="D394">
        <v>5.0000000000000002E-5</v>
      </c>
      <c r="F394" s="6">
        <v>41020</v>
      </c>
      <c r="G394" s="7">
        <v>0.58333333333333337</v>
      </c>
      <c r="H394" s="9">
        <f t="shared" si="19"/>
        <v>41020.583333333336</v>
      </c>
      <c r="I394">
        <v>32.200000000000003</v>
      </c>
      <c r="K394" s="6">
        <v>41034</v>
      </c>
      <c r="L394" s="7">
        <v>0.70833333333333337</v>
      </c>
      <c r="M394" s="9">
        <f t="shared" si="20"/>
        <v>41034.708333333336</v>
      </c>
      <c r="N394">
        <v>275.12</v>
      </c>
    </row>
    <row r="395" spans="1:14" x14ac:dyDescent="0.25">
      <c r="A395" s="6">
        <v>41020</v>
      </c>
      <c r="B395" s="7">
        <v>0.70833333333333337</v>
      </c>
      <c r="C395" s="9">
        <f t="shared" si="18"/>
        <v>41020.708333333336</v>
      </c>
      <c r="D395">
        <v>5.0000000000000002E-5</v>
      </c>
      <c r="F395" s="6">
        <v>41020</v>
      </c>
      <c r="G395" s="7">
        <v>0.625</v>
      </c>
      <c r="H395" s="9">
        <f t="shared" si="19"/>
        <v>41020.625</v>
      </c>
      <c r="I395">
        <v>33.4</v>
      </c>
      <c r="K395" s="6">
        <v>41034</v>
      </c>
      <c r="L395" s="7">
        <v>0.75</v>
      </c>
      <c r="M395" s="9">
        <f t="shared" si="20"/>
        <v>41034.75</v>
      </c>
      <c r="N395">
        <v>275.14</v>
      </c>
    </row>
    <row r="396" spans="1:14" x14ac:dyDescent="0.25">
      <c r="A396" s="6">
        <v>41020</v>
      </c>
      <c r="B396" s="7">
        <v>0.75</v>
      </c>
      <c r="C396" s="9">
        <f t="shared" si="18"/>
        <v>41020.75</v>
      </c>
      <c r="D396">
        <v>4.0000000000000003E-5</v>
      </c>
      <c r="F396" s="6">
        <v>41020</v>
      </c>
      <c r="G396" s="7">
        <v>0.66666666666666663</v>
      </c>
      <c r="H396" s="9">
        <f t="shared" si="19"/>
        <v>41020.666666666664</v>
      </c>
      <c r="I396">
        <v>33.9</v>
      </c>
      <c r="K396" s="6">
        <v>41034</v>
      </c>
      <c r="L396" s="7">
        <v>0.79166666666666663</v>
      </c>
      <c r="M396" s="9">
        <f t="shared" si="20"/>
        <v>41034.791666666664</v>
      </c>
      <c r="N396">
        <v>275.16000000000003</v>
      </c>
    </row>
    <row r="397" spans="1:14" x14ac:dyDescent="0.25">
      <c r="A397" s="6">
        <v>41020</v>
      </c>
      <c r="B397" s="7">
        <v>0.79166666666666663</v>
      </c>
      <c r="C397" s="9">
        <f t="shared" si="18"/>
        <v>41020.791666666664</v>
      </c>
      <c r="D397">
        <v>0</v>
      </c>
      <c r="F397" s="6">
        <v>41020</v>
      </c>
      <c r="G397" s="7">
        <v>0.70833333333333337</v>
      </c>
      <c r="H397" s="9">
        <f t="shared" si="19"/>
        <v>41020.708333333336</v>
      </c>
      <c r="I397">
        <v>33.799999999999997</v>
      </c>
      <c r="K397" s="6">
        <v>41034</v>
      </c>
      <c r="L397" s="7">
        <v>0.83333333333333337</v>
      </c>
      <c r="M397" s="9">
        <f t="shared" si="20"/>
        <v>41034.833333333336</v>
      </c>
      <c r="N397">
        <v>275.19</v>
      </c>
    </row>
    <row r="398" spans="1:14" x14ac:dyDescent="0.25">
      <c r="A398" s="6">
        <v>41020</v>
      </c>
      <c r="B398" s="7">
        <v>0.83333333333333337</v>
      </c>
      <c r="C398" s="9">
        <f t="shared" si="18"/>
        <v>41020.833333333336</v>
      </c>
      <c r="D398">
        <v>0</v>
      </c>
      <c r="F398" s="6">
        <v>41020</v>
      </c>
      <c r="G398" s="7">
        <v>0.75</v>
      </c>
      <c r="H398" s="9">
        <f t="shared" si="19"/>
        <v>41020.75</v>
      </c>
      <c r="I398">
        <v>32.799999999999997</v>
      </c>
      <c r="K398" s="6">
        <v>41034</v>
      </c>
      <c r="L398" s="7">
        <v>0.875</v>
      </c>
      <c r="M398" s="9">
        <f t="shared" si="20"/>
        <v>41034.875</v>
      </c>
      <c r="N398">
        <v>275.20999999999998</v>
      </c>
    </row>
    <row r="399" spans="1:14" x14ac:dyDescent="0.25">
      <c r="A399" s="6">
        <v>41020</v>
      </c>
      <c r="B399" s="7">
        <v>0.875</v>
      </c>
      <c r="C399" s="9">
        <f t="shared" si="18"/>
        <v>41020.875</v>
      </c>
      <c r="D399">
        <v>4.0000000000000003E-5</v>
      </c>
      <c r="F399" s="6">
        <v>41020</v>
      </c>
      <c r="G399" s="7">
        <v>0.79166666666666663</v>
      </c>
      <c r="H399" s="9">
        <f t="shared" si="19"/>
        <v>41020.791666666664</v>
      </c>
      <c r="I399">
        <v>30.9</v>
      </c>
      <c r="K399" s="6">
        <v>41034</v>
      </c>
      <c r="L399" s="7">
        <v>0.91666666666666663</v>
      </c>
      <c r="M399" s="9">
        <f t="shared" si="20"/>
        <v>41034.916666666664</v>
      </c>
      <c r="N399">
        <v>275.24</v>
      </c>
    </row>
    <row r="400" spans="1:14" x14ac:dyDescent="0.25">
      <c r="A400" s="6">
        <v>41020</v>
      </c>
      <c r="B400" s="7">
        <v>0.91666666666666663</v>
      </c>
      <c r="C400" s="9">
        <f t="shared" si="18"/>
        <v>41020.916666666664</v>
      </c>
      <c r="D400">
        <v>-2.0000000000000002E-5</v>
      </c>
      <c r="F400" s="6">
        <v>41020</v>
      </c>
      <c r="G400" s="7">
        <v>0.83333333333333337</v>
      </c>
      <c r="H400" s="9">
        <f t="shared" si="19"/>
        <v>41020.833333333336</v>
      </c>
      <c r="I400">
        <v>28.4</v>
      </c>
      <c r="K400" s="6">
        <v>41034</v>
      </c>
      <c r="L400" s="7">
        <v>0.95833333333333337</v>
      </c>
      <c r="M400" s="9">
        <f t="shared" si="20"/>
        <v>41034.958333333336</v>
      </c>
      <c r="N400">
        <v>275.26</v>
      </c>
    </row>
    <row r="401" spans="1:14" x14ac:dyDescent="0.25">
      <c r="A401" s="6">
        <v>41020</v>
      </c>
      <c r="B401" s="7">
        <v>0.95833333333333337</v>
      </c>
      <c r="C401" s="9">
        <f t="shared" si="18"/>
        <v>41020.958333333336</v>
      </c>
      <c r="D401">
        <v>-1.0000000000000001E-5</v>
      </c>
      <c r="F401" s="6">
        <v>41020</v>
      </c>
      <c r="G401" s="7">
        <v>0.875</v>
      </c>
      <c r="H401" s="9">
        <f t="shared" si="19"/>
        <v>41020.875</v>
      </c>
      <c r="I401">
        <v>26.1</v>
      </c>
      <c r="K401" s="6">
        <v>41035</v>
      </c>
      <c r="L401" s="7">
        <v>0</v>
      </c>
      <c r="M401" s="9">
        <f t="shared" si="20"/>
        <v>41035</v>
      </c>
      <c r="N401">
        <v>275.27999999999997</v>
      </c>
    </row>
    <row r="402" spans="1:14" x14ac:dyDescent="0.25">
      <c r="A402" s="6">
        <v>41021</v>
      </c>
      <c r="B402" s="7">
        <v>0</v>
      </c>
      <c r="C402" s="9">
        <f t="shared" si="18"/>
        <v>41021</v>
      </c>
      <c r="D402">
        <v>1.0000000000000001E-5</v>
      </c>
      <c r="F402" s="6">
        <v>41020</v>
      </c>
      <c r="G402" s="7">
        <v>0.91666666666666663</v>
      </c>
      <c r="H402" s="9">
        <f t="shared" si="19"/>
        <v>41020.916666666664</v>
      </c>
      <c r="I402">
        <v>24.6</v>
      </c>
      <c r="K402" s="6">
        <v>41035</v>
      </c>
      <c r="L402" s="7">
        <v>4.1666666666666664E-2</v>
      </c>
      <c r="M402" s="9">
        <f t="shared" si="20"/>
        <v>41035.041666666664</v>
      </c>
      <c r="N402">
        <v>275.3</v>
      </c>
    </row>
    <row r="403" spans="1:14" x14ac:dyDescent="0.25">
      <c r="A403" s="6">
        <v>41021</v>
      </c>
      <c r="B403" s="7">
        <v>4.1666666666666664E-2</v>
      </c>
      <c r="C403" s="9">
        <f t="shared" si="18"/>
        <v>41021.041666666664</v>
      </c>
      <c r="D403">
        <v>4.0000000000000003E-5</v>
      </c>
      <c r="F403" s="6">
        <v>41020</v>
      </c>
      <c r="G403" s="7">
        <v>0.95833333333333337</v>
      </c>
      <c r="H403" s="9">
        <f t="shared" si="19"/>
        <v>41020.958333333336</v>
      </c>
      <c r="I403">
        <v>23.5</v>
      </c>
      <c r="K403" s="6">
        <v>41035</v>
      </c>
      <c r="L403" s="7">
        <v>8.3333333333333329E-2</v>
      </c>
      <c r="M403" s="9">
        <f t="shared" si="20"/>
        <v>41035.083333333336</v>
      </c>
      <c r="N403">
        <v>275.32</v>
      </c>
    </row>
    <row r="404" spans="1:14" x14ac:dyDescent="0.25">
      <c r="A404" s="6">
        <v>41021</v>
      </c>
      <c r="B404" s="7">
        <v>8.3333333333333329E-2</v>
      </c>
      <c r="C404" s="9">
        <f t="shared" si="18"/>
        <v>41021.083333333336</v>
      </c>
      <c r="D404">
        <v>5.0000000000000002E-5</v>
      </c>
      <c r="F404" s="6">
        <v>41021</v>
      </c>
      <c r="G404" s="7">
        <v>0</v>
      </c>
      <c r="H404" s="9">
        <f t="shared" si="19"/>
        <v>41021</v>
      </c>
      <c r="I404">
        <v>22.7</v>
      </c>
      <c r="K404" s="6">
        <v>41035</v>
      </c>
      <c r="L404" s="7">
        <v>0.125</v>
      </c>
      <c r="M404" s="9">
        <f t="shared" si="20"/>
        <v>41035.125</v>
      </c>
      <c r="N404">
        <v>275.35000000000002</v>
      </c>
    </row>
    <row r="405" spans="1:14" x14ac:dyDescent="0.25">
      <c r="A405" s="6">
        <v>41021</v>
      </c>
      <c r="B405" s="7">
        <v>0.125</v>
      </c>
      <c r="C405" s="9">
        <f t="shared" si="18"/>
        <v>41021.125</v>
      </c>
      <c r="D405">
        <v>-6.0000000000000002E-5</v>
      </c>
      <c r="F405" s="6">
        <v>41021</v>
      </c>
      <c r="G405" s="7">
        <v>4.1666666666666664E-2</v>
      </c>
      <c r="H405" s="9">
        <f t="shared" si="19"/>
        <v>41021.041666666664</v>
      </c>
      <c r="I405">
        <v>22.1</v>
      </c>
      <c r="K405" s="6">
        <v>41035</v>
      </c>
      <c r="L405" s="7">
        <v>0.16666666666666666</v>
      </c>
      <c r="M405" s="9">
        <f t="shared" si="20"/>
        <v>41035.166666666664</v>
      </c>
      <c r="N405">
        <v>275.37</v>
      </c>
    </row>
    <row r="406" spans="1:14" x14ac:dyDescent="0.25">
      <c r="A406" s="6">
        <v>41021</v>
      </c>
      <c r="B406" s="7">
        <v>0.16666666666666666</v>
      </c>
      <c r="C406" s="9">
        <f t="shared" si="18"/>
        <v>41021.166666666664</v>
      </c>
      <c r="D406">
        <v>-5.0000000000000002E-5</v>
      </c>
      <c r="F406" s="6">
        <v>41021</v>
      </c>
      <c r="G406" s="7">
        <v>8.3333333333333329E-2</v>
      </c>
      <c r="H406" s="9">
        <f t="shared" si="19"/>
        <v>41021.083333333336</v>
      </c>
      <c r="I406">
        <v>21.4</v>
      </c>
      <c r="K406" s="6">
        <v>41035</v>
      </c>
      <c r="L406" s="7">
        <v>0.20833333333333334</v>
      </c>
      <c r="M406" s="9">
        <f t="shared" si="20"/>
        <v>41035.208333333336</v>
      </c>
      <c r="N406">
        <v>275.39</v>
      </c>
    </row>
    <row r="407" spans="1:14" x14ac:dyDescent="0.25">
      <c r="A407" s="6">
        <v>41021</v>
      </c>
      <c r="B407" s="7">
        <v>0.20833333333333334</v>
      </c>
      <c r="C407" s="9">
        <f t="shared" si="18"/>
        <v>41021.208333333336</v>
      </c>
      <c r="D407">
        <v>-1.0000000000000001E-5</v>
      </c>
      <c r="F407" s="6">
        <v>41021</v>
      </c>
      <c r="G407" s="7">
        <v>0.125</v>
      </c>
      <c r="H407" s="9">
        <f t="shared" si="19"/>
        <v>41021.125</v>
      </c>
      <c r="I407">
        <v>20.5</v>
      </c>
      <c r="K407" s="6">
        <v>41035</v>
      </c>
      <c r="L407" s="7">
        <v>0.25</v>
      </c>
      <c r="M407" s="9">
        <f t="shared" si="20"/>
        <v>41035.25</v>
      </c>
      <c r="N407">
        <v>275.42</v>
      </c>
    </row>
    <row r="408" spans="1:14" x14ac:dyDescent="0.25">
      <c r="A408" s="6">
        <v>41021</v>
      </c>
      <c r="B408" s="7">
        <v>0.25</v>
      </c>
      <c r="C408" s="9">
        <f t="shared" si="18"/>
        <v>41021.25</v>
      </c>
      <c r="D408">
        <v>0</v>
      </c>
      <c r="F408" s="6">
        <v>41021</v>
      </c>
      <c r="G408" s="7">
        <v>0.16666666666666666</v>
      </c>
      <c r="H408" s="9">
        <f t="shared" si="19"/>
        <v>41021.166666666664</v>
      </c>
      <c r="I408">
        <v>19.899999999999999</v>
      </c>
      <c r="K408" s="6">
        <v>41035</v>
      </c>
      <c r="L408" s="7">
        <v>0.29166666666666669</v>
      </c>
      <c r="M408" s="9">
        <f t="shared" si="20"/>
        <v>41035.291666666664</v>
      </c>
      <c r="N408">
        <v>275.44</v>
      </c>
    </row>
    <row r="409" spans="1:14" x14ac:dyDescent="0.25">
      <c r="A409" s="6">
        <v>41021</v>
      </c>
      <c r="B409" s="7">
        <v>0.29166666666666669</v>
      </c>
      <c r="C409" s="9">
        <f t="shared" si="18"/>
        <v>41021.291666666664</v>
      </c>
      <c r="D409">
        <v>0</v>
      </c>
      <c r="F409" s="6">
        <v>41021</v>
      </c>
      <c r="G409" s="7">
        <v>0.20833333333333334</v>
      </c>
      <c r="H409" s="9">
        <f t="shared" si="19"/>
        <v>41021.208333333336</v>
      </c>
      <c r="I409">
        <v>19.600000000000001</v>
      </c>
      <c r="K409" s="6">
        <v>41035</v>
      </c>
      <c r="L409" s="7">
        <v>0.33333333333333331</v>
      </c>
      <c r="M409" s="9">
        <f t="shared" si="20"/>
        <v>41035.333333333336</v>
      </c>
      <c r="N409">
        <v>275.45999999999998</v>
      </c>
    </row>
    <row r="410" spans="1:14" x14ac:dyDescent="0.25">
      <c r="A410" s="6">
        <v>41021</v>
      </c>
      <c r="B410" s="7">
        <v>0.33333333333333331</v>
      </c>
      <c r="C410" s="9">
        <f t="shared" si="18"/>
        <v>41021.333333333336</v>
      </c>
      <c r="D410">
        <v>5.0000000000000002E-5</v>
      </c>
      <c r="F410" s="6">
        <v>41021</v>
      </c>
      <c r="G410" s="7">
        <v>0.25</v>
      </c>
      <c r="H410" s="9">
        <f t="shared" si="19"/>
        <v>41021.25</v>
      </c>
      <c r="I410">
        <v>19.399999999999999</v>
      </c>
      <c r="K410" s="6">
        <v>41035</v>
      </c>
      <c r="L410" s="7">
        <v>0.375</v>
      </c>
      <c r="M410" s="9">
        <f t="shared" si="20"/>
        <v>41035.375</v>
      </c>
      <c r="N410">
        <v>275.49</v>
      </c>
    </row>
    <row r="411" spans="1:14" x14ac:dyDescent="0.25">
      <c r="A411" s="6">
        <v>41021</v>
      </c>
      <c r="B411" s="7">
        <v>0.375</v>
      </c>
      <c r="C411" s="9">
        <f t="shared" si="18"/>
        <v>41021.375</v>
      </c>
      <c r="D411">
        <v>2.0000000000000002E-5</v>
      </c>
      <c r="F411" s="6">
        <v>41021</v>
      </c>
      <c r="G411" s="7">
        <v>0.29166666666666669</v>
      </c>
      <c r="H411" s="9">
        <f t="shared" si="19"/>
        <v>41021.291666666664</v>
      </c>
      <c r="I411">
        <v>19.600000000000001</v>
      </c>
      <c r="K411" s="6">
        <v>41035</v>
      </c>
      <c r="L411" s="7">
        <v>0.41666666666666669</v>
      </c>
      <c r="M411" s="9">
        <f t="shared" si="20"/>
        <v>41035.416666666664</v>
      </c>
      <c r="N411">
        <v>275.52</v>
      </c>
    </row>
    <row r="412" spans="1:14" x14ac:dyDescent="0.25">
      <c r="A412" s="6">
        <v>41021</v>
      </c>
      <c r="B412" s="7">
        <v>0.41666666666666669</v>
      </c>
      <c r="C412" s="9">
        <f t="shared" si="18"/>
        <v>41021.416666666664</v>
      </c>
      <c r="D412">
        <v>9.0000000000000006E-5</v>
      </c>
      <c r="F412" s="6">
        <v>41021</v>
      </c>
      <c r="G412" s="7">
        <v>0.33333333333333331</v>
      </c>
      <c r="H412" s="9">
        <f t="shared" si="19"/>
        <v>41021.333333333336</v>
      </c>
      <c r="I412">
        <v>20.9</v>
      </c>
      <c r="K412" s="6">
        <v>41035</v>
      </c>
      <c r="L412" s="7">
        <v>0.45833333333333331</v>
      </c>
      <c r="M412" s="9">
        <f t="shared" si="20"/>
        <v>41035.458333333336</v>
      </c>
      <c r="N412">
        <v>275.54000000000002</v>
      </c>
    </row>
    <row r="413" spans="1:14" x14ac:dyDescent="0.25">
      <c r="A413" s="6">
        <v>41021</v>
      </c>
      <c r="B413" s="7">
        <v>0.45833333333333331</v>
      </c>
      <c r="C413" s="9">
        <f t="shared" si="18"/>
        <v>41021.458333333336</v>
      </c>
      <c r="D413">
        <v>8.0000000000000007E-5</v>
      </c>
      <c r="F413" s="6">
        <v>41021</v>
      </c>
      <c r="G413" s="7">
        <v>0.375</v>
      </c>
      <c r="H413" s="9">
        <f t="shared" si="19"/>
        <v>41021.375</v>
      </c>
      <c r="I413">
        <v>23.1</v>
      </c>
      <c r="K413" s="6">
        <v>41035</v>
      </c>
      <c r="L413" s="7">
        <v>0.5</v>
      </c>
      <c r="M413" s="9">
        <f t="shared" si="20"/>
        <v>41035.5</v>
      </c>
      <c r="N413">
        <v>275.56</v>
      </c>
    </row>
    <row r="414" spans="1:14" x14ac:dyDescent="0.25">
      <c r="A414" s="6">
        <v>41021</v>
      </c>
      <c r="B414" s="7">
        <v>0.5</v>
      </c>
      <c r="C414" s="9">
        <f t="shared" si="18"/>
        <v>41021.5</v>
      </c>
      <c r="D414">
        <v>5.0000000000000002E-5</v>
      </c>
      <c r="F414" s="6">
        <v>41021</v>
      </c>
      <c r="G414" s="7">
        <v>0.41666666666666669</v>
      </c>
      <c r="H414" s="9">
        <f t="shared" si="19"/>
        <v>41021.416666666664</v>
      </c>
      <c r="I414">
        <v>25.6</v>
      </c>
      <c r="K414" s="6">
        <v>41035</v>
      </c>
      <c r="L414" s="7">
        <v>0.54166666666666663</v>
      </c>
      <c r="M414" s="9">
        <f t="shared" si="20"/>
        <v>41035.541666666664</v>
      </c>
      <c r="N414">
        <v>275.58</v>
      </c>
    </row>
    <row r="415" spans="1:14" x14ac:dyDescent="0.25">
      <c r="A415" s="6">
        <v>41021</v>
      </c>
      <c r="B415" s="7">
        <v>0.54166666666666663</v>
      </c>
      <c r="C415" s="9">
        <f t="shared" si="18"/>
        <v>41021.541666666664</v>
      </c>
      <c r="D415">
        <v>6.0000000000000002E-5</v>
      </c>
      <c r="F415" s="6">
        <v>41021</v>
      </c>
      <c r="G415" s="7">
        <v>0.45833333333333331</v>
      </c>
      <c r="H415" s="9">
        <f t="shared" si="19"/>
        <v>41021.458333333336</v>
      </c>
      <c r="I415">
        <v>28.3</v>
      </c>
      <c r="K415" s="6">
        <v>41035</v>
      </c>
      <c r="L415" s="7">
        <v>0.58333333333333337</v>
      </c>
      <c r="M415" s="9">
        <f t="shared" si="20"/>
        <v>41035.583333333336</v>
      </c>
      <c r="N415">
        <v>275.61</v>
      </c>
    </row>
    <row r="416" spans="1:14" x14ac:dyDescent="0.25">
      <c r="A416" s="6">
        <v>41021</v>
      </c>
      <c r="B416" s="7">
        <v>0.58333333333333337</v>
      </c>
      <c r="C416" s="9">
        <f t="shared" si="18"/>
        <v>41021.583333333336</v>
      </c>
      <c r="D416">
        <v>6.9999999999999994E-5</v>
      </c>
      <c r="F416" s="6">
        <v>41021</v>
      </c>
      <c r="G416" s="7">
        <v>0.5</v>
      </c>
      <c r="H416" s="9">
        <f t="shared" si="19"/>
        <v>41021.5</v>
      </c>
      <c r="I416">
        <v>30.5</v>
      </c>
      <c r="K416" s="6">
        <v>41035</v>
      </c>
      <c r="L416" s="7">
        <v>0.625</v>
      </c>
      <c r="M416" s="9">
        <f t="shared" si="20"/>
        <v>41035.625</v>
      </c>
      <c r="N416">
        <v>275.63</v>
      </c>
    </row>
    <row r="417" spans="1:14" x14ac:dyDescent="0.25">
      <c r="A417" s="6">
        <v>41021</v>
      </c>
      <c r="B417" s="7">
        <v>0.625</v>
      </c>
      <c r="C417" s="9">
        <f t="shared" si="18"/>
        <v>41021.625</v>
      </c>
      <c r="D417">
        <v>5.0000000000000002E-5</v>
      </c>
      <c r="F417" s="6">
        <v>41021</v>
      </c>
      <c r="G417" s="7">
        <v>0.54166666666666663</v>
      </c>
      <c r="H417" s="9">
        <f t="shared" si="19"/>
        <v>41021.541666666664</v>
      </c>
      <c r="I417">
        <v>32.299999999999997</v>
      </c>
      <c r="K417" s="6">
        <v>41035</v>
      </c>
      <c r="L417" s="7">
        <v>0.66666666666666663</v>
      </c>
      <c r="M417" s="9">
        <f t="shared" si="20"/>
        <v>41035.666666666664</v>
      </c>
      <c r="N417">
        <v>275.64999999999998</v>
      </c>
    </row>
    <row r="418" spans="1:14" x14ac:dyDescent="0.25">
      <c r="A418" s="6">
        <v>41021</v>
      </c>
      <c r="B418" s="7">
        <v>0.66666666666666663</v>
      </c>
      <c r="C418" s="9">
        <f t="shared" si="18"/>
        <v>41021.666666666664</v>
      </c>
      <c r="D418">
        <v>4.0000000000000003E-5</v>
      </c>
      <c r="F418" s="6">
        <v>41021</v>
      </c>
      <c r="G418" s="7">
        <v>0.58333333333333337</v>
      </c>
      <c r="H418" s="9">
        <f t="shared" si="19"/>
        <v>41021.583333333336</v>
      </c>
      <c r="I418">
        <v>33.799999999999997</v>
      </c>
      <c r="K418" s="6">
        <v>41035</v>
      </c>
      <c r="L418" s="7">
        <v>0.70833333333333337</v>
      </c>
      <c r="M418" s="9">
        <f t="shared" si="20"/>
        <v>41035.708333333336</v>
      </c>
      <c r="N418">
        <v>275.68</v>
      </c>
    </row>
    <row r="419" spans="1:14" x14ac:dyDescent="0.25">
      <c r="A419" s="6">
        <v>41021</v>
      </c>
      <c r="B419" s="7">
        <v>0.70833333333333337</v>
      </c>
      <c r="C419" s="9">
        <f t="shared" si="18"/>
        <v>41021.708333333336</v>
      </c>
      <c r="D419">
        <v>5.0000000000000002E-5</v>
      </c>
      <c r="F419" s="6">
        <v>41021</v>
      </c>
      <c r="G419" s="7">
        <v>0.625</v>
      </c>
      <c r="H419" s="9">
        <f t="shared" si="19"/>
        <v>41021.625</v>
      </c>
      <c r="I419">
        <v>34.700000000000003</v>
      </c>
      <c r="K419" s="6">
        <v>41035</v>
      </c>
      <c r="L419" s="7">
        <v>0.75</v>
      </c>
      <c r="M419" s="9">
        <f t="shared" si="20"/>
        <v>41035.75</v>
      </c>
      <c r="N419">
        <v>275.7</v>
      </c>
    </row>
    <row r="420" spans="1:14" x14ac:dyDescent="0.25">
      <c r="A420" s="6">
        <v>41021</v>
      </c>
      <c r="B420" s="7">
        <v>0.75</v>
      </c>
      <c r="C420" s="9">
        <f t="shared" si="18"/>
        <v>41021.75</v>
      </c>
      <c r="D420">
        <v>4.0000000000000003E-5</v>
      </c>
      <c r="F420" s="6">
        <v>41021</v>
      </c>
      <c r="G420" s="7">
        <v>0.66666666666666663</v>
      </c>
      <c r="H420" s="9">
        <f t="shared" si="19"/>
        <v>41021.666666666664</v>
      </c>
      <c r="I420">
        <v>35.200000000000003</v>
      </c>
      <c r="K420" s="6">
        <v>41035</v>
      </c>
      <c r="L420" s="7">
        <v>0.79166666666666663</v>
      </c>
      <c r="M420" s="9">
        <f t="shared" si="20"/>
        <v>41035.791666666664</v>
      </c>
      <c r="N420">
        <v>275.72000000000003</v>
      </c>
    </row>
    <row r="421" spans="1:14" x14ac:dyDescent="0.25">
      <c r="A421" s="6">
        <v>41021</v>
      </c>
      <c r="B421" s="7">
        <v>0.79166666666666663</v>
      </c>
      <c r="C421" s="9">
        <f t="shared" si="18"/>
        <v>41021.791666666664</v>
      </c>
      <c r="D421">
        <v>0</v>
      </c>
      <c r="F421" s="6">
        <v>41021</v>
      </c>
      <c r="G421" s="7">
        <v>0.70833333333333337</v>
      </c>
      <c r="H421" s="9">
        <f t="shared" si="19"/>
        <v>41021.708333333336</v>
      </c>
      <c r="I421">
        <v>34.5</v>
      </c>
      <c r="K421" s="6">
        <v>41035</v>
      </c>
      <c r="L421" s="7">
        <v>0.83333333333333337</v>
      </c>
      <c r="M421" s="9">
        <f t="shared" si="20"/>
        <v>41035.833333333336</v>
      </c>
      <c r="N421">
        <v>275.74</v>
      </c>
    </row>
    <row r="422" spans="1:14" x14ac:dyDescent="0.25">
      <c r="A422" s="6">
        <v>41021</v>
      </c>
      <c r="B422" s="7">
        <v>0.83333333333333337</v>
      </c>
      <c r="C422" s="9">
        <f t="shared" si="18"/>
        <v>41021.833333333336</v>
      </c>
      <c r="D422">
        <v>-1.0000000000000001E-5</v>
      </c>
      <c r="F422" s="6">
        <v>41021</v>
      </c>
      <c r="G422" s="7">
        <v>0.75</v>
      </c>
      <c r="H422" s="9">
        <f t="shared" si="19"/>
        <v>41021.75</v>
      </c>
      <c r="I422">
        <v>32.799999999999997</v>
      </c>
      <c r="K422" s="6">
        <v>41035</v>
      </c>
      <c r="L422" s="7">
        <v>0.875</v>
      </c>
      <c r="M422" s="9">
        <f t="shared" si="20"/>
        <v>41035.875</v>
      </c>
      <c r="N422">
        <v>275.76</v>
      </c>
    </row>
    <row r="423" spans="1:14" x14ac:dyDescent="0.25">
      <c r="A423" s="6">
        <v>41021</v>
      </c>
      <c r="B423" s="7">
        <v>0.875</v>
      </c>
      <c r="C423" s="9">
        <f t="shared" si="18"/>
        <v>41021.875</v>
      </c>
      <c r="D423">
        <v>1.0000000000000001E-5</v>
      </c>
      <c r="F423" s="6">
        <v>41021</v>
      </c>
      <c r="G423" s="7">
        <v>0.79166666666666663</v>
      </c>
      <c r="H423" s="9">
        <f t="shared" si="19"/>
        <v>41021.791666666664</v>
      </c>
      <c r="I423">
        <v>31.1</v>
      </c>
      <c r="K423" s="6">
        <v>41035</v>
      </c>
      <c r="L423" s="7">
        <v>0.91666666666666663</v>
      </c>
      <c r="M423" s="9">
        <f t="shared" si="20"/>
        <v>41035.916666666664</v>
      </c>
      <c r="N423">
        <v>275.79000000000002</v>
      </c>
    </row>
    <row r="424" spans="1:14" x14ac:dyDescent="0.25">
      <c r="A424" s="6">
        <v>41021</v>
      </c>
      <c r="B424" s="7">
        <v>0.91666666666666663</v>
      </c>
      <c r="C424" s="9">
        <f t="shared" si="18"/>
        <v>41021.916666666664</v>
      </c>
      <c r="D424">
        <v>4.0000000000000003E-5</v>
      </c>
      <c r="F424" s="6">
        <v>41021</v>
      </c>
      <c r="G424" s="7">
        <v>0.83333333333333337</v>
      </c>
      <c r="H424" s="9">
        <f t="shared" si="19"/>
        <v>41021.833333333336</v>
      </c>
      <c r="I424">
        <v>29.3</v>
      </c>
      <c r="K424" s="6">
        <v>41035</v>
      </c>
      <c r="L424" s="7">
        <v>0.95833333333333337</v>
      </c>
      <c r="M424" s="9">
        <f t="shared" si="20"/>
        <v>41035.958333333336</v>
      </c>
      <c r="N424">
        <v>275.81</v>
      </c>
    </row>
    <row r="425" spans="1:14" x14ac:dyDescent="0.25">
      <c r="A425" s="6">
        <v>41021</v>
      </c>
      <c r="B425" s="7">
        <v>0.95833333333333337</v>
      </c>
      <c r="C425" s="9">
        <f t="shared" si="18"/>
        <v>41021.958333333336</v>
      </c>
      <c r="D425">
        <v>-2.0000000000000002E-5</v>
      </c>
      <c r="F425" s="6">
        <v>41021</v>
      </c>
      <c r="G425" s="7">
        <v>0.875</v>
      </c>
      <c r="H425" s="9">
        <f t="shared" si="19"/>
        <v>41021.875</v>
      </c>
      <c r="I425">
        <v>27.6</v>
      </c>
      <c r="K425" s="6">
        <v>41036</v>
      </c>
      <c r="L425" s="7">
        <v>0</v>
      </c>
      <c r="M425" s="9">
        <f t="shared" si="20"/>
        <v>41036</v>
      </c>
      <c r="N425">
        <v>275.83</v>
      </c>
    </row>
    <row r="426" spans="1:14" x14ac:dyDescent="0.25">
      <c r="A426" s="6">
        <v>41022</v>
      </c>
      <c r="B426" s="7">
        <v>0</v>
      </c>
      <c r="C426" s="9">
        <f t="shared" si="18"/>
        <v>41022</v>
      </c>
      <c r="D426">
        <v>-1.0000000000000001E-5</v>
      </c>
      <c r="F426" s="6">
        <v>41021</v>
      </c>
      <c r="G426" s="7">
        <v>0.91666666666666663</v>
      </c>
      <c r="H426" s="9">
        <f t="shared" si="19"/>
        <v>41021.916666666664</v>
      </c>
      <c r="I426">
        <v>26</v>
      </c>
      <c r="K426" s="6">
        <v>41036</v>
      </c>
      <c r="L426" s="7">
        <v>4.1666666666666664E-2</v>
      </c>
      <c r="M426" s="9">
        <f t="shared" si="20"/>
        <v>41036.041666666664</v>
      </c>
      <c r="N426">
        <v>275.85000000000002</v>
      </c>
    </row>
    <row r="427" spans="1:14" x14ac:dyDescent="0.25">
      <c r="A427" s="6">
        <v>41022</v>
      </c>
      <c r="B427" s="7">
        <v>4.1666666666666664E-2</v>
      </c>
      <c r="C427" s="9">
        <f t="shared" si="18"/>
        <v>41022.041666666664</v>
      </c>
      <c r="D427">
        <v>3.0000000000000001E-5</v>
      </c>
      <c r="F427" s="6">
        <v>41021</v>
      </c>
      <c r="G427" s="7">
        <v>0.95833333333333337</v>
      </c>
      <c r="H427" s="9">
        <f t="shared" si="19"/>
        <v>41021.958333333336</v>
      </c>
      <c r="I427">
        <v>24.6</v>
      </c>
      <c r="K427" s="6">
        <v>41036</v>
      </c>
      <c r="L427" s="7">
        <v>8.3333333333333329E-2</v>
      </c>
      <c r="M427" s="9">
        <f t="shared" si="20"/>
        <v>41036.083333333336</v>
      </c>
      <c r="N427">
        <v>275.88</v>
      </c>
    </row>
    <row r="428" spans="1:14" x14ac:dyDescent="0.25">
      <c r="A428" s="6">
        <v>41022</v>
      </c>
      <c r="B428" s="7">
        <v>8.3333333333333329E-2</v>
      </c>
      <c r="C428" s="9">
        <f t="shared" si="18"/>
        <v>41022.083333333336</v>
      </c>
      <c r="D428">
        <v>-6.0000000000000002E-5</v>
      </c>
      <c r="F428" s="6">
        <v>41022</v>
      </c>
      <c r="G428" s="7">
        <v>0</v>
      </c>
      <c r="H428" s="9">
        <f t="shared" si="19"/>
        <v>41022</v>
      </c>
      <c r="I428">
        <v>23.3</v>
      </c>
      <c r="K428" s="6">
        <v>41036</v>
      </c>
      <c r="L428" s="7">
        <v>0.125</v>
      </c>
      <c r="M428" s="9">
        <f t="shared" si="20"/>
        <v>41036.125</v>
      </c>
      <c r="N428">
        <v>275.89999999999998</v>
      </c>
    </row>
    <row r="429" spans="1:14" x14ac:dyDescent="0.25">
      <c r="A429" s="6">
        <v>41022</v>
      </c>
      <c r="B429" s="7">
        <v>0.125</v>
      </c>
      <c r="C429" s="9">
        <f t="shared" si="18"/>
        <v>41022.125</v>
      </c>
      <c r="D429">
        <v>-6.0000000000000002E-5</v>
      </c>
      <c r="F429" s="6">
        <v>41022</v>
      </c>
      <c r="G429" s="7">
        <v>4.1666666666666664E-2</v>
      </c>
      <c r="H429" s="9">
        <f t="shared" si="19"/>
        <v>41022.041666666664</v>
      </c>
      <c r="I429">
        <v>22.1</v>
      </c>
      <c r="K429" s="6">
        <v>41036</v>
      </c>
      <c r="L429" s="7">
        <v>0.16666666666666666</v>
      </c>
      <c r="M429" s="9">
        <f t="shared" si="20"/>
        <v>41036.166666666664</v>
      </c>
      <c r="N429">
        <v>275.92</v>
      </c>
    </row>
    <row r="430" spans="1:14" x14ac:dyDescent="0.25">
      <c r="A430" s="6">
        <v>41022</v>
      </c>
      <c r="B430" s="7">
        <v>0.16666666666666666</v>
      </c>
      <c r="C430" s="9">
        <f t="shared" si="18"/>
        <v>41022.166666666664</v>
      </c>
      <c r="D430">
        <v>-6.0000000000000002E-5</v>
      </c>
      <c r="F430" s="6">
        <v>41022</v>
      </c>
      <c r="G430" s="7">
        <v>8.3333333333333329E-2</v>
      </c>
      <c r="H430" s="9">
        <f t="shared" si="19"/>
        <v>41022.083333333336</v>
      </c>
      <c r="I430">
        <v>21.1</v>
      </c>
      <c r="K430" s="6">
        <v>41036</v>
      </c>
      <c r="L430" s="7">
        <v>0.20833333333333334</v>
      </c>
      <c r="M430" s="9">
        <f t="shared" si="20"/>
        <v>41036.208333333336</v>
      </c>
      <c r="N430">
        <v>275.95</v>
      </c>
    </row>
    <row r="431" spans="1:14" x14ac:dyDescent="0.25">
      <c r="A431" s="6">
        <v>41022</v>
      </c>
      <c r="B431" s="7">
        <v>0.20833333333333334</v>
      </c>
      <c r="C431" s="9">
        <f t="shared" si="18"/>
        <v>41022.208333333336</v>
      </c>
      <c r="D431">
        <v>-5.0000000000000002E-5</v>
      </c>
      <c r="F431" s="6">
        <v>41022</v>
      </c>
      <c r="G431" s="7">
        <v>0.125</v>
      </c>
      <c r="H431" s="9">
        <f t="shared" si="19"/>
        <v>41022.125</v>
      </c>
      <c r="I431">
        <v>20.100000000000001</v>
      </c>
      <c r="K431" s="6">
        <v>41036</v>
      </c>
      <c r="L431" s="7">
        <v>0.25</v>
      </c>
      <c r="M431" s="9">
        <f t="shared" si="20"/>
        <v>41036.25</v>
      </c>
      <c r="N431">
        <v>275.97000000000003</v>
      </c>
    </row>
    <row r="432" spans="1:14" x14ac:dyDescent="0.25">
      <c r="A432" s="6">
        <v>41022</v>
      </c>
      <c r="B432" s="7">
        <v>0.25</v>
      </c>
      <c r="C432" s="9">
        <f t="shared" si="18"/>
        <v>41022.25</v>
      </c>
      <c r="D432">
        <v>-1.1E-4</v>
      </c>
      <c r="F432" s="6">
        <v>41022</v>
      </c>
      <c r="G432" s="7">
        <v>0.16666666666666666</v>
      </c>
      <c r="H432" s="9">
        <f t="shared" si="19"/>
        <v>41022.166666666664</v>
      </c>
      <c r="I432">
        <v>19.2</v>
      </c>
      <c r="K432" s="6">
        <v>41036</v>
      </c>
      <c r="L432" s="7">
        <v>0.29166666666666669</v>
      </c>
      <c r="M432" s="9">
        <f t="shared" si="20"/>
        <v>41036.291666666664</v>
      </c>
      <c r="N432">
        <v>275.99</v>
      </c>
    </row>
    <row r="433" spans="1:14" x14ac:dyDescent="0.25">
      <c r="A433" s="6">
        <v>41022</v>
      </c>
      <c r="B433" s="7">
        <v>0.29166666666666669</v>
      </c>
      <c r="C433" s="9">
        <f t="shared" si="18"/>
        <v>41022.291666666664</v>
      </c>
      <c r="D433">
        <v>-9.0000000000000006E-5</v>
      </c>
      <c r="F433" s="6">
        <v>41022</v>
      </c>
      <c r="G433" s="7">
        <v>0.20833333333333334</v>
      </c>
      <c r="H433" s="9">
        <f t="shared" si="19"/>
        <v>41022.208333333336</v>
      </c>
      <c r="I433">
        <v>18.3</v>
      </c>
      <c r="K433" s="6">
        <v>41036</v>
      </c>
      <c r="L433" s="7">
        <v>0.33333333333333331</v>
      </c>
      <c r="M433" s="9">
        <f t="shared" si="20"/>
        <v>41036.333333333336</v>
      </c>
      <c r="N433">
        <v>276.01</v>
      </c>
    </row>
    <row r="434" spans="1:14" x14ac:dyDescent="0.25">
      <c r="A434" s="6">
        <v>41022</v>
      </c>
      <c r="B434" s="7">
        <v>0.33333333333333331</v>
      </c>
      <c r="C434" s="9">
        <f t="shared" si="18"/>
        <v>41022.333333333336</v>
      </c>
      <c r="D434">
        <v>-5.0000000000000002E-5</v>
      </c>
      <c r="F434" s="6">
        <v>41022</v>
      </c>
      <c r="G434" s="7">
        <v>0.25</v>
      </c>
      <c r="H434" s="9">
        <f t="shared" si="19"/>
        <v>41022.25</v>
      </c>
      <c r="I434">
        <v>17.5</v>
      </c>
      <c r="K434" s="6">
        <v>41036</v>
      </c>
      <c r="L434" s="7">
        <v>0.375</v>
      </c>
      <c r="M434" s="9">
        <f t="shared" si="20"/>
        <v>41036.375</v>
      </c>
      <c r="N434">
        <v>276.04000000000002</v>
      </c>
    </row>
    <row r="435" spans="1:14" x14ac:dyDescent="0.25">
      <c r="A435" s="6">
        <v>41022</v>
      </c>
      <c r="B435" s="7">
        <v>0.375</v>
      </c>
      <c r="C435" s="9">
        <f t="shared" si="18"/>
        <v>41022.375</v>
      </c>
      <c r="D435">
        <v>-5.0000000000000002E-5</v>
      </c>
      <c r="F435" s="6">
        <v>41022</v>
      </c>
      <c r="G435" s="7">
        <v>0.29166666666666669</v>
      </c>
      <c r="H435" s="9">
        <f t="shared" si="19"/>
        <v>41022.291666666664</v>
      </c>
      <c r="I435">
        <v>17.2</v>
      </c>
      <c r="K435" s="6">
        <v>41036</v>
      </c>
      <c r="L435" s="7">
        <v>0.41666666666666669</v>
      </c>
      <c r="M435" s="9">
        <f t="shared" si="20"/>
        <v>41036.416666666664</v>
      </c>
      <c r="N435">
        <v>276.06</v>
      </c>
    </row>
    <row r="436" spans="1:14" x14ac:dyDescent="0.25">
      <c r="A436" s="6">
        <v>41022</v>
      </c>
      <c r="B436" s="7">
        <v>0.41666666666666669</v>
      </c>
      <c r="C436" s="9">
        <f t="shared" si="18"/>
        <v>41022.416666666664</v>
      </c>
      <c r="D436">
        <v>-1.0000000000000001E-5</v>
      </c>
      <c r="F436" s="6">
        <v>41022</v>
      </c>
      <c r="G436" s="7">
        <v>0.33333333333333331</v>
      </c>
      <c r="H436" s="9">
        <f t="shared" si="19"/>
        <v>41022.333333333336</v>
      </c>
      <c r="I436">
        <v>17.5</v>
      </c>
      <c r="K436" s="6">
        <v>41036</v>
      </c>
      <c r="L436" s="7">
        <v>0.45833333333333331</v>
      </c>
      <c r="M436" s="9">
        <f t="shared" si="20"/>
        <v>41036.458333333336</v>
      </c>
      <c r="N436">
        <v>276.08</v>
      </c>
    </row>
    <row r="437" spans="1:14" x14ac:dyDescent="0.25">
      <c r="A437" s="6">
        <v>41022</v>
      </c>
      <c r="B437" s="7">
        <v>0.45833333333333331</v>
      </c>
      <c r="C437" s="9">
        <f t="shared" si="18"/>
        <v>41022.458333333336</v>
      </c>
      <c r="D437">
        <v>-6.0000000000000002E-5</v>
      </c>
      <c r="F437" s="6">
        <v>41022</v>
      </c>
      <c r="G437" s="7">
        <v>0.375</v>
      </c>
      <c r="H437" s="9">
        <f t="shared" si="19"/>
        <v>41022.375</v>
      </c>
      <c r="I437">
        <v>18.5</v>
      </c>
      <c r="K437" s="6">
        <v>41036</v>
      </c>
      <c r="L437" s="7">
        <v>0.5</v>
      </c>
      <c r="M437" s="9">
        <f t="shared" si="20"/>
        <v>41036.5</v>
      </c>
      <c r="N437">
        <v>276.10000000000002</v>
      </c>
    </row>
    <row r="438" spans="1:14" x14ac:dyDescent="0.25">
      <c r="A438" s="6">
        <v>41022</v>
      </c>
      <c r="B438" s="7">
        <v>0.5</v>
      </c>
      <c r="C438" s="9">
        <f t="shared" si="18"/>
        <v>41022.5</v>
      </c>
      <c r="D438">
        <v>0</v>
      </c>
      <c r="F438" s="6">
        <v>41022</v>
      </c>
      <c r="G438" s="7">
        <v>0.41666666666666669</v>
      </c>
      <c r="H438" s="9">
        <f t="shared" si="19"/>
        <v>41022.416666666664</v>
      </c>
      <c r="I438">
        <v>20.100000000000001</v>
      </c>
      <c r="K438" s="6">
        <v>41036</v>
      </c>
      <c r="L438" s="7">
        <v>0.54166666666666663</v>
      </c>
      <c r="M438" s="9">
        <f t="shared" si="20"/>
        <v>41036.541666666664</v>
      </c>
      <c r="N438">
        <v>276.13</v>
      </c>
    </row>
    <row r="439" spans="1:14" x14ac:dyDescent="0.25">
      <c r="A439" s="6">
        <v>41022</v>
      </c>
      <c r="B439" s="7">
        <v>0.54166666666666663</v>
      </c>
      <c r="C439" s="9">
        <f t="shared" si="18"/>
        <v>41022.541666666664</v>
      </c>
      <c r="D439">
        <v>3.0000000000000001E-5</v>
      </c>
      <c r="F439" s="6">
        <v>41022</v>
      </c>
      <c r="G439" s="7">
        <v>0.45833333333333331</v>
      </c>
      <c r="H439" s="9">
        <f t="shared" si="19"/>
        <v>41022.458333333336</v>
      </c>
      <c r="I439">
        <v>22.1</v>
      </c>
      <c r="K439" s="6">
        <v>41036</v>
      </c>
      <c r="L439" s="7">
        <v>0.58333333333333337</v>
      </c>
      <c r="M439" s="9">
        <f t="shared" si="20"/>
        <v>41036.583333333336</v>
      </c>
      <c r="N439">
        <v>276.14</v>
      </c>
    </row>
    <row r="440" spans="1:14" x14ac:dyDescent="0.25">
      <c r="A440" s="6">
        <v>41022</v>
      </c>
      <c r="B440" s="7">
        <v>0.58333333333333337</v>
      </c>
      <c r="C440" s="9">
        <f t="shared" si="18"/>
        <v>41022.583333333336</v>
      </c>
      <c r="D440">
        <v>4.0000000000000003E-5</v>
      </c>
      <c r="F440" s="6">
        <v>41022</v>
      </c>
      <c r="G440" s="7">
        <v>0.5</v>
      </c>
      <c r="H440" s="9">
        <f t="shared" si="19"/>
        <v>41022.5</v>
      </c>
      <c r="I440">
        <v>23.9</v>
      </c>
      <c r="K440" s="6">
        <v>41036</v>
      </c>
      <c r="L440" s="7">
        <v>0.625</v>
      </c>
      <c r="M440" s="9">
        <f t="shared" si="20"/>
        <v>41036.625</v>
      </c>
      <c r="N440">
        <v>276.17</v>
      </c>
    </row>
    <row r="441" spans="1:14" x14ac:dyDescent="0.25">
      <c r="A441" s="6">
        <v>41022</v>
      </c>
      <c r="B441" s="7">
        <v>0.625</v>
      </c>
      <c r="C441" s="9">
        <f t="shared" si="18"/>
        <v>41022.625</v>
      </c>
      <c r="D441">
        <v>3.0000000000000001E-5</v>
      </c>
      <c r="F441" s="6">
        <v>41022</v>
      </c>
      <c r="G441" s="7">
        <v>0.54166666666666663</v>
      </c>
      <c r="H441" s="9">
        <f t="shared" si="19"/>
        <v>41022.541666666664</v>
      </c>
      <c r="I441">
        <v>25.4</v>
      </c>
      <c r="K441" s="6">
        <v>41036</v>
      </c>
      <c r="L441" s="7">
        <v>0.66666666666666663</v>
      </c>
      <c r="M441" s="9">
        <f t="shared" si="20"/>
        <v>41036.666666666664</v>
      </c>
      <c r="N441">
        <v>276.19</v>
      </c>
    </row>
    <row r="442" spans="1:14" x14ac:dyDescent="0.25">
      <c r="A442" s="6">
        <v>41022</v>
      </c>
      <c r="B442" s="7">
        <v>0.66666666666666663</v>
      </c>
      <c r="C442" s="9">
        <f t="shared" si="18"/>
        <v>41022.666666666664</v>
      </c>
      <c r="D442">
        <v>1.0000000000000001E-5</v>
      </c>
      <c r="F442" s="6">
        <v>41022</v>
      </c>
      <c r="G442" s="7">
        <v>0.58333333333333337</v>
      </c>
      <c r="H442" s="9">
        <f t="shared" si="19"/>
        <v>41022.583333333336</v>
      </c>
      <c r="I442">
        <v>26.7</v>
      </c>
      <c r="K442" s="6">
        <v>41036</v>
      </c>
      <c r="L442" s="7">
        <v>0.70833333333333337</v>
      </c>
      <c r="M442" s="9">
        <f t="shared" si="20"/>
        <v>41036.708333333336</v>
      </c>
      <c r="N442">
        <v>276.20999999999998</v>
      </c>
    </row>
    <row r="443" spans="1:14" x14ac:dyDescent="0.25">
      <c r="A443" s="6">
        <v>41022</v>
      </c>
      <c r="B443" s="7">
        <v>0.70833333333333337</v>
      </c>
      <c r="C443" s="9">
        <f t="shared" si="18"/>
        <v>41022.708333333336</v>
      </c>
      <c r="D443">
        <v>2.0000000000000002E-5</v>
      </c>
      <c r="F443" s="6">
        <v>41022</v>
      </c>
      <c r="G443" s="7">
        <v>0.625</v>
      </c>
      <c r="H443" s="9">
        <f t="shared" si="19"/>
        <v>41022.625</v>
      </c>
      <c r="I443">
        <v>27.5</v>
      </c>
      <c r="K443" s="6">
        <v>41036</v>
      </c>
      <c r="L443" s="7">
        <v>0.75</v>
      </c>
      <c r="M443" s="9">
        <f t="shared" si="20"/>
        <v>41036.75</v>
      </c>
      <c r="N443">
        <v>276.23</v>
      </c>
    </row>
    <row r="444" spans="1:14" x14ac:dyDescent="0.25">
      <c r="A444" s="6">
        <v>41022</v>
      </c>
      <c r="B444" s="7">
        <v>0.75</v>
      </c>
      <c r="C444" s="9">
        <f t="shared" si="18"/>
        <v>41022.75</v>
      </c>
      <c r="D444">
        <v>-2.0000000000000002E-5</v>
      </c>
      <c r="F444" s="6">
        <v>41022</v>
      </c>
      <c r="G444" s="7">
        <v>0.66666666666666663</v>
      </c>
      <c r="H444" s="9">
        <f t="shared" si="19"/>
        <v>41022.666666666664</v>
      </c>
      <c r="I444">
        <v>27.7</v>
      </c>
      <c r="K444" s="6">
        <v>41036</v>
      </c>
      <c r="L444" s="7">
        <v>0.79166666666666663</v>
      </c>
      <c r="M444" s="9">
        <f t="shared" si="20"/>
        <v>41036.791666666664</v>
      </c>
      <c r="N444">
        <v>276.25</v>
      </c>
    </row>
    <row r="445" spans="1:14" x14ac:dyDescent="0.25">
      <c r="A445" s="6">
        <v>41022</v>
      </c>
      <c r="B445" s="7">
        <v>0.79166666666666663</v>
      </c>
      <c r="C445" s="9">
        <f t="shared" si="18"/>
        <v>41022.791666666664</v>
      </c>
      <c r="D445">
        <v>-5.0000000000000002E-5</v>
      </c>
      <c r="F445" s="6">
        <v>41022</v>
      </c>
      <c r="G445" s="7">
        <v>0.70833333333333337</v>
      </c>
      <c r="H445" s="9">
        <f t="shared" si="19"/>
        <v>41022.708333333336</v>
      </c>
      <c r="I445">
        <v>27.5</v>
      </c>
      <c r="K445" s="6">
        <v>41036</v>
      </c>
      <c r="L445" s="7">
        <v>0.83333333333333337</v>
      </c>
      <c r="M445" s="9">
        <f t="shared" si="20"/>
        <v>41036.833333333336</v>
      </c>
      <c r="N445">
        <v>276.27</v>
      </c>
    </row>
    <row r="446" spans="1:14" x14ac:dyDescent="0.25">
      <c r="A446" s="6">
        <v>41022</v>
      </c>
      <c r="B446" s="7">
        <v>0.83333333333333337</v>
      </c>
      <c r="C446" s="9">
        <f t="shared" si="18"/>
        <v>41022.833333333336</v>
      </c>
      <c r="D446">
        <v>-1.0000000000000001E-5</v>
      </c>
      <c r="F446" s="6">
        <v>41022</v>
      </c>
      <c r="G446" s="7">
        <v>0.75</v>
      </c>
      <c r="H446" s="9">
        <f t="shared" si="19"/>
        <v>41022.75</v>
      </c>
      <c r="I446">
        <v>26.6</v>
      </c>
      <c r="K446" s="6">
        <v>41036</v>
      </c>
      <c r="L446" s="7">
        <v>0.875</v>
      </c>
      <c r="M446" s="9">
        <f t="shared" si="20"/>
        <v>41036.875</v>
      </c>
      <c r="N446">
        <v>276.3</v>
      </c>
    </row>
    <row r="447" spans="1:14" x14ac:dyDescent="0.25">
      <c r="A447" s="6">
        <v>41022</v>
      </c>
      <c r="B447" s="7">
        <v>0.875</v>
      </c>
      <c r="C447" s="9">
        <f t="shared" si="18"/>
        <v>41022.875</v>
      </c>
      <c r="D447">
        <v>-6.9999999999999994E-5</v>
      </c>
      <c r="F447" s="6">
        <v>41022</v>
      </c>
      <c r="G447" s="7">
        <v>0.79166666666666663</v>
      </c>
      <c r="H447" s="9">
        <f t="shared" si="19"/>
        <v>41022.791666666664</v>
      </c>
      <c r="I447">
        <v>25.2</v>
      </c>
      <c r="K447" s="6">
        <v>41036</v>
      </c>
      <c r="L447" s="7">
        <v>0.91666666666666663</v>
      </c>
      <c r="M447" s="9">
        <f t="shared" si="20"/>
        <v>41036.916666666664</v>
      </c>
      <c r="N447">
        <v>276.32</v>
      </c>
    </row>
    <row r="448" spans="1:14" x14ac:dyDescent="0.25">
      <c r="A448" s="6">
        <v>41022</v>
      </c>
      <c r="B448" s="7">
        <v>0.91666666666666663</v>
      </c>
      <c r="C448" s="9">
        <f t="shared" si="18"/>
        <v>41022.916666666664</v>
      </c>
      <c r="D448">
        <v>-6.0000000000000002E-5</v>
      </c>
      <c r="F448" s="6">
        <v>41022</v>
      </c>
      <c r="G448" s="7">
        <v>0.83333333333333337</v>
      </c>
      <c r="H448" s="9">
        <f t="shared" si="19"/>
        <v>41022.833333333336</v>
      </c>
      <c r="I448">
        <v>23.3</v>
      </c>
      <c r="K448" s="6">
        <v>41036</v>
      </c>
      <c r="L448" s="7">
        <v>0.95833333333333337</v>
      </c>
      <c r="M448" s="9">
        <f t="shared" si="20"/>
        <v>41036.958333333336</v>
      </c>
      <c r="N448">
        <v>276.33999999999997</v>
      </c>
    </row>
    <row r="449" spans="1:14" x14ac:dyDescent="0.25">
      <c r="A449" s="6">
        <v>41022</v>
      </c>
      <c r="B449" s="7">
        <v>0.95833333333333337</v>
      </c>
      <c r="C449" s="9">
        <f t="shared" si="18"/>
        <v>41022.958333333336</v>
      </c>
      <c r="D449">
        <v>-5.0000000000000002E-5</v>
      </c>
      <c r="F449" s="6">
        <v>41022</v>
      </c>
      <c r="G449" s="7">
        <v>0.875</v>
      </c>
      <c r="H449" s="9">
        <f t="shared" si="19"/>
        <v>41022.875</v>
      </c>
      <c r="I449">
        <v>21.6</v>
      </c>
      <c r="K449" s="6">
        <v>41037</v>
      </c>
      <c r="L449" s="7">
        <v>0</v>
      </c>
      <c r="M449" s="9">
        <f t="shared" si="20"/>
        <v>41037</v>
      </c>
      <c r="N449">
        <v>276.36</v>
      </c>
    </row>
    <row r="450" spans="1:14" x14ac:dyDescent="0.25">
      <c r="A450" s="6">
        <v>41023</v>
      </c>
      <c r="B450" s="7">
        <v>0</v>
      </c>
      <c r="C450" s="9">
        <f t="shared" si="18"/>
        <v>41023</v>
      </c>
      <c r="D450">
        <v>-5.0000000000000002E-5</v>
      </c>
      <c r="F450" s="6">
        <v>41022</v>
      </c>
      <c r="G450" s="7">
        <v>0.91666666666666663</v>
      </c>
      <c r="H450" s="9">
        <f t="shared" si="19"/>
        <v>41022.916666666664</v>
      </c>
      <c r="I450">
        <v>20.100000000000001</v>
      </c>
      <c r="K450" s="6">
        <v>41037</v>
      </c>
      <c r="L450" s="7">
        <v>4.1666666666666664E-2</v>
      </c>
      <c r="M450" s="9">
        <f t="shared" si="20"/>
        <v>41037.041666666664</v>
      </c>
      <c r="N450">
        <v>276.38</v>
      </c>
    </row>
    <row r="451" spans="1:14" x14ac:dyDescent="0.25">
      <c r="A451" s="6">
        <v>41023</v>
      </c>
      <c r="B451" s="7">
        <v>4.1666666666666664E-2</v>
      </c>
      <c r="C451" s="9">
        <f t="shared" si="18"/>
        <v>41023.041666666664</v>
      </c>
      <c r="D451">
        <v>-8.0000000000000007E-5</v>
      </c>
      <c r="F451" s="6">
        <v>41022</v>
      </c>
      <c r="G451" s="7">
        <v>0.95833333333333337</v>
      </c>
      <c r="H451" s="9">
        <f t="shared" si="19"/>
        <v>41022.958333333336</v>
      </c>
      <c r="I451">
        <v>18.8</v>
      </c>
      <c r="K451" s="6">
        <v>41037</v>
      </c>
      <c r="L451" s="7">
        <v>8.3333333333333329E-2</v>
      </c>
      <c r="M451" s="9">
        <f t="shared" si="20"/>
        <v>41037.083333333336</v>
      </c>
      <c r="N451">
        <v>276.41000000000003</v>
      </c>
    </row>
    <row r="452" spans="1:14" x14ac:dyDescent="0.25">
      <c r="A452" s="6">
        <v>41023</v>
      </c>
      <c r="B452" s="7">
        <v>8.3333333333333329E-2</v>
      </c>
      <c r="C452" s="9">
        <f t="shared" si="18"/>
        <v>41023.083333333336</v>
      </c>
      <c r="D452">
        <v>-6.9999999999999994E-5</v>
      </c>
      <c r="F452" s="6">
        <v>41023</v>
      </c>
      <c r="G452" s="7">
        <v>0</v>
      </c>
      <c r="H452" s="9">
        <f t="shared" si="19"/>
        <v>41023</v>
      </c>
      <c r="I452">
        <v>17.600000000000001</v>
      </c>
      <c r="K452" s="6">
        <v>41037</v>
      </c>
      <c r="L452" s="7">
        <v>0.125</v>
      </c>
      <c r="M452" s="9">
        <f t="shared" si="20"/>
        <v>41037.125</v>
      </c>
      <c r="N452">
        <v>276.43</v>
      </c>
    </row>
    <row r="453" spans="1:14" x14ac:dyDescent="0.25">
      <c r="A453" s="6">
        <v>41023</v>
      </c>
      <c r="B453" s="7">
        <v>0.125</v>
      </c>
      <c r="C453" s="9">
        <f t="shared" ref="C453:C516" si="21">A453+B453</f>
        <v>41023.125</v>
      </c>
      <c r="D453">
        <v>-5.0000000000000002E-5</v>
      </c>
      <c r="F453" s="6">
        <v>41023</v>
      </c>
      <c r="G453" s="7">
        <v>4.1666666666666664E-2</v>
      </c>
      <c r="H453" s="9">
        <f t="shared" ref="H453:H516" si="22">F453+G453</f>
        <v>41023.041666666664</v>
      </c>
      <c r="I453">
        <v>16.8</v>
      </c>
      <c r="K453" s="6">
        <v>41037</v>
      </c>
      <c r="L453" s="7">
        <v>0.16666666666666666</v>
      </c>
      <c r="M453" s="9">
        <f t="shared" ref="M453:M516" si="23">K453+L453</f>
        <v>41037.166666666664</v>
      </c>
      <c r="N453">
        <v>276.45</v>
      </c>
    </row>
    <row r="454" spans="1:14" x14ac:dyDescent="0.25">
      <c r="A454" s="6">
        <v>41023</v>
      </c>
      <c r="B454" s="7">
        <v>0.16666666666666666</v>
      </c>
      <c r="C454" s="9">
        <f t="shared" si="21"/>
        <v>41023.166666666664</v>
      </c>
      <c r="D454">
        <v>-1E-4</v>
      </c>
      <c r="F454" s="6">
        <v>41023</v>
      </c>
      <c r="G454" s="7">
        <v>8.3333333333333329E-2</v>
      </c>
      <c r="H454" s="9">
        <f t="shared" si="22"/>
        <v>41023.083333333336</v>
      </c>
      <c r="I454">
        <v>15.9</v>
      </c>
      <c r="K454" s="6">
        <v>41037</v>
      </c>
      <c r="L454" s="7">
        <v>0.20833333333333334</v>
      </c>
      <c r="M454" s="9">
        <f t="shared" si="23"/>
        <v>41037.208333333336</v>
      </c>
      <c r="N454">
        <v>276.47000000000003</v>
      </c>
    </row>
    <row r="455" spans="1:14" x14ac:dyDescent="0.25">
      <c r="A455" s="6">
        <v>41023</v>
      </c>
      <c r="B455" s="7">
        <v>0.20833333333333334</v>
      </c>
      <c r="C455" s="9">
        <f t="shared" si="21"/>
        <v>41023.208333333336</v>
      </c>
      <c r="D455">
        <v>-9.0000000000000006E-5</v>
      </c>
      <c r="F455" s="6">
        <v>41023</v>
      </c>
      <c r="G455" s="7">
        <v>0.125</v>
      </c>
      <c r="H455" s="9">
        <f t="shared" si="22"/>
        <v>41023.125</v>
      </c>
      <c r="I455">
        <v>15.3</v>
      </c>
      <c r="K455" s="6">
        <v>41037</v>
      </c>
      <c r="L455" s="7">
        <v>0.25</v>
      </c>
      <c r="M455" s="9">
        <f t="shared" si="23"/>
        <v>41037.25</v>
      </c>
      <c r="N455">
        <v>276.5</v>
      </c>
    </row>
    <row r="456" spans="1:14" x14ac:dyDescent="0.25">
      <c r="A456" s="6">
        <v>41023</v>
      </c>
      <c r="B456" s="7">
        <v>0.25</v>
      </c>
      <c r="C456" s="9">
        <f t="shared" si="21"/>
        <v>41023.25</v>
      </c>
      <c r="D456">
        <v>-6.9999999999999994E-5</v>
      </c>
      <c r="F456" s="6">
        <v>41023</v>
      </c>
      <c r="G456" s="7">
        <v>0.16666666666666666</v>
      </c>
      <c r="H456" s="9">
        <f t="shared" si="22"/>
        <v>41023.166666666664</v>
      </c>
      <c r="I456">
        <v>14.9</v>
      </c>
      <c r="K456" s="6">
        <v>41037</v>
      </c>
      <c r="L456" s="7">
        <v>0.29166666666666669</v>
      </c>
      <c r="M456" s="9">
        <f t="shared" si="23"/>
        <v>41037.291666666664</v>
      </c>
      <c r="N456">
        <v>276.52</v>
      </c>
    </row>
    <row r="457" spans="1:14" x14ac:dyDescent="0.25">
      <c r="A457" s="6">
        <v>41023</v>
      </c>
      <c r="B457" s="7">
        <v>0.29166666666666669</v>
      </c>
      <c r="C457" s="9">
        <f t="shared" si="21"/>
        <v>41023.291666666664</v>
      </c>
      <c r="D457">
        <v>-6.9999999999999994E-5</v>
      </c>
      <c r="F457" s="6">
        <v>41023</v>
      </c>
      <c r="G457" s="7">
        <v>0.20833333333333334</v>
      </c>
      <c r="H457" s="9">
        <f t="shared" si="22"/>
        <v>41023.208333333336</v>
      </c>
      <c r="I457">
        <v>14.8</v>
      </c>
      <c r="K457" s="6">
        <v>41037</v>
      </c>
      <c r="L457" s="7">
        <v>0.33333333333333331</v>
      </c>
      <c r="M457" s="9">
        <f t="shared" si="23"/>
        <v>41037.333333333336</v>
      </c>
      <c r="N457">
        <v>276.54000000000002</v>
      </c>
    </row>
    <row r="458" spans="1:14" x14ac:dyDescent="0.25">
      <c r="A458" s="6">
        <v>41023</v>
      </c>
      <c r="B458" s="7">
        <v>0.33333333333333331</v>
      </c>
      <c r="C458" s="9">
        <f t="shared" si="21"/>
        <v>41023.333333333336</v>
      </c>
      <c r="D458">
        <v>-5.0000000000000002E-5</v>
      </c>
      <c r="F458" s="6">
        <v>41023</v>
      </c>
      <c r="G458" s="7">
        <v>0.25</v>
      </c>
      <c r="H458" s="9">
        <f t="shared" si="22"/>
        <v>41023.25</v>
      </c>
      <c r="I458">
        <v>14.8</v>
      </c>
      <c r="K458" s="6">
        <v>41037</v>
      </c>
      <c r="L458" s="7">
        <v>0.375</v>
      </c>
      <c r="M458" s="9">
        <f t="shared" si="23"/>
        <v>41037.375</v>
      </c>
      <c r="N458">
        <v>276.56</v>
      </c>
    </row>
    <row r="459" spans="1:14" x14ac:dyDescent="0.25">
      <c r="A459" s="6">
        <v>41023</v>
      </c>
      <c r="B459" s="7">
        <v>0.375</v>
      </c>
      <c r="C459" s="9">
        <f t="shared" si="21"/>
        <v>41023.375</v>
      </c>
      <c r="D459">
        <v>-2.0000000000000002E-5</v>
      </c>
      <c r="F459" s="6">
        <v>41023</v>
      </c>
      <c r="G459" s="7">
        <v>0.29166666666666669</v>
      </c>
      <c r="H459" s="9">
        <f t="shared" si="22"/>
        <v>41023.291666666664</v>
      </c>
      <c r="I459">
        <v>14.8</v>
      </c>
      <c r="K459" s="6">
        <v>41037</v>
      </c>
      <c r="L459" s="7">
        <v>0.41666666666666669</v>
      </c>
      <c r="M459" s="9">
        <f t="shared" si="23"/>
        <v>41037.416666666664</v>
      </c>
      <c r="N459">
        <v>276.58</v>
      </c>
    </row>
    <row r="460" spans="1:14" x14ac:dyDescent="0.25">
      <c r="A460" s="6">
        <v>41023</v>
      </c>
      <c r="B460" s="7">
        <v>0.41666666666666669</v>
      </c>
      <c r="C460" s="9">
        <f t="shared" si="21"/>
        <v>41023.416666666664</v>
      </c>
      <c r="D460">
        <v>0</v>
      </c>
      <c r="F460" s="6">
        <v>41023</v>
      </c>
      <c r="G460" s="7">
        <v>0.33333333333333331</v>
      </c>
      <c r="H460" s="9">
        <f t="shared" si="22"/>
        <v>41023.333333333336</v>
      </c>
      <c r="I460">
        <v>15.7</v>
      </c>
      <c r="K460" s="6">
        <v>41037</v>
      </c>
      <c r="L460" s="7">
        <v>0.45833333333333331</v>
      </c>
      <c r="M460" s="9">
        <f t="shared" si="23"/>
        <v>41037.458333333336</v>
      </c>
      <c r="N460">
        <v>276.60000000000002</v>
      </c>
    </row>
    <row r="461" spans="1:14" x14ac:dyDescent="0.25">
      <c r="A461" s="6">
        <v>41023</v>
      </c>
      <c r="B461" s="7">
        <v>0.45833333333333331</v>
      </c>
      <c r="C461" s="9">
        <f t="shared" si="21"/>
        <v>41023.458333333336</v>
      </c>
      <c r="D461">
        <v>5.0000000000000002E-5</v>
      </c>
      <c r="F461" s="6">
        <v>41023</v>
      </c>
      <c r="G461" s="7">
        <v>0.375</v>
      </c>
      <c r="H461" s="9">
        <f t="shared" si="22"/>
        <v>41023.375</v>
      </c>
      <c r="I461">
        <v>17.399999999999999</v>
      </c>
      <c r="K461" s="6">
        <v>41037</v>
      </c>
      <c r="L461" s="7">
        <v>0.5</v>
      </c>
      <c r="M461" s="9">
        <f t="shared" si="23"/>
        <v>41037.5</v>
      </c>
      <c r="N461">
        <v>276.62</v>
      </c>
    </row>
    <row r="462" spans="1:14" x14ac:dyDescent="0.25">
      <c r="A462" s="6">
        <v>41023</v>
      </c>
      <c r="B462" s="7">
        <v>0.5</v>
      </c>
      <c r="C462" s="9">
        <f t="shared" si="21"/>
        <v>41023.5</v>
      </c>
      <c r="D462">
        <v>2.0000000000000002E-5</v>
      </c>
      <c r="F462" s="6">
        <v>41023</v>
      </c>
      <c r="G462" s="7">
        <v>0.41666666666666669</v>
      </c>
      <c r="H462" s="9">
        <f t="shared" si="22"/>
        <v>41023.416666666664</v>
      </c>
      <c r="I462">
        <v>19.399999999999999</v>
      </c>
      <c r="K462" s="6">
        <v>41037</v>
      </c>
      <c r="L462" s="7">
        <v>0.54166666666666663</v>
      </c>
      <c r="M462" s="9">
        <f t="shared" si="23"/>
        <v>41037.541666666664</v>
      </c>
      <c r="N462">
        <v>276.64999999999998</v>
      </c>
    </row>
    <row r="463" spans="1:14" x14ac:dyDescent="0.25">
      <c r="A463" s="6">
        <v>41023</v>
      </c>
      <c r="B463" s="7">
        <v>0.54166666666666663</v>
      </c>
      <c r="C463" s="9">
        <f t="shared" si="21"/>
        <v>41023.541666666664</v>
      </c>
      <c r="D463">
        <v>-1.0000000000000001E-5</v>
      </c>
      <c r="F463" s="6">
        <v>41023</v>
      </c>
      <c r="G463" s="7">
        <v>0.45833333333333331</v>
      </c>
      <c r="H463" s="9">
        <f t="shared" si="22"/>
        <v>41023.458333333336</v>
      </c>
      <c r="I463">
        <v>21.5</v>
      </c>
      <c r="K463" s="6">
        <v>41037</v>
      </c>
      <c r="L463" s="7">
        <v>0.58333333333333337</v>
      </c>
      <c r="M463" s="9">
        <f t="shared" si="23"/>
        <v>41037.583333333336</v>
      </c>
      <c r="N463">
        <v>276.67</v>
      </c>
    </row>
    <row r="464" spans="1:14" x14ac:dyDescent="0.25">
      <c r="A464" s="6">
        <v>41023</v>
      </c>
      <c r="B464" s="7">
        <v>0.58333333333333337</v>
      </c>
      <c r="C464" s="9">
        <f t="shared" si="21"/>
        <v>41023.583333333336</v>
      </c>
      <c r="D464">
        <v>9.0000000000000006E-5</v>
      </c>
      <c r="F464" s="6">
        <v>41023</v>
      </c>
      <c r="G464" s="7">
        <v>0.5</v>
      </c>
      <c r="H464" s="9">
        <f t="shared" si="22"/>
        <v>41023.5</v>
      </c>
      <c r="I464">
        <v>22.9</v>
      </c>
      <c r="K464" s="6">
        <v>41037</v>
      </c>
      <c r="L464" s="7">
        <v>0.625</v>
      </c>
      <c r="M464" s="9">
        <f t="shared" si="23"/>
        <v>41037.625</v>
      </c>
      <c r="N464">
        <v>276.69</v>
      </c>
    </row>
    <row r="465" spans="1:14" x14ac:dyDescent="0.25">
      <c r="A465" s="6">
        <v>41023</v>
      </c>
      <c r="B465" s="7">
        <v>0.625</v>
      </c>
      <c r="C465" s="9">
        <f t="shared" si="21"/>
        <v>41023.625</v>
      </c>
      <c r="D465">
        <v>4.0000000000000003E-5</v>
      </c>
      <c r="F465" s="6">
        <v>41023</v>
      </c>
      <c r="G465" s="7">
        <v>0.54166666666666663</v>
      </c>
      <c r="H465" s="9">
        <f t="shared" si="22"/>
        <v>41023.541666666664</v>
      </c>
      <c r="I465">
        <v>23.9</v>
      </c>
      <c r="K465" s="6">
        <v>41037</v>
      </c>
      <c r="L465" s="7">
        <v>0.66666666666666663</v>
      </c>
      <c r="M465" s="9">
        <f t="shared" si="23"/>
        <v>41037.666666666664</v>
      </c>
      <c r="N465">
        <v>276.70999999999998</v>
      </c>
    </row>
    <row r="466" spans="1:14" x14ac:dyDescent="0.25">
      <c r="A466" s="6">
        <v>41023</v>
      </c>
      <c r="B466" s="7">
        <v>0.66666666666666663</v>
      </c>
      <c r="C466" s="9">
        <f t="shared" si="21"/>
        <v>41023.666666666664</v>
      </c>
      <c r="D466">
        <v>4.0000000000000003E-5</v>
      </c>
      <c r="F466" s="6">
        <v>41023</v>
      </c>
      <c r="G466" s="7">
        <v>0.58333333333333337</v>
      </c>
      <c r="H466" s="9">
        <f t="shared" si="22"/>
        <v>41023.583333333336</v>
      </c>
      <c r="I466">
        <v>25.4</v>
      </c>
      <c r="K466" s="6">
        <v>41037</v>
      </c>
      <c r="L466" s="7">
        <v>0.70833333333333337</v>
      </c>
      <c r="M466" s="9">
        <f t="shared" si="23"/>
        <v>41037.708333333336</v>
      </c>
      <c r="N466">
        <v>276.73</v>
      </c>
    </row>
    <row r="467" spans="1:14" x14ac:dyDescent="0.25">
      <c r="A467" s="6">
        <v>41023</v>
      </c>
      <c r="B467" s="7">
        <v>0.70833333333333337</v>
      </c>
      <c r="C467" s="9">
        <f t="shared" si="21"/>
        <v>41023.708333333336</v>
      </c>
      <c r="D467">
        <v>3.0000000000000001E-5</v>
      </c>
      <c r="F467" s="6">
        <v>41023</v>
      </c>
      <c r="G467" s="7">
        <v>0.625</v>
      </c>
      <c r="H467" s="9">
        <f t="shared" si="22"/>
        <v>41023.625</v>
      </c>
      <c r="I467">
        <v>26.8</v>
      </c>
      <c r="K467" s="6">
        <v>41037</v>
      </c>
      <c r="L467" s="7">
        <v>0.75</v>
      </c>
      <c r="M467" s="9">
        <f t="shared" si="23"/>
        <v>41037.75</v>
      </c>
      <c r="N467">
        <v>276.76</v>
      </c>
    </row>
    <row r="468" spans="1:14" x14ac:dyDescent="0.25">
      <c r="A468" s="6">
        <v>41023</v>
      </c>
      <c r="B468" s="7">
        <v>0.75</v>
      </c>
      <c r="C468" s="9">
        <f t="shared" si="21"/>
        <v>41023.75</v>
      </c>
      <c r="D468">
        <v>4.0000000000000003E-5</v>
      </c>
      <c r="F468" s="6">
        <v>41023</v>
      </c>
      <c r="G468" s="7">
        <v>0.66666666666666663</v>
      </c>
      <c r="H468" s="9">
        <f t="shared" si="22"/>
        <v>41023.666666666664</v>
      </c>
      <c r="I468">
        <v>27.4</v>
      </c>
      <c r="K468" s="6">
        <v>41037</v>
      </c>
      <c r="L468" s="7">
        <v>0.79166666666666663</v>
      </c>
      <c r="M468" s="9">
        <f t="shared" si="23"/>
        <v>41037.791666666664</v>
      </c>
      <c r="N468">
        <v>276.77999999999997</v>
      </c>
    </row>
    <row r="469" spans="1:14" x14ac:dyDescent="0.25">
      <c r="A469" s="6">
        <v>41023</v>
      </c>
      <c r="B469" s="7">
        <v>0.79166666666666663</v>
      </c>
      <c r="C469" s="9">
        <f t="shared" si="21"/>
        <v>41023.791666666664</v>
      </c>
      <c r="D469">
        <v>-6.9999999999999994E-5</v>
      </c>
      <c r="F469" s="6">
        <v>41023</v>
      </c>
      <c r="G469" s="7">
        <v>0.70833333333333337</v>
      </c>
      <c r="H469" s="9">
        <f t="shared" si="22"/>
        <v>41023.708333333336</v>
      </c>
      <c r="I469">
        <v>27.4</v>
      </c>
      <c r="K469" s="6">
        <v>41037</v>
      </c>
      <c r="L469" s="7">
        <v>0.83333333333333337</v>
      </c>
      <c r="M469" s="9">
        <f t="shared" si="23"/>
        <v>41037.833333333336</v>
      </c>
      <c r="N469">
        <v>276.8</v>
      </c>
    </row>
    <row r="470" spans="1:14" x14ac:dyDescent="0.25">
      <c r="A470" s="6">
        <v>41023</v>
      </c>
      <c r="B470" s="7">
        <v>0.83333333333333337</v>
      </c>
      <c r="C470" s="9">
        <f t="shared" si="21"/>
        <v>41023.833333333336</v>
      </c>
      <c r="D470">
        <v>-1.0000000000000001E-5</v>
      </c>
      <c r="F470" s="6">
        <v>41023</v>
      </c>
      <c r="G470" s="7">
        <v>0.75</v>
      </c>
      <c r="H470" s="9">
        <f t="shared" si="22"/>
        <v>41023.75</v>
      </c>
      <c r="I470">
        <v>27</v>
      </c>
      <c r="K470" s="6">
        <v>41037</v>
      </c>
      <c r="L470" s="7">
        <v>0.875</v>
      </c>
      <c r="M470" s="9">
        <f t="shared" si="23"/>
        <v>41037.875</v>
      </c>
      <c r="N470">
        <v>276.82</v>
      </c>
    </row>
    <row r="471" spans="1:14" x14ac:dyDescent="0.25">
      <c r="A471" s="6">
        <v>41023</v>
      </c>
      <c r="B471" s="7">
        <v>0.875</v>
      </c>
      <c r="C471" s="9">
        <f t="shared" si="21"/>
        <v>41023.875</v>
      </c>
      <c r="D471">
        <v>-3.0000000000000001E-5</v>
      </c>
      <c r="F471" s="6">
        <v>41023</v>
      </c>
      <c r="G471" s="7">
        <v>0.79166666666666663</v>
      </c>
      <c r="H471" s="9">
        <f t="shared" si="22"/>
        <v>41023.791666666664</v>
      </c>
      <c r="I471">
        <v>25.6</v>
      </c>
      <c r="K471" s="6">
        <v>41037</v>
      </c>
      <c r="L471" s="7">
        <v>0.91666666666666663</v>
      </c>
      <c r="M471" s="9">
        <f t="shared" si="23"/>
        <v>41037.916666666664</v>
      </c>
      <c r="N471">
        <v>276.83999999999997</v>
      </c>
    </row>
    <row r="472" spans="1:14" x14ac:dyDescent="0.25">
      <c r="A472" s="6">
        <v>41023</v>
      </c>
      <c r="B472" s="7">
        <v>0.91666666666666663</v>
      </c>
      <c r="C472" s="9">
        <f t="shared" si="21"/>
        <v>41023.916666666664</v>
      </c>
      <c r="D472">
        <v>-6.0000000000000002E-5</v>
      </c>
      <c r="F472" s="6">
        <v>41023</v>
      </c>
      <c r="G472" s="7">
        <v>0.83333333333333337</v>
      </c>
      <c r="H472" s="9">
        <f t="shared" si="22"/>
        <v>41023.833333333336</v>
      </c>
      <c r="I472">
        <v>23.8</v>
      </c>
      <c r="K472" s="6">
        <v>41037</v>
      </c>
      <c r="L472" s="7">
        <v>0.95833333333333337</v>
      </c>
      <c r="M472" s="9">
        <f t="shared" si="23"/>
        <v>41037.958333333336</v>
      </c>
      <c r="N472">
        <v>276.86</v>
      </c>
    </row>
    <row r="473" spans="1:14" x14ac:dyDescent="0.25">
      <c r="A473" s="6">
        <v>41023</v>
      </c>
      <c r="B473" s="7">
        <v>0.95833333333333337</v>
      </c>
      <c r="C473" s="9">
        <f t="shared" si="21"/>
        <v>41023.958333333336</v>
      </c>
      <c r="D473">
        <v>-4.0000000000000003E-5</v>
      </c>
      <c r="F473" s="6">
        <v>41023</v>
      </c>
      <c r="G473" s="7">
        <v>0.875</v>
      </c>
      <c r="H473" s="9">
        <f t="shared" si="22"/>
        <v>41023.875</v>
      </c>
      <c r="I473">
        <v>22</v>
      </c>
      <c r="K473" s="6">
        <v>41038</v>
      </c>
      <c r="L473" s="7">
        <v>0</v>
      </c>
      <c r="M473" s="9">
        <f t="shared" si="23"/>
        <v>41038</v>
      </c>
      <c r="N473">
        <v>276.89</v>
      </c>
    </row>
    <row r="474" spans="1:14" x14ac:dyDescent="0.25">
      <c r="A474" s="6">
        <v>41024</v>
      </c>
      <c r="B474" s="7">
        <v>0</v>
      </c>
      <c r="C474" s="9">
        <f t="shared" si="21"/>
        <v>41024</v>
      </c>
      <c r="D474">
        <v>-5.0000000000000002E-5</v>
      </c>
      <c r="F474" s="6">
        <v>41023</v>
      </c>
      <c r="G474" s="7">
        <v>0.91666666666666663</v>
      </c>
      <c r="H474" s="9">
        <f t="shared" si="22"/>
        <v>41023.916666666664</v>
      </c>
      <c r="I474">
        <v>20.6</v>
      </c>
      <c r="K474" s="6">
        <v>41038</v>
      </c>
      <c r="L474" s="7">
        <v>4.1666666666666664E-2</v>
      </c>
      <c r="M474" s="9">
        <f t="shared" si="23"/>
        <v>41038.041666666664</v>
      </c>
      <c r="N474">
        <v>276.91000000000003</v>
      </c>
    </row>
    <row r="475" spans="1:14" x14ac:dyDescent="0.25">
      <c r="A475" s="6">
        <v>41024</v>
      </c>
      <c r="B475" s="7">
        <v>4.1666666666666664E-2</v>
      </c>
      <c r="C475" s="9">
        <f t="shared" si="21"/>
        <v>41024.041666666664</v>
      </c>
      <c r="D475">
        <v>-5.0000000000000002E-5</v>
      </c>
      <c r="F475" s="6">
        <v>41023</v>
      </c>
      <c r="G475" s="7">
        <v>0.95833333333333337</v>
      </c>
      <c r="H475" s="9">
        <f t="shared" si="22"/>
        <v>41023.958333333336</v>
      </c>
      <c r="I475">
        <v>19.5</v>
      </c>
      <c r="K475" s="6">
        <v>41038</v>
      </c>
      <c r="L475" s="7">
        <v>8.3333333333333329E-2</v>
      </c>
      <c r="M475" s="9">
        <f t="shared" si="23"/>
        <v>41038.083333333336</v>
      </c>
      <c r="N475">
        <v>276.93</v>
      </c>
    </row>
    <row r="476" spans="1:14" x14ac:dyDescent="0.25">
      <c r="A476" s="6">
        <v>41024</v>
      </c>
      <c r="B476" s="7">
        <v>8.3333333333333329E-2</v>
      </c>
      <c r="C476" s="9">
        <f t="shared" si="21"/>
        <v>41024.083333333336</v>
      </c>
      <c r="D476">
        <v>-5.0000000000000002E-5</v>
      </c>
      <c r="F476" s="6">
        <v>41024</v>
      </c>
      <c r="G476" s="7">
        <v>0</v>
      </c>
      <c r="H476" s="9">
        <f t="shared" si="22"/>
        <v>41024</v>
      </c>
      <c r="I476">
        <v>18.8</v>
      </c>
      <c r="K476" s="6">
        <v>41038</v>
      </c>
      <c r="L476" s="7">
        <v>0.125</v>
      </c>
      <c r="M476" s="9">
        <f t="shared" si="23"/>
        <v>41038.125</v>
      </c>
      <c r="N476">
        <v>276.95</v>
      </c>
    </row>
    <row r="477" spans="1:14" x14ac:dyDescent="0.25">
      <c r="A477" s="6">
        <v>41024</v>
      </c>
      <c r="B477" s="7">
        <v>0.125</v>
      </c>
      <c r="C477" s="9">
        <f t="shared" si="21"/>
        <v>41024.125</v>
      </c>
      <c r="D477">
        <v>-5.0000000000000002E-5</v>
      </c>
      <c r="F477" s="6">
        <v>41024</v>
      </c>
      <c r="G477" s="7">
        <v>4.1666666666666664E-2</v>
      </c>
      <c r="H477" s="9">
        <f t="shared" si="22"/>
        <v>41024.041666666664</v>
      </c>
      <c r="I477">
        <v>18.399999999999999</v>
      </c>
      <c r="K477" s="6">
        <v>41038</v>
      </c>
      <c r="L477" s="7">
        <v>0.16666666666666666</v>
      </c>
      <c r="M477" s="9">
        <f t="shared" si="23"/>
        <v>41038.166666666664</v>
      </c>
      <c r="N477">
        <v>276.97000000000003</v>
      </c>
    </row>
    <row r="478" spans="1:14" x14ac:dyDescent="0.25">
      <c r="A478" s="6">
        <v>41024</v>
      </c>
      <c r="B478" s="7">
        <v>0.16666666666666666</v>
      </c>
      <c r="C478" s="9">
        <f t="shared" si="21"/>
        <v>41024.166666666664</v>
      </c>
      <c r="D478">
        <v>-5.0000000000000002E-5</v>
      </c>
      <c r="F478" s="6">
        <v>41024</v>
      </c>
      <c r="G478" s="7">
        <v>8.3333333333333329E-2</v>
      </c>
      <c r="H478" s="9">
        <f t="shared" si="22"/>
        <v>41024.083333333336</v>
      </c>
      <c r="I478">
        <v>18</v>
      </c>
      <c r="K478" s="6">
        <v>41038</v>
      </c>
      <c r="L478" s="7">
        <v>0.20833333333333334</v>
      </c>
      <c r="M478" s="9">
        <f t="shared" si="23"/>
        <v>41038.208333333336</v>
      </c>
      <c r="N478">
        <v>276.99</v>
      </c>
    </row>
    <row r="479" spans="1:14" x14ac:dyDescent="0.25">
      <c r="A479" s="6">
        <v>41024</v>
      </c>
      <c r="B479" s="7">
        <v>0.20833333333333334</v>
      </c>
      <c r="C479" s="9">
        <f t="shared" si="21"/>
        <v>41024.208333333336</v>
      </c>
      <c r="D479">
        <v>-5.0000000000000002E-5</v>
      </c>
      <c r="F479" s="6">
        <v>41024</v>
      </c>
      <c r="G479" s="7">
        <v>0.125</v>
      </c>
      <c r="H479" s="9">
        <f t="shared" si="22"/>
        <v>41024.125</v>
      </c>
      <c r="I479">
        <v>17.7</v>
      </c>
      <c r="K479" s="6">
        <v>41038</v>
      </c>
      <c r="L479" s="7">
        <v>0.25</v>
      </c>
      <c r="M479" s="9">
        <f t="shared" si="23"/>
        <v>41038.25</v>
      </c>
      <c r="N479">
        <v>277.01</v>
      </c>
    </row>
    <row r="480" spans="1:14" x14ac:dyDescent="0.25">
      <c r="A480" s="6">
        <v>41024</v>
      </c>
      <c r="B480" s="7">
        <v>0.25</v>
      </c>
      <c r="C480" s="9">
        <f t="shared" si="21"/>
        <v>41024.25</v>
      </c>
      <c r="D480">
        <v>-2.0000000000000002E-5</v>
      </c>
      <c r="F480" s="6">
        <v>41024</v>
      </c>
      <c r="G480" s="7">
        <v>0.16666666666666666</v>
      </c>
      <c r="H480" s="9">
        <f t="shared" si="22"/>
        <v>41024.166666666664</v>
      </c>
      <c r="I480">
        <v>17.5</v>
      </c>
      <c r="K480" s="6">
        <v>41038</v>
      </c>
      <c r="L480" s="7">
        <v>0.29166666666666669</v>
      </c>
      <c r="M480" s="9">
        <f t="shared" si="23"/>
        <v>41038.291666666664</v>
      </c>
      <c r="N480">
        <v>277.04000000000002</v>
      </c>
    </row>
    <row r="481" spans="1:14" x14ac:dyDescent="0.25">
      <c r="A481" s="6">
        <v>41024</v>
      </c>
      <c r="B481" s="7">
        <v>0.29166666666666669</v>
      </c>
      <c r="C481" s="9">
        <f t="shared" si="21"/>
        <v>41024.291666666664</v>
      </c>
      <c r="D481">
        <v>-2.0000000000000002E-5</v>
      </c>
      <c r="F481" s="6">
        <v>41024</v>
      </c>
      <c r="G481" s="7">
        <v>0.20833333333333334</v>
      </c>
      <c r="H481" s="9">
        <f t="shared" si="22"/>
        <v>41024.208333333336</v>
      </c>
      <c r="I481">
        <v>17.2</v>
      </c>
      <c r="K481" s="6">
        <v>41038</v>
      </c>
      <c r="L481" s="7">
        <v>0.33333333333333331</v>
      </c>
      <c r="M481" s="9">
        <f t="shared" si="23"/>
        <v>41038.333333333336</v>
      </c>
      <c r="N481">
        <v>277.06</v>
      </c>
    </row>
    <row r="482" spans="1:14" x14ac:dyDescent="0.25">
      <c r="A482" s="6">
        <v>41024</v>
      </c>
      <c r="B482" s="7">
        <v>0.33333333333333331</v>
      </c>
      <c r="C482" s="9">
        <f t="shared" si="21"/>
        <v>41024.333333333336</v>
      </c>
      <c r="D482">
        <v>-2.0000000000000002E-5</v>
      </c>
      <c r="F482" s="6">
        <v>41024</v>
      </c>
      <c r="G482" s="7">
        <v>0.25</v>
      </c>
      <c r="H482" s="9">
        <f t="shared" si="22"/>
        <v>41024.25</v>
      </c>
      <c r="I482">
        <v>17.100000000000001</v>
      </c>
      <c r="K482" s="6">
        <v>41038</v>
      </c>
      <c r="L482" s="7">
        <v>0.375</v>
      </c>
      <c r="M482" s="9">
        <f t="shared" si="23"/>
        <v>41038.375</v>
      </c>
      <c r="N482">
        <v>277.08</v>
      </c>
    </row>
    <row r="483" spans="1:14" x14ac:dyDescent="0.25">
      <c r="A483" s="6">
        <v>41024</v>
      </c>
      <c r="B483" s="7">
        <v>0.375</v>
      </c>
      <c r="C483" s="9">
        <f t="shared" si="21"/>
        <v>41024.375</v>
      </c>
      <c r="D483">
        <v>-2.0000000000000002E-5</v>
      </c>
      <c r="F483" s="6">
        <v>41024</v>
      </c>
      <c r="G483" s="7">
        <v>0.29166666666666669</v>
      </c>
      <c r="H483" s="9">
        <f t="shared" si="22"/>
        <v>41024.291666666664</v>
      </c>
      <c r="I483">
        <v>16.8</v>
      </c>
      <c r="K483" s="6">
        <v>41038</v>
      </c>
      <c r="L483" s="7">
        <v>0.41666666666666669</v>
      </c>
      <c r="M483" s="9">
        <f t="shared" si="23"/>
        <v>41038.416666666664</v>
      </c>
      <c r="N483">
        <v>277.10000000000002</v>
      </c>
    </row>
    <row r="484" spans="1:14" x14ac:dyDescent="0.25">
      <c r="A484" s="6">
        <v>41024</v>
      </c>
      <c r="B484" s="7">
        <v>0.41666666666666669</v>
      </c>
      <c r="C484" s="9">
        <f t="shared" si="21"/>
        <v>41024.416666666664</v>
      </c>
      <c r="D484">
        <v>-5.0000000000000002E-5</v>
      </c>
      <c r="F484" s="6">
        <v>41024</v>
      </c>
      <c r="G484" s="7">
        <v>0.33333333333333331</v>
      </c>
      <c r="H484" s="9">
        <f t="shared" si="22"/>
        <v>41024.333333333336</v>
      </c>
      <c r="I484">
        <v>16.600000000000001</v>
      </c>
      <c r="K484" s="6">
        <v>41038</v>
      </c>
      <c r="L484" s="7">
        <v>0.45833333333333331</v>
      </c>
      <c r="M484" s="9">
        <f t="shared" si="23"/>
        <v>41038.458333333336</v>
      </c>
      <c r="N484">
        <v>277.13</v>
      </c>
    </row>
    <row r="485" spans="1:14" x14ac:dyDescent="0.25">
      <c r="A485" s="6">
        <v>41024</v>
      </c>
      <c r="B485" s="7">
        <v>0.45833333333333331</v>
      </c>
      <c r="C485" s="9">
        <f t="shared" si="21"/>
        <v>41024.458333333336</v>
      </c>
      <c r="D485">
        <v>-5.0000000000000002E-5</v>
      </c>
      <c r="F485" s="6">
        <v>41024</v>
      </c>
      <c r="G485" s="7">
        <v>0.375</v>
      </c>
      <c r="H485" s="9">
        <f t="shared" si="22"/>
        <v>41024.375</v>
      </c>
      <c r="I485">
        <v>17</v>
      </c>
      <c r="K485" s="6">
        <v>41038</v>
      </c>
      <c r="L485" s="7">
        <v>0.5</v>
      </c>
      <c r="M485" s="9">
        <f t="shared" si="23"/>
        <v>41038.5</v>
      </c>
      <c r="N485">
        <v>277.14999999999998</v>
      </c>
    </row>
    <row r="486" spans="1:14" x14ac:dyDescent="0.25">
      <c r="A486" s="6">
        <v>41024</v>
      </c>
      <c r="B486" s="7">
        <v>0.5</v>
      </c>
      <c r="C486" s="9">
        <f t="shared" si="21"/>
        <v>41024.5</v>
      </c>
      <c r="D486">
        <v>-5.0000000000000002E-5</v>
      </c>
      <c r="F486" s="6">
        <v>41024</v>
      </c>
      <c r="G486" s="7">
        <v>0.41666666666666669</v>
      </c>
      <c r="H486" s="9">
        <f t="shared" si="22"/>
        <v>41024.416666666664</v>
      </c>
      <c r="I486">
        <v>17.899999999999999</v>
      </c>
      <c r="K486" s="6">
        <v>41038</v>
      </c>
      <c r="L486" s="7">
        <v>0.54166666666666663</v>
      </c>
      <c r="M486" s="9">
        <f t="shared" si="23"/>
        <v>41038.541666666664</v>
      </c>
      <c r="N486">
        <v>277.17</v>
      </c>
    </row>
    <row r="487" spans="1:14" x14ac:dyDescent="0.25">
      <c r="A487" s="6">
        <v>41024</v>
      </c>
      <c r="B487" s="7">
        <v>0.54166666666666663</v>
      </c>
      <c r="C487" s="9">
        <f t="shared" si="21"/>
        <v>41024.541666666664</v>
      </c>
      <c r="D487">
        <v>3.0000000000000001E-5</v>
      </c>
      <c r="F487" s="6">
        <v>41024</v>
      </c>
      <c r="G487" s="7">
        <v>0.45833333333333331</v>
      </c>
      <c r="H487" s="9">
        <f t="shared" si="22"/>
        <v>41024.458333333336</v>
      </c>
      <c r="I487">
        <v>19.100000000000001</v>
      </c>
      <c r="K487" s="6">
        <v>41038</v>
      </c>
      <c r="L487" s="7">
        <v>0.58333333333333337</v>
      </c>
      <c r="M487" s="9">
        <f t="shared" si="23"/>
        <v>41038.583333333336</v>
      </c>
      <c r="N487">
        <v>277.19</v>
      </c>
    </row>
    <row r="488" spans="1:14" x14ac:dyDescent="0.25">
      <c r="A488" s="6">
        <v>41024</v>
      </c>
      <c r="B488" s="7">
        <v>0.58333333333333337</v>
      </c>
      <c r="C488" s="9">
        <f t="shared" si="21"/>
        <v>41024.583333333336</v>
      </c>
      <c r="D488">
        <v>-1.0000000000000001E-5</v>
      </c>
      <c r="F488" s="6">
        <v>41024</v>
      </c>
      <c r="G488" s="7">
        <v>0.5</v>
      </c>
      <c r="H488" s="9">
        <f t="shared" si="22"/>
        <v>41024.5</v>
      </c>
      <c r="I488">
        <v>21</v>
      </c>
      <c r="K488" s="6">
        <v>41038</v>
      </c>
      <c r="L488" s="7">
        <v>0.625</v>
      </c>
      <c r="M488" s="9">
        <f t="shared" si="23"/>
        <v>41038.625</v>
      </c>
      <c r="N488">
        <v>277.20999999999998</v>
      </c>
    </row>
    <row r="489" spans="1:14" x14ac:dyDescent="0.25">
      <c r="A489" s="6">
        <v>41024</v>
      </c>
      <c r="B489" s="7">
        <v>0.625</v>
      </c>
      <c r="C489" s="9">
        <f t="shared" si="21"/>
        <v>41024.625</v>
      </c>
      <c r="D489">
        <v>-1.0000000000000001E-5</v>
      </c>
      <c r="F489" s="6">
        <v>41024</v>
      </c>
      <c r="G489" s="7">
        <v>0.54166666666666663</v>
      </c>
      <c r="H489" s="9">
        <f t="shared" si="22"/>
        <v>41024.541666666664</v>
      </c>
      <c r="I489">
        <v>22.9</v>
      </c>
      <c r="K489" s="6">
        <v>41038</v>
      </c>
      <c r="L489" s="7">
        <v>0.66666666666666663</v>
      </c>
      <c r="M489" s="9">
        <f t="shared" si="23"/>
        <v>41038.666666666664</v>
      </c>
      <c r="N489">
        <v>277.23</v>
      </c>
    </row>
    <row r="490" spans="1:14" x14ac:dyDescent="0.25">
      <c r="A490" s="6">
        <v>41024</v>
      </c>
      <c r="B490" s="7">
        <v>0.66666666666666663</v>
      </c>
      <c r="C490" s="9">
        <f t="shared" si="21"/>
        <v>41024.666666666664</v>
      </c>
      <c r="D490">
        <v>-1.0000000000000001E-5</v>
      </c>
      <c r="F490" s="6">
        <v>41024</v>
      </c>
      <c r="G490" s="7">
        <v>0.58333333333333337</v>
      </c>
      <c r="H490" s="9">
        <f t="shared" si="22"/>
        <v>41024.583333333336</v>
      </c>
      <c r="I490">
        <v>24.2</v>
      </c>
      <c r="K490" s="6">
        <v>41038</v>
      </c>
      <c r="L490" s="7">
        <v>0.70833333333333337</v>
      </c>
      <c r="M490" s="9">
        <f t="shared" si="23"/>
        <v>41038.708333333336</v>
      </c>
      <c r="N490">
        <v>277.25</v>
      </c>
    </row>
    <row r="491" spans="1:14" x14ac:dyDescent="0.25">
      <c r="A491" s="6">
        <v>41024</v>
      </c>
      <c r="B491" s="7">
        <v>0.70833333333333337</v>
      </c>
      <c r="C491" s="9">
        <f t="shared" si="21"/>
        <v>41024.708333333336</v>
      </c>
      <c r="D491">
        <v>-1.1E-4</v>
      </c>
      <c r="F491" s="6">
        <v>41024</v>
      </c>
      <c r="G491" s="7">
        <v>0.625</v>
      </c>
      <c r="H491" s="9">
        <f t="shared" si="22"/>
        <v>41024.625</v>
      </c>
      <c r="I491">
        <v>25.1</v>
      </c>
      <c r="K491" s="6">
        <v>41038</v>
      </c>
      <c r="L491" s="7">
        <v>0.75</v>
      </c>
      <c r="M491" s="9">
        <f t="shared" si="23"/>
        <v>41038.75</v>
      </c>
      <c r="N491">
        <v>277.27999999999997</v>
      </c>
    </row>
    <row r="492" spans="1:14" x14ac:dyDescent="0.25">
      <c r="A492" s="6">
        <v>41024</v>
      </c>
      <c r="B492" s="7">
        <v>0.75</v>
      </c>
      <c r="C492" s="9">
        <f t="shared" si="21"/>
        <v>41024.75</v>
      </c>
      <c r="D492">
        <v>-6.0000000000000002E-5</v>
      </c>
      <c r="F492" s="6">
        <v>41024</v>
      </c>
      <c r="G492" s="7">
        <v>0.66666666666666663</v>
      </c>
      <c r="H492" s="9">
        <f t="shared" si="22"/>
        <v>41024.666666666664</v>
      </c>
      <c r="I492">
        <v>24.4</v>
      </c>
      <c r="K492" s="6">
        <v>41038</v>
      </c>
      <c r="L492" s="7">
        <v>0.79166666666666663</v>
      </c>
      <c r="M492" s="9">
        <f t="shared" si="23"/>
        <v>41038.791666666664</v>
      </c>
      <c r="N492">
        <v>277.3</v>
      </c>
    </row>
    <row r="493" spans="1:14" x14ac:dyDescent="0.25">
      <c r="A493" s="6">
        <v>41024</v>
      </c>
      <c r="B493" s="7">
        <v>0.79166666666666663</v>
      </c>
      <c r="C493" s="9">
        <f t="shared" si="21"/>
        <v>41024.791666666664</v>
      </c>
      <c r="D493">
        <v>-6.0000000000000002E-5</v>
      </c>
      <c r="F493" s="6">
        <v>41024</v>
      </c>
      <c r="G493" s="7">
        <v>0.70833333333333337</v>
      </c>
      <c r="H493" s="9">
        <f t="shared" si="22"/>
        <v>41024.708333333336</v>
      </c>
      <c r="I493">
        <v>22.8</v>
      </c>
      <c r="K493" s="6">
        <v>41038</v>
      </c>
      <c r="L493" s="7">
        <v>0.83333333333333337</v>
      </c>
      <c r="M493" s="9">
        <f t="shared" si="23"/>
        <v>41038.833333333336</v>
      </c>
      <c r="N493">
        <v>277.32</v>
      </c>
    </row>
    <row r="494" spans="1:14" x14ac:dyDescent="0.25">
      <c r="A494" s="6">
        <v>41024</v>
      </c>
      <c r="B494" s="7">
        <v>0.83333333333333337</v>
      </c>
      <c r="C494" s="9">
        <f t="shared" si="21"/>
        <v>41024.833333333336</v>
      </c>
      <c r="D494">
        <v>-1.1E-4</v>
      </c>
      <c r="F494" s="6">
        <v>41024</v>
      </c>
      <c r="G494" s="7">
        <v>0.75</v>
      </c>
      <c r="H494" s="9">
        <f t="shared" si="22"/>
        <v>41024.75</v>
      </c>
      <c r="I494">
        <v>21.5</v>
      </c>
      <c r="K494" s="6">
        <v>41038</v>
      </c>
      <c r="L494" s="7">
        <v>0.875</v>
      </c>
      <c r="M494" s="9">
        <f t="shared" si="23"/>
        <v>41038.875</v>
      </c>
      <c r="N494">
        <v>277.33999999999997</v>
      </c>
    </row>
    <row r="495" spans="1:14" x14ac:dyDescent="0.25">
      <c r="A495" s="6">
        <v>41024</v>
      </c>
      <c r="B495" s="7">
        <v>0.875</v>
      </c>
      <c r="C495" s="9">
        <f t="shared" si="21"/>
        <v>41024.875</v>
      </c>
      <c r="D495">
        <v>-6.0000000000000002E-5</v>
      </c>
      <c r="F495" s="6">
        <v>41024</v>
      </c>
      <c r="G495" s="7">
        <v>0.79166666666666663</v>
      </c>
      <c r="H495" s="9">
        <f t="shared" si="22"/>
        <v>41024.791666666664</v>
      </c>
      <c r="I495">
        <v>20.7</v>
      </c>
      <c r="K495" s="6">
        <v>41038</v>
      </c>
      <c r="L495" s="7">
        <v>0.91666666666666663</v>
      </c>
      <c r="M495" s="9">
        <f t="shared" si="23"/>
        <v>41038.916666666664</v>
      </c>
      <c r="N495">
        <v>277.36</v>
      </c>
    </row>
    <row r="496" spans="1:14" x14ac:dyDescent="0.25">
      <c r="A496" s="6">
        <v>41024</v>
      </c>
      <c r="B496" s="7">
        <v>0.91666666666666663</v>
      </c>
      <c r="C496" s="9">
        <f t="shared" si="21"/>
        <v>41024.916666666664</v>
      </c>
      <c r="D496">
        <v>-5.0000000000000002E-5</v>
      </c>
      <c r="F496" s="6">
        <v>41024</v>
      </c>
      <c r="G496" s="7">
        <v>0.83333333333333337</v>
      </c>
      <c r="H496" s="9">
        <f t="shared" si="22"/>
        <v>41024.833333333336</v>
      </c>
      <c r="I496">
        <v>20</v>
      </c>
      <c r="K496" s="6">
        <v>41038</v>
      </c>
      <c r="L496" s="7">
        <v>0.95833333333333337</v>
      </c>
      <c r="M496" s="9">
        <f t="shared" si="23"/>
        <v>41038.958333333336</v>
      </c>
      <c r="N496">
        <v>277.38</v>
      </c>
    </row>
    <row r="497" spans="1:14" x14ac:dyDescent="0.25">
      <c r="A497" s="6">
        <v>41024</v>
      </c>
      <c r="B497" s="7">
        <v>0.95833333333333337</v>
      </c>
      <c r="C497" s="9">
        <f t="shared" si="21"/>
        <v>41024.958333333336</v>
      </c>
      <c r="D497">
        <v>-5.0000000000000002E-5</v>
      </c>
      <c r="F497" s="6">
        <v>41024</v>
      </c>
      <c r="G497" s="7">
        <v>0.875</v>
      </c>
      <c r="H497" s="9">
        <f t="shared" si="22"/>
        <v>41024.875</v>
      </c>
      <c r="I497">
        <v>19.399999999999999</v>
      </c>
      <c r="K497" s="6">
        <v>41039</v>
      </c>
      <c r="L497" s="7">
        <v>0</v>
      </c>
      <c r="M497" s="9">
        <f t="shared" si="23"/>
        <v>41039</v>
      </c>
      <c r="N497">
        <v>277.39999999999998</v>
      </c>
    </row>
    <row r="498" spans="1:14" x14ac:dyDescent="0.25">
      <c r="A498" s="6">
        <v>41025</v>
      </c>
      <c r="B498" s="7">
        <v>0</v>
      </c>
      <c r="C498" s="9">
        <f t="shared" si="21"/>
        <v>41025</v>
      </c>
      <c r="D498">
        <v>-5.0000000000000002E-5</v>
      </c>
      <c r="F498" s="6">
        <v>41024</v>
      </c>
      <c r="G498" s="7">
        <v>0.91666666666666663</v>
      </c>
      <c r="H498" s="9">
        <f t="shared" si="22"/>
        <v>41024.916666666664</v>
      </c>
      <c r="I498">
        <v>18.600000000000001</v>
      </c>
      <c r="K498" s="6">
        <v>41039</v>
      </c>
      <c r="L498" s="7">
        <v>4.1666666666666664E-2</v>
      </c>
      <c r="M498" s="9">
        <f t="shared" si="23"/>
        <v>41039.041666666664</v>
      </c>
      <c r="N498">
        <v>277.43</v>
      </c>
    </row>
    <row r="499" spans="1:14" x14ac:dyDescent="0.25">
      <c r="A499" s="6">
        <v>41025</v>
      </c>
      <c r="B499" s="7">
        <v>4.1666666666666664E-2</v>
      </c>
      <c r="C499" s="9">
        <f t="shared" si="21"/>
        <v>41025.041666666664</v>
      </c>
      <c r="D499">
        <v>-1E-4</v>
      </c>
      <c r="F499" s="6">
        <v>41024</v>
      </c>
      <c r="G499" s="7">
        <v>0.95833333333333337</v>
      </c>
      <c r="H499" s="9">
        <f t="shared" si="22"/>
        <v>41024.958333333336</v>
      </c>
      <c r="I499">
        <v>18</v>
      </c>
      <c r="K499" s="6">
        <v>41039</v>
      </c>
      <c r="L499" s="7">
        <v>8.3333333333333329E-2</v>
      </c>
      <c r="M499" s="9">
        <f t="shared" si="23"/>
        <v>41039.083333333336</v>
      </c>
      <c r="N499">
        <v>277.45</v>
      </c>
    </row>
    <row r="500" spans="1:14" x14ac:dyDescent="0.25">
      <c r="A500" s="6">
        <v>41025</v>
      </c>
      <c r="B500" s="7">
        <v>8.3333333333333329E-2</v>
      </c>
      <c r="C500" s="9">
        <f t="shared" si="21"/>
        <v>41025.083333333336</v>
      </c>
      <c r="D500">
        <v>-8.0000000000000007E-5</v>
      </c>
      <c r="F500" s="6">
        <v>41025</v>
      </c>
      <c r="G500" s="7">
        <v>0</v>
      </c>
      <c r="H500" s="9">
        <f t="shared" si="22"/>
        <v>41025</v>
      </c>
      <c r="I500">
        <v>17.600000000000001</v>
      </c>
      <c r="K500" s="6">
        <v>41039</v>
      </c>
      <c r="L500" s="7">
        <v>0.125</v>
      </c>
      <c r="M500" s="9">
        <f t="shared" si="23"/>
        <v>41039.125</v>
      </c>
      <c r="N500">
        <v>277.47000000000003</v>
      </c>
    </row>
    <row r="501" spans="1:14" x14ac:dyDescent="0.25">
      <c r="A501" s="6">
        <v>41025</v>
      </c>
      <c r="B501" s="7">
        <v>0.125</v>
      </c>
      <c r="C501" s="9">
        <f t="shared" si="21"/>
        <v>41025.125</v>
      </c>
      <c r="D501">
        <v>-6.9999999999999994E-5</v>
      </c>
      <c r="F501" s="6">
        <v>41025</v>
      </c>
      <c r="G501" s="7">
        <v>4.1666666666666664E-2</v>
      </c>
      <c r="H501" s="9">
        <f t="shared" si="22"/>
        <v>41025.041666666664</v>
      </c>
      <c r="I501">
        <v>17.3</v>
      </c>
      <c r="K501" s="6">
        <v>41039</v>
      </c>
      <c r="L501" s="7">
        <v>0.16666666666666666</v>
      </c>
      <c r="M501" s="9">
        <f t="shared" si="23"/>
        <v>41039.166666666664</v>
      </c>
      <c r="N501">
        <v>277.49</v>
      </c>
    </row>
    <row r="502" spans="1:14" x14ac:dyDescent="0.25">
      <c r="A502" s="6">
        <v>41025</v>
      </c>
      <c r="B502" s="7">
        <v>0.16666666666666666</v>
      </c>
      <c r="C502" s="9">
        <f t="shared" si="21"/>
        <v>41025.166666666664</v>
      </c>
      <c r="D502">
        <v>-6.9999999999999994E-5</v>
      </c>
      <c r="F502" s="6">
        <v>41025</v>
      </c>
      <c r="G502" s="7">
        <v>8.3333333333333329E-2</v>
      </c>
      <c r="H502" s="9">
        <f t="shared" si="22"/>
        <v>41025.083333333336</v>
      </c>
      <c r="I502">
        <v>17</v>
      </c>
      <c r="K502" s="6">
        <v>41039</v>
      </c>
      <c r="L502" s="7">
        <v>0.20833333333333334</v>
      </c>
      <c r="M502" s="9">
        <f t="shared" si="23"/>
        <v>41039.208333333336</v>
      </c>
      <c r="N502">
        <v>277.52</v>
      </c>
    </row>
    <row r="503" spans="1:14" x14ac:dyDescent="0.25">
      <c r="A503" s="6">
        <v>41025</v>
      </c>
      <c r="B503" s="7">
        <v>0.20833333333333334</v>
      </c>
      <c r="C503" s="9">
        <f t="shared" si="21"/>
        <v>41025.208333333336</v>
      </c>
      <c r="D503">
        <v>-6.9999999999999994E-5</v>
      </c>
      <c r="F503" s="6">
        <v>41025</v>
      </c>
      <c r="G503" s="7">
        <v>0.125</v>
      </c>
      <c r="H503" s="9">
        <f t="shared" si="22"/>
        <v>41025.125</v>
      </c>
      <c r="I503">
        <v>16.8</v>
      </c>
      <c r="K503" s="6">
        <v>41039</v>
      </c>
      <c r="L503" s="7">
        <v>0.25</v>
      </c>
      <c r="M503" s="9">
        <f t="shared" si="23"/>
        <v>41039.25</v>
      </c>
      <c r="N503">
        <v>277.54000000000002</v>
      </c>
    </row>
    <row r="504" spans="1:14" x14ac:dyDescent="0.25">
      <c r="A504" s="6">
        <v>41025</v>
      </c>
      <c r="B504" s="7">
        <v>0.25</v>
      </c>
      <c r="C504" s="9">
        <f t="shared" si="21"/>
        <v>41025.25</v>
      </c>
      <c r="D504">
        <v>-6.9999999999999994E-5</v>
      </c>
      <c r="F504" s="6">
        <v>41025</v>
      </c>
      <c r="G504" s="7">
        <v>0.16666666666666666</v>
      </c>
      <c r="H504" s="9">
        <f t="shared" si="22"/>
        <v>41025.166666666664</v>
      </c>
      <c r="I504">
        <v>16.600000000000001</v>
      </c>
      <c r="K504" s="6">
        <v>41039</v>
      </c>
      <c r="L504" s="7">
        <v>0.29166666666666669</v>
      </c>
      <c r="M504" s="9">
        <f t="shared" si="23"/>
        <v>41039.291666666664</v>
      </c>
      <c r="N504">
        <v>277.56</v>
      </c>
    </row>
    <row r="505" spans="1:14" x14ac:dyDescent="0.25">
      <c r="A505" s="6">
        <v>41025</v>
      </c>
      <c r="B505" s="7">
        <v>0.29166666666666669</v>
      </c>
      <c r="C505" s="9">
        <f t="shared" si="21"/>
        <v>41025.291666666664</v>
      </c>
      <c r="D505">
        <v>-6.9999999999999994E-5</v>
      </c>
      <c r="F505" s="6">
        <v>41025</v>
      </c>
      <c r="G505" s="7">
        <v>0.20833333333333334</v>
      </c>
      <c r="H505" s="9">
        <f t="shared" si="22"/>
        <v>41025.208333333336</v>
      </c>
      <c r="I505">
        <v>16.5</v>
      </c>
      <c r="K505" s="6">
        <v>41039</v>
      </c>
      <c r="L505" s="7">
        <v>0.33333333333333331</v>
      </c>
      <c r="M505" s="9">
        <f t="shared" si="23"/>
        <v>41039.333333333336</v>
      </c>
      <c r="N505">
        <v>277.58</v>
      </c>
    </row>
    <row r="506" spans="1:14" x14ac:dyDescent="0.25">
      <c r="A506" s="6">
        <v>41025</v>
      </c>
      <c r="B506" s="7">
        <v>0.33333333333333331</v>
      </c>
      <c r="C506" s="9">
        <f t="shared" si="21"/>
        <v>41025.333333333336</v>
      </c>
      <c r="D506">
        <v>-6.9999999999999994E-5</v>
      </c>
      <c r="F506" s="6">
        <v>41025</v>
      </c>
      <c r="G506" s="7">
        <v>0.25</v>
      </c>
      <c r="H506" s="9">
        <f t="shared" si="22"/>
        <v>41025.25</v>
      </c>
      <c r="I506">
        <v>16.399999999999999</v>
      </c>
      <c r="K506" s="6">
        <v>41039</v>
      </c>
      <c r="L506" s="7">
        <v>0.375</v>
      </c>
      <c r="M506" s="9">
        <f t="shared" si="23"/>
        <v>41039.375</v>
      </c>
      <c r="N506">
        <v>277.60000000000002</v>
      </c>
    </row>
    <row r="507" spans="1:14" x14ac:dyDescent="0.25">
      <c r="A507" s="6">
        <v>41025</v>
      </c>
      <c r="B507" s="7">
        <v>0.375</v>
      </c>
      <c r="C507" s="9">
        <f t="shared" si="21"/>
        <v>41025.375</v>
      </c>
      <c r="D507">
        <v>-5.0000000000000002E-5</v>
      </c>
      <c r="F507" s="6">
        <v>41025</v>
      </c>
      <c r="G507" s="7">
        <v>0.29166666666666669</v>
      </c>
      <c r="H507" s="9">
        <f t="shared" si="22"/>
        <v>41025.291666666664</v>
      </c>
      <c r="I507">
        <v>16.399999999999999</v>
      </c>
      <c r="K507" s="6">
        <v>41039</v>
      </c>
      <c r="L507" s="7">
        <v>0.41666666666666669</v>
      </c>
      <c r="M507" s="9">
        <f t="shared" si="23"/>
        <v>41039.416666666664</v>
      </c>
      <c r="N507">
        <v>277.62</v>
      </c>
    </row>
    <row r="508" spans="1:14" x14ac:dyDescent="0.25">
      <c r="A508" s="6">
        <v>41025</v>
      </c>
      <c r="B508" s="7">
        <v>0.41666666666666669</v>
      </c>
      <c r="C508" s="9">
        <f t="shared" si="21"/>
        <v>41025.416666666664</v>
      </c>
      <c r="D508">
        <v>0</v>
      </c>
      <c r="F508" s="6">
        <v>41025</v>
      </c>
      <c r="G508" s="7">
        <v>0.33333333333333331</v>
      </c>
      <c r="H508" s="9">
        <f t="shared" si="22"/>
        <v>41025.333333333336</v>
      </c>
      <c r="I508">
        <v>16.899999999999999</v>
      </c>
      <c r="K508" s="6">
        <v>41039</v>
      </c>
      <c r="L508" s="7">
        <v>0.45833333333333331</v>
      </c>
      <c r="M508" s="9">
        <f t="shared" si="23"/>
        <v>41039.458333333336</v>
      </c>
      <c r="N508">
        <v>277.64</v>
      </c>
    </row>
    <row r="509" spans="1:14" x14ac:dyDescent="0.25">
      <c r="A509" s="6">
        <v>41025</v>
      </c>
      <c r="B509" s="7">
        <v>0.45833333333333331</v>
      </c>
      <c r="C509" s="9">
        <f t="shared" si="21"/>
        <v>41025.458333333336</v>
      </c>
      <c r="D509">
        <v>-5.0000000000000002E-5</v>
      </c>
      <c r="F509" s="6">
        <v>41025</v>
      </c>
      <c r="G509" s="7">
        <v>0.375</v>
      </c>
      <c r="H509" s="9">
        <f t="shared" si="22"/>
        <v>41025.375</v>
      </c>
      <c r="I509">
        <v>17.8</v>
      </c>
      <c r="K509" s="6">
        <v>41039</v>
      </c>
      <c r="L509" s="7">
        <v>0.5</v>
      </c>
      <c r="M509" s="9">
        <f t="shared" si="23"/>
        <v>41039.5</v>
      </c>
      <c r="N509">
        <v>277.67</v>
      </c>
    </row>
    <row r="510" spans="1:14" x14ac:dyDescent="0.25">
      <c r="A510" s="6">
        <v>41025</v>
      </c>
      <c r="B510" s="7">
        <v>0.5</v>
      </c>
      <c r="C510" s="9">
        <f t="shared" si="21"/>
        <v>41025.5</v>
      </c>
      <c r="D510">
        <v>-6.0000000000000002E-5</v>
      </c>
      <c r="F510" s="6">
        <v>41025</v>
      </c>
      <c r="G510" s="7">
        <v>0.41666666666666669</v>
      </c>
      <c r="H510" s="9">
        <f t="shared" si="22"/>
        <v>41025.416666666664</v>
      </c>
      <c r="I510">
        <v>19.399999999999999</v>
      </c>
      <c r="K510" s="6">
        <v>41039</v>
      </c>
      <c r="L510" s="7">
        <v>0.54166666666666663</v>
      </c>
      <c r="M510" s="9">
        <f t="shared" si="23"/>
        <v>41039.541666666664</v>
      </c>
      <c r="N510">
        <v>277.69</v>
      </c>
    </row>
    <row r="511" spans="1:14" x14ac:dyDescent="0.25">
      <c r="A511" s="6">
        <v>41025</v>
      </c>
      <c r="B511" s="7">
        <v>0.54166666666666663</v>
      </c>
      <c r="C511" s="9">
        <f t="shared" si="21"/>
        <v>41025.541666666664</v>
      </c>
      <c r="D511">
        <v>5.0000000000000002E-5</v>
      </c>
      <c r="F511" s="6">
        <v>41025</v>
      </c>
      <c r="G511" s="7">
        <v>0.45833333333333331</v>
      </c>
      <c r="H511" s="9">
        <f t="shared" si="22"/>
        <v>41025.458333333336</v>
      </c>
      <c r="I511">
        <v>20.5</v>
      </c>
      <c r="K511" s="6">
        <v>41039</v>
      </c>
      <c r="L511" s="7">
        <v>0.58333333333333337</v>
      </c>
      <c r="M511" s="9">
        <f t="shared" si="23"/>
        <v>41039.583333333336</v>
      </c>
      <c r="N511">
        <v>277.70999999999998</v>
      </c>
    </row>
    <row r="512" spans="1:14" x14ac:dyDescent="0.25">
      <c r="A512" s="6">
        <v>41025</v>
      </c>
      <c r="B512" s="7">
        <v>0.58333333333333337</v>
      </c>
      <c r="C512" s="9">
        <f t="shared" si="21"/>
        <v>41025.583333333336</v>
      </c>
      <c r="D512">
        <v>2.0000000000000002E-5</v>
      </c>
      <c r="F512" s="6">
        <v>41025</v>
      </c>
      <c r="G512" s="7">
        <v>0.5</v>
      </c>
      <c r="H512" s="9">
        <f t="shared" si="22"/>
        <v>41025.5</v>
      </c>
      <c r="I512">
        <v>21</v>
      </c>
      <c r="K512" s="6">
        <v>41039</v>
      </c>
      <c r="L512" s="7">
        <v>0.625</v>
      </c>
      <c r="M512" s="9">
        <f t="shared" si="23"/>
        <v>41039.625</v>
      </c>
      <c r="N512">
        <v>277.73</v>
      </c>
    </row>
    <row r="513" spans="1:14" x14ac:dyDescent="0.25">
      <c r="A513" s="6">
        <v>41025</v>
      </c>
      <c r="B513" s="7">
        <v>0.625</v>
      </c>
      <c r="C513" s="9">
        <f t="shared" si="21"/>
        <v>41025.625</v>
      </c>
      <c r="D513">
        <v>1.0000000000000001E-5</v>
      </c>
      <c r="F513" s="6">
        <v>41025</v>
      </c>
      <c r="G513" s="7">
        <v>0.54166666666666663</v>
      </c>
      <c r="H513" s="9">
        <f t="shared" si="22"/>
        <v>41025.541666666664</v>
      </c>
      <c r="I513">
        <v>22</v>
      </c>
      <c r="K513" s="6">
        <v>41039</v>
      </c>
      <c r="L513" s="7">
        <v>0.66666666666666663</v>
      </c>
      <c r="M513" s="9">
        <f t="shared" si="23"/>
        <v>41039.666666666664</v>
      </c>
      <c r="N513">
        <v>277.75</v>
      </c>
    </row>
    <row r="514" spans="1:14" x14ac:dyDescent="0.25">
      <c r="A514" s="6">
        <v>41025</v>
      </c>
      <c r="B514" s="7">
        <v>0.66666666666666663</v>
      </c>
      <c r="C514" s="9">
        <f t="shared" si="21"/>
        <v>41025.666666666664</v>
      </c>
      <c r="D514">
        <v>0</v>
      </c>
      <c r="F514" s="6">
        <v>41025</v>
      </c>
      <c r="G514" s="7">
        <v>0.58333333333333337</v>
      </c>
      <c r="H514" s="9">
        <f t="shared" si="22"/>
        <v>41025.583333333336</v>
      </c>
      <c r="I514">
        <v>22.6</v>
      </c>
      <c r="K514" s="6">
        <v>41039</v>
      </c>
      <c r="L514" s="7">
        <v>0.70833333333333337</v>
      </c>
      <c r="M514" s="9">
        <f t="shared" si="23"/>
        <v>41039.708333333336</v>
      </c>
      <c r="N514">
        <v>277.77</v>
      </c>
    </row>
    <row r="515" spans="1:14" x14ac:dyDescent="0.25">
      <c r="A515" s="6">
        <v>41025</v>
      </c>
      <c r="B515" s="7">
        <v>0.70833333333333337</v>
      </c>
      <c r="C515" s="9">
        <f t="shared" si="21"/>
        <v>41025.708333333336</v>
      </c>
      <c r="D515">
        <v>1.0000000000000001E-5</v>
      </c>
      <c r="F515" s="6">
        <v>41025</v>
      </c>
      <c r="G515" s="7">
        <v>0.625</v>
      </c>
      <c r="H515" s="9">
        <f t="shared" si="22"/>
        <v>41025.625</v>
      </c>
      <c r="I515">
        <v>23.1</v>
      </c>
      <c r="K515" s="6">
        <v>41039</v>
      </c>
      <c r="L515" s="7">
        <v>0.75</v>
      </c>
      <c r="M515" s="9">
        <f t="shared" si="23"/>
        <v>41039.75</v>
      </c>
      <c r="N515">
        <v>277.8</v>
      </c>
    </row>
    <row r="516" spans="1:14" x14ac:dyDescent="0.25">
      <c r="A516" s="6">
        <v>41025</v>
      </c>
      <c r="B516" s="7">
        <v>0.75</v>
      </c>
      <c r="C516" s="9">
        <f t="shared" si="21"/>
        <v>41025.75</v>
      </c>
      <c r="D516">
        <v>5.0000000000000002E-5</v>
      </c>
      <c r="F516" s="6">
        <v>41025</v>
      </c>
      <c r="G516" s="7">
        <v>0.66666666666666663</v>
      </c>
      <c r="H516" s="9">
        <f t="shared" si="22"/>
        <v>41025.666666666664</v>
      </c>
      <c r="I516">
        <v>23.2</v>
      </c>
      <c r="K516" s="6">
        <v>41039</v>
      </c>
      <c r="L516" s="7">
        <v>0.79166666666666663</v>
      </c>
      <c r="M516" s="9">
        <f t="shared" si="23"/>
        <v>41039.791666666664</v>
      </c>
      <c r="N516">
        <v>277.81</v>
      </c>
    </row>
    <row r="517" spans="1:14" x14ac:dyDescent="0.25">
      <c r="A517" s="6">
        <v>41025</v>
      </c>
      <c r="B517" s="7">
        <v>0.79166666666666663</v>
      </c>
      <c r="C517" s="9">
        <f t="shared" ref="C517:C580" si="24">A517+B517</f>
        <v>41025.791666666664</v>
      </c>
      <c r="D517">
        <v>-6.0000000000000002E-5</v>
      </c>
      <c r="F517" s="6">
        <v>41025</v>
      </c>
      <c r="G517" s="7">
        <v>0.70833333333333337</v>
      </c>
      <c r="H517" s="9">
        <f t="shared" ref="H517:H580" si="25">F517+G517</f>
        <v>41025.708333333336</v>
      </c>
      <c r="I517">
        <v>22.9</v>
      </c>
      <c r="K517" s="6">
        <v>41039</v>
      </c>
      <c r="L517" s="7">
        <v>0.83333333333333337</v>
      </c>
      <c r="M517" s="9">
        <f t="shared" ref="M517:M580" si="26">K517+L517</f>
        <v>41039.833333333336</v>
      </c>
      <c r="N517">
        <v>277.83999999999997</v>
      </c>
    </row>
    <row r="518" spans="1:14" x14ac:dyDescent="0.25">
      <c r="A518" s="6">
        <v>41025</v>
      </c>
      <c r="B518" s="7">
        <v>0.83333333333333337</v>
      </c>
      <c r="C518" s="9">
        <f t="shared" si="24"/>
        <v>41025.833333333336</v>
      </c>
      <c r="D518">
        <v>0</v>
      </c>
      <c r="F518" s="6">
        <v>41025</v>
      </c>
      <c r="G518" s="7">
        <v>0.75</v>
      </c>
      <c r="H518" s="9">
        <f t="shared" si="25"/>
        <v>41025.75</v>
      </c>
      <c r="I518">
        <v>21.7</v>
      </c>
      <c r="K518" s="6">
        <v>41039</v>
      </c>
      <c r="L518" s="7">
        <v>0.875</v>
      </c>
      <c r="M518" s="9">
        <f t="shared" si="26"/>
        <v>41039.875</v>
      </c>
      <c r="N518">
        <v>277.86</v>
      </c>
    </row>
    <row r="519" spans="1:14" x14ac:dyDescent="0.25">
      <c r="A519" s="6">
        <v>41025</v>
      </c>
      <c r="B519" s="7">
        <v>0.875</v>
      </c>
      <c r="C519" s="9">
        <f t="shared" si="24"/>
        <v>41025.875</v>
      </c>
      <c r="D519">
        <v>-3.0000000000000001E-5</v>
      </c>
      <c r="F519" s="6">
        <v>41025</v>
      </c>
      <c r="G519" s="7">
        <v>0.79166666666666663</v>
      </c>
      <c r="H519" s="9">
        <f t="shared" si="25"/>
        <v>41025.791666666664</v>
      </c>
      <c r="I519">
        <v>20.3</v>
      </c>
      <c r="K519" s="6">
        <v>41039</v>
      </c>
      <c r="L519" s="7">
        <v>0.91666666666666663</v>
      </c>
      <c r="M519" s="9">
        <f t="shared" si="26"/>
        <v>41039.916666666664</v>
      </c>
      <c r="N519">
        <v>277.88</v>
      </c>
    </row>
    <row r="520" spans="1:14" x14ac:dyDescent="0.25">
      <c r="A520" s="6">
        <v>41025</v>
      </c>
      <c r="B520" s="7">
        <v>0.91666666666666663</v>
      </c>
      <c r="C520" s="9">
        <f t="shared" si="24"/>
        <v>41025.916666666664</v>
      </c>
      <c r="D520">
        <v>-6.0000000000000002E-5</v>
      </c>
      <c r="F520" s="6">
        <v>41025</v>
      </c>
      <c r="G520" s="7">
        <v>0.83333333333333337</v>
      </c>
      <c r="H520" s="9">
        <f t="shared" si="25"/>
        <v>41025.833333333336</v>
      </c>
      <c r="I520">
        <v>18.600000000000001</v>
      </c>
      <c r="K520" s="6">
        <v>41039</v>
      </c>
      <c r="L520" s="7">
        <v>0.95833333333333337</v>
      </c>
      <c r="M520" s="9">
        <f t="shared" si="26"/>
        <v>41039.958333333336</v>
      </c>
      <c r="N520">
        <v>277.89999999999998</v>
      </c>
    </row>
    <row r="521" spans="1:14" x14ac:dyDescent="0.25">
      <c r="A521" s="6">
        <v>41025</v>
      </c>
      <c r="B521" s="7">
        <v>0.95833333333333337</v>
      </c>
      <c r="C521" s="9">
        <f t="shared" si="24"/>
        <v>41025.958333333336</v>
      </c>
      <c r="D521">
        <v>-8.0000000000000007E-5</v>
      </c>
      <c r="F521" s="6">
        <v>41025</v>
      </c>
      <c r="G521" s="7">
        <v>0.875</v>
      </c>
      <c r="H521" s="9">
        <f t="shared" si="25"/>
        <v>41025.875</v>
      </c>
      <c r="I521">
        <v>16.899999999999999</v>
      </c>
      <c r="K521" s="6">
        <v>41040</v>
      </c>
      <c r="L521" s="7">
        <v>0</v>
      </c>
      <c r="M521" s="9">
        <f t="shared" si="26"/>
        <v>41040</v>
      </c>
      <c r="N521">
        <v>277.92</v>
      </c>
    </row>
    <row r="522" spans="1:14" x14ac:dyDescent="0.25">
      <c r="A522" s="6">
        <v>41026</v>
      </c>
      <c r="B522" s="7">
        <v>0</v>
      </c>
      <c r="C522" s="9">
        <f t="shared" si="24"/>
        <v>41026</v>
      </c>
      <c r="D522">
        <v>-6.9999999999999994E-5</v>
      </c>
      <c r="F522" s="6">
        <v>41025</v>
      </c>
      <c r="G522" s="7">
        <v>0.91666666666666663</v>
      </c>
      <c r="H522" s="9">
        <f t="shared" si="25"/>
        <v>41025.916666666664</v>
      </c>
      <c r="I522">
        <v>15.5</v>
      </c>
      <c r="K522" s="6">
        <v>41040</v>
      </c>
      <c r="L522" s="7">
        <v>4.1666666666666664E-2</v>
      </c>
      <c r="M522" s="9">
        <f t="shared" si="26"/>
        <v>41040.041666666664</v>
      </c>
      <c r="N522">
        <v>277.94</v>
      </c>
    </row>
    <row r="523" spans="1:14" x14ac:dyDescent="0.25">
      <c r="A523" s="6">
        <v>41026</v>
      </c>
      <c r="B523" s="7">
        <v>4.1666666666666664E-2</v>
      </c>
      <c r="C523" s="9">
        <f t="shared" si="24"/>
        <v>41026.041666666664</v>
      </c>
      <c r="D523">
        <v>-1E-4</v>
      </c>
      <c r="F523" s="6">
        <v>41025</v>
      </c>
      <c r="G523" s="7">
        <v>0.95833333333333337</v>
      </c>
      <c r="H523" s="9">
        <f t="shared" si="25"/>
        <v>41025.958333333336</v>
      </c>
      <c r="I523">
        <v>14.5</v>
      </c>
      <c r="K523" s="6">
        <v>41040</v>
      </c>
      <c r="L523" s="7">
        <v>8.3333333333333329E-2</v>
      </c>
      <c r="M523" s="9">
        <f t="shared" si="26"/>
        <v>41040.083333333336</v>
      </c>
      <c r="N523">
        <v>277.97000000000003</v>
      </c>
    </row>
    <row r="524" spans="1:14" x14ac:dyDescent="0.25">
      <c r="A524" s="6">
        <v>41026</v>
      </c>
      <c r="B524" s="7">
        <v>8.3333333333333329E-2</v>
      </c>
      <c r="C524" s="9">
        <f t="shared" si="24"/>
        <v>41026.083333333336</v>
      </c>
      <c r="D524">
        <v>-6.0000000000000002E-5</v>
      </c>
      <c r="F524" s="6">
        <v>41026</v>
      </c>
      <c r="G524" s="7">
        <v>0</v>
      </c>
      <c r="H524" s="9">
        <f t="shared" si="25"/>
        <v>41026</v>
      </c>
      <c r="I524">
        <v>13.6</v>
      </c>
      <c r="K524" s="6">
        <v>41040</v>
      </c>
      <c r="L524" s="7">
        <v>0.125</v>
      </c>
      <c r="M524" s="9">
        <f t="shared" si="26"/>
        <v>41040.125</v>
      </c>
      <c r="N524">
        <v>277.99</v>
      </c>
    </row>
    <row r="525" spans="1:14" x14ac:dyDescent="0.25">
      <c r="A525" s="6">
        <v>41026</v>
      </c>
      <c r="B525" s="7">
        <v>0.125</v>
      </c>
      <c r="C525" s="9">
        <f t="shared" si="24"/>
        <v>41026.125</v>
      </c>
      <c r="D525">
        <v>-4.0000000000000003E-5</v>
      </c>
      <c r="F525" s="6">
        <v>41026</v>
      </c>
      <c r="G525" s="7">
        <v>4.1666666666666664E-2</v>
      </c>
      <c r="H525" s="9">
        <f t="shared" si="25"/>
        <v>41026.041666666664</v>
      </c>
      <c r="I525">
        <v>12.5</v>
      </c>
      <c r="K525" s="6">
        <v>41040</v>
      </c>
      <c r="L525" s="7">
        <v>0.16666666666666666</v>
      </c>
      <c r="M525" s="9">
        <f t="shared" si="26"/>
        <v>41040.166666666664</v>
      </c>
      <c r="N525">
        <v>278.01</v>
      </c>
    </row>
    <row r="526" spans="1:14" x14ac:dyDescent="0.25">
      <c r="A526" s="6">
        <v>41026</v>
      </c>
      <c r="B526" s="7">
        <v>0.16666666666666666</v>
      </c>
      <c r="C526" s="9">
        <f t="shared" si="24"/>
        <v>41026.166666666664</v>
      </c>
      <c r="D526">
        <v>-6.0000000000000002E-5</v>
      </c>
      <c r="F526" s="6">
        <v>41026</v>
      </c>
      <c r="G526" s="7">
        <v>8.3333333333333329E-2</v>
      </c>
      <c r="H526" s="9">
        <f t="shared" si="25"/>
        <v>41026.083333333336</v>
      </c>
      <c r="I526">
        <v>11.4</v>
      </c>
      <c r="K526" s="6">
        <v>41040</v>
      </c>
      <c r="L526" s="7">
        <v>0.20833333333333334</v>
      </c>
      <c r="M526" s="9">
        <f t="shared" si="26"/>
        <v>41040.208333333336</v>
      </c>
      <c r="N526">
        <v>278.02999999999997</v>
      </c>
    </row>
    <row r="527" spans="1:14" x14ac:dyDescent="0.25">
      <c r="A527" s="6">
        <v>41026</v>
      </c>
      <c r="B527" s="7">
        <v>0.20833333333333334</v>
      </c>
      <c r="C527" s="9">
        <f t="shared" si="24"/>
        <v>41026.208333333336</v>
      </c>
      <c r="D527">
        <v>-6.0000000000000002E-5</v>
      </c>
      <c r="F527" s="6">
        <v>41026</v>
      </c>
      <c r="G527" s="7">
        <v>0.125</v>
      </c>
      <c r="H527" s="9">
        <f t="shared" si="25"/>
        <v>41026.125</v>
      </c>
      <c r="I527">
        <v>10.3</v>
      </c>
      <c r="K527" s="6">
        <v>41040</v>
      </c>
      <c r="L527" s="7">
        <v>0.25</v>
      </c>
      <c r="M527" s="9">
        <f t="shared" si="26"/>
        <v>41040.25</v>
      </c>
      <c r="N527">
        <v>278.05</v>
      </c>
    </row>
    <row r="528" spans="1:14" x14ac:dyDescent="0.25">
      <c r="A528" s="6">
        <v>41026</v>
      </c>
      <c r="B528" s="7">
        <v>0.25</v>
      </c>
      <c r="C528" s="9">
        <f t="shared" si="24"/>
        <v>41026.25</v>
      </c>
      <c r="D528">
        <v>-6.0000000000000002E-5</v>
      </c>
      <c r="F528" s="6">
        <v>41026</v>
      </c>
      <c r="G528" s="7">
        <v>0.16666666666666666</v>
      </c>
      <c r="H528" s="9">
        <f t="shared" si="25"/>
        <v>41026.166666666664</v>
      </c>
      <c r="I528">
        <v>9.5</v>
      </c>
      <c r="K528" s="6">
        <v>41040</v>
      </c>
      <c r="L528" s="7">
        <v>0.29166666666666669</v>
      </c>
      <c r="M528" s="9">
        <f t="shared" si="26"/>
        <v>41040.291666666664</v>
      </c>
      <c r="N528">
        <v>278.08</v>
      </c>
    </row>
    <row r="529" spans="1:14" x14ac:dyDescent="0.25">
      <c r="A529" s="6">
        <v>41026</v>
      </c>
      <c r="B529" s="7">
        <v>0.29166666666666669</v>
      </c>
      <c r="C529" s="9">
        <f t="shared" si="24"/>
        <v>41026.291666666664</v>
      </c>
      <c r="D529">
        <v>-6.0000000000000002E-5</v>
      </c>
      <c r="F529" s="6">
        <v>41026</v>
      </c>
      <c r="G529" s="7">
        <v>0.20833333333333334</v>
      </c>
      <c r="H529" s="9">
        <f t="shared" si="25"/>
        <v>41026.208333333336</v>
      </c>
      <c r="I529">
        <v>9.1</v>
      </c>
      <c r="K529" s="6">
        <v>41040</v>
      </c>
      <c r="L529" s="7">
        <v>0.33333333333333331</v>
      </c>
      <c r="M529" s="9">
        <f t="shared" si="26"/>
        <v>41040.333333333336</v>
      </c>
      <c r="N529">
        <v>278.10000000000002</v>
      </c>
    </row>
    <row r="530" spans="1:14" x14ac:dyDescent="0.25">
      <c r="A530" s="6">
        <v>41026</v>
      </c>
      <c r="B530" s="7">
        <v>0.33333333333333331</v>
      </c>
      <c r="C530" s="9">
        <f t="shared" si="24"/>
        <v>41026.333333333336</v>
      </c>
      <c r="D530">
        <v>-2.0000000000000002E-5</v>
      </c>
      <c r="F530" s="6">
        <v>41026</v>
      </c>
      <c r="G530" s="7">
        <v>0.25</v>
      </c>
      <c r="H530" s="9">
        <f t="shared" si="25"/>
        <v>41026.25</v>
      </c>
      <c r="I530">
        <v>8.9</v>
      </c>
      <c r="K530" s="6">
        <v>41040</v>
      </c>
      <c r="L530" s="7">
        <v>0.375</v>
      </c>
      <c r="M530" s="9">
        <f t="shared" si="26"/>
        <v>41040.375</v>
      </c>
      <c r="N530">
        <v>278.12</v>
      </c>
    </row>
    <row r="531" spans="1:14" x14ac:dyDescent="0.25">
      <c r="A531" s="6">
        <v>41026</v>
      </c>
      <c r="B531" s="7">
        <v>0.375</v>
      </c>
      <c r="C531" s="9">
        <f t="shared" si="24"/>
        <v>41026.375</v>
      </c>
      <c r="D531">
        <v>-2.0000000000000002E-5</v>
      </c>
      <c r="F531" s="6">
        <v>41026</v>
      </c>
      <c r="G531" s="7">
        <v>0.29166666666666669</v>
      </c>
      <c r="H531" s="9">
        <f t="shared" si="25"/>
        <v>41026.291666666664</v>
      </c>
      <c r="I531">
        <v>9.3000000000000007</v>
      </c>
      <c r="K531" s="6">
        <v>41040</v>
      </c>
      <c r="L531" s="7">
        <v>0.41666666666666669</v>
      </c>
      <c r="M531" s="9">
        <f t="shared" si="26"/>
        <v>41040.416666666664</v>
      </c>
      <c r="N531">
        <v>278.14</v>
      </c>
    </row>
    <row r="532" spans="1:14" x14ac:dyDescent="0.25">
      <c r="A532" s="6">
        <v>41026</v>
      </c>
      <c r="B532" s="7">
        <v>0.41666666666666669</v>
      </c>
      <c r="C532" s="9">
        <f t="shared" si="24"/>
        <v>41026.416666666664</v>
      </c>
      <c r="D532">
        <v>-1.0000000000000001E-5</v>
      </c>
      <c r="F532" s="6">
        <v>41026</v>
      </c>
      <c r="G532" s="7">
        <v>0.33333333333333331</v>
      </c>
      <c r="H532" s="9">
        <f t="shared" si="25"/>
        <v>41026.333333333336</v>
      </c>
      <c r="I532">
        <v>10.9</v>
      </c>
      <c r="K532" s="6">
        <v>41040</v>
      </c>
      <c r="L532" s="7">
        <v>0.45833333333333331</v>
      </c>
      <c r="M532" s="9">
        <f t="shared" si="26"/>
        <v>41040.458333333336</v>
      </c>
      <c r="N532">
        <v>278.17</v>
      </c>
    </row>
    <row r="533" spans="1:14" x14ac:dyDescent="0.25">
      <c r="A533" s="6">
        <v>41026</v>
      </c>
      <c r="B533" s="7">
        <v>0.45833333333333331</v>
      </c>
      <c r="C533" s="9">
        <f t="shared" si="24"/>
        <v>41026.458333333336</v>
      </c>
      <c r="D533">
        <v>0</v>
      </c>
      <c r="F533" s="6">
        <v>41026</v>
      </c>
      <c r="G533" s="7">
        <v>0.375</v>
      </c>
      <c r="H533" s="9">
        <f t="shared" si="25"/>
        <v>41026.375</v>
      </c>
      <c r="I533">
        <v>12.8</v>
      </c>
      <c r="K533" s="6">
        <v>41040</v>
      </c>
      <c r="L533" s="7">
        <v>0.5</v>
      </c>
      <c r="M533" s="9">
        <f t="shared" si="26"/>
        <v>41040.5</v>
      </c>
      <c r="N533">
        <v>278.19</v>
      </c>
    </row>
    <row r="534" spans="1:14" x14ac:dyDescent="0.25">
      <c r="A534" s="6">
        <v>41026</v>
      </c>
      <c r="B534" s="7">
        <v>0.5</v>
      </c>
      <c r="C534" s="9">
        <f t="shared" si="24"/>
        <v>41026.5</v>
      </c>
      <c r="D534">
        <v>-5.0000000000000002E-5</v>
      </c>
      <c r="F534" s="6">
        <v>41026</v>
      </c>
      <c r="G534" s="7">
        <v>0.41666666666666669</v>
      </c>
      <c r="H534" s="9">
        <f t="shared" si="25"/>
        <v>41026.416666666664</v>
      </c>
      <c r="I534">
        <v>14.7</v>
      </c>
      <c r="K534" s="6">
        <v>41040</v>
      </c>
      <c r="L534" s="7">
        <v>0.54166666666666663</v>
      </c>
      <c r="M534" s="9">
        <f t="shared" si="26"/>
        <v>41040.541666666664</v>
      </c>
      <c r="N534">
        <v>278.20999999999998</v>
      </c>
    </row>
    <row r="535" spans="1:14" x14ac:dyDescent="0.25">
      <c r="A535" s="6">
        <v>41026</v>
      </c>
      <c r="B535" s="7">
        <v>0.54166666666666663</v>
      </c>
      <c r="C535" s="9">
        <f t="shared" si="24"/>
        <v>41026.541666666664</v>
      </c>
      <c r="D535">
        <v>0</v>
      </c>
      <c r="F535" s="6">
        <v>41026</v>
      </c>
      <c r="G535" s="7">
        <v>0.45833333333333331</v>
      </c>
      <c r="H535" s="9">
        <f t="shared" si="25"/>
        <v>41026.458333333336</v>
      </c>
      <c r="I535">
        <v>16.399999999999999</v>
      </c>
      <c r="K535" s="6">
        <v>41040</v>
      </c>
      <c r="L535" s="7">
        <v>0.58333333333333337</v>
      </c>
      <c r="M535" s="9">
        <f t="shared" si="26"/>
        <v>41040.583333333336</v>
      </c>
      <c r="N535">
        <v>278.23</v>
      </c>
    </row>
    <row r="536" spans="1:14" x14ac:dyDescent="0.25">
      <c r="A536" s="6">
        <v>41026</v>
      </c>
      <c r="B536" s="7">
        <v>0.58333333333333337</v>
      </c>
      <c r="C536" s="9">
        <f t="shared" si="24"/>
        <v>41026.583333333336</v>
      </c>
      <c r="D536">
        <v>-5.0000000000000002E-5</v>
      </c>
      <c r="F536" s="6">
        <v>41026</v>
      </c>
      <c r="G536" s="7">
        <v>0.5</v>
      </c>
      <c r="H536" s="9">
        <f t="shared" si="25"/>
        <v>41026.5</v>
      </c>
      <c r="I536">
        <v>17.899999999999999</v>
      </c>
      <c r="K536" s="6">
        <v>41040</v>
      </c>
      <c r="L536" s="7">
        <v>0.625</v>
      </c>
      <c r="M536" s="9">
        <f t="shared" si="26"/>
        <v>41040.625</v>
      </c>
      <c r="N536">
        <v>278.25</v>
      </c>
    </row>
    <row r="537" spans="1:14" x14ac:dyDescent="0.25">
      <c r="A537" s="6">
        <v>41026</v>
      </c>
      <c r="B537" s="7">
        <v>0.625</v>
      </c>
      <c r="C537" s="9">
        <f t="shared" si="24"/>
        <v>41026.625</v>
      </c>
      <c r="D537">
        <v>0</v>
      </c>
      <c r="F537" s="6">
        <v>41026</v>
      </c>
      <c r="G537" s="7">
        <v>0.54166666666666663</v>
      </c>
      <c r="H537" s="9">
        <f t="shared" si="25"/>
        <v>41026.541666666664</v>
      </c>
      <c r="I537">
        <v>19.399999999999999</v>
      </c>
      <c r="K537" s="6">
        <v>41040</v>
      </c>
      <c r="L537" s="7">
        <v>0.66666666666666663</v>
      </c>
      <c r="M537" s="9">
        <f t="shared" si="26"/>
        <v>41040.666666666664</v>
      </c>
      <c r="N537">
        <v>278.27</v>
      </c>
    </row>
    <row r="538" spans="1:14" x14ac:dyDescent="0.25">
      <c r="A538" s="6">
        <v>41026</v>
      </c>
      <c r="B538" s="7">
        <v>0.66666666666666663</v>
      </c>
      <c r="C538" s="9">
        <f t="shared" si="24"/>
        <v>41026.666666666664</v>
      </c>
      <c r="D538">
        <v>5.0000000000000002E-5</v>
      </c>
      <c r="F538" s="6">
        <v>41026</v>
      </c>
      <c r="G538" s="7">
        <v>0.58333333333333337</v>
      </c>
      <c r="H538" s="9">
        <f t="shared" si="25"/>
        <v>41026.583333333336</v>
      </c>
      <c r="I538">
        <v>20.7</v>
      </c>
      <c r="K538" s="6">
        <v>41040</v>
      </c>
      <c r="L538" s="7">
        <v>0.70833333333333337</v>
      </c>
      <c r="M538" s="9">
        <f t="shared" si="26"/>
        <v>41040.708333333336</v>
      </c>
      <c r="N538">
        <v>278.3</v>
      </c>
    </row>
    <row r="539" spans="1:14" x14ac:dyDescent="0.25">
      <c r="A539" s="6">
        <v>41026</v>
      </c>
      <c r="B539" s="7">
        <v>0.70833333333333337</v>
      </c>
      <c r="C539" s="9">
        <f t="shared" si="24"/>
        <v>41026.708333333336</v>
      </c>
      <c r="D539">
        <v>2.0000000000000002E-5</v>
      </c>
      <c r="F539" s="6">
        <v>41026</v>
      </c>
      <c r="G539" s="7">
        <v>0.625</v>
      </c>
      <c r="H539" s="9">
        <f t="shared" si="25"/>
        <v>41026.625</v>
      </c>
      <c r="I539">
        <v>21.7</v>
      </c>
      <c r="K539" s="6">
        <v>41040</v>
      </c>
      <c r="L539" s="7">
        <v>0.75</v>
      </c>
      <c r="M539" s="9">
        <f t="shared" si="26"/>
        <v>41040.75</v>
      </c>
      <c r="N539">
        <v>278.32</v>
      </c>
    </row>
    <row r="540" spans="1:14" x14ac:dyDescent="0.25">
      <c r="A540" s="6">
        <v>41026</v>
      </c>
      <c r="B540" s="7">
        <v>0.75</v>
      </c>
      <c r="C540" s="9">
        <f t="shared" si="24"/>
        <v>41026.75</v>
      </c>
      <c r="D540">
        <v>3.0000000000000001E-5</v>
      </c>
      <c r="F540" s="6">
        <v>41026</v>
      </c>
      <c r="G540" s="7">
        <v>0.66666666666666663</v>
      </c>
      <c r="H540" s="9">
        <f t="shared" si="25"/>
        <v>41026.666666666664</v>
      </c>
      <c r="I540">
        <v>22.3</v>
      </c>
      <c r="K540" s="6">
        <v>41040</v>
      </c>
      <c r="L540" s="7">
        <v>0.79166666666666663</v>
      </c>
      <c r="M540" s="9">
        <f t="shared" si="26"/>
        <v>41040.791666666664</v>
      </c>
      <c r="N540">
        <v>278.33999999999997</v>
      </c>
    </row>
    <row r="541" spans="1:14" x14ac:dyDescent="0.25">
      <c r="A541" s="6">
        <v>41026</v>
      </c>
      <c r="B541" s="7">
        <v>0.79166666666666663</v>
      </c>
      <c r="C541" s="9">
        <f t="shared" si="24"/>
        <v>41026.791666666664</v>
      </c>
      <c r="D541">
        <v>-6.0000000000000002E-5</v>
      </c>
      <c r="F541" s="6">
        <v>41026</v>
      </c>
      <c r="G541" s="7">
        <v>0.70833333333333337</v>
      </c>
      <c r="H541" s="9">
        <f t="shared" si="25"/>
        <v>41026.708333333336</v>
      </c>
      <c r="I541">
        <v>22.6</v>
      </c>
      <c r="K541" s="6">
        <v>41040</v>
      </c>
      <c r="L541" s="7">
        <v>0.83333333333333337</v>
      </c>
      <c r="M541" s="9">
        <f t="shared" si="26"/>
        <v>41040.833333333336</v>
      </c>
      <c r="N541">
        <v>278.37</v>
      </c>
    </row>
    <row r="542" spans="1:14" x14ac:dyDescent="0.25">
      <c r="A542" s="6">
        <v>41026</v>
      </c>
      <c r="B542" s="7">
        <v>0.83333333333333337</v>
      </c>
      <c r="C542" s="9">
        <f t="shared" si="24"/>
        <v>41026.833333333336</v>
      </c>
      <c r="D542">
        <v>-5.0000000000000002E-5</v>
      </c>
      <c r="F542" s="6">
        <v>41026</v>
      </c>
      <c r="G542" s="7">
        <v>0.75</v>
      </c>
      <c r="H542" s="9">
        <f t="shared" si="25"/>
        <v>41026.75</v>
      </c>
      <c r="I542">
        <v>22.2</v>
      </c>
      <c r="K542" s="6">
        <v>41040</v>
      </c>
      <c r="L542" s="7">
        <v>0.875</v>
      </c>
      <c r="M542" s="9">
        <f t="shared" si="26"/>
        <v>41040.875</v>
      </c>
      <c r="N542">
        <v>278.39</v>
      </c>
    </row>
    <row r="543" spans="1:14" x14ac:dyDescent="0.25">
      <c r="A543" s="6">
        <v>41026</v>
      </c>
      <c r="B543" s="7">
        <v>0.875</v>
      </c>
      <c r="C543" s="9">
        <f t="shared" si="24"/>
        <v>41026.875</v>
      </c>
      <c r="D543">
        <v>-5.0000000000000002E-5</v>
      </c>
      <c r="F543" s="6">
        <v>41026</v>
      </c>
      <c r="G543" s="7">
        <v>0.79166666666666663</v>
      </c>
      <c r="H543" s="9">
        <f t="shared" si="25"/>
        <v>41026.791666666664</v>
      </c>
      <c r="I543">
        <v>21.4</v>
      </c>
      <c r="K543" s="6">
        <v>41040</v>
      </c>
      <c r="L543" s="7">
        <v>0.91666666666666663</v>
      </c>
      <c r="M543" s="9">
        <f t="shared" si="26"/>
        <v>41040.916666666664</v>
      </c>
      <c r="N543">
        <v>278.41000000000003</v>
      </c>
    </row>
    <row r="544" spans="1:14" x14ac:dyDescent="0.25">
      <c r="A544" s="6">
        <v>41026</v>
      </c>
      <c r="B544" s="7">
        <v>0.91666666666666663</v>
      </c>
      <c r="C544" s="9">
        <f t="shared" si="24"/>
        <v>41026.916666666664</v>
      </c>
      <c r="D544">
        <v>-8.0000000000000007E-5</v>
      </c>
      <c r="F544" s="6">
        <v>41026</v>
      </c>
      <c r="G544" s="7">
        <v>0.83333333333333337</v>
      </c>
      <c r="H544" s="9">
        <f t="shared" si="25"/>
        <v>41026.833333333336</v>
      </c>
      <c r="I544">
        <v>19.7</v>
      </c>
      <c r="K544" s="6">
        <v>41040</v>
      </c>
      <c r="L544" s="7">
        <v>0.95833333333333337</v>
      </c>
      <c r="M544" s="9">
        <f t="shared" si="26"/>
        <v>41040.958333333336</v>
      </c>
      <c r="N544">
        <v>278.44</v>
      </c>
    </row>
    <row r="545" spans="1:14" x14ac:dyDescent="0.25">
      <c r="A545" s="6">
        <v>41026</v>
      </c>
      <c r="B545" s="7">
        <v>0.95833333333333337</v>
      </c>
      <c r="C545" s="9">
        <f t="shared" si="24"/>
        <v>41026.958333333336</v>
      </c>
      <c r="D545">
        <v>-5.0000000000000002E-5</v>
      </c>
      <c r="F545" s="6">
        <v>41026</v>
      </c>
      <c r="G545" s="7">
        <v>0.875</v>
      </c>
      <c r="H545" s="9">
        <f t="shared" si="25"/>
        <v>41026.875</v>
      </c>
      <c r="I545">
        <v>17.8</v>
      </c>
      <c r="K545" s="6">
        <v>41041</v>
      </c>
      <c r="L545" s="7">
        <v>0</v>
      </c>
      <c r="M545" s="9">
        <f t="shared" si="26"/>
        <v>41041</v>
      </c>
      <c r="N545">
        <v>278.45999999999998</v>
      </c>
    </row>
    <row r="546" spans="1:14" x14ac:dyDescent="0.25">
      <c r="A546" s="6">
        <v>41027</v>
      </c>
      <c r="B546" s="7">
        <v>0</v>
      </c>
      <c r="C546" s="9">
        <f t="shared" si="24"/>
        <v>41027</v>
      </c>
      <c r="D546">
        <v>-6.9999999999999994E-5</v>
      </c>
      <c r="F546" s="6">
        <v>41026</v>
      </c>
      <c r="G546" s="7">
        <v>0.91666666666666663</v>
      </c>
      <c r="H546" s="9">
        <f t="shared" si="25"/>
        <v>41026.916666666664</v>
      </c>
      <c r="I546">
        <v>16.2</v>
      </c>
      <c r="K546" s="6">
        <v>41041</v>
      </c>
      <c r="L546" s="7">
        <v>4.1666666666666664E-2</v>
      </c>
      <c r="M546" s="9">
        <f t="shared" si="26"/>
        <v>41041.041666666664</v>
      </c>
      <c r="N546">
        <v>278.49</v>
      </c>
    </row>
    <row r="547" spans="1:14" x14ac:dyDescent="0.25">
      <c r="A547" s="6">
        <v>41027</v>
      </c>
      <c r="B547" s="7">
        <v>4.1666666666666664E-2</v>
      </c>
      <c r="C547" s="9">
        <f t="shared" si="24"/>
        <v>41027.041666666664</v>
      </c>
      <c r="D547">
        <v>-6.9999999999999994E-5</v>
      </c>
      <c r="F547" s="6">
        <v>41026</v>
      </c>
      <c r="G547" s="7">
        <v>0.95833333333333337</v>
      </c>
      <c r="H547" s="9">
        <f t="shared" si="25"/>
        <v>41026.958333333336</v>
      </c>
      <c r="I547">
        <v>15.1</v>
      </c>
      <c r="K547" s="6">
        <v>41041</v>
      </c>
      <c r="L547" s="7">
        <v>8.3333333333333329E-2</v>
      </c>
      <c r="M547" s="9">
        <f t="shared" si="26"/>
        <v>41041.083333333336</v>
      </c>
      <c r="N547">
        <v>278.52</v>
      </c>
    </row>
    <row r="548" spans="1:14" x14ac:dyDescent="0.25">
      <c r="A548" s="6">
        <v>41027</v>
      </c>
      <c r="B548" s="7">
        <v>8.3333333333333329E-2</v>
      </c>
      <c r="C548" s="9">
        <f t="shared" si="24"/>
        <v>41027.083333333336</v>
      </c>
      <c r="D548">
        <v>-6.9999999999999994E-5</v>
      </c>
      <c r="F548" s="6">
        <v>41027</v>
      </c>
      <c r="G548" s="7">
        <v>0</v>
      </c>
      <c r="H548" s="9">
        <f t="shared" si="25"/>
        <v>41027</v>
      </c>
      <c r="I548">
        <v>14.2</v>
      </c>
      <c r="K548" s="6">
        <v>41041</v>
      </c>
      <c r="L548" s="7">
        <v>0.125</v>
      </c>
      <c r="M548" s="9">
        <f t="shared" si="26"/>
        <v>41041.125</v>
      </c>
      <c r="N548">
        <v>278.54000000000002</v>
      </c>
    </row>
    <row r="549" spans="1:14" x14ac:dyDescent="0.25">
      <c r="A549" s="6">
        <v>41027</v>
      </c>
      <c r="B549" s="7">
        <v>0.125</v>
      </c>
      <c r="C549" s="9">
        <f t="shared" si="24"/>
        <v>41027.125</v>
      </c>
      <c r="D549">
        <v>-6.9999999999999994E-5</v>
      </c>
      <c r="F549" s="6">
        <v>41027</v>
      </c>
      <c r="G549" s="7">
        <v>4.1666666666666664E-2</v>
      </c>
      <c r="H549" s="9">
        <f t="shared" si="25"/>
        <v>41027.041666666664</v>
      </c>
      <c r="I549">
        <v>13.5</v>
      </c>
      <c r="K549" s="6">
        <v>41041</v>
      </c>
      <c r="L549" s="7">
        <v>0.16666666666666666</v>
      </c>
      <c r="M549" s="9">
        <f t="shared" si="26"/>
        <v>41041.166666666664</v>
      </c>
      <c r="N549">
        <v>278.57</v>
      </c>
    </row>
    <row r="550" spans="1:14" x14ac:dyDescent="0.25">
      <c r="A550" s="6">
        <v>41027</v>
      </c>
      <c r="B550" s="7">
        <v>0.16666666666666666</v>
      </c>
      <c r="C550" s="9">
        <f t="shared" si="24"/>
        <v>41027.166666666664</v>
      </c>
      <c r="D550">
        <v>-6.0000000000000002E-5</v>
      </c>
      <c r="F550" s="6">
        <v>41027</v>
      </c>
      <c r="G550" s="7">
        <v>8.3333333333333329E-2</v>
      </c>
      <c r="H550" s="9">
        <f t="shared" si="25"/>
        <v>41027.083333333336</v>
      </c>
      <c r="I550">
        <v>12.9</v>
      </c>
      <c r="K550" s="6">
        <v>41041</v>
      </c>
      <c r="L550" s="7">
        <v>0.20833333333333334</v>
      </c>
      <c r="M550" s="9">
        <f t="shared" si="26"/>
        <v>41041.208333333336</v>
      </c>
      <c r="N550">
        <v>278.60000000000002</v>
      </c>
    </row>
    <row r="551" spans="1:14" x14ac:dyDescent="0.25">
      <c r="A551" s="6">
        <v>41027</v>
      </c>
      <c r="B551" s="7">
        <v>0.20833333333333334</v>
      </c>
      <c r="C551" s="9">
        <f t="shared" si="24"/>
        <v>41027.208333333336</v>
      </c>
      <c r="D551">
        <v>-4.0000000000000003E-5</v>
      </c>
      <c r="F551" s="6">
        <v>41027</v>
      </c>
      <c r="G551" s="7">
        <v>0.125</v>
      </c>
      <c r="H551" s="9">
        <f t="shared" si="25"/>
        <v>41027.125</v>
      </c>
      <c r="I551">
        <v>12.3</v>
      </c>
      <c r="K551" s="6">
        <v>41041</v>
      </c>
      <c r="L551" s="7">
        <v>0.25</v>
      </c>
      <c r="M551" s="9">
        <f t="shared" si="26"/>
        <v>41041.25</v>
      </c>
      <c r="N551">
        <v>278.63</v>
      </c>
    </row>
    <row r="552" spans="1:14" x14ac:dyDescent="0.25">
      <c r="A552" s="6">
        <v>41027</v>
      </c>
      <c r="B552" s="7">
        <v>0.25</v>
      </c>
      <c r="C552" s="9">
        <f t="shared" si="24"/>
        <v>41027.25</v>
      </c>
      <c r="D552">
        <v>-3.0000000000000001E-5</v>
      </c>
      <c r="F552" s="6">
        <v>41027</v>
      </c>
      <c r="G552" s="7">
        <v>0.16666666666666666</v>
      </c>
      <c r="H552" s="9">
        <f t="shared" si="25"/>
        <v>41027.166666666664</v>
      </c>
      <c r="I552">
        <v>11.3</v>
      </c>
      <c r="K552" s="6">
        <v>41041</v>
      </c>
      <c r="L552" s="7">
        <v>0.29166666666666669</v>
      </c>
      <c r="M552" s="9">
        <f t="shared" si="26"/>
        <v>41041.291666666664</v>
      </c>
      <c r="N552">
        <v>278.66000000000003</v>
      </c>
    </row>
    <row r="553" spans="1:14" x14ac:dyDescent="0.25">
      <c r="A553" s="6">
        <v>41027</v>
      </c>
      <c r="B553" s="7">
        <v>0.29166666666666669</v>
      </c>
      <c r="C553" s="9">
        <f t="shared" si="24"/>
        <v>41027.291666666664</v>
      </c>
      <c r="D553">
        <v>-3.0000000000000001E-5</v>
      </c>
      <c r="F553" s="6">
        <v>41027</v>
      </c>
      <c r="G553" s="7">
        <v>0.20833333333333334</v>
      </c>
      <c r="H553" s="9">
        <f t="shared" si="25"/>
        <v>41027.208333333336</v>
      </c>
      <c r="I553">
        <v>10.6</v>
      </c>
      <c r="K553" s="6">
        <v>41041</v>
      </c>
      <c r="L553" s="7">
        <v>0.33333333333333331</v>
      </c>
      <c r="M553" s="9">
        <f t="shared" si="26"/>
        <v>41041.333333333336</v>
      </c>
      <c r="N553">
        <v>278.69</v>
      </c>
    </row>
    <row r="554" spans="1:14" x14ac:dyDescent="0.25">
      <c r="A554" s="6">
        <v>41027</v>
      </c>
      <c r="B554" s="7">
        <v>0.33333333333333331</v>
      </c>
      <c r="C554" s="9">
        <f t="shared" si="24"/>
        <v>41027.333333333336</v>
      </c>
      <c r="D554">
        <v>-6.0000000000000002E-5</v>
      </c>
      <c r="F554" s="6">
        <v>41027</v>
      </c>
      <c r="G554" s="7">
        <v>0.25</v>
      </c>
      <c r="H554" s="9">
        <f t="shared" si="25"/>
        <v>41027.25</v>
      </c>
      <c r="I554">
        <v>10.3</v>
      </c>
      <c r="K554" s="6">
        <v>41041</v>
      </c>
      <c r="L554" s="7">
        <v>0.375</v>
      </c>
      <c r="M554" s="9">
        <f t="shared" si="26"/>
        <v>41041.375</v>
      </c>
      <c r="N554">
        <v>278.72000000000003</v>
      </c>
    </row>
    <row r="555" spans="1:14" x14ac:dyDescent="0.25">
      <c r="A555" s="6">
        <v>41027</v>
      </c>
      <c r="B555" s="7">
        <v>0.375</v>
      </c>
      <c r="C555" s="9">
        <f t="shared" si="24"/>
        <v>41027.375</v>
      </c>
      <c r="D555">
        <v>-6.9999999999999994E-5</v>
      </c>
      <c r="F555" s="6">
        <v>41027</v>
      </c>
      <c r="G555" s="7">
        <v>0.29166666666666669</v>
      </c>
      <c r="H555" s="9">
        <f t="shared" si="25"/>
        <v>41027.291666666664</v>
      </c>
      <c r="I555">
        <v>10.8</v>
      </c>
      <c r="K555" s="6">
        <v>41041</v>
      </c>
      <c r="L555" s="7">
        <v>0.41666666666666669</v>
      </c>
      <c r="M555" s="9">
        <f t="shared" si="26"/>
        <v>41041.416666666664</v>
      </c>
      <c r="N555">
        <v>278.75</v>
      </c>
    </row>
    <row r="556" spans="1:14" x14ac:dyDescent="0.25">
      <c r="A556" s="6">
        <v>41027</v>
      </c>
      <c r="B556" s="7">
        <v>0.41666666666666669</v>
      </c>
      <c r="C556" s="9">
        <f t="shared" si="24"/>
        <v>41027.416666666664</v>
      </c>
      <c r="D556">
        <v>-2.0000000000000002E-5</v>
      </c>
      <c r="F556" s="6">
        <v>41027</v>
      </c>
      <c r="G556" s="7">
        <v>0.33333333333333331</v>
      </c>
      <c r="H556" s="9">
        <f t="shared" si="25"/>
        <v>41027.333333333336</v>
      </c>
      <c r="I556">
        <v>12.6</v>
      </c>
      <c r="K556" s="6">
        <v>41041</v>
      </c>
      <c r="L556" s="7">
        <v>0.45833333333333331</v>
      </c>
      <c r="M556" s="9">
        <f t="shared" si="26"/>
        <v>41041.458333333336</v>
      </c>
      <c r="N556">
        <v>278.77999999999997</v>
      </c>
    </row>
    <row r="557" spans="1:14" x14ac:dyDescent="0.25">
      <c r="A557" s="6">
        <v>41027</v>
      </c>
      <c r="B557" s="7">
        <v>0.45833333333333331</v>
      </c>
      <c r="C557" s="9">
        <f t="shared" si="24"/>
        <v>41027.458333333336</v>
      </c>
      <c r="D557">
        <v>0</v>
      </c>
      <c r="F557" s="6">
        <v>41027</v>
      </c>
      <c r="G557" s="7">
        <v>0.375</v>
      </c>
      <c r="H557" s="9">
        <f t="shared" si="25"/>
        <v>41027.375</v>
      </c>
      <c r="I557">
        <v>15</v>
      </c>
      <c r="K557" s="6">
        <v>41041</v>
      </c>
      <c r="L557" s="7">
        <v>0.5</v>
      </c>
      <c r="M557" s="9">
        <f t="shared" si="26"/>
        <v>41041.5</v>
      </c>
      <c r="N557">
        <v>278.81</v>
      </c>
    </row>
    <row r="558" spans="1:14" x14ac:dyDescent="0.25">
      <c r="A558" s="6">
        <v>41027</v>
      </c>
      <c r="B558" s="7">
        <v>0.5</v>
      </c>
      <c r="C558" s="9">
        <f t="shared" si="24"/>
        <v>41027.5</v>
      </c>
      <c r="D558">
        <v>-5.0000000000000002E-5</v>
      </c>
      <c r="F558" s="6">
        <v>41027</v>
      </c>
      <c r="G558" s="7">
        <v>0.41666666666666669</v>
      </c>
      <c r="H558" s="9">
        <f t="shared" si="25"/>
        <v>41027.416666666664</v>
      </c>
      <c r="I558">
        <v>17.399999999999999</v>
      </c>
      <c r="K558" s="6">
        <v>41041</v>
      </c>
      <c r="L558" s="7">
        <v>0.54166666666666663</v>
      </c>
      <c r="M558" s="9">
        <f t="shared" si="26"/>
        <v>41041.541666666664</v>
      </c>
      <c r="N558">
        <v>278.83</v>
      </c>
    </row>
    <row r="559" spans="1:14" x14ac:dyDescent="0.25">
      <c r="A559" s="6">
        <v>41027</v>
      </c>
      <c r="B559" s="7">
        <v>0.54166666666666663</v>
      </c>
      <c r="C559" s="9">
        <f t="shared" si="24"/>
        <v>41027.541666666664</v>
      </c>
      <c r="D559">
        <v>-1.0000000000000001E-5</v>
      </c>
      <c r="F559" s="6">
        <v>41027</v>
      </c>
      <c r="G559" s="7">
        <v>0.45833333333333331</v>
      </c>
      <c r="H559" s="9">
        <f t="shared" si="25"/>
        <v>41027.458333333336</v>
      </c>
      <c r="I559">
        <v>19.5</v>
      </c>
      <c r="K559" s="6">
        <v>41041</v>
      </c>
      <c r="L559" s="7">
        <v>0.58333333333333337</v>
      </c>
      <c r="M559" s="9">
        <f t="shared" si="26"/>
        <v>41041.583333333336</v>
      </c>
      <c r="N559">
        <v>278.86</v>
      </c>
    </row>
    <row r="560" spans="1:14" x14ac:dyDescent="0.25">
      <c r="A560" s="6">
        <v>41027</v>
      </c>
      <c r="B560" s="7">
        <v>0.58333333333333337</v>
      </c>
      <c r="C560" s="9">
        <f t="shared" si="24"/>
        <v>41027.583333333336</v>
      </c>
      <c r="D560">
        <v>0</v>
      </c>
      <c r="F560" s="6">
        <v>41027</v>
      </c>
      <c r="G560" s="7">
        <v>0.5</v>
      </c>
      <c r="H560" s="9">
        <f t="shared" si="25"/>
        <v>41027.5</v>
      </c>
      <c r="I560">
        <v>21.2</v>
      </c>
      <c r="K560" s="6">
        <v>41041</v>
      </c>
      <c r="L560" s="7">
        <v>0.625</v>
      </c>
      <c r="M560" s="9">
        <f t="shared" si="26"/>
        <v>41041.625</v>
      </c>
      <c r="N560">
        <v>278.89</v>
      </c>
    </row>
    <row r="561" spans="1:14" x14ac:dyDescent="0.25">
      <c r="A561" s="6">
        <v>41027</v>
      </c>
      <c r="B561" s="7">
        <v>0.625</v>
      </c>
      <c r="C561" s="9">
        <f t="shared" si="24"/>
        <v>41027.625</v>
      </c>
      <c r="D561">
        <v>-1.0000000000000001E-5</v>
      </c>
      <c r="F561" s="6">
        <v>41027</v>
      </c>
      <c r="G561" s="7">
        <v>0.54166666666666663</v>
      </c>
      <c r="H561" s="9">
        <f t="shared" si="25"/>
        <v>41027.541666666664</v>
      </c>
      <c r="I561">
        <v>22.6</v>
      </c>
      <c r="K561" s="6">
        <v>41041</v>
      </c>
      <c r="L561" s="7">
        <v>0.66666666666666663</v>
      </c>
      <c r="M561" s="9">
        <f t="shared" si="26"/>
        <v>41041.666666666664</v>
      </c>
      <c r="N561">
        <v>278.92</v>
      </c>
    </row>
    <row r="562" spans="1:14" x14ac:dyDescent="0.25">
      <c r="A562" s="6">
        <v>41027</v>
      </c>
      <c r="B562" s="7">
        <v>0.66666666666666663</v>
      </c>
      <c r="C562" s="9">
        <f t="shared" si="24"/>
        <v>41027.666666666664</v>
      </c>
      <c r="D562">
        <v>-5.0000000000000002E-5</v>
      </c>
      <c r="F562" s="6">
        <v>41027</v>
      </c>
      <c r="G562" s="7">
        <v>0.58333333333333337</v>
      </c>
      <c r="H562" s="9">
        <f t="shared" si="25"/>
        <v>41027.583333333336</v>
      </c>
      <c r="I562">
        <v>24</v>
      </c>
      <c r="K562" s="6">
        <v>41041</v>
      </c>
      <c r="L562" s="7">
        <v>0.70833333333333337</v>
      </c>
      <c r="M562" s="9">
        <f t="shared" si="26"/>
        <v>41041.708333333336</v>
      </c>
      <c r="N562">
        <v>278.95</v>
      </c>
    </row>
    <row r="563" spans="1:14" x14ac:dyDescent="0.25">
      <c r="A563" s="6">
        <v>41027</v>
      </c>
      <c r="B563" s="7">
        <v>0.70833333333333337</v>
      </c>
      <c r="C563" s="9">
        <f t="shared" si="24"/>
        <v>41027.708333333336</v>
      </c>
      <c r="D563">
        <v>-6.9999999999999994E-5</v>
      </c>
      <c r="F563" s="6">
        <v>41027</v>
      </c>
      <c r="G563" s="7">
        <v>0.625</v>
      </c>
      <c r="H563" s="9">
        <f t="shared" si="25"/>
        <v>41027.625</v>
      </c>
      <c r="I563">
        <v>25.2</v>
      </c>
      <c r="K563" s="6">
        <v>41041</v>
      </c>
      <c r="L563" s="7">
        <v>0.75</v>
      </c>
      <c r="M563" s="9">
        <f t="shared" si="26"/>
        <v>41041.75</v>
      </c>
      <c r="N563">
        <v>278.98</v>
      </c>
    </row>
    <row r="564" spans="1:14" x14ac:dyDescent="0.25">
      <c r="A564" s="6">
        <v>41027</v>
      </c>
      <c r="B564" s="7">
        <v>0.75</v>
      </c>
      <c r="C564" s="9">
        <f t="shared" si="24"/>
        <v>41027.75</v>
      </c>
      <c r="D564">
        <v>-5.0000000000000002E-5</v>
      </c>
      <c r="F564" s="6">
        <v>41027</v>
      </c>
      <c r="G564" s="7">
        <v>0.66666666666666663</v>
      </c>
      <c r="H564" s="9">
        <f t="shared" si="25"/>
        <v>41027.666666666664</v>
      </c>
      <c r="I564">
        <v>25.9</v>
      </c>
      <c r="K564" s="6">
        <v>41041</v>
      </c>
      <c r="L564" s="7">
        <v>0.79166666666666663</v>
      </c>
      <c r="M564" s="9">
        <f t="shared" si="26"/>
        <v>41041.791666666664</v>
      </c>
      <c r="N564">
        <v>279.01</v>
      </c>
    </row>
    <row r="565" spans="1:14" x14ac:dyDescent="0.25">
      <c r="A565" s="6">
        <v>41027</v>
      </c>
      <c r="B565" s="7">
        <v>0.79166666666666663</v>
      </c>
      <c r="C565" s="9">
        <f t="shared" si="24"/>
        <v>41027.791666666664</v>
      </c>
      <c r="D565">
        <v>-1.0000000000000001E-5</v>
      </c>
      <c r="F565" s="6">
        <v>41027</v>
      </c>
      <c r="G565" s="7">
        <v>0.70833333333333337</v>
      </c>
      <c r="H565" s="9">
        <f t="shared" si="25"/>
        <v>41027.708333333336</v>
      </c>
      <c r="I565">
        <v>26</v>
      </c>
      <c r="K565" s="6">
        <v>41041</v>
      </c>
      <c r="L565" s="7">
        <v>0.83333333333333337</v>
      </c>
      <c r="M565" s="9">
        <f t="shared" si="26"/>
        <v>41041.833333333336</v>
      </c>
      <c r="N565">
        <v>279.04000000000002</v>
      </c>
    </row>
    <row r="566" spans="1:14" x14ac:dyDescent="0.25">
      <c r="A566" s="6">
        <v>41027</v>
      </c>
      <c r="B566" s="7">
        <v>0.83333333333333337</v>
      </c>
      <c r="C566" s="9">
        <f t="shared" si="24"/>
        <v>41027.833333333336</v>
      </c>
      <c r="D566">
        <v>-9.0000000000000006E-5</v>
      </c>
      <c r="F566" s="6">
        <v>41027</v>
      </c>
      <c r="G566" s="7">
        <v>0.75</v>
      </c>
      <c r="H566" s="9">
        <f t="shared" si="25"/>
        <v>41027.75</v>
      </c>
      <c r="I566">
        <v>25.6</v>
      </c>
      <c r="K566" s="6">
        <v>41041</v>
      </c>
      <c r="L566" s="7">
        <v>0.875</v>
      </c>
      <c r="M566" s="9">
        <f t="shared" si="26"/>
        <v>41041.875</v>
      </c>
      <c r="N566">
        <v>279.07</v>
      </c>
    </row>
    <row r="567" spans="1:14" x14ac:dyDescent="0.25">
      <c r="A567" s="6">
        <v>41027</v>
      </c>
      <c r="B567" s="7">
        <v>0.875</v>
      </c>
      <c r="C567" s="9">
        <f t="shared" si="24"/>
        <v>41027.875</v>
      </c>
      <c r="D567">
        <v>-1.1E-4</v>
      </c>
      <c r="F567" s="6">
        <v>41027</v>
      </c>
      <c r="G567" s="7">
        <v>0.79166666666666663</v>
      </c>
      <c r="H567" s="9">
        <f t="shared" si="25"/>
        <v>41027.791666666664</v>
      </c>
      <c r="I567">
        <v>24.3</v>
      </c>
      <c r="K567" s="6">
        <v>41041</v>
      </c>
      <c r="L567" s="7">
        <v>0.91666666666666663</v>
      </c>
      <c r="M567" s="9">
        <f t="shared" si="26"/>
        <v>41041.916666666664</v>
      </c>
      <c r="N567">
        <v>279.10000000000002</v>
      </c>
    </row>
    <row r="568" spans="1:14" x14ac:dyDescent="0.25">
      <c r="A568" s="6">
        <v>41027</v>
      </c>
      <c r="B568" s="7">
        <v>0.91666666666666663</v>
      </c>
      <c r="C568" s="9">
        <f t="shared" si="24"/>
        <v>41027.916666666664</v>
      </c>
      <c r="D568">
        <v>-5.0000000000000002E-5</v>
      </c>
      <c r="F568" s="6">
        <v>41027</v>
      </c>
      <c r="G568" s="7">
        <v>0.83333333333333337</v>
      </c>
      <c r="H568" s="9">
        <f t="shared" si="25"/>
        <v>41027.833333333336</v>
      </c>
      <c r="I568">
        <v>21.8</v>
      </c>
      <c r="K568" s="6">
        <v>41041</v>
      </c>
      <c r="L568" s="7">
        <v>0.95833333333333337</v>
      </c>
      <c r="M568" s="9">
        <f t="shared" si="26"/>
        <v>41041.958333333336</v>
      </c>
      <c r="N568">
        <v>279.12</v>
      </c>
    </row>
    <row r="569" spans="1:14" x14ac:dyDescent="0.25">
      <c r="A569" s="6">
        <v>41027</v>
      </c>
      <c r="B569" s="7">
        <v>0.95833333333333337</v>
      </c>
      <c r="C569" s="9">
        <f t="shared" si="24"/>
        <v>41027.958333333336</v>
      </c>
      <c r="D569">
        <v>-8.0000000000000007E-5</v>
      </c>
      <c r="F569" s="6">
        <v>41027</v>
      </c>
      <c r="G569" s="7">
        <v>0.875</v>
      </c>
      <c r="H569" s="9">
        <f t="shared" si="25"/>
        <v>41027.875</v>
      </c>
      <c r="I569">
        <v>19.600000000000001</v>
      </c>
      <c r="K569" s="6">
        <v>41042</v>
      </c>
      <c r="L569" s="7">
        <v>0</v>
      </c>
      <c r="M569" s="9">
        <f t="shared" si="26"/>
        <v>41042</v>
      </c>
      <c r="N569">
        <v>279.14999999999998</v>
      </c>
    </row>
    <row r="570" spans="1:14" x14ac:dyDescent="0.25">
      <c r="A570" s="6">
        <v>41028</v>
      </c>
      <c r="B570" s="7">
        <v>0</v>
      </c>
      <c r="C570" s="9">
        <f t="shared" si="24"/>
        <v>41028</v>
      </c>
      <c r="D570">
        <v>-1.2999999999999999E-4</v>
      </c>
      <c r="F570" s="6">
        <v>41027</v>
      </c>
      <c r="G570" s="7">
        <v>0.91666666666666663</v>
      </c>
      <c r="H570" s="9">
        <f t="shared" si="25"/>
        <v>41027.916666666664</v>
      </c>
      <c r="I570">
        <v>17.899999999999999</v>
      </c>
      <c r="K570" s="6">
        <v>41042</v>
      </c>
      <c r="L570" s="7">
        <v>4.1666666666666664E-2</v>
      </c>
      <c r="M570" s="9">
        <f t="shared" si="26"/>
        <v>41042.041666666664</v>
      </c>
      <c r="N570">
        <v>279.18</v>
      </c>
    </row>
    <row r="571" spans="1:14" x14ac:dyDescent="0.25">
      <c r="A571" s="6">
        <v>41028</v>
      </c>
      <c r="B571" s="7">
        <v>4.1666666666666664E-2</v>
      </c>
      <c r="C571" s="9">
        <f t="shared" si="24"/>
        <v>41028.041666666664</v>
      </c>
      <c r="D571">
        <v>-1.1E-4</v>
      </c>
      <c r="F571" s="6">
        <v>41027</v>
      </c>
      <c r="G571" s="7">
        <v>0.95833333333333337</v>
      </c>
      <c r="H571" s="9">
        <f t="shared" si="25"/>
        <v>41027.958333333336</v>
      </c>
      <c r="I571">
        <v>16.899999999999999</v>
      </c>
      <c r="K571" s="6">
        <v>41042</v>
      </c>
      <c r="L571" s="7">
        <v>8.3333333333333329E-2</v>
      </c>
      <c r="M571" s="9">
        <f t="shared" si="26"/>
        <v>41042.083333333336</v>
      </c>
      <c r="N571">
        <v>279.20999999999998</v>
      </c>
    </row>
    <row r="572" spans="1:14" x14ac:dyDescent="0.25">
      <c r="A572" s="6">
        <v>41028</v>
      </c>
      <c r="B572" s="7">
        <v>8.3333333333333329E-2</v>
      </c>
      <c r="C572" s="9">
        <f t="shared" si="24"/>
        <v>41028.083333333336</v>
      </c>
      <c r="D572">
        <v>-1E-4</v>
      </c>
      <c r="F572" s="6">
        <v>41028</v>
      </c>
      <c r="G572" s="7">
        <v>0</v>
      </c>
      <c r="H572" s="9">
        <f t="shared" si="25"/>
        <v>41028</v>
      </c>
      <c r="I572">
        <v>16.100000000000001</v>
      </c>
      <c r="K572" s="6">
        <v>41042</v>
      </c>
      <c r="L572" s="7">
        <v>0.125</v>
      </c>
      <c r="M572" s="9">
        <f t="shared" si="26"/>
        <v>41042.125</v>
      </c>
      <c r="N572">
        <v>279.24</v>
      </c>
    </row>
    <row r="573" spans="1:14" x14ac:dyDescent="0.25">
      <c r="A573" s="6">
        <v>41028</v>
      </c>
      <c r="B573" s="7">
        <v>0.125</v>
      </c>
      <c r="C573" s="9">
        <f t="shared" si="24"/>
        <v>41028.125</v>
      </c>
      <c r="D573">
        <v>-1E-4</v>
      </c>
      <c r="F573" s="6">
        <v>41028</v>
      </c>
      <c r="G573" s="7">
        <v>4.1666666666666664E-2</v>
      </c>
      <c r="H573" s="9">
        <f t="shared" si="25"/>
        <v>41028.041666666664</v>
      </c>
      <c r="I573">
        <v>15.5</v>
      </c>
      <c r="K573" s="6">
        <v>41042</v>
      </c>
      <c r="L573" s="7">
        <v>0.16666666666666666</v>
      </c>
      <c r="M573" s="9">
        <f t="shared" si="26"/>
        <v>41042.166666666664</v>
      </c>
      <c r="N573">
        <v>279.27999999999997</v>
      </c>
    </row>
    <row r="574" spans="1:14" x14ac:dyDescent="0.25">
      <c r="A574" s="6">
        <v>41028</v>
      </c>
      <c r="B574" s="7">
        <v>0.16666666666666666</v>
      </c>
      <c r="C574" s="9">
        <f t="shared" si="24"/>
        <v>41028.166666666664</v>
      </c>
      <c r="D574">
        <v>-6.9999999999999994E-5</v>
      </c>
      <c r="F574" s="6">
        <v>41028</v>
      </c>
      <c r="G574" s="7">
        <v>8.3333333333333329E-2</v>
      </c>
      <c r="H574" s="9">
        <f t="shared" si="25"/>
        <v>41028.083333333336</v>
      </c>
      <c r="I574">
        <v>15.2</v>
      </c>
      <c r="K574" s="6">
        <v>41042</v>
      </c>
      <c r="L574" s="7">
        <v>0.20833333333333334</v>
      </c>
      <c r="M574" s="9">
        <f t="shared" si="26"/>
        <v>41042.208333333336</v>
      </c>
      <c r="N574">
        <v>279.31</v>
      </c>
    </row>
    <row r="575" spans="1:14" x14ac:dyDescent="0.25">
      <c r="A575" s="6">
        <v>41028</v>
      </c>
      <c r="B575" s="7">
        <v>0.20833333333333334</v>
      </c>
      <c r="C575" s="9">
        <f t="shared" si="24"/>
        <v>41028.208333333336</v>
      </c>
      <c r="D575">
        <v>-1.2E-4</v>
      </c>
      <c r="F575" s="6">
        <v>41028</v>
      </c>
      <c r="G575" s="7">
        <v>0.125</v>
      </c>
      <c r="H575" s="9">
        <f t="shared" si="25"/>
        <v>41028.125</v>
      </c>
      <c r="I575">
        <v>14.9</v>
      </c>
      <c r="K575" s="6">
        <v>41042</v>
      </c>
      <c r="L575" s="7">
        <v>0.25</v>
      </c>
      <c r="M575" s="9">
        <f t="shared" si="26"/>
        <v>41042.25</v>
      </c>
      <c r="N575">
        <v>279.33999999999997</v>
      </c>
    </row>
    <row r="576" spans="1:14" x14ac:dyDescent="0.25">
      <c r="A576" s="6">
        <v>41028</v>
      </c>
      <c r="B576" s="7">
        <v>0.25</v>
      </c>
      <c r="C576" s="9">
        <f t="shared" si="24"/>
        <v>41028.25</v>
      </c>
      <c r="D576">
        <v>-1.2E-4</v>
      </c>
      <c r="F576" s="6">
        <v>41028</v>
      </c>
      <c r="G576" s="7">
        <v>0.16666666666666666</v>
      </c>
      <c r="H576" s="9">
        <f t="shared" si="25"/>
        <v>41028.166666666664</v>
      </c>
      <c r="I576">
        <v>14.4</v>
      </c>
      <c r="K576" s="6">
        <v>41042</v>
      </c>
      <c r="L576" s="7">
        <v>0.29166666666666669</v>
      </c>
      <c r="M576" s="9">
        <f t="shared" si="26"/>
        <v>41042.291666666664</v>
      </c>
      <c r="N576">
        <v>279.37</v>
      </c>
    </row>
    <row r="577" spans="1:14" x14ac:dyDescent="0.25">
      <c r="A577" s="6">
        <v>41028</v>
      </c>
      <c r="B577" s="7">
        <v>0.29166666666666669</v>
      </c>
      <c r="C577" s="9">
        <f t="shared" si="24"/>
        <v>41028.291666666664</v>
      </c>
      <c r="D577">
        <v>-1.2E-4</v>
      </c>
      <c r="F577" s="6">
        <v>41028</v>
      </c>
      <c r="G577" s="7">
        <v>0.20833333333333334</v>
      </c>
      <c r="H577" s="9">
        <f t="shared" si="25"/>
        <v>41028.208333333336</v>
      </c>
      <c r="I577">
        <v>13.6</v>
      </c>
      <c r="K577" s="6">
        <v>41042</v>
      </c>
      <c r="L577" s="7">
        <v>0.33333333333333331</v>
      </c>
      <c r="M577" s="9">
        <f t="shared" si="26"/>
        <v>41042.333333333336</v>
      </c>
      <c r="N577">
        <v>279.39999999999998</v>
      </c>
    </row>
    <row r="578" spans="1:14" x14ac:dyDescent="0.25">
      <c r="A578" s="6">
        <v>41028</v>
      </c>
      <c r="B578" s="7">
        <v>0.33333333333333331</v>
      </c>
      <c r="C578" s="9">
        <f t="shared" si="24"/>
        <v>41028.333333333336</v>
      </c>
      <c r="D578">
        <v>-6.9999999999999994E-5</v>
      </c>
      <c r="F578" s="6">
        <v>41028</v>
      </c>
      <c r="G578" s="7">
        <v>0.25</v>
      </c>
      <c r="H578" s="9">
        <f t="shared" si="25"/>
        <v>41028.25</v>
      </c>
      <c r="I578">
        <v>12.9</v>
      </c>
      <c r="K578" s="6">
        <v>41042</v>
      </c>
      <c r="L578" s="7">
        <v>0.375</v>
      </c>
      <c r="M578" s="9">
        <f t="shared" si="26"/>
        <v>41042.375</v>
      </c>
      <c r="N578">
        <v>279.43</v>
      </c>
    </row>
    <row r="579" spans="1:14" x14ac:dyDescent="0.25">
      <c r="A579" s="6">
        <v>41028</v>
      </c>
      <c r="B579" s="7">
        <v>0.375</v>
      </c>
      <c r="C579" s="9">
        <f t="shared" si="24"/>
        <v>41028.375</v>
      </c>
      <c r="D579">
        <v>-2.0000000000000002E-5</v>
      </c>
      <c r="F579" s="6">
        <v>41028</v>
      </c>
      <c r="G579" s="7">
        <v>0.29166666666666669</v>
      </c>
      <c r="H579" s="9">
        <f t="shared" si="25"/>
        <v>41028.291666666664</v>
      </c>
      <c r="I579">
        <v>13.2</v>
      </c>
      <c r="K579" s="6">
        <v>41042</v>
      </c>
      <c r="L579" s="7">
        <v>0.41666666666666669</v>
      </c>
      <c r="M579" s="9">
        <f t="shared" si="26"/>
        <v>41042.416666666664</v>
      </c>
      <c r="N579">
        <v>279.45999999999998</v>
      </c>
    </row>
    <row r="580" spans="1:14" x14ac:dyDescent="0.25">
      <c r="A580" s="6">
        <v>41028</v>
      </c>
      <c r="B580" s="7">
        <v>0.41666666666666669</v>
      </c>
      <c r="C580" s="9">
        <f t="shared" si="24"/>
        <v>41028.416666666664</v>
      </c>
      <c r="D580">
        <v>0</v>
      </c>
      <c r="F580" s="6">
        <v>41028</v>
      </c>
      <c r="G580" s="7">
        <v>0.33333333333333331</v>
      </c>
      <c r="H580" s="9">
        <f t="shared" si="25"/>
        <v>41028.333333333336</v>
      </c>
      <c r="I580">
        <v>14.9</v>
      </c>
      <c r="K580" s="6">
        <v>41042</v>
      </c>
      <c r="L580" s="7">
        <v>0.45833333333333331</v>
      </c>
      <c r="M580" s="9">
        <f t="shared" si="26"/>
        <v>41042.458333333336</v>
      </c>
      <c r="N580">
        <v>279.49</v>
      </c>
    </row>
    <row r="581" spans="1:14" x14ac:dyDescent="0.25">
      <c r="A581" s="6">
        <v>41028</v>
      </c>
      <c r="B581" s="7">
        <v>0.45833333333333331</v>
      </c>
      <c r="C581" s="9">
        <f t="shared" ref="C581:C644" si="27">A581+B581</f>
        <v>41028.458333333336</v>
      </c>
      <c r="D581">
        <v>4.0000000000000003E-5</v>
      </c>
      <c r="F581" s="6">
        <v>41028</v>
      </c>
      <c r="G581" s="7">
        <v>0.375</v>
      </c>
      <c r="H581" s="9">
        <f t="shared" ref="H581:H644" si="28">F581+G581</f>
        <v>41028.375</v>
      </c>
      <c r="I581">
        <v>17.399999999999999</v>
      </c>
      <c r="K581" s="6">
        <v>41042</v>
      </c>
      <c r="L581" s="7">
        <v>0.5</v>
      </c>
      <c r="M581" s="9">
        <f t="shared" ref="M581:M644" si="29">K581+L581</f>
        <v>41042.5</v>
      </c>
      <c r="N581">
        <v>279.52</v>
      </c>
    </row>
    <row r="582" spans="1:14" x14ac:dyDescent="0.25">
      <c r="A582" s="6">
        <v>41028</v>
      </c>
      <c r="B582" s="7">
        <v>0.5</v>
      </c>
      <c r="C582" s="9">
        <f t="shared" si="27"/>
        <v>41028.5</v>
      </c>
      <c r="D582">
        <v>-1.0000000000000001E-5</v>
      </c>
      <c r="F582" s="6">
        <v>41028</v>
      </c>
      <c r="G582" s="7">
        <v>0.41666666666666669</v>
      </c>
      <c r="H582" s="9">
        <f t="shared" si="28"/>
        <v>41028.416666666664</v>
      </c>
      <c r="I582">
        <v>20.2</v>
      </c>
      <c r="K582" s="6">
        <v>41042</v>
      </c>
      <c r="L582" s="7">
        <v>0.54166666666666663</v>
      </c>
      <c r="M582" s="9">
        <f t="shared" si="29"/>
        <v>41042.541666666664</v>
      </c>
      <c r="N582">
        <v>279.55</v>
      </c>
    </row>
    <row r="583" spans="1:14" x14ac:dyDescent="0.25">
      <c r="A583" s="6">
        <v>41028</v>
      </c>
      <c r="B583" s="7">
        <v>0.54166666666666663</v>
      </c>
      <c r="C583" s="9">
        <f t="shared" si="27"/>
        <v>41028.541666666664</v>
      </c>
      <c r="D583">
        <v>-1.0000000000000001E-5</v>
      </c>
      <c r="F583" s="6">
        <v>41028</v>
      </c>
      <c r="G583" s="7">
        <v>0.45833333333333331</v>
      </c>
      <c r="H583" s="9">
        <f t="shared" si="28"/>
        <v>41028.458333333336</v>
      </c>
      <c r="I583">
        <v>22.8</v>
      </c>
      <c r="K583" s="6">
        <v>41042</v>
      </c>
      <c r="L583" s="7">
        <v>0.58333333333333337</v>
      </c>
      <c r="M583" s="9">
        <f t="shared" si="29"/>
        <v>41042.583333333336</v>
      </c>
      <c r="N583">
        <v>279.58</v>
      </c>
    </row>
    <row r="584" spans="1:14" x14ac:dyDescent="0.25">
      <c r="A584" s="6">
        <v>41028</v>
      </c>
      <c r="B584" s="7">
        <v>0.58333333333333337</v>
      </c>
      <c r="C584" s="9">
        <f t="shared" si="27"/>
        <v>41028.583333333336</v>
      </c>
      <c r="D584">
        <v>2.0000000000000002E-5</v>
      </c>
      <c r="F584" s="6">
        <v>41028</v>
      </c>
      <c r="G584" s="7">
        <v>0.5</v>
      </c>
      <c r="H584" s="9">
        <f t="shared" si="28"/>
        <v>41028.5</v>
      </c>
      <c r="I584">
        <v>25.1</v>
      </c>
      <c r="K584" s="6">
        <v>41042</v>
      </c>
      <c r="L584" s="7">
        <v>0.625</v>
      </c>
      <c r="M584" s="9">
        <f t="shared" si="29"/>
        <v>41042.625</v>
      </c>
      <c r="N584">
        <v>279.61</v>
      </c>
    </row>
    <row r="585" spans="1:14" x14ac:dyDescent="0.25">
      <c r="A585" s="6">
        <v>41028</v>
      </c>
      <c r="B585" s="7">
        <v>0.625</v>
      </c>
      <c r="C585" s="9">
        <f t="shared" si="27"/>
        <v>41028.625</v>
      </c>
      <c r="D585">
        <v>1.0000000000000001E-5</v>
      </c>
      <c r="F585" s="6">
        <v>41028</v>
      </c>
      <c r="G585" s="7">
        <v>0.54166666666666663</v>
      </c>
      <c r="H585" s="9">
        <f t="shared" si="28"/>
        <v>41028.541666666664</v>
      </c>
      <c r="I585">
        <v>26.9</v>
      </c>
      <c r="K585" s="6">
        <v>41042</v>
      </c>
      <c r="L585" s="7">
        <v>0.66666666666666663</v>
      </c>
      <c r="M585" s="9">
        <f t="shared" si="29"/>
        <v>41042.666666666664</v>
      </c>
      <c r="N585">
        <v>279.64</v>
      </c>
    </row>
    <row r="586" spans="1:14" x14ac:dyDescent="0.25">
      <c r="A586" s="6">
        <v>41028</v>
      </c>
      <c r="B586" s="7">
        <v>0.66666666666666663</v>
      </c>
      <c r="C586" s="9">
        <f t="shared" si="27"/>
        <v>41028.666666666664</v>
      </c>
      <c r="D586">
        <v>1.0000000000000001E-5</v>
      </c>
      <c r="F586" s="6">
        <v>41028</v>
      </c>
      <c r="G586" s="7">
        <v>0.58333333333333337</v>
      </c>
      <c r="H586" s="9">
        <f t="shared" si="28"/>
        <v>41028.583333333336</v>
      </c>
      <c r="I586">
        <v>28.3</v>
      </c>
      <c r="K586" s="6">
        <v>41042</v>
      </c>
      <c r="L586" s="7">
        <v>0.70833333333333337</v>
      </c>
      <c r="M586" s="9">
        <f t="shared" si="29"/>
        <v>41042.708333333336</v>
      </c>
      <c r="N586">
        <v>279.67</v>
      </c>
    </row>
    <row r="587" spans="1:14" x14ac:dyDescent="0.25">
      <c r="A587" s="6">
        <v>41028</v>
      </c>
      <c r="B587" s="7">
        <v>0.70833333333333337</v>
      </c>
      <c r="C587" s="9">
        <f t="shared" si="27"/>
        <v>41028.708333333336</v>
      </c>
      <c r="D587">
        <v>0</v>
      </c>
      <c r="F587" s="6">
        <v>41028</v>
      </c>
      <c r="G587" s="7">
        <v>0.625</v>
      </c>
      <c r="H587" s="9">
        <f t="shared" si="28"/>
        <v>41028.625</v>
      </c>
      <c r="I587">
        <v>29.3</v>
      </c>
      <c r="K587" s="6">
        <v>41042</v>
      </c>
      <c r="L587" s="7">
        <v>0.75</v>
      </c>
      <c r="M587" s="9">
        <f t="shared" si="29"/>
        <v>41042.75</v>
      </c>
      <c r="N587">
        <v>279.7</v>
      </c>
    </row>
    <row r="588" spans="1:14" x14ac:dyDescent="0.25">
      <c r="A588" s="6">
        <v>41028</v>
      </c>
      <c r="B588" s="7">
        <v>0.75</v>
      </c>
      <c r="C588" s="9">
        <f t="shared" si="27"/>
        <v>41028.75</v>
      </c>
      <c r="D588">
        <v>1.0000000000000001E-5</v>
      </c>
      <c r="F588" s="6">
        <v>41028</v>
      </c>
      <c r="G588" s="7">
        <v>0.66666666666666663</v>
      </c>
      <c r="H588" s="9">
        <f t="shared" si="28"/>
        <v>41028.666666666664</v>
      </c>
      <c r="I588">
        <v>29.8</v>
      </c>
      <c r="K588" s="6">
        <v>41042</v>
      </c>
      <c r="L588" s="7">
        <v>0.79166666666666663</v>
      </c>
      <c r="M588" s="9">
        <f t="shared" si="29"/>
        <v>41042.791666666664</v>
      </c>
      <c r="N588">
        <v>279.73</v>
      </c>
    </row>
    <row r="589" spans="1:14" x14ac:dyDescent="0.25">
      <c r="A589" s="6">
        <v>41028</v>
      </c>
      <c r="B589" s="7">
        <v>0.79166666666666663</v>
      </c>
      <c r="C589" s="9">
        <f t="shared" si="27"/>
        <v>41028.791666666664</v>
      </c>
      <c r="D589">
        <v>1.0000000000000001E-5</v>
      </c>
      <c r="F589" s="6">
        <v>41028</v>
      </c>
      <c r="G589" s="7">
        <v>0.70833333333333337</v>
      </c>
      <c r="H589" s="9">
        <f t="shared" si="28"/>
        <v>41028.708333333336</v>
      </c>
      <c r="I589">
        <v>29.8</v>
      </c>
      <c r="K589" s="6">
        <v>41042</v>
      </c>
      <c r="L589" s="7">
        <v>0.83333333333333337</v>
      </c>
      <c r="M589" s="9">
        <f t="shared" si="29"/>
        <v>41042.833333333336</v>
      </c>
      <c r="N589">
        <v>279.76</v>
      </c>
    </row>
    <row r="590" spans="1:14" x14ac:dyDescent="0.25">
      <c r="A590" s="6">
        <v>41028</v>
      </c>
      <c r="B590" s="7">
        <v>0.83333333333333337</v>
      </c>
      <c r="C590" s="9">
        <f t="shared" si="27"/>
        <v>41028.833333333336</v>
      </c>
      <c r="D590">
        <v>-6.9999999999999994E-5</v>
      </c>
      <c r="F590" s="6">
        <v>41028</v>
      </c>
      <c r="G590" s="7">
        <v>0.75</v>
      </c>
      <c r="H590" s="9">
        <f t="shared" si="28"/>
        <v>41028.75</v>
      </c>
      <c r="I590">
        <v>29.3</v>
      </c>
      <c r="K590" s="6">
        <v>41042</v>
      </c>
      <c r="L590" s="7">
        <v>0.875</v>
      </c>
      <c r="M590" s="9">
        <f t="shared" si="29"/>
        <v>41042.875</v>
      </c>
      <c r="N590">
        <v>279.79000000000002</v>
      </c>
    </row>
    <row r="591" spans="1:14" x14ac:dyDescent="0.25">
      <c r="A591" s="6">
        <v>41028</v>
      </c>
      <c r="B591" s="7">
        <v>0.875</v>
      </c>
      <c r="C591" s="9">
        <f t="shared" si="27"/>
        <v>41028.875</v>
      </c>
      <c r="D591">
        <v>-6.9999999999999994E-5</v>
      </c>
      <c r="F591" s="6">
        <v>41028</v>
      </c>
      <c r="G591" s="7">
        <v>0.79166666666666663</v>
      </c>
      <c r="H591" s="9">
        <f t="shared" si="28"/>
        <v>41028.791666666664</v>
      </c>
      <c r="I591">
        <v>27.9</v>
      </c>
      <c r="K591" s="6">
        <v>41042</v>
      </c>
      <c r="L591" s="7">
        <v>0.91666666666666663</v>
      </c>
      <c r="M591" s="9">
        <f t="shared" si="29"/>
        <v>41042.916666666664</v>
      </c>
      <c r="N591">
        <v>279.82</v>
      </c>
    </row>
    <row r="592" spans="1:14" x14ac:dyDescent="0.25">
      <c r="A592" s="6">
        <v>41028</v>
      </c>
      <c r="B592" s="7">
        <v>0.91666666666666663</v>
      </c>
      <c r="C592" s="9">
        <f t="shared" si="27"/>
        <v>41028.916666666664</v>
      </c>
      <c r="D592">
        <v>-6.9999999999999994E-5</v>
      </c>
      <c r="F592" s="6">
        <v>41028</v>
      </c>
      <c r="G592" s="7">
        <v>0.83333333333333337</v>
      </c>
      <c r="H592" s="9">
        <f t="shared" si="28"/>
        <v>41028.833333333336</v>
      </c>
      <c r="I592">
        <v>25.7</v>
      </c>
      <c r="K592" s="6">
        <v>41042</v>
      </c>
      <c r="L592" s="7">
        <v>0.95833333333333337</v>
      </c>
      <c r="M592" s="9">
        <f t="shared" si="29"/>
        <v>41042.958333333336</v>
      </c>
      <c r="N592">
        <v>279.85000000000002</v>
      </c>
    </row>
    <row r="593" spans="1:14" x14ac:dyDescent="0.25">
      <c r="A593" s="6">
        <v>41028</v>
      </c>
      <c r="B593" s="7">
        <v>0.95833333333333337</v>
      </c>
      <c r="C593" s="9">
        <f t="shared" si="27"/>
        <v>41028.958333333336</v>
      </c>
      <c r="D593">
        <v>-6.0000000000000002E-5</v>
      </c>
      <c r="F593" s="6">
        <v>41028</v>
      </c>
      <c r="G593" s="7">
        <v>0.875</v>
      </c>
      <c r="H593" s="9">
        <f t="shared" si="28"/>
        <v>41028.875</v>
      </c>
      <c r="I593">
        <v>23.4</v>
      </c>
      <c r="K593" s="6">
        <v>41043</v>
      </c>
      <c r="L593" s="7">
        <v>0</v>
      </c>
      <c r="M593" s="9">
        <f t="shared" si="29"/>
        <v>41043</v>
      </c>
      <c r="N593">
        <v>279.88</v>
      </c>
    </row>
    <row r="594" spans="1:14" x14ac:dyDescent="0.25">
      <c r="A594" s="6">
        <v>41029</v>
      </c>
      <c r="B594" s="7">
        <v>0</v>
      </c>
      <c r="C594" s="9">
        <f t="shared" si="27"/>
        <v>41029</v>
      </c>
      <c r="D594">
        <v>-6.9999999999999994E-5</v>
      </c>
      <c r="F594" s="6">
        <v>41028</v>
      </c>
      <c r="G594" s="7">
        <v>0.91666666666666663</v>
      </c>
      <c r="H594" s="9">
        <f t="shared" si="28"/>
        <v>41028.916666666664</v>
      </c>
      <c r="I594">
        <v>21.7</v>
      </c>
      <c r="K594" s="6">
        <v>41043</v>
      </c>
      <c r="L594" s="7">
        <v>4.1666666666666664E-2</v>
      </c>
      <c r="M594" s="9">
        <f t="shared" si="29"/>
        <v>41043.041666666664</v>
      </c>
      <c r="N594">
        <v>279.89999999999998</v>
      </c>
    </row>
    <row r="595" spans="1:14" x14ac:dyDescent="0.25">
      <c r="A595" s="6">
        <v>41029</v>
      </c>
      <c r="B595" s="7">
        <v>4.1666666666666664E-2</v>
      </c>
      <c r="C595" s="9">
        <f t="shared" si="27"/>
        <v>41029.041666666664</v>
      </c>
      <c r="D595">
        <v>-5.0000000000000002E-5</v>
      </c>
      <c r="F595" s="6">
        <v>41028</v>
      </c>
      <c r="G595" s="7">
        <v>0.95833333333333337</v>
      </c>
      <c r="H595" s="9">
        <f t="shared" si="28"/>
        <v>41028.958333333336</v>
      </c>
      <c r="I595">
        <v>20.399999999999999</v>
      </c>
      <c r="K595" s="6">
        <v>41043</v>
      </c>
      <c r="L595" s="7">
        <v>8.3333333333333329E-2</v>
      </c>
      <c r="M595" s="9">
        <f t="shared" si="29"/>
        <v>41043.083333333336</v>
      </c>
      <c r="N595">
        <v>279.93</v>
      </c>
    </row>
    <row r="596" spans="1:14" x14ac:dyDescent="0.25">
      <c r="A596" s="6">
        <v>41029</v>
      </c>
      <c r="B596" s="7">
        <v>8.3333333333333329E-2</v>
      </c>
      <c r="C596" s="9">
        <f t="shared" si="27"/>
        <v>41029.083333333336</v>
      </c>
      <c r="D596">
        <v>-5.0000000000000002E-5</v>
      </c>
      <c r="F596" s="6">
        <v>41029</v>
      </c>
      <c r="G596" s="7">
        <v>0</v>
      </c>
      <c r="H596" s="9">
        <f t="shared" si="28"/>
        <v>41029</v>
      </c>
      <c r="I596">
        <v>19.399999999999999</v>
      </c>
      <c r="K596" s="6">
        <v>41043</v>
      </c>
      <c r="L596" s="7">
        <v>0.125</v>
      </c>
      <c r="M596" s="9">
        <f t="shared" si="29"/>
        <v>41043.125</v>
      </c>
      <c r="N596">
        <v>279.95999999999998</v>
      </c>
    </row>
    <row r="597" spans="1:14" x14ac:dyDescent="0.25">
      <c r="A597" s="6">
        <v>41029</v>
      </c>
      <c r="B597" s="7">
        <v>0.125</v>
      </c>
      <c r="C597" s="9">
        <f t="shared" si="27"/>
        <v>41029.125</v>
      </c>
      <c r="D597">
        <v>-1E-4</v>
      </c>
      <c r="F597" s="6">
        <v>41029</v>
      </c>
      <c r="G597" s="7">
        <v>4.1666666666666664E-2</v>
      </c>
      <c r="H597" s="9">
        <f t="shared" si="28"/>
        <v>41029.041666666664</v>
      </c>
      <c r="I597">
        <v>18.600000000000001</v>
      </c>
      <c r="K597" s="6">
        <v>41043</v>
      </c>
      <c r="L597" s="7">
        <v>0.16666666666666666</v>
      </c>
      <c r="M597" s="9">
        <f t="shared" si="29"/>
        <v>41043.166666666664</v>
      </c>
      <c r="N597">
        <v>279.99</v>
      </c>
    </row>
    <row r="598" spans="1:14" x14ac:dyDescent="0.25">
      <c r="A598" s="6">
        <v>41029</v>
      </c>
      <c r="B598" s="7">
        <v>0.16666666666666666</v>
      </c>
      <c r="C598" s="9">
        <f t="shared" si="27"/>
        <v>41029.166666666664</v>
      </c>
      <c r="D598">
        <v>-6.9999999999999994E-5</v>
      </c>
      <c r="F598" s="6">
        <v>41029</v>
      </c>
      <c r="G598" s="7">
        <v>8.3333333333333329E-2</v>
      </c>
      <c r="H598" s="9">
        <f t="shared" si="28"/>
        <v>41029.083333333336</v>
      </c>
      <c r="I598">
        <v>17.8</v>
      </c>
      <c r="K598" s="6">
        <v>41043</v>
      </c>
      <c r="L598" s="7">
        <v>0.20833333333333334</v>
      </c>
      <c r="M598" s="9">
        <f t="shared" si="29"/>
        <v>41043.208333333336</v>
      </c>
      <c r="N598">
        <v>280.02</v>
      </c>
    </row>
    <row r="599" spans="1:14" x14ac:dyDescent="0.25">
      <c r="A599" s="6">
        <v>41029</v>
      </c>
      <c r="B599" s="7">
        <v>0.20833333333333334</v>
      </c>
      <c r="C599" s="9">
        <f t="shared" si="27"/>
        <v>41029.208333333336</v>
      </c>
      <c r="D599">
        <v>-6.9999999999999994E-5</v>
      </c>
      <c r="F599" s="6">
        <v>41029</v>
      </c>
      <c r="G599" s="7">
        <v>0.125</v>
      </c>
      <c r="H599" s="9">
        <f t="shared" si="28"/>
        <v>41029.125</v>
      </c>
      <c r="I599">
        <v>17.100000000000001</v>
      </c>
      <c r="K599" s="6">
        <v>41043</v>
      </c>
      <c r="L599" s="7">
        <v>0.25</v>
      </c>
      <c r="M599" s="9">
        <f t="shared" si="29"/>
        <v>41043.25</v>
      </c>
      <c r="N599">
        <v>280.05</v>
      </c>
    </row>
    <row r="600" spans="1:14" x14ac:dyDescent="0.25">
      <c r="A600" s="6">
        <v>41029</v>
      </c>
      <c r="B600" s="7">
        <v>0.25</v>
      </c>
      <c r="C600" s="9">
        <f t="shared" si="27"/>
        <v>41029.25</v>
      </c>
      <c r="D600">
        <v>-1.1E-4</v>
      </c>
      <c r="F600" s="6">
        <v>41029</v>
      </c>
      <c r="G600" s="7">
        <v>0.16666666666666666</v>
      </c>
      <c r="H600" s="9">
        <f t="shared" si="28"/>
        <v>41029.166666666664</v>
      </c>
      <c r="I600">
        <v>16.399999999999999</v>
      </c>
      <c r="K600" s="6">
        <v>41043</v>
      </c>
      <c r="L600" s="7">
        <v>0.29166666666666669</v>
      </c>
      <c r="M600" s="9">
        <f t="shared" si="29"/>
        <v>41043.291666666664</v>
      </c>
      <c r="N600">
        <v>280.08</v>
      </c>
    </row>
    <row r="601" spans="1:14" x14ac:dyDescent="0.25">
      <c r="A601" s="6">
        <v>41029</v>
      </c>
      <c r="B601" s="7">
        <v>0.29166666666666669</v>
      </c>
      <c r="C601" s="9">
        <f t="shared" si="27"/>
        <v>41029.291666666664</v>
      </c>
      <c r="D601">
        <v>-5.0000000000000002E-5</v>
      </c>
      <c r="F601" s="6">
        <v>41029</v>
      </c>
      <c r="G601" s="7">
        <v>0.20833333333333334</v>
      </c>
      <c r="H601" s="9">
        <f t="shared" si="28"/>
        <v>41029.208333333336</v>
      </c>
      <c r="I601">
        <v>15.9</v>
      </c>
      <c r="K601" s="6">
        <v>41043</v>
      </c>
      <c r="L601" s="7">
        <v>0.33333333333333331</v>
      </c>
      <c r="M601" s="9">
        <f t="shared" si="29"/>
        <v>41043.333333333336</v>
      </c>
      <c r="N601">
        <v>280.10000000000002</v>
      </c>
    </row>
    <row r="602" spans="1:14" x14ac:dyDescent="0.25">
      <c r="A602" s="6">
        <v>41029</v>
      </c>
      <c r="B602" s="7">
        <v>0.33333333333333331</v>
      </c>
      <c r="C602" s="9">
        <f t="shared" si="27"/>
        <v>41029.333333333336</v>
      </c>
      <c r="D602">
        <v>-2.0000000000000002E-5</v>
      </c>
      <c r="F602" s="6">
        <v>41029</v>
      </c>
      <c r="G602" s="7">
        <v>0.25</v>
      </c>
      <c r="H602" s="9">
        <f t="shared" si="28"/>
        <v>41029.25</v>
      </c>
      <c r="I602">
        <v>15.5</v>
      </c>
      <c r="K602" s="6">
        <v>41043</v>
      </c>
      <c r="L602" s="7">
        <v>0.375</v>
      </c>
      <c r="M602" s="9">
        <f t="shared" si="29"/>
        <v>41043.375</v>
      </c>
      <c r="N602">
        <v>280.13</v>
      </c>
    </row>
    <row r="603" spans="1:14" x14ac:dyDescent="0.25">
      <c r="A603" s="6">
        <v>41029</v>
      </c>
      <c r="B603" s="7">
        <v>0.375</v>
      </c>
      <c r="C603" s="9">
        <f t="shared" si="27"/>
        <v>41029.375</v>
      </c>
      <c r="D603">
        <v>-1.0000000000000001E-5</v>
      </c>
      <c r="F603" s="6">
        <v>41029</v>
      </c>
      <c r="G603" s="7">
        <v>0.29166666666666669</v>
      </c>
      <c r="H603" s="9">
        <f t="shared" si="28"/>
        <v>41029.291666666664</v>
      </c>
      <c r="I603">
        <v>15.7</v>
      </c>
      <c r="K603" s="6">
        <v>41043</v>
      </c>
      <c r="L603" s="7">
        <v>0.41666666666666669</v>
      </c>
      <c r="M603" s="9">
        <f t="shared" si="29"/>
        <v>41043.416666666664</v>
      </c>
      <c r="N603">
        <v>280.16000000000003</v>
      </c>
    </row>
    <row r="604" spans="1:14" x14ac:dyDescent="0.25">
      <c r="A604" s="6">
        <v>41029</v>
      </c>
      <c r="B604" s="7">
        <v>0.41666666666666669</v>
      </c>
      <c r="C604" s="9">
        <f t="shared" si="27"/>
        <v>41029.416666666664</v>
      </c>
      <c r="D604">
        <v>5.0000000000000002E-5</v>
      </c>
      <c r="F604" s="6">
        <v>41029</v>
      </c>
      <c r="G604" s="7">
        <v>0.33333333333333331</v>
      </c>
      <c r="H604" s="9">
        <f t="shared" si="28"/>
        <v>41029.333333333336</v>
      </c>
      <c r="I604">
        <v>17.3</v>
      </c>
      <c r="K604" s="6">
        <v>41043</v>
      </c>
      <c r="L604" s="7">
        <v>0.45833333333333331</v>
      </c>
      <c r="M604" s="9">
        <f t="shared" si="29"/>
        <v>41043.458333333336</v>
      </c>
      <c r="N604">
        <v>280.19</v>
      </c>
    </row>
    <row r="605" spans="1:14" x14ac:dyDescent="0.25">
      <c r="A605" s="6">
        <v>41029</v>
      </c>
      <c r="B605" s="7">
        <v>0.45833333333333331</v>
      </c>
      <c r="C605" s="9">
        <f t="shared" si="27"/>
        <v>41029.458333333336</v>
      </c>
      <c r="D605">
        <v>4.0000000000000003E-5</v>
      </c>
      <c r="F605" s="6">
        <v>41029</v>
      </c>
      <c r="G605" s="7">
        <v>0.375</v>
      </c>
      <c r="H605" s="9">
        <f t="shared" si="28"/>
        <v>41029.375</v>
      </c>
      <c r="I605">
        <v>19.899999999999999</v>
      </c>
      <c r="K605" s="6">
        <v>41043</v>
      </c>
      <c r="L605" s="7">
        <v>0.5</v>
      </c>
      <c r="M605" s="9">
        <f t="shared" si="29"/>
        <v>41043.5</v>
      </c>
      <c r="N605">
        <v>280.20999999999998</v>
      </c>
    </row>
    <row r="606" spans="1:14" x14ac:dyDescent="0.25">
      <c r="A606" s="6">
        <v>41029</v>
      </c>
      <c r="B606" s="7">
        <v>0.5</v>
      </c>
      <c r="C606" s="9">
        <f t="shared" si="27"/>
        <v>41029.5</v>
      </c>
      <c r="D606">
        <v>-2.0000000000000002E-5</v>
      </c>
      <c r="F606" s="6">
        <v>41029</v>
      </c>
      <c r="G606" s="7">
        <v>0.41666666666666669</v>
      </c>
      <c r="H606" s="9">
        <f t="shared" si="28"/>
        <v>41029.416666666664</v>
      </c>
      <c r="I606">
        <v>22.8</v>
      </c>
      <c r="K606" s="6">
        <v>41043</v>
      </c>
      <c r="L606" s="7">
        <v>0.54166666666666663</v>
      </c>
      <c r="M606" s="9">
        <f t="shared" si="29"/>
        <v>41043.541666666664</v>
      </c>
      <c r="N606">
        <v>280.24</v>
      </c>
    </row>
    <row r="607" spans="1:14" x14ac:dyDescent="0.25">
      <c r="A607" s="6">
        <v>41029</v>
      </c>
      <c r="B607" s="7">
        <v>0.54166666666666663</v>
      </c>
      <c r="C607" s="9">
        <f t="shared" si="27"/>
        <v>41029.541666666664</v>
      </c>
      <c r="D607">
        <v>1.0000000000000001E-5</v>
      </c>
      <c r="F607" s="6">
        <v>41029</v>
      </c>
      <c r="G607" s="7">
        <v>0.45833333333333331</v>
      </c>
      <c r="H607" s="9">
        <f t="shared" si="28"/>
        <v>41029.458333333336</v>
      </c>
      <c r="I607">
        <v>25.5</v>
      </c>
      <c r="K607" s="6">
        <v>41043</v>
      </c>
      <c r="L607" s="7">
        <v>0.58333333333333337</v>
      </c>
      <c r="M607" s="9">
        <f t="shared" si="29"/>
        <v>41043.583333333336</v>
      </c>
      <c r="N607">
        <v>280.27</v>
      </c>
    </row>
    <row r="608" spans="1:14" x14ac:dyDescent="0.25">
      <c r="A608" s="6">
        <v>41029</v>
      </c>
      <c r="B608" s="7">
        <v>0.58333333333333337</v>
      </c>
      <c r="C608" s="9">
        <f t="shared" si="27"/>
        <v>41029.583333333336</v>
      </c>
      <c r="D608">
        <v>1.0000000000000001E-5</v>
      </c>
      <c r="F608" s="6">
        <v>41029</v>
      </c>
      <c r="G608" s="7">
        <v>0.5</v>
      </c>
      <c r="H608" s="9">
        <f t="shared" si="28"/>
        <v>41029.5</v>
      </c>
      <c r="I608">
        <v>27.8</v>
      </c>
      <c r="K608" s="6">
        <v>41043</v>
      </c>
      <c r="L608" s="7">
        <v>0.625</v>
      </c>
      <c r="M608" s="9">
        <f t="shared" si="29"/>
        <v>41043.625</v>
      </c>
      <c r="N608">
        <v>280.3</v>
      </c>
    </row>
    <row r="609" spans="1:14" x14ac:dyDescent="0.25">
      <c r="A609" s="6">
        <v>41029</v>
      </c>
      <c r="B609" s="7">
        <v>0.625</v>
      </c>
      <c r="C609" s="9">
        <f t="shared" si="27"/>
        <v>41029.625</v>
      </c>
      <c r="D609">
        <v>0</v>
      </c>
      <c r="F609" s="6">
        <v>41029</v>
      </c>
      <c r="G609" s="7">
        <v>0.54166666666666663</v>
      </c>
      <c r="H609" s="9">
        <f t="shared" si="28"/>
        <v>41029.541666666664</v>
      </c>
      <c r="I609">
        <v>29.7</v>
      </c>
      <c r="K609" s="6">
        <v>41043</v>
      </c>
      <c r="L609" s="7">
        <v>0.66666666666666663</v>
      </c>
      <c r="M609" s="9">
        <f t="shared" si="29"/>
        <v>41043.666666666664</v>
      </c>
      <c r="N609">
        <v>280.33</v>
      </c>
    </row>
    <row r="610" spans="1:14" x14ac:dyDescent="0.25">
      <c r="A610" s="6">
        <v>41029</v>
      </c>
      <c r="B610" s="7">
        <v>0.66666666666666663</v>
      </c>
      <c r="C610" s="9">
        <f t="shared" si="27"/>
        <v>41029.666666666664</v>
      </c>
      <c r="D610">
        <v>6.0000000000000002E-5</v>
      </c>
      <c r="F610" s="6">
        <v>41029</v>
      </c>
      <c r="G610" s="7">
        <v>0.58333333333333337</v>
      </c>
      <c r="H610" s="9">
        <f t="shared" si="28"/>
        <v>41029.583333333336</v>
      </c>
      <c r="I610">
        <v>31.1</v>
      </c>
      <c r="K610" s="6">
        <v>41043</v>
      </c>
      <c r="L610" s="7">
        <v>0.70833333333333337</v>
      </c>
      <c r="M610" s="9">
        <f t="shared" si="29"/>
        <v>41043.708333333336</v>
      </c>
      <c r="N610">
        <v>280.35000000000002</v>
      </c>
    </row>
    <row r="611" spans="1:14" x14ac:dyDescent="0.25">
      <c r="A611" s="6">
        <v>41029</v>
      </c>
      <c r="B611" s="7">
        <v>0.70833333333333337</v>
      </c>
      <c r="C611" s="9">
        <f t="shared" si="27"/>
        <v>41029.708333333336</v>
      </c>
      <c r="D611">
        <v>0</v>
      </c>
      <c r="F611" s="6">
        <v>41029</v>
      </c>
      <c r="G611" s="7">
        <v>0.625</v>
      </c>
      <c r="H611" s="9">
        <f t="shared" si="28"/>
        <v>41029.625</v>
      </c>
      <c r="I611">
        <v>32.200000000000003</v>
      </c>
      <c r="K611" s="6">
        <v>41043</v>
      </c>
      <c r="L611" s="7">
        <v>0.75</v>
      </c>
      <c r="M611" s="9">
        <f t="shared" si="29"/>
        <v>41043.75</v>
      </c>
      <c r="N611">
        <v>280.38</v>
      </c>
    </row>
    <row r="612" spans="1:14" x14ac:dyDescent="0.25">
      <c r="A612" s="6">
        <v>41029</v>
      </c>
      <c r="B612" s="7">
        <v>0.75</v>
      </c>
      <c r="C612" s="9">
        <f t="shared" si="27"/>
        <v>41029.75</v>
      </c>
      <c r="D612">
        <v>0</v>
      </c>
      <c r="F612" s="6">
        <v>41029</v>
      </c>
      <c r="G612" s="7">
        <v>0.66666666666666663</v>
      </c>
      <c r="H612" s="9">
        <f t="shared" si="28"/>
        <v>41029.666666666664</v>
      </c>
      <c r="I612">
        <v>32.5</v>
      </c>
      <c r="K612" s="6">
        <v>41043</v>
      </c>
      <c r="L612" s="7">
        <v>0.79166666666666663</v>
      </c>
      <c r="M612" s="9">
        <f t="shared" si="29"/>
        <v>41043.791666666664</v>
      </c>
      <c r="N612">
        <v>280.39999999999998</v>
      </c>
    </row>
    <row r="613" spans="1:14" x14ac:dyDescent="0.25">
      <c r="A613" s="6">
        <v>41029</v>
      </c>
      <c r="B613" s="7">
        <v>0.79166666666666663</v>
      </c>
      <c r="C613" s="9">
        <f t="shared" si="27"/>
        <v>41029.791666666664</v>
      </c>
      <c r="D613">
        <v>-1.0000000000000001E-5</v>
      </c>
      <c r="F613" s="6">
        <v>41029</v>
      </c>
      <c r="G613" s="7">
        <v>0.70833333333333337</v>
      </c>
      <c r="H613" s="9">
        <f t="shared" si="28"/>
        <v>41029.708333333336</v>
      </c>
      <c r="I613">
        <v>32.1</v>
      </c>
      <c r="K613" s="6">
        <v>41043</v>
      </c>
      <c r="L613" s="7">
        <v>0.83333333333333337</v>
      </c>
      <c r="M613" s="9">
        <f t="shared" si="29"/>
        <v>41043.833333333336</v>
      </c>
      <c r="N613">
        <v>280.43</v>
      </c>
    </row>
    <row r="614" spans="1:14" x14ac:dyDescent="0.25">
      <c r="A614" s="6">
        <v>41029</v>
      </c>
      <c r="B614" s="7">
        <v>0.83333333333333337</v>
      </c>
      <c r="C614" s="9">
        <f t="shared" si="27"/>
        <v>41029.833333333336</v>
      </c>
      <c r="D614">
        <v>1.0000000000000001E-5</v>
      </c>
      <c r="F614" s="6">
        <v>41029</v>
      </c>
      <c r="G614" s="7">
        <v>0.75</v>
      </c>
      <c r="H614" s="9">
        <f t="shared" si="28"/>
        <v>41029.75</v>
      </c>
      <c r="I614">
        <v>31.1</v>
      </c>
      <c r="K614" s="6">
        <v>41043</v>
      </c>
      <c r="L614" s="7">
        <v>0.875</v>
      </c>
      <c r="M614" s="9">
        <f t="shared" si="29"/>
        <v>41043.875</v>
      </c>
      <c r="N614">
        <v>280.45999999999998</v>
      </c>
    </row>
    <row r="615" spans="1:14" x14ac:dyDescent="0.25">
      <c r="A615" s="6">
        <v>41029</v>
      </c>
      <c r="B615" s="7">
        <v>0.875</v>
      </c>
      <c r="C615" s="9">
        <f t="shared" si="27"/>
        <v>41029.875</v>
      </c>
      <c r="D615">
        <v>-5.0000000000000002E-5</v>
      </c>
      <c r="F615" s="6">
        <v>41029</v>
      </c>
      <c r="G615" s="7">
        <v>0.79166666666666663</v>
      </c>
      <c r="H615" s="9">
        <f t="shared" si="28"/>
        <v>41029.791666666664</v>
      </c>
      <c r="I615">
        <v>29.5</v>
      </c>
      <c r="K615" s="6">
        <v>41043</v>
      </c>
      <c r="L615" s="7">
        <v>0.91666666666666663</v>
      </c>
      <c r="M615" s="9">
        <f t="shared" si="29"/>
        <v>41043.916666666664</v>
      </c>
      <c r="N615">
        <v>280.49</v>
      </c>
    </row>
    <row r="616" spans="1:14" x14ac:dyDescent="0.25">
      <c r="A616" s="6">
        <v>41029</v>
      </c>
      <c r="B616" s="7">
        <v>0.91666666666666663</v>
      </c>
      <c r="C616" s="9">
        <f t="shared" si="27"/>
        <v>41029.916666666664</v>
      </c>
      <c r="D616">
        <v>-1.0000000000000001E-5</v>
      </c>
      <c r="F616" s="6">
        <v>41029</v>
      </c>
      <c r="G616" s="7">
        <v>0.83333333333333337</v>
      </c>
      <c r="H616" s="9">
        <f t="shared" si="28"/>
        <v>41029.833333333336</v>
      </c>
      <c r="I616">
        <v>27.4</v>
      </c>
      <c r="K616" s="6">
        <v>41043</v>
      </c>
      <c r="L616" s="7">
        <v>0.95833333333333337</v>
      </c>
      <c r="M616" s="9">
        <f t="shared" si="29"/>
        <v>41043.958333333336</v>
      </c>
      <c r="N616">
        <v>280.51</v>
      </c>
    </row>
    <row r="617" spans="1:14" x14ac:dyDescent="0.25">
      <c r="A617" s="6">
        <v>41029</v>
      </c>
      <c r="B617" s="7">
        <v>0.95833333333333337</v>
      </c>
      <c r="C617" s="9">
        <f t="shared" si="27"/>
        <v>41029.958333333336</v>
      </c>
      <c r="D617">
        <v>-8.0000000000000007E-5</v>
      </c>
      <c r="F617" s="6">
        <v>41029</v>
      </c>
      <c r="G617" s="7">
        <v>0.875</v>
      </c>
      <c r="H617" s="9">
        <f t="shared" si="28"/>
        <v>41029.875</v>
      </c>
      <c r="I617">
        <v>25.2</v>
      </c>
      <c r="K617" s="6">
        <v>41044</v>
      </c>
      <c r="L617" s="7">
        <v>0</v>
      </c>
      <c r="M617" s="9">
        <f t="shared" si="29"/>
        <v>41044</v>
      </c>
      <c r="N617">
        <v>280.54000000000002</v>
      </c>
    </row>
    <row r="618" spans="1:14" x14ac:dyDescent="0.25">
      <c r="A618" s="6">
        <v>41030</v>
      </c>
      <c r="B618" s="7">
        <v>0</v>
      </c>
      <c r="C618" s="9">
        <f t="shared" si="27"/>
        <v>41030</v>
      </c>
      <c r="D618">
        <v>-6.0000000000000002E-5</v>
      </c>
      <c r="F618" s="6">
        <v>41029</v>
      </c>
      <c r="G618" s="7">
        <v>0.91666666666666663</v>
      </c>
      <c r="H618" s="9">
        <f t="shared" si="28"/>
        <v>41029.916666666664</v>
      </c>
      <c r="I618">
        <v>23.4</v>
      </c>
      <c r="K618" s="6">
        <v>41044</v>
      </c>
      <c r="L618" s="7">
        <v>4.1666666666666664E-2</v>
      </c>
      <c r="M618" s="9">
        <f t="shared" si="29"/>
        <v>41044.041666666664</v>
      </c>
      <c r="N618">
        <v>280.57</v>
      </c>
    </row>
    <row r="619" spans="1:14" x14ac:dyDescent="0.25">
      <c r="A619" s="6">
        <v>41030</v>
      </c>
      <c r="B619" s="7">
        <v>4.1666666666666664E-2</v>
      </c>
      <c r="C619" s="9">
        <f t="shared" si="27"/>
        <v>41030.041666666664</v>
      </c>
      <c r="D619">
        <v>-1E-4</v>
      </c>
      <c r="F619" s="6">
        <v>41029</v>
      </c>
      <c r="G619" s="7">
        <v>0.95833333333333337</v>
      </c>
      <c r="H619" s="9">
        <f t="shared" si="28"/>
        <v>41029.958333333336</v>
      </c>
      <c r="I619">
        <v>22.1</v>
      </c>
      <c r="K619" s="6">
        <v>41044</v>
      </c>
      <c r="L619" s="7">
        <v>8.3333333333333329E-2</v>
      </c>
      <c r="M619" s="9">
        <f t="shared" si="29"/>
        <v>41044.083333333336</v>
      </c>
      <c r="N619">
        <v>280.58999999999997</v>
      </c>
    </row>
    <row r="620" spans="1:14" x14ac:dyDescent="0.25">
      <c r="A620" s="6">
        <v>41030</v>
      </c>
      <c r="B620" s="7">
        <v>8.3333333333333329E-2</v>
      </c>
      <c r="C620" s="9">
        <f t="shared" si="27"/>
        <v>41030.083333333336</v>
      </c>
      <c r="D620">
        <v>-5.0000000000000002E-5</v>
      </c>
      <c r="F620" s="6">
        <v>41030</v>
      </c>
      <c r="G620" s="7">
        <v>0</v>
      </c>
      <c r="H620" s="9">
        <f t="shared" si="28"/>
        <v>41030</v>
      </c>
      <c r="I620">
        <v>20.8</v>
      </c>
      <c r="K620" s="6">
        <v>41044</v>
      </c>
      <c r="L620" s="7">
        <v>0.125</v>
      </c>
      <c r="M620" s="9">
        <f t="shared" si="29"/>
        <v>41044.125</v>
      </c>
      <c r="N620">
        <v>280.62</v>
      </c>
    </row>
    <row r="621" spans="1:14" x14ac:dyDescent="0.25">
      <c r="A621" s="6">
        <v>41030</v>
      </c>
      <c r="B621" s="7">
        <v>0.125</v>
      </c>
      <c r="C621" s="9">
        <f t="shared" si="27"/>
        <v>41030.125</v>
      </c>
      <c r="D621">
        <v>-9.0000000000000006E-5</v>
      </c>
      <c r="F621" s="6">
        <v>41030</v>
      </c>
      <c r="G621" s="7">
        <v>4.1666666666666664E-2</v>
      </c>
      <c r="H621" s="9">
        <f t="shared" si="28"/>
        <v>41030.041666666664</v>
      </c>
      <c r="I621">
        <v>19.7</v>
      </c>
      <c r="K621" s="6">
        <v>41044</v>
      </c>
      <c r="L621" s="7">
        <v>0.16666666666666666</v>
      </c>
      <c r="M621" s="9">
        <f t="shared" si="29"/>
        <v>41044.166666666664</v>
      </c>
      <c r="N621">
        <v>280.64999999999998</v>
      </c>
    </row>
    <row r="622" spans="1:14" x14ac:dyDescent="0.25">
      <c r="A622" s="6">
        <v>41030</v>
      </c>
      <c r="B622" s="7">
        <v>0.16666666666666666</v>
      </c>
      <c r="C622" s="9">
        <f t="shared" si="27"/>
        <v>41030.166666666664</v>
      </c>
      <c r="D622">
        <v>-1.2E-4</v>
      </c>
      <c r="F622" s="6">
        <v>41030</v>
      </c>
      <c r="G622" s="7">
        <v>8.3333333333333329E-2</v>
      </c>
      <c r="H622" s="9">
        <f t="shared" si="28"/>
        <v>41030.083333333336</v>
      </c>
      <c r="I622">
        <v>18.3</v>
      </c>
      <c r="K622" s="6">
        <v>41044</v>
      </c>
      <c r="L622" s="7">
        <v>0.20833333333333334</v>
      </c>
      <c r="M622" s="9">
        <f t="shared" si="29"/>
        <v>41044.208333333336</v>
      </c>
      <c r="N622">
        <v>280.67</v>
      </c>
    </row>
    <row r="623" spans="1:14" x14ac:dyDescent="0.25">
      <c r="A623" s="6">
        <v>41030</v>
      </c>
      <c r="B623" s="7">
        <v>0.20833333333333334</v>
      </c>
      <c r="C623" s="9">
        <f t="shared" si="27"/>
        <v>41030.208333333336</v>
      </c>
      <c r="D623">
        <v>-1E-4</v>
      </c>
      <c r="F623" s="6">
        <v>41030</v>
      </c>
      <c r="G623" s="7">
        <v>0.125</v>
      </c>
      <c r="H623" s="9">
        <f t="shared" si="28"/>
        <v>41030.125</v>
      </c>
      <c r="I623">
        <v>16.899999999999999</v>
      </c>
      <c r="K623" s="6">
        <v>41044</v>
      </c>
      <c r="L623" s="7">
        <v>0.25</v>
      </c>
      <c r="M623" s="9">
        <f t="shared" si="29"/>
        <v>41044.25</v>
      </c>
      <c r="N623">
        <v>280.7</v>
      </c>
    </row>
    <row r="624" spans="1:14" x14ac:dyDescent="0.25">
      <c r="A624" s="6">
        <v>41030</v>
      </c>
      <c r="B624" s="7">
        <v>0.25</v>
      </c>
      <c r="C624" s="9">
        <f t="shared" si="27"/>
        <v>41030.25</v>
      </c>
      <c r="D624">
        <v>-6.9999999999999994E-5</v>
      </c>
      <c r="F624" s="6">
        <v>41030</v>
      </c>
      <c r="G624" s="7">
        <v>0.16666666666666666</v>
      </c>
      <c r="H624" s="9">
        <f t="shared" si="28"/>
        <v>41030.166666666664</v>
      </c>
      <c r="I624">
        <v>15.8</v>
      </c>
      <c r="K624" s="6">
        <v>41044</v>
      </c>
      <c r="L624" s="7">
        <v>0.29166666666666669</v>
      </c>
      <c r="M624" s="9">
        <f t="shared" si="29"/>
        <v>41044.291666666664</v>
      </c>
      <c r="N624">
        <v>280.73</v>
      </c>
    </row>
    <row r="625" spans="1:14" x14ac:dyDescent="0.25">
      <c r="A625" s="6">
        <v>41030</v>
      </c>
      <c r="B625" s="7">
        <v>0.29166666666666669</v>
      </c>
      <c r="C625" s="9">
        <f t="shared" si="27"/>
        <v>41030.291666666664</v>
      </c>
      <c r="D625">
        <v>-6.9999999999999994E-5</v>
      </c>
      <c r="F625" s="6">
        <v>41030</v>
      </c>
      <c r="G625" s="7">
        <v>0.20833333333333334</v>
      </c>
      <c r="H625" s="9">
        <f t="shared" si="28"/>
        <v>41030.208333333336</v>
      </c>
      <c r="I625">
        <v>15</v>
      </c>
      <c r="K625" s="6">
        <v>41044</v>
      </c>
      <c r="L625" s="7">
        <v>0.33333333333333331</v>
      </c>
      <c r="M625" s="9">
        <f t="shared" si="29"/>
        <v>41044.333333333336</v>
      </c>
      <c r="N625">
        <v>280.75</v>
      </c>
    </row>
    <row r="626" spans="1:14" x14ac:dyDescent="0.25">
      <c r="A626" s="6">
        <v>41030</v>
      </c>
      <c r="B626" s="7">
        <v>0.33333333333333331</v>
      </c>
      <c r="C626" s="9">
        <f t="shared" si="27"/>
        <v>41030.333333333336</v>
      </c>
      <c r="D626">
        <v>-9.0000000000000006E-5</v>
      </c>
      <c r="F626" s="6">
        <v>41030</v>
      </c>
      <c r="G626" s="7">
        <v>0.25</v>
      </c>
      <c r="H626" s="9">
        <f t="shared" si="28"/>
        <v>41030.25</v>
      </c>
      <c r="I626">
        <v>14.3</v>
      </c>
      <c r="K626" s="6">
        <v>41044</v>
      </c>
      <c r="L626" s="7">
        <v>0.375</v>
      </c>
      <c r="M626" s="9">
        <f t="shared" si="29"/>
        <v>41044.375</v>
      </c>
      <c r="N626">
        <v>280.77999999999997</v>
      </c>
    </row>
    <row r="627" spans="1:14" x14ac:dyDescent="0.25">
      <c r="A627" s="6">
        <v>41030</v>
      </c>
      <c r="B627" s="7">
        <v>0.375</v>
      </c>
      <c r="C627" s="9">
        <f t="shared" si="27"/>
        <v>41030.375</v>
      </c>
      <c r="D627">
        <v>-6.9999999999999994E-5</v>
      </c>
      <c r="F627" s="6">
        <v>41030</v>
      </c>
      <c r="G627" s="7">
        <v>0.29166666666666669</v>
      </c>
      <c r="H627" s="9">
        <f t="shared" si="28"/>
        <v>41030.291666666664</v>
      </c>
      <c r="I627">
        <v>14.3</v>
      </c>
      <c r="K627" s="6">
        <v>41044</v>
      </c>
      <c r="L627" s="7">
        <v>0.41666666666666669</v>
      </c>
      <c r="M627" s="9">
        <f t="shared" si="29"/>
        <v>41044.416666666664</v>
      </c>
      <c r="N627">
        <v>280.8</v>
      </c>
    </row>
    <row r="628" spans="1:14" x14ac:dyDescent="0.25">
      <c r="A628" s="6">
        <v>41030</v>
      </c>
      <c r="B628" s="7">
        <v>0.41666666666666669</v>
      </c>
      <c r="C628" s="9">
        <f t="shared" si="27"/>
        <v>41030.416666666664</v>
      </c>
      <c r="D628">
        <v>-5.0000000000000002E-5</v>
      </c>
      <c r="F628" s="6">
        <v>41030</v>
      </c>
      <c r="G628" s="7">
        <v>0.33333333333333331</v>
      </c>
      <c r="H628" s="9">
        <f t="shared" si="28"/>
        <v>41030.333333333336</v>
      </c>
      <c r="I628">
        <v>15.2</v>
      </c>
      <c r="K628" s="6">
        <v>41044</v>
      </c>
      <c r="L628" s="7">
        <v>0.45833333333333331</v>
      </c>
      <c r="M628" s="9">
        <f t="shared" si="29"/>
        <v>41044.458333333336</v>
      </c>
      <c r="N628">
        <v>280.83</v>
      </c>
    </row>
    <row r="629" spans="1:14" x14ac:dyDescent="0.25">
      <c r="A629" s="6">
        <v>41030</v>
      </c>
      <c r="B629" s="7">
        <v>0.45833333333333331</v>
      </c>
      <c r="C629" s="9">
        <f t="shared" si="27"/>
        <v>41030.458333333336</v>
      </c>
      <c r="D629">
        <v>-5.0000000000000002E-5</v>
      </c>
      <c r="F629" s="6">
        <v>41030</v>
      </c>
      <c r="G629" s="7">
        <v>0.375</v>
      </c>
      <c r="H629" s="9">
        <f t="shared" si="28"/>
        <v>41030.375</v>
      </c>
      <c r="I629">
        <v>16.899999999999999</v>
      </c>
      <c r="K629" s="6">
        <v>41044</v>
      </c>
      <c r="L629" s="7">
        <v>0.5</v>
      </c>
      <c r="M629" s="9">
        <f t="shared" si="29"/>
        <v>41044.5</v>
      </c>
      <c r="N629">
        <v>280.85000000000002</v>
      </c>
    </row>
    <row r="630" spans="1:14" x14ac:dyDescent="0.25">
      <c r="A630" s="6">
        <v>41030</v>
      </c>
      <c r="B630" s="7">
        <v>0.5</v>
      </c>
      <c r="C630" s="9">
        <f t="shared" si="27"/>
        <v>41030.5</v>
      </c>
      <c r="D630">
        <v>-6.9999999999999994E-5</v>
      </c>
      <c r="F630" s="6">
        <v>41030</v>
      </c>
      <c r="G630" s="7">
        <v>0.41666666666666669</v>
      </c>
      <c r="H630" s="9">
        <f t="shared" si="28"/>
        <v>41030.416666666664</v>
      </c>
      <c r="I630">
        <v>18.899999999999999</v>
      </c>
      <c r="K630" s="6">
        <v>41044</v>
      </c>
      <c r="L630" s="7">
        <v>0.54166666666666663</v>
      </c>
      <c r="M630" s="9">
        <f t="shared" si="29"/>
        <v>41044.541666666664</v>
      </c>
      <c r="N630">
        <v>280.88</v>
      </c>
    </row>
    <row r="631" spans="1:14" x14ac:dyDescent="0.25">
      <c r="A631" s="6">
        <v>41030</v>
      </c>
      <c r="B631" s="7">
        <v>0.54166666666666663</v>
      </c>
      <c r="C631" s="9">
        <f t="shared" si="27"/>
        <v>41030.541666666664</v>
      </c>
      <c r="D631">
        <v>-1.0000000000000001E-5</v>
      </c>
      <c r="F631" s="6">
        <v>41030</v>
      </c>
      <c r="G631" s="7">
        <v>0.45833333333333331</v>
      </c>
      <c r="H631" s="9">
        <f t="shared" si="28"/>
        <v>41030.458333333336</v>
      </c>
      <c r="I631">
        <v>20.8</v>
      </c>
      <c r="K631" s="6">
        <v>41044</v>
      </c>
      <c r="L631" s="7">
        <v>0.58333333333333337</v>
      </c>
      <c r="M631" s="9">
        <f t="shared" si="29"/>
        <v>41044.583333333336</v>
      </c>
      <c r="N631">
        <v>280.89999999999998</v>
      </c>
    </row>
    <row r="632" spans="1:14" x14ac:dyDescent="0.25">
      <c r="A632" s="6">
        <v>41030</v>
      </c>
      <c r="B632" s="7">
        <v>0.58333333333333337</v>
      </c>
      <c r="C632" s="9">
        <f t="shared" si="27"/>
        <v>41030.583333333336</v>
      </c>
      <c r="D632">
        <v>-2.0000000000000002E-5</v>
      </c>
      <c r="F632" s="6">
        <v>41030</v>
      </c>
      <c r="G632" s="7">
        <v>0.5</v>
      </c>
      <c r="H632" s="9">
        <f t="shared" si="28"/>
        <v>41030.5</v>
      </c>
      <c r="I632">
        <v>22.5</v>
      </c>
      <c r="K632" s="6">
        <v>41044</v>
      </c>
      <c r="L632" s="7">
        <v>0.625</v>
      </c>
      <c r="M632" s="9">
        <f t="shared" si="29"/>
        <v>41044.625</v>
      </c>
      <c r="N632">
        <v>280.92</v>
      </c>
    </row>
    <row r="633" spans="1:14" x14ac:dyDescent="0.25">
      <c r="A633" s="6">
        <v>41030</v>
      </c>
      <c r="B633" s="7">
        <v>0.625</v>
      </c>
      <c r="C633" s="9">
        <f t="shared" si="27"/>
        <v>41030.625</v>
      </c>
      <c r="D633">
        <v>-1.0000000000000001E-5</v>
      </c>
      <c r="F633" s="6">
        <v>41030</v>
      </c>
      <c r="G633" s="7">
        <v>0.54166666666666663</v>
      </c>
      <c r="H633" s="9">
        <f t="shared" si="28"/>
        <v>41030.541666666664</v>
      </c>
      <c r="I633">
        <v>24.1</v>
      </c>
      <c r="K633" s="6">
        <v>41044</v>
      </c>
      <c r="L633" s="7">
        <v>0.66666666666666663</v>
      </c>
      <c r="M633" s="9">
        <f t="shared" si="29"/>
        <v>41044.666666666664</v>
      </c>
      <c r="N633">
        <v>280.95</v>
      </c>
    </row>
    <row r="634" spans="1:14" x14ac:dyDescent="0.25">
      <c r="A634" s="6">
        <v>41030</v>
      </c>
      <c r="B634" s="7">
        <v>0.66666666666666663</v>
      </c>
      <c r="C634" s="9">
        <f t="shared" si="27"/>
        <v>41030.666666666664</v>
      </c>
      <c r="D634">
        <v>4.0000000000000003E-5</v>
      </c>
      <c r="F634" s="6">
        <v>41030</v>
      </c>
      <c r="G634" s="7">
        <v>0.58333333333333337</v>
      </c>
      <c r="H634" s="9">
        <f t="shared" si="28"/>
        <v>41030.583333333336</v>
      </c>
      <c r="I634">
        <v>25.5</v>
      </c>
      <c r="K634" s="6">
        <v>41044</v>
      </c>
      <c r="L634" s="7">
        <v>0.70833333333333337</v>
      </c>
      <c r="M634" s="9">
        <f t="shared" si="29"/>
        <v>41044.708333333336</v>
      </c>
      <c r="N634">
        <v>280.97000000000003</v>
      </c>
    </row>
    <row r="635" spans="1:14" x14ac:dyDescent="0.25">
      <c r="A635" s="6">
        <v>41030</v>
      </c>
      <c r="B635" s="7">
        <v>0.70833333333333337</v>
      </c>
      <c r="C635" s="9">
        <f t="shared" si="27"/>
        <v>41030.708333333336</v>
      </c>
      <c r="D635">
        <v>-2.0000000000000002E-5</v>
      </c>
      <c r="F635" s="6">
        <v>41030</v>
      </c>
      <c r="G635" s="7">
        <v>0.625</v>
      </c>
      <c r="H635" s="9">
        <f t="shared" si="28"/>
        <v>41030.625</v>
      </c>
      <c r="I635">
        <v>26.3</v>
      </c>
      <c r="K635" s="6">
        <v>41044</v>
      </c>
      <c r="L635" s="7">
        <v>0.75</v>
      </c>
      <c r="M635" s="9">
        <f t="shared" si="29"/>
        <v>41044.75</v>
      </c>
      <c r="N635">
        <v>281</v>
      </c>
    </row>
    <row r="636" spans="1:14" x14ac:dyDescent="0.25">
      <c r="A636" s="6">
        <v>41030</v>
      </c>
      <c r="B636" s="7">
        <v>0.75</v>
      </c>
      <c r="C636" s="9">
        <f t="shared" si="27"/>
        <v>41030.75</v>
      </c>
      <c r="D636">
        <v>-6.9999999999999994E-5</v>
      </c>
      <c r="F636" s="6">
        <v>41030</v>
      </c>
      <c r="G636" s="7">
        <v>0.66666666666666663</v>
      </c>
      <c r="H636" s="9">
        <f t="shared" si="28"/>
        <v>41030.666666666664</v>
      </c>
      <c r="I636">
        <v>26.8</v>
      </c>
      <c r="K636" s="6">
        <v>41044</v>
      </c>
      <c r="L636" s="7">
        <v>0.79166666666666663</v>
      </c>
      <c r="M636" s="9">
        <f t="shared" si="29"/>
        <v>41044.791666666664</v>
      </c>
      <c r="N636">
        <v>281.02</v>
      </c>
    </row>
    <row r="637" spans="1:14" x14ac:dyDescent="0.25">
      <c r="A637" s="6">
        <v>41030</v>
      </c>
      <c r="B637" s="7">
        <v>0.79166666666666663</v>
      </c>
      <c r="C637" s="9">
        <f t="shared" si="27"/>
        <v>41030.791666666664</v>
      </c>
      <c r="D637">
        <v>-2.0000000000000002E-5</v>
      </c>
      <c r="F637" s="6">
        <v>41030</v>
      </c>
      <c r="G637" s="7">
        <v>0.70833333333333337</v>
      </c>
      <c r="H637" s="9">
        <f t="shared" si="28"/>
        <v>41030.708333333336</v>
      </c>
      <c r="I637">
        <v>26.7</v>
      </c>
      <c r="K637" s="6">
        <v>41044</v>
      </c>
      <c r="L637" s="7">
        <v>0.83333333333333337</v>
      </c>
      <c r="M637" s="9">
        <f t="shared" si="29"/>
        <v>41044.833333333336</v>
      </c>
      <c r="N637">
        <v>281.04000000000002</v>
      </c>
    </row>
    <row r="638" spans="1:14" x14ac:dyDescent="0.25">
      <c r="A638" s="6">
        <v>41030</v>
      </c>
      <c r="B638" s="7">
        <v>0.83333333333333337</v>
      </c>
      <c r="C638" s="9">
        <f t="shared" si="27"/>
        <v>41030.833333333336</v>
      </c>
      <c r="D638">
        <v>-1.1E-4</v>
      </c>
      <c r="F638" s="6">
        <v>41030</v>
      </c>
      <c r="G638" s="7">
        <v>0.75</v>
      </c>
      <c r="H638" s="9">
        <f t="shared" si="28"/>
        <v>41030.75</v>
      </c>
      <c r="I638">
        <v>26.1</v>
      </c>
      <c r="K638" s="6">
        <v>41044</v>
      </c>
      <c r="L638" s="7">
        <v>0.875</v>
      </c>
      <c r="M638" s="9">
        <f t="shared" si="29"/>
        <v>41044.875</v>
      </c>
      <c r="N638">
        <v>281.07</v>
      </c>
    </row>
    <row r="639" spans="1:14" x14ac:dyDescent="0.25">
      <c r="A639" s="6">
        <v>41030</v>
      </c>
      <c r="B639" s="7">
        <v>0.875</v>
      </c>
      <c r="C639" s="9">
        <f t="shared" si="27"/>
        <v>41030.875</v>
      </c>
      <c r="D639">
        <v>-1.1E-4</v>
      </c>
      <c r="F639" s="6">
        <v>41030</v>
      </c>
      <c r="G639" s="7">
        <v>0.79166666666666663</v>
      </c>
      <c r="H639" s="9">
        <f t="shared" si="28"/>
        <v>41030.791666666664</v>
      </c>
      <c r="I639">
        <v>24.9</v>
      </c>
      <c r="K639" s="6">
        <v>41044</v>
      </c>
      <c r="L639" s="7">
        <v>0.91666666666666663</v>
      </c>
      <c r="M639" s="9">
        <f t="shared" si="29"/>
        <v>41044.916666666664</v>
      </c>
      <c r="N639">
        <v>281.08999999999997</v>
      </c>
    </row>
    <row r="640" spans="1:14" x14ac:dyDescent="0.25">
      <c r="A640" s="6">
        <v>41030</v>
      </c>
      <c r="B640" s="7">
        <v>0.91666666666666663</v>
      </c>
      <c r="C640" s="9">
        <f t="shared" si="27"/>
        <v>41030.916666666664</v>
      </c>
      <c r="D640">
        <v>-5.0000000000000002E-5</v>
      </c>
      <c r="F640" s="6">
        <v>41030</v>
      </c>
      <c r="G640" s="7">
        <v>0.83333333333333337</v>
      </c>
      <c r="H640" s="9">
        <f t="shared" si="28"/>
        <v>41030.833333333336</v>
      </c>
      <c r="I640">
        <v>22.9</v>
      </c>
      <c r="K640" s="6">
        <v>41044</v>
      </c>
      <c r="L640" s="7">
        <v>0.95833333333333337</v>
      </c>
      <c r="M640" s="9">
        <f t="shared" si="29"/>
        <v>41044.958333333336</v>
      </c>
      <c r="N640">
        <v>281.12</v>
      </c>
    </row>
    <row r="641" spans="1:14" x14ac:dyDescent="0.25">
      <c r="A641" s="6">
        <v>41030</v>
      </c>
      <c r="B641" s="7">
        <v>0.95833333333333337</v>
      </c>
      <c r="C641" s="9">
        <f t="shared" si="27"/>
        <v>41030.958333333336</v>
      </c>
      <c r="D641">
        <v>-1E-4</v>
      </c>
      <c r="F641" s="6">
        <v>41030</v>
      </c>
      <c r="G641" s="7">
        <v>0.875</v>
      </c>
      <c r="H641" s="9">
        <f t="shared" si="28"/>
        <v>41030.875</v>
      </c>
      <c r="I641">
        <v>20.6</v>
      </c>
      <c r="K641" s="6">
        <v>41045</v>
      </c>
      <c r="L641" s="7">
        <v>0</v>
      </c>
      <c r="M641" s="9">
        <f t="shared" si="29"/>
        <v>41045</v>
      </c>
      <c r="N641">
        <v>281.14</v>
      </c>
    </row>
    <row r="642" spans="1:14" x14ac:dyDescent="0.25">
      <c r="A642" s="6">
        <v>41031</v>
      </c>
      <c r="B642" s="7">
        <v>0</v>
      </c>
      <c r="C642" s="9">
        <f t="shared" si="27"/>
        <v>41031</v>
      </c>
      <c r="D642">
        <v>-1.2E-4</v>
      </c>
      <c r="F642" s="6">
        <v>41030</v>
      </c>
      <c r="G642" s="7">
        <v>0.91666666666666663</v>
      </c>
      <c r="H642" s="9">
        <f t="shared" si="28"/>
        <v>41030.916666666664</v>
      </c>
      <c r="I642">
        <v>18.600000000000001</v>
      </c>
      <c r="K642" s="6">
        <v>41045</v>
      </c>
      <c r="L642" s="7">
        <v>4.1666666666666664E-2</v>
      </c>
      <c r="M642" s="9">
        <f t="shared" si="29"/>
        <v>41045.041666666664</v>
      </c>
      <c r="N642">
        <v>281.16000000000003</v>
      </c>
    </row>
    <row r="643" spans="1:14" x14ac:dyDescent="0.25">
      <c r="A643" s="6">
        <v>41031</v>
      </c>
      <c r="B643" s="7">
        <v>4.1666666666666664E-2</v>
      </c>
      <c r="C643" s="9">
        <f t="shared" si="27"/>
        <v>41031.041666666664</v>
      </c>
      <c r="D643">
        <v>-1.2999999999999999E-4</v>
      </c>
      <c r="F643" s="6">
        <v>41030</v>
      </c>
      <c r="G643" s="7">
        <v>0.95833333333333337</v>
      </c>
      <c r="H643" s="9">
        <f t="shared" si="28"/>
        <v>41030.958333333336</v>
      </c>
      <c r="I643">
        <v>17.100000000000001</v>
      </c>
      <c r="K643" s="6">
        <v>41045</v>
      </c>
      <c r="L643" s="7">
        <v>8.3333333333333329E-2</v>
      </c>
      <c r="M643" s="9">
        <f t="shared" si="29"/>
        <v>41045.083333333336</v>
      </c>
      <c r="N643">
        <v>281.19</v>
      </c>
    </row>
    <row r="644" spans="1:14" x14ac:dyDescent="0.25">
      <c r="A644" s="6">
        <v>41031</v>
      </c>
      <c r="B644" s="7">
        <v>8.3333333333333329E-2</v>
      </c>
      <c r="C644" s="9">
        <f t="shared" si="27"/>
        <v>41031.083333333336</v>
      </c>
      <c r="D644">
        <v>-1.2E-4</v>
      </c>
      <c r="F644" s="6">
        <v>41031</v>
      </c>
      <c r="G644" s="7">
        <v>0</v>
      </c>
      <c r="H644" s="9">
        <f t="shared" si="28"/>
        <v>41031</v>
      </c>
      <c r="I644">
        <v>15.5</v>
      </c>
      <c r="K644" s="6">
        <v>41045</v>
      </c>
      <c r="L644" s="7">
        <v>0.125</v>
      </c>
      <c r="M644" s="9">
        <f t="shared" si="29"/>
        <v>41045.125</v>
      </c>
      <c r="N644">
        <v>281.20999999999998</v>
      </c>
    </row>
    <row r="645" spans="1:14" x14ac:dyDescent="0.25">
      <c r="A645" s="6">
        <v>41031</v>
      </c>
      <c r="B645" s="7">
        <v>0.125</v>
      </c>
      <c r="C645" s="9">
        <f t="shared" ref="C645:C708" si="30">A645+B645</f>
        <v>41031.125</v>
      </c>
      <c r="D645">
        <v>-6.9999999999999994E-5</v>
      </c>
      <c r="F645" s="6">
        <v>41031</v>
      </c>
      <c r="G645" s="7">
        <v>4.1666666666666664E-2</v>
      </c>
      <c r="H645" s="9">
        <f t="shared" ref="H645:H708" si="31">F645+G645</f>
        <v>41031.041666666664</v>
      </c>
      <c r="I645">
        <v>14.1</v>
      </c>
      <c r="K645" s="6">
        <v>41045</v>
      </c>
      <c r="L645" s="7">
        <v>0.16666666666666666</v>
      </c>
      <c r="M645" s="9">
        <f t="shared" ref="M645:M708" si="32">K645+L645</f>
        <v>41045.166666666664</v>
      </c>
      <c r="N645">
        <v>281.23</v>
      </c>
    </row>
    <row r="646" spans="1:14" x14ac:dyDescent="0.25">
      <c r="A646" s="6">
        <v>41031</v>
      </c>
      <c r="B646" s="7">
        <v>0.16666666666666666</v>
      </c>
      <c r="C646" s="9">
        <f t="shared" si="30"/>
        <v>41031.166666666664</v>
      </c>
      <c r="D646">
        <v>-1.2E-4</v>
      </c>
      <c r="F646" s="6">
        <v>41031</v>
      </c>
      <c r="G646" s="7">
        <v>8.3333333333333329E-2</v>
      </c>
      <c r="H646" s="9">
        <f t="shared" si="31"/>
        <v>41031.083333333336</v>
      </c>
      <c r="I646">
        <v>12.9</v>
      </c>
      <c r="K646" s="6">
        <v>41045</v>
      </c>
      <c r="L646" s="7">
        <v>0.20833333333333334</v>
      </c>
      <c r="M646" s="9">
        <f t="shared" si="32"/>
        <v>41045.208333333336</v>
      </c>
      <c r="N646">
        <v>281.26</v>
      </c>
    </row>
    <row r="647" spans="1:14" x14ac:dyDescent="0.25">
      <c r="A647" s="6">
        <v>41031</v>
      </c>
      <c r="B647" s="7">
        <v>0.20833333333333334</v>
      </c>
      <c r="C647" s="9">
        <f t="shared" si="30"/>
        <v>41031.208333333336</v>
      </c>
      <c r="D647">
        <v>-9.0000000000000006E-5</v>
      </c>
      <c r="F647" s="6">
        <v>41031</v>
      </c>
      <c r="G647" s="7">
        <v>0.125</v>
      </c>
      <c r="H647" s="9">
        <f t="shared" si="31"/>
        <v>41031.125</v>
      </c>
      <c r="I647">
        <v>11.8</v>
      </c>
      <c r="K647" s="6">
        <v>41045</v>
      </c>
      <c r="L647" s="7">
        <v>0.25</v>
      </c>
      <c r="M647" s="9">
        <f t="shared" si="32"/>
        <v>41045.25</v>
      </c>
      <c r="N647">
        <v>281.27999999999997</v>
      </c>
    </row>
    <row r="648" spans="1:14" x14ac:dyDescent="0.25">
      <c r="A648" s="6">
        <v>41031</v>
      </c>
      <c r="B648" s="7">
        <v>0.25</v>
      </c>
      <c r="C648" s="9">
        <f t="shared" si="30"/>
        <v>41031.25</v>
      </c>
      <c r="D648">
        <v>-1.2E-4</v>
      </c>
      <c r="F648" s="6">
        <v>41031</v>
      </c>
      <c r="G648" s="7">
        <v>0.16666666666666666</v>
      </c>
      <c r="H648" s="9">
        <f t="shared" si="31"/>
        <v>41031.166666666664</v>
      </c>
      <c r="I648">
        <v>11</v>
      </c>
      <c r="K648" s="6">
        <v>41045</v>
      </c>
      <c r="L648" s="7">
        <v>0.29166666666666669</v>
      </c>
      <c r="M648" s="9">
        <f t="shared" si="32"/>
        <v>41045.291666666664</v>
      </c>
      <c r="N648">
        <v>281.3</v>
      </c>
    </row>
    <row r="649" spans="1:14" x14ac:dyDescent="0.25">
      <c r="A649" s="6">
        <v>41031</v>
      </c>
      <c r="B649" s="7">
        <v>0.29166666666666669</v>
      </c>
      <c r="C649" s="9">
        <f t="shared" si="30"/>
        <v>41031.291666666664</v>
      </c>
      <c r="D649">
        <v>-8.0000000000000007E-5</v>
      </c>
      <c r="F649" s="6">
        <v>41031</v>
      </c>
      <c r="G649" s="7">
        <v>0.20833333333333334</v>
      </c>
      <c r="H649" s="9">
        <f t="shared" si="31"/>
        <v>41031.208333333336</v>
      </c>
      <c r="I649">
        <v>10.3</v>
      </c>
      <c r="K649" s="6">
        <v>41045</v>
      </c>
      <c r="L649" s="7">
        <v>0.33333333333333331</v>
      </c>
      <c r="M649" s="9">
        <f t="shared" si="32"/>
        <v>41045.333333333336</v>
      </c>
      <c r="N649">
        <v>281.33</v>
      </c>
    </row>
    <row r="650" spans="1:14" x14ac:dyDescent="0.25">
      <c r="A650" s="6">
        <v>41031</v>
      </c>
      <c r="B650" s="7">
        <v>0.33333333333333331</v>
      </c>
      <c r="C650" s="9">
        <f t="shared" si="30"/>
        <v>41031.333333333336</v>
      </c>
      <c r="D650">
        <v>-6.0000000000000002E-5</v>
      </c>
      <c r="F650" s="6">
        <v>41031</v>
      </c>
      <c r="G650" s="7">
        <v>0.25</v>
      </c>
      <c r="H650" s="9">
        <f t="shared" si="31"/>
        <v>41031.25</v>
      </c>
      <c r="I650">
        <v>9.9</v>
      </c>
      <c r="K650" s="6">
        <v>41045</v>
      </c>
      <c r="L650" s="7">
        <v>0.375</v>
      </c>
      <c r="M650" s="9">
        <f t="shared" si="32"/>
        <v>41045.375</v>
      </c>
      <c r="N650">
        <v>281.35000000000002</v>
      </c>
    </row>
    <row r="651" spans="1:14" x14ac:dyDescent="0.25">
      <c r="A651" s="6">
        <v>41031</v>
      </c>
      <c r="B651" s="7">
        <v>0.375</v>
      </c>
      <c r="C651" s="9">
        <f t="shared" si="30"/>
        <v>41031.375</v>
      </c>
      <c r="D651">
        <v>-6.9999999999999994E-5</v>
      </c>
      <c r="F651" s="6">
        <v>41031</v>
      </c>
      <c r="G651" s="7">
        <v>0.29166666666666669</v>
      </c>
      <c r="H651" s="9">
        <f t="shared" si="31"/>
        <v>41031.291666666664</v>
      </c>
      <c r="I651">
        <v>10.4</v>
      </c>
      <c r="K651" s="6">
        <v>41045</v>
      </c>
      <c r="L651" s="7">
        <v>0.41666666666666669</v>
      </c>
      <c r="M651" s="9">
        <f t="shared" si="32"/>
        <v>41045.416666666664</v>
      </c>
      <c r="N651">
        <v>281.37</v>
      </c>
    </row>
    <row r="652" spans="1:14" x14ac:dyDescent="0.25">
      <c r="A652" s="6">
        <v>41031</v>
      </c>
      <c r="B652" s="7">
        <v>0.41666666666666669</v>
      </c>
      <c r="C652" s="9">
        <f t="shared" si="30"/>
        <v>41031.416666666664</v>
      </c>
      <c r="D652">
        <v>-6.9999999999999994E-5</v>
      </c>
      <c r="F652" s="6">
        <v>41031</v>
      </c>
      <c r="G652" s="7">
        <v>0.33333333333333331</v>
      </c>
      <c r="H652" s="9">
        <f t="shared" si="31"/>
        <v>41031.333333333336</v>
      </c>
      <c r="I652">
        <v>12</v>
      </c>
      <c r="K652" s="6">
        <v>41045</v>
      </c>
      <c r="L652" s="7">
        <v>0.45833333333333331</v>
      </c>
      <c r="M652" s="9">
        <f t="shared" si="32"/>
        <v>41045.458333333336</v>
      </c>
      <c r="N652">
        <v>281.39999999999998</v>
      </c>
    </row>
    <row r="653" spans="1:14" x14ac:dyDescent="0.25">
      <c r="A653" s="6">
        <v>41031</v>
      </c>
      <c r="B653" s="7">
        <v>0.45833333333333331</v>
      </c>
      <c r="C653" s="9">
        <f t="shared" si="30"/>
        <v>41031.458333333336</v>
      </c>
      <c r="D653">
        <v>-5.0000000000000002E-5</v>
      </c>
      <c r="F653" s="6">
        <v>41031</v>
      </c>
      <c r="G653" s="7">
        <v>0.375</v>
      </c>
      <c r="H653" s="9">
        <f t="shared" si="31"/>
        <v>41031.375</v>
      </c>
      <c r="I653">
        <v>14.3</v>
      </c>
      <c r="K653" s="6">
        <v>41045</v>
      </c>
      <c r="L653" s="7">
        <v>0.5</v>
      </c>
      <c r="M653" s="9">
        <f t="shared" si="32"/>
        <v>41045.5</v>
      </c>
      <c r="N653">
        <v>281.42</v>
      </c>
    </row>
    <row r="654" spans="1:14" x14ac:dyDescent="0.25">
      <c r="A654" s="6">
        <v>41031</v>
      </c>
      <c r="B654" s="7">
        <v>0.5</v>
      </c>
      <c r="C654" s="9">
        <f t="shared" si="30"/>
        <v>41031.5</v>
      </c>
      <c r="D654">
        <v>-5.0000000000000002E-5</v>
      </c>
      <c r="F654" s="6">
        <v>41031</v>
      </c>
      <c r="G654" s="7">
        <v>0.41666666666666669</v>
      </c>
      <c r="H654" s="9">
        <f t="shared" si="31"/>
        <v>41031.416666666664</v>
      </c>
      <c r="I654">
        <v>16.7</v>
      </c>
      <c r="K654" s="6">
        <v>41045</v>
      </c>
      <c r="L654" s="7">
        <v>0.54166666666666663</v>
      </c>
      <c r="M654" s="9">
        <f t="shared" si="32"/>
        <v>41045.541666666664</v>
      </c>
      <c r="N654">
        <v>281.44</v>
      </c>
    </row>
    <row r="655" spans="1:14" x14ac:dyDescent="0.25">
      <c r="A655" s="6">
        <v>41031</v>
      </c>
      <c r="B655" s="7">
        <v>0.54166666666666663</v>
      </c>
      <c r="C655" s="9">
        <f t="shared" si="30"/>
        <v>41031.541666666664</v>
      </c>
      <c r="D655">
        <v>-3.0000000000000001E-5</v>
      </c>
      <c r="F655" s="6">
        <v>41031</v>
      </c>
      <c r="G655" s="7">
        <v>0.45833333333333331</v>
      </c>
      <c r="H655" s="9">
        <f t="shared" si="31"/>
        <v>41031.458333333336</v>
      </c>
      <c r="I655">
        <v>19.100000000000001</v>
      </c>
      <c r="K655" s="6">
        <v>41045</v>
      </c>
      <c r="L655" s="7">
        <v>0.58333333333333337</v>
      </c>
      <c r="M655" s="9">
        <f t="shared" si="32"/>
        <v>41045.583333333336</v>
      </c>
      <c r="N655">
        <v>281.45999999999998</v>
      </c>
    </row>
    <row r="656" spans="1:14" x14ac:dyDescent="0.25">
      <c r="A656" s="6">
        <v>41031</v>
      </c>
      <c r="B656" s="7">
        <v>0.58333333333333337</v>
      </c>
      <c r="C656" s="9">
        <f t="shared" si="30"/>
        <v>41031.583333333336</v>
      </c>
      <c r="D656">
        <v>-1.0000000000000001E-5</v>
      </c>
      <c r="F656" s="6">
        <v>41031</v>
      </c>
      <c r="G656" s="7">
        <v>0.5</v>
      </c>
      <c r="H656" s="9">
        <f t="shared" si="31"/>
        <v>41031.5</v>
      </c>
      <c r="I656">
        <v>21.3</v>
      </c>
      <c r="K656" s="6">
        <v>41045</v>
      </c>
      <c r="L656" s="7">
        <v>0.625</v>
      </c>
      <c r="M656" s="9">
        <f t="shared" si="32"/>
        <v>41045.625</v>
      </c>
      <c r="N656">
        <v>281.49</v>
      </c>
    </row>
    <row r="657" spans="1:14" x14ac:dyDescent="0.25">
      <c r="A657" s="6">
        <v>41031</v>
      </c>
      <c r="B657" s="7">
        <v>0.625</v>
      </c>
      <c r="C657" s="9">
        <f t="shared" si="30"/>
        <v>41031.625</v>
      </c>
      <c r="D657">
        <v>-3.0000000000000001E-5</v>
      </c>
      <c r="F657" s="6">
        <v>41031</v>
      </c>
      <c r="G657" s="7">
        <v>0.54166666666666663</v>
      </c>
      <c r="H657" s="9">
        <f t="shared" si="31"/>
        <v>41031.541666666664</v>
      </c>
      <c r="I657">
        <v>23.2</v>
      </c>
      <c r="K657" s="6">
        <v>41045</v>
      </c>
      <c r="L657" s="7">
        <v>0.66666666666666663</v>
      </c>
      <c r="M657" s="9">
        <f t="shared" si="32"/>
        <v>41045.666666666664</v>
      </c>
      <c r="N657">
        <v>281.5</v>
      </c>
    </row>
    <row r="658" spans="1:14" x14ac:dyDescent="0.25">
      <c r="A658" s="6">
        <v>41031</v>
      </c>
      <c r="B658" s="7">
        <v>0.66666666666666663</v>
      </c>
      <c r="C658" s="9">
        <f t="shared" si="30"/>
        <v>41031.666666666664</v>
      </c>
      <c r="D658">
        <v>-6.9999999999999994E-5</v>
      </c>
      <c r="F658" s="6">
        <v>41031</v>
      </c>
      <c r="G658" s="7">
        <v>0.58333333333333337</v>
      </c>
      <c r="H658" s="9">
        <f t="shared" si="31"/>
        <v>41031.583333333336</v>
      </c>
      <c r="I658">
        <v>24.7</v>
      </c>
      <c r="K658" s="6">
        <v>41045</v>
      </c>
      <c r="L658" s="7">
        <v>0.70833333333333337</v>
      </c>
      <c r="M658" s="9">
        <f t="shared" si="32"/>
        <v>41045.708333333336</v>
      </c>
      <c r="N658">
        <v>281.52999999999997</v>
      </c>
    </row>
    <row r="659" spans="1:14" x14ac:dyDescent="0.25">
      <c r="A659" s="6">
        <v>41031</v>
      </c>
      <c r="B659" s="7">
        <v>0.70833333333333337</v>
      </c>
      <c r="C659" s="9">
        <f t="shared" si="30"/>
        <v>41031.708333333336</v>
      </c>
      <c r="D659">
        <v>-6.9999999999999994E-5</v>
      </c>
      <c r="F659" s="6">
        <v>41031</v>
      </c>
      <c r="G659" s="7">
        <v>0.625</v>
      </c>
      <c r="H659" s="9">
        <f t="shared" si="31"/>
        <v>41031.625</v>
      </c>
      <c r="I659">
        <v>25.5</v>
      </c>
      <c r="K659" s="6">
        <v>41045</v>
      </c>
      <c r="L659" s="7">
        <v>0.75</v>
      </c>
      <c r="M659" s="9">
        <f t="shared" si="32"/>
        <v>41045.75</v>
      </c>
      <c r="N659">
        <v>281.55</v>
      </c>
    </row>
    <row r="660" spans="1:14" x14ac:dyDescent="0.25">
      <c r="A660" s="6">
        <v>41031</v>
      </c>
      <c r="B660" s="7">
        <v>0.75</v>
      </c>
      <c r="C660" s="9">
        <f t="shared" si="30"/>
        <v>41031.75</v>
      </c>
      <c r="D660">
        <v>-6.0000000000000002E-5</v>
      </c>
      <c r="F660" s="6">
        <v>41031</v>
      </c>
      <c r="G660" s="7">
        <v>0.66666666666666663</v>
      </c>
      <c r="H660" s="9">
        <f t="shared" si="31"/>
        <v>41031.666666666664</v>
      </c>
      <c r="I660">
        <v>26.2</v>
      </c>
      <c r="K660" s="6">
        <v>41045</v>
      </c>
      <c r="L660" s="7">
        <v>0.79166666666666663</v>
      </c>
      <c r="M660" s="9">
        <f t="shared" si="32"/>
        <v>41045.791666666664</v>
      </c>
      <c r="N660">
        <v>281.57</v>
      </c>
    </row>
    <row r="661" spans="1:14" x14ac:dyDescent="0.25">
      <c r="A661" s="6">
        <v>41031</v>
      </c>
      <c r="B661" s="7">
        <v>0.79166666666666663</v>
      </c>
      <c r="C661" s="9">
        <f t="shared" si="30"/>
        <v>41031.791666666664</v>
      </c>
      <c r="D661">
        <v>-1.0000000000000001E-5</v>
      </c>
      <c r="F661" s="6">
        <v>41031</v>
      </c>
      <c r="G661" s="7">
        <v>0.70833333333333337</v>
      </c>
      <c r="H661" s="9">
        <f t="shared" si="31"/>
        <v>41031.708333333336</v>
      </c>
      <c r="I661">
        <v>26.5</v>
      </c>
      <c r="K661" s="6">
        <v>41045</v>
      </c>
      <c r="L661" s="7">
        <v>0.83333333333333337</v>
      </c>
      <c r="M661" s="9">
        <f t="shared" si="32"/>
        <v>41045.833333333336</v>
      </c>
      <c r="N661">
        <v>281.58999999999997</v>
      </c>
    </row>
    <row r="662" spans="1:14" x14ac:dyDescent="0.25">
      <c r="A662" s="6">
        <v>41031</v>
      </c>
      <c r="B662" s="7">
        <v>0.83333333333333337</v>
      </c>
      <c r="C662" s="9">
        <f t="shared" si="30"/>
        <v>41031.833333333336</v>
      </c>
      <c r="D662">
        <v>-9.0000000000000006E-5</v>
      </c>
      <c r="F662" s="6">
        <v>41031</v>
      </c>
      <c r="G662" s="7">
        <v>0.75</v>
      </c>
      <c r="H662" s="9">
        <f t="shared" si="31"/>
        <v>41031.75</v>
      </c>
      <c r="I662">
        <v>25.8</v>
      </c>
      <c r="K662" s="6">
        <v>41045</v>
      </c>
      <c r="L662" s="7">
        <v>0.875</v>
      </c>
      <c r="M662" s="9">
        <f t="shared" si="32"/>
        <v>41045.875</v>
      </c>
      <c r="N662">
        <v>281.61</v>
      </c>
    </row>
    <row r="663" spans="1:14" x14ac:dyDescent="0.25">
      <c r="A663" s="6">
        <v>41031</v>
      </c>
      <c r="B663" s="7">
        <v>0.875</v>
      </c>
      <c r="C663" s="9">
        <f t="shared" si="30"/>
        <v>41031.875</v>
      </c>
      <c r="D663">
        <v>-1.1E-4</v>
      </c>
      <c r="F663" s="6">
        <v>41031</v>
      </c>
      <c r="G663" s="7">
        <v>0.79166666666666663</v>
      </c>
      <c r="H663" s="9">
        <f t="shared" si="31"/>
        <v>41031.791666666664</v>
      </c>
      <c r="I663">
        <v>24.2</v>
      </c>
      <c r="K663" s="6">
        <v>41045</v>
      </c>
      <c r="L663" s="7">
        <v>0.91666666666666663</v>
      </c>
      <c r="M663" s="9">
        <f t="shared" si="32"/>
        <v>41045.916666666664</v>
      </c>
      <c r="N663">
        <v>281.63</v>
      </c>
    </row>
    <row r="664" spans="1:14" x14ac:dyDescent="0.25">
      <c r="A664" s="6">
        <v>41031</v>
      </c>
      <c r="B664" s="7">
        <v>0.91666666666666663</v>
      </c>
      <c r="C664" s="9">
        <f t="shared" si="30"/>
        <v>41031.916666666664</v>
      </c>
      <c r="D664">
        <v>-6.0000000000000002E-5</v>
      </c>
      <c r="F664" s="6">
        <v>41031</v>
      </c>
      <c r="G664" s="7">
        <v>0.83333333333333337</v>
      </c>
      <c r="H664" s="9">
        <f t="shared" si="31"/>
        <v>41031.833333333336</v>
      </c>
      <c r="I664">
        <v>22.2</v>
      </c>
      <c r="K664" s="6">
        <v>41045</v>
      </c>
      <c r="L664" s="7">
        <v>0.95833333333333337</v>
      </c>
      <c r="M664" s="9">
        <f t="shared" si="32"/>
        <v>41045.958333333336</v>
      </c>
      <c r="N664">
        <v>281.66000000000003</v>
      </c>
    </row>
    <row r="665" spans="1:14" x14ac:dyDescent="0.25">
      <c r="A665" s="6">
        <v>41031</v>
      </c>
      <c r="B665" s="7">
        <v>0.95833333333333337</v>
      </c>
      <c r="C665" s="9">
        <f t="shared" si="30"/>
        <v>41031.958333333336</v>
      </c>
      <c r="D665">
        <v>-9.0000000000000006E-5</v>
      </c>
      <c r="F665" s="6">
        <v>41031</v>
      </c>
      <c r="G665" s="7">
        <v>0.875</v>
      </c>
      <c r="H665" s="9">
        <f t="shared" si="31"/>
        <v>41031.875</v>
      </c>
      <c r="I665">
        <v>20.5</v>
      </c>
      <c r="K665" s="6">
        <v>41046</v>
      </c>
      <c r="L665" s="7">
        <v>0</v>
      </c>
      <c r="M665" s="9">
        <f t="shared" si="32"/>
        <v>41046</v>
      </c>
      <c r="N665">
        <v>281.68</v>
      </c>
    </row>
    <row r="666" spans="1:14" x14ac:dyDescent="0.25">
      <c r="A666" s="6">
        <v>41032</v>
      </c>
      <c r="B666" s="7">
        <v>0</v>
      </c>
      <c r="C666" s="9">
        <f t="shared" si="30"/>
        <v>41032</v>
      </c>
      <c r="D666">
        <v>-1.2E-4</v>
      </c>
      <c r="F666" s="6">
        <v>41031</v>
      </c>
      <c r="G666" s="7">
        <v>0.91666666666666663</v>
      </c>
      <c r="H666" s="9">
        <f t="shared" si="31"/>
        <v>41031.916666666664</v>
      </c>
      <c r="I666">
        <v>18.8</v>
      </c>
      <c r="K666" s="6">
        <v>41046</v>
      </c>
      <c r="L666" s="7">
        <v>4.1666666666666664E-2</v>
      </c>
      <c r="M666" s="9">
        <f t="shared" si="32"/>
        <v>41046.041666666664</v>
      </c>
      <c r="N666">
        <v>281.7</v>
      </c>
    </row>
    <row r="667" spans="1:14" x14ac:dyDescent="0.25">
      <c r="A667" s="6">
        <v>41032</v>
      </c>
      <c r="B667" s="7">
        <v>4.1666666666666664E-2</v>
      </c>
      <c r="C667" s="9">
        <f t="shared" si="30"/>
        <v>41032.041666666664</v>
      </c>
      <c r="D667">
        <v>-8.0000000000000007E-5</v>
      </c>
      <c r="F667" s="6">
        <v>41031</v>
      </c>
      <c r="G667" s="7">
        <v>0.95833333333333337</v>
      </c>
      <c r="H667" s="9">
        <f t="shared" si="31"/>
        <v>41031.958333333336</v>
      </c>
      <c r="I667">
        <v>17</v>
      </c>
      <c r="K667" s="6">
        <v>41046</v>
      </c>
      <c r="L667" s="7">
        <v>8.3333333333333329E-2</v>
      </c>
      <c r="M667" s="9">
        <f t="shared" si="32"/>
        <v>41046.083333333336</v>
      </c>
      <c r="N667">
        <v>281.72000000000003</v>
      </c>
    </row>
    <row r="668" spans="1:14" x14ac:dyDescent="0.25">
      <c r="A668" s="6">
        <v>41032</v>
      </c>
      <c r="B668" s="7">
        <v>8.3333333333333329E-2</v>
      </c>
      <c r="C668" s="9">
        <f t="shared" si="30"/>
        <v>41032.083333333336</v>
      </c>
      <c r="D668">
        <v>-1.2E-4</v>
      </c>
      <c r="F668" s="6">
        <v>41032</v>
      </c>
      <c r="G668" s="7">
        <v>0</v>
      </c>
      <c r="H668" s="9">
        <f t="shared" si="31"/>
        <v>41032</v>
      </c>
      <c r="I668">
        <v>15.6</v>
      </c>
      <c r="K668" s="6">
        <v>41046</v>
      </c>
      <c r="L668" s="7">
        <v>0.125</v>
      </c>
      <c r="M668" s="9">
        <f t="shared" si="32"/>
        <v>41046.125</v>
      </c>
      <c r="N668">
        <v>281.74</v>
      </c>
    </row>
    <row r="669" spans="1:14" x14ac:dyDescent="0.25">
      <c r="A669" s="6">
        <v>41032</v>
      </c>
      <c r="B669" s="7">
        <v>0.125</v>
      </c>
      <c r="C669" s="9">
        <f t="shared" si="30"/>
        <v>41032.125</v>
      </c>
      <c r="D669">
        <v>-1.2E-4</v>
      </c>
      <c r="F669" s="6">
        <v>41032</v>
      </c>
      <c r="G669" s="7">
        <v>4.1666666666666664E-2</v>
      </c>
      <c r="H669" s="9">
        <f t="shared" si="31"/>
        <v>41032.041666666664</v>
      </c>
      <c r="I669">
        <v>14.5</v>
      </c>
      <c r="K669" s="6">
        <v>41046</v>
      </c>
      <c r="L669" s="7">
        <v>0.16666666666666666</v>
      </c>
      <c r="M669" s="9">
        <f t="shared" si="32"/>
        <v>41046.166666666664</v>
      </c>
      <c r="N669">
        <v>281.76</v>
      </c>
    </row>
    <row r="670" spans="1:14" x14ac:dyDescent="0.25">
      <c r="A670" s="6">
        <v>41032</v>
      </c>
      <c r="B670" s="7">
        <v>0.16666666666666666</v>
      </c>
      <c r="C670" s="9">
        <f t="shared" si="30"/>
        <v>41032.166666666664</v>
      </c>
      <c r="D670">
        <v>-6.9999999999999994E-5</v>
      </c>
      <c r="F670" s="6">
        <v>41032</v>
      </c>
      <c r="G670" s="7">
        <v>8.3333333333333329E-2</v>
      </c>
      <c r="H670" s="9">
        <f t="shared" si="31"/>
        <v>41032.083333333336</v>
      </c>
      <c r="I670">
        <v>13.7</v>
      </c>
      <c r="K670" s="6">
        <v>41046</v>
      </c>
      <c r="L670" s="7">
        <v>0.20833333333333334</v>
      </c>
      <c r="M670" s="9">
        <f t="shared" si="32"/>
        <v>41046.208333333336</v>
      </c>
      <c r="N670">
        <v>281.77999999999997</v>
      </c>
    </row>
    <row r="671" spans="1:14" x14ac:dyDescent="0.25">
      <c r="A671" s="6">
        <v>41032</v>
      </c>
      <c r="B671" s="7">
        <v>0.20833333333333334</v>
      </c>
      <c r="C671" s="9">
        <f t="shared" si="30"/>
        <v>41032.208333333336</v>
      </c>
      <c r="D671">
        <v>-6.0000000000000002E-5</v>
      </c>
      <c r="F671" s="6">
        <v>41032</v>
      </c>
      <c r="G671" s="7">
        <v>0.125</v>
      </c>
      <c r="H671" s="9">
        <f t="shared" si="31"/>
        <v>41032.125</v>
      </c>
      <c r="I671">
        <v>12.9</v>
      </c>
      <c r="K671" s="6">
        <v>41046</v>
      </c>
      <c r="L671" s="7">
        <v>0.25</v>
      </c>
      <c r="M671" s="9">
        <f t="shared" si="32"/>
        <v>41046.25</v>
      </c>
      <c r="N671">
        <v>281.8</v>
      </c>
    </row>
    <row r="672" spans="1:14" x14ac:dyDescent="0.25">
      <c r="A672" s="6">
        <v>41032</v>
      </c>
      <c r="B672" s="7">
        <v>0.25</v>
      </c>
      <c r="C672" s="9">
        <f t="shared" si="30"/>
        <v>41032.25</v>
      </c>
      <c r="D672">
        <v>-6.0000000000000002E-5</v>
      </c>
      <c r="F672" s="6">
        <v>41032</v>
      </c>
      <c r="G672" s="7">
        <v>0.16666666666666666</v>
      </c>
      <c r="H672" s="9">
        <f t="shared" si="31"/>
        <v>41032.166666666664</v>
      </c>
      <c r="I672">
        <v>12.3</v>
      </c>
      <c r="K672" s="6">
        <v>41046</v>
      </c>
      <c r="L672" s="7">
        <v>0.29166666666666669</v>
      </c>
      <c r="M672" s="9">
        <f t="shared" si="32"/>
        <v>41046.291666666664</v>
      </c>
      <c r="N672">
        <v>281.82</v>
      </c>
    </row>
    <row r="673" spans="1:14" x14ac:dyDescent="0.25">
      <c r="A673" s="6">
        <v>41032</v>
      </c>
      <c r="B673" s="7">
        <v>0.29166666666666669</v>
      </c>
      <c r="C673" s="9">
        <f t="shared" si="30"/>
        <v>41032.291666666664</v>
      </c>
      <c r="D673">
        <v>-6.0000000000000002E-5</v>
      </c>
      <c r="F673" s="6">
        <v>41032</v>
      </c>
      <c r="G673" s="7">
        <v>0.20833333333333334</v>
      </c>
      <c r="H673" s="9">
        <f t="shared" si="31"/>
        <v>41032.208333333336</v>
      </c>
      <c r="I673">
        <v>11.6</v>
      </c>
      <c r="K673" s="6">
        <v>41046</v>
      </c>
      <c r="L673" s="7">
        <v>0.33333333333333331</v>
      </c>
      <c r="M673" s="9">
        <f t="shared" si="32"/>
        <v>41046.333333333336</v>
      </c>
      <c r="N673">
        <v>281.83999999999997</v>
      </c>
    </row>
    <row r="674" spans="1:14" x14ac:dyDescent="0.25">
      <c r="A674" s="6">
        <v>41032</v>
      </c>
      <c r="B674" s="7">
        <v>0.33333333333333331</v>
      </c>
      <c r="C674" s="9">
        <f t="shared" si="30"/>
        <v>41032.333333333336</v>
      </c>
      <c r="D674">
        <v>-6.0000000000000002E-5</v>
      </c>
      <c r="F674" s="6">
        <v>41032</v>
      </c>
      <c r="G674" s="7">
        <v>0.25</v>
      </c>
      <c r="H674" s="9">
        <f t="shared" si="31"/>
        <v>41032.25</v>
      </c>
      <c r="I674">
        <v>11</v>
      </c>
      <c r="K674" s="6">
        <v>41046</v>
      </c>
      <c r="L674" s="7">
        <v>0.375</v>
      </c>
      <c r="M674" s="9">
        <f t="shared" si="32"/>
        <v>41046.375</v>
      </c>
      <c r="N674">
        <v>281.86</v>
      </c>
    </row>
    <row r="675" spans="1:14" x14ac:dyDescent="0.25">
      <c r="A675" s="6">
        <v>41032</v>
      </c>
      <c r="B675" s="7">
        <v>0.375</v>
      </c>
      <c r="C675" s="9">
        <f t="shared" si="30"/>
        <v>41032.375</v>
      </c>
      <c r="D675">
        <v>-1.2E-4</v>
      </c>
      <c r="F675" s="6">
        <v>41032</v>
      </c>
      <c r="G675" s="7">
        <v>0.29166666666666669</v>
      </c>
      <c r="H675" s="9">
        <f t="shared" si="31"/>
        <v>41032.291666666664</v>
      </c>
      <c r="I675">
        <v>11.3</v>
      </c>
      <c r="K675" s="6">
        <v>41046</v>
      </c>
      <c r="L675" s="7">
        <v>0.41666666666666669</v>
      </c>
      <c r="M675" s="9">
        <f t="shared" si="32"/>
        <v>41046.416666666664</v>
      </c>
      <c r="N675">
        <v>281.88</v>
      </c>
    </row>
    <row r="676" spans="1:14" x14ac:dyDescent="0.25">
      <c r="A676" s="6">
        <v>41032</v>
      </c>
      <c r="B676" s="7">
        <v>0.41666666666666669</v>
      </c>
      <c r="C676" s="9">
        <f t="shared" si="30"/>
        <v>41032.416666666664</v>
      </c>
      <c r="D676">
        <v>-1.1E-4</v>
      </c>
      <c r="F676" s="6">
        <v>41032</v>
      </c>
      <c r="G676" s="7">
        <v>0.33333333333333331</v>
      </c>
      <c r="H676" s="9">
        <f t="shared" si="31"/>
        <v>41032.333333333336</v>
      </c>
      <c r="I676">
        <v>12.4</v>
      </c>
      <c r="K676" s="6">
        <v>41046</v>
      </c>
      <c r="L676" s="7">
        <v>0.45833333333333331</v>
      </c>
      <c r="M676" s="9">
        <f t="shared" si="32"/>
        <v>41046.458333333336</v>
      </c>
      <c r="N676">
        <v>281.89999999999998</v>
      </c>
    </row>
    <row r="677" spans="1:14" x14ac:dyDescent="0.25">
      <c r="A677" s="6">
        <v>41032</v>
      </c>
      <c r="B677" s="7">
        <v>0.45833333333333331</v>
      </c>
      <c r="C677" s="9">
        <f t="shared" si="30"/>
        <v>41032.458333333336</v>
      </c>
      <c r="D677">
        <v>-5.0000000000000002E-5</v>
      </c>
      <c r="F677" s="6">
        <v>41032</v>
      </c>
      <c r="G677" s="7">
        <v>0.375</v>
      </c>
      <c r="H677" s="9">
        <f t="shared" si="31"/>
        <v>41032.375</v>
      </c>
      <c r="I677">
        <v>14.1</v>
      </c>
      <c r="K677" s="6">
        <v>41046</v>
      </c>
      <c r="L677" s="7">
        <v>0.5</v>
      </c>
      <c r="M677" s="9">
        <f t="shared" si="32"/>
        <v>41046.5</v>
      </c>
      <c r="N677">
        <v>281.92</v>
      </c>
    </row>
    <row r="678" spans="1:14" x14ac:dyDescent="0.25">
      <c r="A678" s="6">
        <v>41032</v>
      </c>
      <c r="B678" s="7">
        <v>0.5</v>
      </c>
      <c r="C678" s="9">
        <f t="shared" si="30"/>
        <v>41032.5</v>
      </c>
      <c r="D678">
        <v>-3.0000000000000001E-5</v>
      </c>
      <c r="F678" s="6">
        <v>41032</v>
      </c>
      <c r="G678" s="7">
        <v>0.41666666666666669</v>
      </c>
      <c r="H678" s="9">
        <f t="shared" si="31"/>
        <v>41032.416666666664</v>
      </c>
      <c r="I678">
        <v>16.2</v>
      </c>
      <c r="K678" s="6">
        <v>41046</v>
      </c>
      <c r="L678" s="7">
        <v>0.54166666666666663</v>
      </c>
      <c r="M678" s="9">
        <f t="shared" si="32"/>
        <v>41046.541666666664</v>
      </c>
      <c r="N678">
        <v>281.94</v>
      </c>
    </row>
    <row r="679" spans="1:14" x14ac:dyDescent="0.25">
      <c r="A679" s="6">
        <v>41032</v>
      </c>
      <c r="B679" s="7">
        <v>0.54166666666666663</v>
      </c>
      <c r="C679" s="9">
        <f t="shared" si="30"/>
        <v>41032.541666666664</v>
      </c>
      <c r="D679">
        <v>-6.0000000000000002E-5</v>
      </c>
      <c r="F679" s="6">
        <v>41032</v>
      </c>
      <c r="G679" s="7">
        <v>0.45833333333333331</v>
      </c>
      <c r="H679" s="9">
        <f t="shared" si="31"/>
        <v>41032.458333333336</v>
      </c>
      <c r="I679">
        <v>18.3</v>
      </c>
      <c r="K679" s="6">
        <v>41046</v>
      </c>
      <c r="L679" s="7">
        <v>0.58333333333333337</v>
      </c>
      <c r="M679" s="9">
        <f t="shared" si="32"/>
        <v>41046.583333333336</v>
      </c>
      <c r="N679">
        <v>281.95999999999998</v>
      </c>
    </row>
    <row r="680" spans="1:14" x14ac:dyDescent="0.25">
      <c r="A680" s="6">
        <v>41032</v>
      </c>
      <c r="B680" s="7">
        <v>0.58333333333333337</v>
      </c>
      <c r="C680" s="9">
        <f t="shared" si="30"/>
        <v>41032.583333333336</v>
      </c>
      <c r="D680">
        <v>-9.0000000000000006E-5</v>
      </c>
      <c r="F680" s="6">
        <v>41032</v>
      </c>
      <c r="G680" s="7">
        <v>0.5</v>
      </c>
      <c r="H680" s="9">
        <f t="shared" si="31"/>
        <v>41032.5</v>
      </c>
      <c r="I680">
        <v>20.399999999999999</v>
      </c>
      <c r="K680" s="6">
        <v>41046</v>
      </c>
      <c r="L680" s="7">
        <v>0.625</v>
      </c>
      <c r="M680" s="9">
        <f t="shared" si="32"/>
        <v>41046.625</v>
      </c>
      <c r="N680">
        <v>281.98</v>
      </c>
    </row>
    <row r="681" spans="1:14" x14ac:dyDescent="0.25">
      <c r="A681" s="6">
        <v>41032</v>
      </c>
      <c r="B681" s="7">
        <v>0.625</v>
      </c>
      <c r="C681" s="9">
        <f t="shared" si="30"/>
        <v>41032.625</v>
      </c>
      <c r="D681">
        <v>-6.9999999999999994E-5</v>
      </c>
      <c r="F681" s="6">
        <v>41032</v>
      </c>
      <c r="G681" s="7">
        <v>0.54166666666666663</v>
      </c>
      <c r="H681" s="9">
        <f t="shared" si="31"/>
        <v>41032.541666666664</v>
      </c>
      <c r="I681">
        <v>21.9</v>
      </c>
      <c r="K681" s="6">
        <v>41046</v>
      </c>
      <c r="L681" s="7">
        <v>0.66666666666666663</v>
      </c>
      <c r="M681" s="9">
        <f t="shared" si="32"/>
        <v>41046.666666666664</v>
      </c>
      <c r="N681">
        <v>282</v>
      </c>
    </row>
    <row r="682" spans="1:14" x14ac:dyDescent="0.25">
      <c r="A682" s="6">
        <v>41032</v>
      </c>
      <c r="B682" s="7">
        <v>0.66666666666666663</v>
      </c>
      <c r="C682" s="9">
        <f t="shared" si="30"/>
        <v>41032.666666666664</v>
      </c>
      <c r="D682">
        <v>-6.9999999999999994E-5</v>
      </c>
      <c r="F682" s="6">
        <v>41032</v>
      </c>
      <c r="G682" s="7">
        <v>0.58333333333333337</v>
      </c>
      <c r="H682" s="9">
        <f t="shared" si="31"/>
        <v>41032.583333333336</v>
      </c>
      <c r="I682">
        <v>22.9</v>
      </c>
      <c r="K682" s="6">
        <v>41046</v>
      </c>
      <c r="L682" s="7">
        <v>0.70833333333333337</v>
      </c>
      <c r="M682" s="9">
        <f t="shared" si="32"/>
        <v>41046.708333333336</v>
      </c>
      <c r="N682">
        <v>282.02</v>
      </c>
    </row>
    <row r="683" spans="1:14" x14ac:dyDescent="0.25">
      <c r="A683" s="6">
        <v>41032</v>
      </c>
      <c r="B683" s="7">
        <v>0.70833333333333337</v>
      </c>
      <c r="C683" s="9">
        <f t="shared" si="30"/>
        <v>41032.708333333336</v>
      </c>
      <c r="D683">
        <v>-6.9999999999999994E-5</v>
      </c>
      <c r="F683" s="6">
        <v>41032</v>
      </c>
      <c r="G683" s="7">
        <v>0.625</v>
      </c>
      <c r="H683" s="9">
        <f t="shared" si="31"/>
        <v>41032.625</v>
      </c>
      <c r="I683">
        <v>23.6</v>
      </c>
      <c r="K683" s="6">
        <v>41046</v>
      </c>
      <c r="L683" s="7">
        <v>0.75</v>
      </c>
      <c r="M683" s="9">
        <f t="shared" si="32"/>
        <v>41046.75</v>
      </c>
      <c r="N683">
        <v>282.04000000000002</v>
      </c>
    </row>
    <row r="684" spans="1:14" x14ac:dyDescent="0.25">
      <c r="A684" s="6">
        <v>41032</v>
      </c>
      <c r="B684" s="7">
        <v>0.75</v>
      </c>
      <c r="C684" s="9">
        <f t="shared" si="30"/>
        <v>41032.75</v>
      </c>
      <c r="D684">
        <v>-1.2E-4</v>
      </c>
      <c r="F684" s="6">
        <v>41032</v>
      </c>
      <c r="G684" s="7">
        <v>0.66666666666666663</v>
      </c>
      <c r="H684" s="9">
        <f t="shared" si="31"/>
        <v>41032.666666666664</v>
      </c>
      <c r="I684">
        <v>23.8</v>
      </c>
      <c r="K684" s="6">
        <v>41046</v>
      </c>
      <c r="L684" s="7">
        <v>0.79166666666666663</v>
      </c>
      <c r="M684" s="9">
        <f t="shared" si="32"/>
        <v>41046.791666666664</v>
      </c>
      <c r="N684">
        <v>282.06</v>
      </c>
    </row>
    <row r="685" spans="1:14" x14ac:dyDescent="0.25">
      <c r="A685" s="6">
        <v>41032</v>
      </c>
      <c r="B685" s="7">
        <v>0.79166666666666663</v>
      </c>
      <c r="C685" s="9">
        <f t="shared" si="30"/>
        <v>41032.791666666664</v>
      </c>
      <c r="D685">
        <v>-6.9999999999999994E-5</v>
      </c>
      <c r="F685" s="6">
        <v>41032</v>
      </c>
      <c r="G685" s="7">
        <v>0.70833333333333337</v>
      </c>
      <c r="H685" s="9">
        <f t="shared" si="31"/>
        <v>41032.708333333336</v>
      </c>
      <c r="I685">
        <v>23.7</v>
      </c>
      <c r="K685" s="6">
        <v>41046</v>
      </c>
      <c r="L685" s="7">
        <v>0.83333333333333337</v>
      </c>
      <c r="M685" s="9">
        <f t="shared" si="32"/>
        <v>41046.833333333336</v>
      </c>
      <c r="N685">
        <v>282.08</v>
      </c>
    </row>
    <row r="686" spans="1:14" x14ac:dyDescent="0.25">
      <c r="A686" s="6">
        <v>41032</v>
      </c>
      <c r="B686" s="7">
        <v>0.83333333333333337</v>
      </c>
      <c r="C686" s="9">
        <f t="shared" si="30"/>
        <v>41032.833333333336</v>
      </c>
      <c r="D686">
        <v>-1.1E-4</v>
      </c>
      <c r="F686" s="6">
        <v>41032</v>
      </c>
      <c r="G686" s="7">
        <v>0.75</v>
      </c>
      <c r="H686" s="9">
        <f t="shared" si="31"/>
        <v>41032.75</v>
      </c>
      <c r="I686">
        <v>23.1</v>
      </c>
      <c r="K686" s="6">
        <v>41046</v>
      </c>
      <c r="L686" s="7">
        <v>0.875</v>
      </c>
      <c r="M686" s="9">
        <f t="shared" si="32"/>
        <v>41046.875</v>
      </c>
      <c r="N686">
        <v>282.08999999999997</v>
      </c>
    </row>
    <row r="687" spans="1:14" x14ac:dyDescent="0.25">
      <c r="A687" s="6">
        <v>41032</v>
      </c>
      <c r="B687" s="7">
        <v>0.875</v>
      </c>
      <c r="C687" s="9">
        <f t="shared" si="30"/>
        <v>41032.875</v>
      </c>
      <c r="D687">
        <v>-5.0000000000000002E-5</v>
      </c>
      <c r="F687" s="6">
        <v>41032</v>
      </c>
      <c r="G687" s="7">
        <v>0.79166666666666663</v>
      </c>
      <c r="H687" s="9">
        <f t="shared" si="31"/>
        <v>41032.791666666664</v>
      </c>
      <c r="I687">
        <v>21.8</v>
      </c>
      <c r="K687" s="6">
        <v>41046</v>
      </c>
      <c r="L687" s="7">
        <v>0.91666666666666663</v>
      </c>
      <c r="M687" s="9">
        <f t="shared" si="32"/>
        <v>41046.916666666664</v>
      </c>
      <c r="N687">
        <v>282.12</v>
      </c>
    </row>
    <row r="688" spans="1:14" x14ac:dyDescent="0.25">
      <c r="A688" s="6">
        <v>41032</v>
      </c>
      <c r="B688" s="7">
        <v>0.91666666666666663</v>
      </c>
      <c r="C688" s="9">
        <f t="shared" si="30"/>
        <v>41032.916666666664</v>
      </c>
      <c r="D688">
        <v>-1.1E-4</v>
      </c>
      <c r="F688" s="6">
        <v>41032</v>
      </c>
      <c r="G688" s="7">
        <v>0.83333333333333337</v>
      </c>
      <c r="H688" s="9">
        <f t="shared" si="31"/>
        <v>41032.833333333336</v>
      </c>
      <c r="I688">
        <v>20.3</v>
      </c>
      <c r="K688" s="6">
        <v>41046</v>
      </c>
      <c r="L688" s="7">
        <v>0.95833333333333337</v>
      </c>
      <c r="M688" s="9">
        <f t="shared" si="32"/>
        <v>41046.958333333336</v>
      </c>
      <c r="N688">
        <v>282.13</v>
      </c>
    </row>
    <row r="689" spans="1:14" x14ac:dyDescent="0.25">
      <c r="A689" s="6">
        <v>41032</v>
      </c>
      <c r="B689" s="7">
        <v>0.95833333333333337</v>
      </c>
      <c r="C689" s="9">
        <f t="shared" si="30"/>
        <v>41032.958333333336</v>
      </c>
      <c r="D689">
        <v>-1.2999999999999999E-4</v>
      </c>
      <c r="F689" s="6">
        <v>41032</v>
      </c>
      <c r="G689" s="7">
        <v>0.875</v>
      </c>
      <c r="H689" s="9">
        <f t="shared" si="31"/>
        <v>41032.875</v>
      </c>
      <c r="I689">
        <v>18.8</v>
      </c>
      <c r="K689" s="6">
        <v>41047</v>
      </c>
      <c r="L689" s="7">
        <v>0</v>
      </c>
      <c r="M689" s="9">
        <f t="shared" si="32"/>
        <v>41047</v>
      </c>
      <c r="N689">
        <v>282.14999999999998</v>
      </c>
    </row>
    <row r="690" spans="1:14" x14ac:dyDescent="0.25">
      <c r="A690" s="6">
        <v>41033</v>
      </c>
      <c r="B690" s="7">
        <v>0</v>
      </c>
      <c r="C690" s="9">
        <f t="shared" si="30"/>
        <v>41033</v>
      </c>
      <c r="D690">
        <v>-1.2999999999999999E-4</v>
      </c>
      <c r="F690" s="6">
        <v>41032</v>
      </c>
      <c r="G690" s="7">
        <v>0.91666666666666663</v>
      </c>
      <c r="H690" s="9">
        <f t="shared" si="31"/>
        <v>41032.916666666664</v>
      </c>
      <c r="I690">
        <v>17.600000000000001</v>
      </c>
      <c r="K690" s="6">
        <v>41047</v>
      </c>
      <c r="L690" s="7">
        <v>4.1666666666666664E-2</v>
      </c>
      <c r="M690" s="9">
        <f t="shared" si="32"/>
        <v>41047.041666666664</v>
      </c>
      <c r="N690">
        <v>282.17</v>
      </c>
    </row>
    <row r="691" spans="1:14" x14ac:dyDescent="0.25">
      <c r="A691" s="6">
        <v>41033</v>
      </c>
      <c r="B691" s="7">
        <v>4.1666666666666664E-2</v>
      </c>
      <c r="C691" s="9">
        <f t="shared" si="30"/>
        <v>41033.041666666664</v>
      </c>
      <c r="D691">
        <v>-9.0000000000000006E-5</v>
      </c>
      <c r="F691" s="6">
        <v>41032</v>
      </c>
      <c r="G691" s="7">
        <v>0.95833333333333337</v>
      </c>
      <c r="H691" s="9">
        <f t="shared" si="31"/>
        <v>41032.958333333336</v>
      </c>
      <c r="I691">
        <v>16.399999999999999</v>
      </c>
      <c r="K691" s="6">
        <v>41047</v>
      </c>
      <c r="L691" s="7">
        <v>8.3333333333333329E-2</v>
      </c>
      <c r="M691" s="9">
        <f t="shared" si="32"/>
        <v>41047.083333333336</v>
      </c>
      <c r="N691">
        <v>282.19</v>
      </c>
    </row>
    <row r="692" spans="1:14" x14ac:dyDescent="0.25">
      <c r="A692" s="6">
        <v>41033</v>
      </c>
      <c r="B692" s="7">
        <v>8.3333333333333329E-2</v>
      </c>
      <c r="C692" s="9">
        <f t="shared" si="30"/>
        <v>41033.083333333336</v>
      </c>
      <c r="D692">
        <v>-6.9999999999999994E-5</v>
      </c>
      <c r="F692" s="6">
        <v>41033</v>
      </c>
      <c r="G692" s="7">
        <v>0</v>
      </c>
      <c r="H692" s="9">
        <f t="shared" si="31"/>
        <v>41033</v>
      </c>
      <c r="I692">
        <v>15.6</v>
      </c>
      <c r="K692" s="6">
        <v>41047</v>
      </c>
      <c r="L692" s="7">
        <v>0.125</v>
      </c>
      <c r="M692" s="9">
        <f t="shared" si="32"/>
        <v>41047.125</v>
      </c>
      <c r="N692">
        <v>282.20999999999998</v>
      </c>
    </row>
    <row r="693" spans="1:14" x14ac:dyDescent="0.25">
      <c r="A693" s="6">
        <v>41033</v>
      </c>
      <c r="B693" s="7">
        <v>0.125</v>
      </c>
      <c r="C693" s="9">
        <f t="shared" si="30"/>
        <v>41033.125</v>
      </c>
      <c r="D693">
        <v>-1.2E-4</v>
      </c>
      <c r="F693" s="6">
        <v>41033</v>
      </c>
      <c r="G693" s="7">
        <v>4.1666666666666664E-2</v>
      </c>
      <c r="H693" s="9">
        <f t="shared" si="31"/>
        <v>41033.041666666664</v>
      </c>
      <c r="I693">
        <v>14.8</v>
      </c>
      <c r="K693" s="6">
        <v>41047</v>
      </c>
      <c r="L693" s="7">
        <v>0.16666666666666666</v>
      </c>
      <c r="M693" s="9">
        <f t="shared" si="32"/>
        <v>41047.166666666664</v>
      </c>
      <c r="N693">
        <v>282.23</v>
      </c>
    </row>
    <row r="694" spans="1:14" x14ac:dyDescent="0.25">
      <c r="A694" s="6">
        <v>41033</v>
      </c>
      <c r="B694" s="7">
        <v>0.16666666666666666</v>
      </c>
      <c r="C694" s="9">
        <f t="shared" si="30"/>
        <v>41033.166666666664</v>
      </c>
      <c r="D694">
        <v>-1.2E-4</v>
      </c>
      <c r="F694" s="6">
        <v>41033</v>
      </c>
      <c r="G694" s="7">
        <v>8.3333333333333329E-2</v>
      </c>
      <c r="H694" s="9">
        <f t="shared" si="31"/>
        <v>41033.083333333336</v>
      </c>
      <c r="I694">
        <v>14.2</v>
      </c>
      <c r="K694" s="6">
        <v>41047</v>
      </c>
      <c r="L694" s="7">
        <v>0.20833333333333334</v>
      </c>
      <c r="M694" s="9">
        <f t="shared" si="32"/>
        <v>41047.208333333336</v>
      </c>
      <c r="N694">
        <v>282.25</v>
      </c>
    </row>
    <row r="695" spans="1:14" x14ac:dyDescent="0.25">
      <c r="A695" s="6">
        <v>41033</v>
      </c>
      <c r="B695" s="7">
        <v>0.20833333333333334</v>
      </c>
      <c r="C695" s="9">
        <f t="shared" si="30"/>
        <v>41033.208333333336</v>
      </c>
      <c r="D695">
        <v>-9.0000000000000006E-5</v>
      </c>
      <c r="F695" s="6">
        <v>41033</v>
      </c>
      <c r="G695" s="7">
        <v>0.125</v>
      </c>
      <c r="H695" s="9">
        <f t="shared" si="31"/>
        <v>41033.125</v>
      </c>
      <c r="I695">
        <v>13.8</v>
      </c>
      <c r="K695" s="6">
        <v>41047</v>
      </c>
      <c r="L695" s="7">
        <v>0.25</v>
      </c>
      <c r="M695" s="9">
        <f t="shared" si="32"/>
        <v>41047.25</v>
      </c>
      <c r="N695">
        <v>282.27</v>
      </c>
    </row>
    <row r="696" spans="1:14" x14ac:dyDescent="0.25">
      <c r="A696" s="6">
        <v>41033</v>
      </c>
      <c r="B696" s="7">
        <v>0.25</v>
      </c>
      <c r="C696" s="9">
        <f t="shared" si="30"/>
        <v>41033.25</v>
      </c>
      <c r="D696">
        <v>-6.0000000000000002E-5</v>
      </c>
      <c r="F696" s="6">
        <v>41033</v>
      </c>
      <c r="G696" s="7">
        <v>0.16666666666666666</v>
      </c>
      <c r="H696" s="9">
        <f t="shared" si="31"/>
        <v>41033.166666666664</v>
      </c>
      <c r="I696">
        <v>13.2</v>
      </c>
      <c r="K696" s="6">
        <v>41047</v>
      </c>
      <c r="L696" s="7">
        <v>0.29166666666666669</v>
      </c>
      <c r="M696" s="9">
        <f t="shared" si="32"/>
        <v>41047.291666666664</v>
      </c>
      <c r="N696">
        <v>282.29000000000002</v>
      </c>
    </row>
    <row r="697" spans="1:14" x14ac:dyDescent="0.25">
      <c r="A697" s="6">
        <v>41033</v>
      </c>
      <c r="B697" s="7">
        <v>0.29166666666666669</v>
      </c>
      <c r="C697" s="9">
        <f t="shared" si="30"/>
        <v>41033.291666666664</v>
      </c>
      <c r="D697">
        <v>-6.0000000000000002E-5</v>
      </c>
      <c r="F697" s="6">
        <v>41033</v>
      </c>
      <c r="G697" s="7">
        <v>0.20833333333333334</v>
      </c>
      <c r="H697" s="9">
        <f t="shared" si="31"/>
        <v>41033.208333333336</v>
      </c>
      <c r="I697">
        <v>12.4</v>
      </c>
      <c r="K697" s="6">
        <v>41047</v>
      </c>
      <c r="L697" s="7">
        <v>0.33333333333333331</v>
      </c>
      <c r="M697" s="9">
        <f t="shared" si="32"/>
        <v>41047.333333333336</v>
      </c>
      <c r="N697">
        <v>282.31</v>
      </c>
    </row>
    <row r="698" spans="1:14" x14ac:dyDescent="0.25">
      <c r="A698" s="6">
        <v>41033</v>
      </c>
      <c r="B698" s="7">
        <v>0.33333333333333331</v>
      </c>
      <c r="C698" s="9">
        <f t="shared" si="30"/>
        <v>41033.333333333336</v>
      </c>
      <c r="D698">
        <v>-1.1E-4</v>
      </c>
      <c r="F698" s="6">
        <v>41033</v>
      </c>
      <c r="G698" s="7">
        <v>0.25</v>
      </c>
      <c r="H698" s="9">
        <f t="shared" si="31"/>
        <v>41033.25</v>
      </c>
      <c r="I698">
        <v>11.9</v>
      </c>
      <c r="K698" s="6">
        <v>41047</v>
      </c>
      <c r="L698" s="7">
        <v>0.375</v>
      </c>
      <c r="M698" s="9">
        <f t="shared" si="32"/>
        <v>41047.375</v>
      </c>
      <c r="N698">
        <v>282.32</v>
      </c>
    </row>
    <row r="699" spans="1:14" x14ac:dyDescent="0.25">
      <c r="A699" s="6">
        <v>41033</v>
      </c>
      <c r="B699" s="7">
        <v>0.375</v>
      </c>
      <c r="C699" s="9">
        <f t="shared" si="30"/>
        <v>41033.375</v>
      </c>
      <c r="D699">
        <v>-6.9999999999999994E-5</v>
      </c>
      <c r="F699" s="6">
        <v>41033</v>
      </c>
      <c r="G699" s="7">
        <v>0.29166666666666669</v>
      </c>
      <c r="H699" s="9">
        <f t="shared" si="31"/>
        <v>41033.291666666664</v>
      </c>
      <c r="I699">
        <v>12.1</v>
      </c>
      <c r="K699" s="6">
        <v>41047</v>
      </c>
      <c r="L699" s="7">
        <v>0.41666666666666669</v>
      </c>
      <c r="M699" s="9">
        <f t="shared" si="32"/>
        <v>41047.416666666664</v>
      </c>
      <c r="N699">
        <v>282.33999999999997</v>
      </c>
    </row>
    <row r="700" spans="1:14" x14ac:dyDescent="0.25">
      <c r="A700" s="6">
        <v>41033</v>
      </c>
      <c r="B700" s="7">
        <v>0.41666666666666669</v>
      </c>
      <c r="C700" s="9">
        <f t="shared" si="30"/>
        <v>41033.416666666664</v>
      </c>
      <c r="D700">
        <v>-6.9999999999999994E-5</v>
      </c>
      <c r="F700" s="6">
        <v>41033</v>
      </c>
      <c r="G700" s="7">
        <v>0.33333333333333331</v>
      </c>
      <c r="H700" s="9">
        <f t="shared" si="31"/>
        <v>41033.333333333336</v>
      </c>
      <c r="I700">
        <v>13.3</v>
      </c>
      <c r="K700" s="6">
        <v>41047</v>
      </c>
      <c r="L700" s="7">
        <v>0.45833333333333331</v>
      </c>
      <c r="M700" s="9">
        <f t="shared" si="32"/>
        <v>41047.458333333336</v>
      </c>
      <c r="N700">
        <v>282.36</v>
      </c>
    </row>
    <row r="701" spans="1:14" x14ac:dyDescent="0.25">
      <c r="A701" s="6">
        <v>41033</v>
      </c>
      <c r="B701" s="7">
        <v>0.45833333333333331</v>
      </c>
      <c r="C701" s="9">
        <f t="shared" si="30"/>
        <v>41033.458333333336</v>
      </c>
      <c r="D701">
        <v>-5.0000000000000002E-5</v>
      </c>
      <c r="F701" s="6">
        <v>41033</v>
      </c>
      <c r="G701" s="7">
        <v>0.375</v>
      </c>
      <c r="H701" s="9">
        <f t="shared" si="31"/>
        <v>41033.375</v>
      </c>
      <c r="I701">
        <v>15.1</v>
      </c>
      <c r="K701" s="6">
        <v>41047</v>
      </c>
      <c r="L701" s="7">
        <v>0.5</v>
      </c>
      <c r="M701" s="9">
        <f t="shared" si="32"/>
        <v>41047.5</v>
      </c>
      <c r="N701">
        <v>282.38</v>
      </c>
    </row>
    <row r="702" spans="1:14" x14ac:dyDescent="0.25">
      <c r="A702" s="6">
        <v>41033</v>
      </c>
      <c r="B702" s="7">
        <v>0.5</v>
      </c>
      <c r="C702" s="9">
        <f t="shared" si="30"/>
        <v>41033.5</v>
      </c>
      <c r="D702">
        <v>-5.0000000000000002E-5</v>
      </c>
      <c r="F702" s="6">
        <v>41033</v>
      </c>
      <c r="G702" s="7">
        <v>0.41666666666666669</v>
      </c>
      <c r="H702" s="9">
        <f t="shared" si="31"/>
        <v>41033.416666666664</v>
      </c>
      <c r="I702">
        <v>17</v>
      </c>
      <c r="K702" s="6">
        <v>41047</v>
      </c>
      <c r="L702" s="7">
        <v>0.54166666666666663</v>
      </c>
      <c r="M702" s="9">
        <f t="shared" si="32"/>
        <v>41047.541666666664</v>
      </c>
      <c r="N702">
        <v>282.39999999999998</v>
      </c>
    </row>
    <row r="703" spans="1:14" x14ac:dyDescent="0.25">
      <c r="A703" s="6">
        <v>41033</v>
      </c>
      <c r="B703" s="7">
        <v>0.54166666666666663</v>
      </c>
      <c r="C703" s="9">
        <f t="shared" si="30"/>
        <v>41033.541666666664</v>
      </c>
      <c r="D703">
        <v>-6.0000000000000002E-5</v>
      </c>
      <c r="F703" s="6">
        <v>41033</v>
      </c>
      <c r="G703" s="7">
        <v>0.45833333333333331</v>
      </c>
      <c r="H703" s="9">
        <f t="shared" si="31"/>
        <v>41033.458333333336</v>
      </c>
      <c r="I703">
        <v>18.899999999999999</v>
      </c>
      <c r="K703" s="6">
        <v>41047</v>
      </c>
      <c r="L703" s="7">
        <v>0.58333333333333337</v>
      </c>
      <c r="M703" s="9">
        <f t="shared" si="32"/>
        <v>41047.583333333336</v>
      </c>
      <c r="N703">
        <v>282.42</v>
      </c>
    </row>
    <row r="704" spans="1:14" x14ac:dyDescent="0.25">
      <c r="A704" s="6">
        <v>41033</v>
      </c>
      <c r="B704" s="7">
        <v>0.58333333333333337</v>
      </c>
      <c r="C704" s="9">
        <f t="shared" si="30"/>
        <v>41033.583333333336</v>
      </c>
      <c r="D704">
        <v>0</v>
      </c>
      <c r="F704" s="6">
        <v>41033</v>
      </c>
      <c r="G704" s="7">
        <v>0.5</v>
      </c>
      <c r="H704" s="9">
        <f t="shared" si="31"/>
        <v>41033.5</v>
      </c>
      <c r="I704">
        <v>20.7</v>
      </c>
      <c r="K704" s="6">
        <v>41047</v>
      </c>
      <c r="L704" s="7">
        <v>0.625</v>
      </c>
      <c r="M704" s="9">
        <f t="shared" si="32"/>
        <v>41047.625</v>
      </c>
      <c r="N704">
        <v>282.43</v>
      </c>
    </row>
    <row r="705" spans="1:14" x14ac:dyDescent="0.25">
      <c r="A705" s="6">
        <v>41033</v>
      </c>
      <c r="B705" s="7">
        <v>0.625</v>
      </c>
      <c r="C705" s="9">
        <f t="shared" si="30"/>
        <v>41033.625</v>
      </c>
      <c r="D705">
        <v>-1.0000000000000001E-5</v>
      </c>
      <c r="F705" s="6">
        <v>41033</v>
      </c>
      <c r="G705" s="7">
        <v>0.54166666666666663</v>
      </c>
      <c r="H705" s="9">
        <f t="shared" si="31"/>
        <v>41033.541666666664</v>
      </c>
      <c r="I705">
        <v>22.2</v>
      </c>
      <c r="K705" s="6">
        <v>41047</v>
      </c>
      <c r="L705" s="7">
        <v>0.66666666666666663</v>
      </c>
      <c r="M705" s="9">
        <f t="shared" si="32"/>
        <v>41047.666666666664</v>
      </c>
      <c r="N705">
        <v>282.45</v>
      </c>
    </row>
    <row r="706" spans="1:14" x14ac:dyDescent="0.25">
      <c r="A706" s="6">
        <v>41033</v>
      </c>
      <c r="B706" s="7">
        <v>0.66666666666666663</v>
      </c>
      <c r="C706" s="9">
        <f t="shared" si="30"/>
        <v>41033.666666666664</v>
      </c>
      <c r="D706">
        <v>-1.0000000000000001E-5</v>
      </c>
      <c r="F706" s="6">
        <v>41033</v>
      </c>
      <c r="G706" s="7">
        <v>0.58333333333333337</v>
      </c>
      <c r="H706" s="9">
        <f t="shared" si="31"/>
        <v>41033.583333333336</v>
      </c>
      <c r="I706">
        <v>23.3</v>
      </c>
      <c r="K706" s="6">
        <v>41047</v>
      </c>
      <c r="L706" s="7">
        <v>0.70833333333333337</v>
      </c>
      <c r="M706" s="9">
        <f t="shared" si="32"/>
        <v>41047.708333333336</v>
      </c>
      <c r="N706">
        <v>282.47000000000003</v>
      </c>
    </row>
    <row r="707" spans="1:14" x14ac:dyDescent="0.25">
      <c r="A707" s="6">
        <v>41033</v>
      </c>
      <c r="B707" s="7">
        <v>0.70833333333333337</v>
      </c>
      <c r="C707" s="9">
        <f t="shared" si="30"/>
        <v>41033.708333333336</v>
      </c>
      <c r="D707">
        <v>-1.0000000000000001E-5</v>
      </c>
      <c r="F707" s="6">
        <v>41033</v>
      </c>
      <c r="G707" s="7">
        <v>0.625</v>
      </c>
      <c r="H707" s="9">
        <f t="shared" si="31"/>
        <v>41033.625</v>
      </c>
      <c r="I707">
        <v>24.1</v>
      </c>
      <c r="K707" s="6">
        <v>41047</v>
      </c>
      <c r="L707" s="7">
        <v>0.75</v>
      </c>
      <c r="M707" s="9">
        <f t="shared" si="32"/>
        <v>41047.75</v>
      </c>
      <c r="N707">
        <v>282.49</v>
      </c>
    </row>
    <row r="708" spans="1:14" x14ac:dyDescent="0.25">
      <c r="A708" s="6">
        <v>41033</v>
      </c>
      <c r="B708" s="7">
        <v>0.75</v>
      </c>
      <c r="C708" s="9">
        <f t="shared" si="30"/>
        <v>41033.75</v>
      </c>
      <c r="D708">
        <v>-1.0000000000000001E-5</v>
      </c>
      <c r="F708" s="6">
        <v>41033</v>
      </c>
      <c r="G708" s="7">
        <v>0.66666666666666663</v>
      </c>
      <c r="H708" s="9">
        <f t="shared" si="31"/>
        <v>41033.666666666664</v>
      </c>
      <c r="I708">
        <v>24.4</v>
      </c>
      <c r="K708" s="6">
        <v>41047</v>
      </c>
      <c r="L708" s="7">
        <v>0.79166666666666663</v>
      </c>
      <c r="M708" s="9">
        <f t="shared" si="32"/>
        <v>41047.791666666664</v>
      </c>
      <c r="N708">
        <v>282.5</v>
      </c>
    </row>
    <row r="709" spans="1:14" x14ac:dyDescent="0.25">
      <c r="A709" s="6">
        <v>41033</v>
      </c>
      <c r="B709" s="7">
        <v>0.79166666666666663</v>
      </c>
      <c r="C709" s="9">
        <f t="shared" ref="C709:C772" si="33">A709+B709</f>
        <v>41033.791666666664</v>
      </c>
      <c r="D709">
        <v>-9.0000000000000006E-5</v>
      </c>
      <c r="F709" s="6">
        <v>41033</v>
      </c>
      <c r="G709" s="7">
        <v>0.70833333333333337</v>
      </c>
      <c r="H709" s="9">
        <f t="shared" ref="H709:H772" si="34">F709+G709</f>
        <v>41033.708333333336</v>
      </c>
      <c r="I709">
        <v>24.2</v>
      </c>
      <c r="K709" s="6">
        <v>41047</v>
      </c>
      <c r="L709" s="7">
        <v>0.83333333333333337</v>
      </c>
      <c r="M709" s="9">
        <f t="shared" ref="M709:M772" si="35">K709+L709</f>
        <v>41047.833333333336</v>
      </c>
      <c r="N709">
        <v>282.52</v>
      </c>
    </row>
    <row r="710" spans="1:14" x14ac:dyDescent="0.25">
      <c r="A710" s="6">
        <v>41033</v>
      </c>
      <c r="B710" s="7">
        <v>0.83333333333333337</v>
      </c>
      <c r="C710" s="9">
        <f t="shared" si="33"/>
        <v>41033.833333333336</v>
      </c>
      <c r="D710">
        <v>-6.0000000000000002E-5</v>
      </c>
      <c r="F710" s="6">
        <v>41033</v>
      </c>
      <c r="G710" s="7">
        <v>0.75</v>
      </c>
      <c r="H710" s="9">
        <f t="shared" si="34"/>
        <v>41033.75</v>
      </c>
      <c r="I710">
        <v>23.6</v>
      </c>
      <c r="K710" s="6">
        <v>41047</v>
      </c>
      <c r="L710" s="7">
        <v>0.875</v>
      </c>
      <c r="M710" s="9">
        <f t="shared" si="35"/>
        <v>41047.875</v>
      </c>
      <c r="N710">
        <v>282.54000000000002</v>
      </c>
    </row>
    <row r="711" spans="1:14" x14ac:dyDescent="0.25">
      <c r="A711" s="6">
        <v>41033</v>
      </c>
      <c r="B711" s="7">
        <v>0.875</v>
      </c>
      <c r="C711" s="9">
        <f t="shared" si="33"/>
        <v>41033.875</v>
      </c>
      <c r="D711">
        <v>-6.9999999999999994E-5</v>
      </c>
      <c r="F711" s="6">
        <v>41033</v>
      </c>
      <c r="G711" s="7">
        <v>0.79166666666666663</v>
      </c>
      <c r="H711" s="9">
        <f t="shared" si="34"/>
        <v>41033.791666666664</v>
      </c>
      <c r="I711">
        <v>22.5</v>
      </c>
      <c r="K711" s="6">
        <v>41047</v>
      </c>
      <c r="L711" s="7">
        <v>0.91666666666666663</v>
      </c>
      <c r="M711" s="9">
        <f t="shared" si="35"/>
        <v>41047.916666666664</v>
      </c>
      <c r="N711">
        <v>282.56</v>
      </c>
    </row>
    <row r="712" spans="1:14" x14ac:dyDescent="0.25">
      <c r="A712" s="6">
        <v>41033</v>
      </c>
      <c r="B712" s="7">
        <v>0.91666666666666663</v>
      </c>
      <c r="C712" s="9">
        <f t="shared" si="33"/>
        <v>41033.916666666664</v>
      </c>
      <c r="D712">
        <v>-1.1E-4</v>
      </c>
      <c r="F712" s="6">
        <v>41033</v>
      </c>
      <c r="G712" s="7">
        <v>0.83333333333333337</v>
      </c>
      <c r="H712" s="9">
        <f t="shared" si="34"/>
        <v>41033.833333333336</v>
      </c>
      <c r="I712">
        <v>20.8</v>
      </c>
      <c r="K712" s="6">
        <v>41047</v>
      </c>
      <c r="L712" s="7">
        <v>0.95833333333333337</v>
      </c>
      <c r="M712" s="9">
        <f t="shared" si="35"/>
        <v>41047.958333333336</v>
      </c>
      <c r="N712">
        <v>282.58</v>
      </c>
    </row>
    <row r="713" spans="1:14" x14ac:dyDescent="0.25">
      <c r="A713" s="6">
        <v>41033</v>
      </c>
      <c r="B713" s="7">
        <v>0.95833333333333337</v>
      </c>
      <c r="C713" s="9">
        <f t="shared" si="33"/>
        <v>41033.958333333336</v>
      </c>
      <c r="D713">
        <v>-1.2999999999999999E-4</v>
      </c>
      <c r="F713" s="6">
        <v>41033</v>
      </c>
      <c r="G713" s="7">
        <v>0.875</v>
      </c>
      <c r="H713" s="9">
        <f t="shared" si="34"/>
        <v>41033.875</v>
      </c>
      <c r="I713">
        <v>19</v>
      </c>
      <c r="K713" s="6">
        <v>41048</v>
      </c>
      <c r="L713" s="7">
        <v>0</v>
      </c>
      <c r="M713" s="9">
        <f t="shared" si="35"/>
        <v>41048</v>
      </c>
      <c r="N713">
        <v>282.58999999999997</v>
      </c>
    </row>
    <row r="714" spans="1:14" x14ac:dyDescent="0.25">
      <c r="A714" s="6">
        <v>41034</v>
      </c>
      <c r="B714" s="7">
        <v>0</v>
      </c>
      <c r="C714" s="9">
        <f t="shared" si="33"/>
        <v>41034</v>
      </c>
      <c r="D714">
        <v>-9.0000000000000006E-5</v>
      </c>
      <c r="F714" s="6">
        <v>41033</v>
      </c>
      <c r="G714" s="7">
        <v>0.91666666666666663</v>
      </c>
      <c r="H714" s="9">
        <f t="shared" si="34"/>
        <v>41033.916666666664</v>
      </c>
      <c r="I714">
        <v>17.3</v>
      </c>
      <c r="K714" s="6">
        <v>41048</v>
      </c>
      <c r="L714" s="7">
        <v>4.1666666666666664E-2</v>
      </c>
      <c r="M714" s="9">
        <f t="shared" si="35"/>
        <v>41048.041666666664</v>
      </c>
      <c r="N714">
        <v>282.61</v>
      </c>
    </row>
    <row r="715" spans="1:14" x14ac:dyDescent="0.25">
      <c r="A715" s="6">
        <v>41034</v>
      </c>
      <c r="B715" s="7">
        <v>4.1666666666666664E-2</v>
      </c>
      <c r="C715" s="9">
        <f t="shared" si="33"/>
        <v>41034.041666666664</v>
      </c>
      <c r="D715">
        <v>-1.2E-4</v>
      </c>
      <c r="F715" s="6">
        <v>41033</v>
      </c>
      <c r="G715" s="7">
        <v>0.95833333333333337</v>
      </c>
      <c r="H715" s="9">
        <f t="shared" si="34"/>
        <v>41033.958333333336</v>
      </c>
      <c r="I715">
        <v>15.9</v>
      </c>
      <c r="K715" s="6">
        <v>41048</v>
      </c>
      <c r="L715" s="7">
        <v>8.3333333333333329E-2</v>
      </c>
      <c r="M715" s="9">
        <f t="shared" si="35"/>
        <v>41048.083333333336</v>
      </c>
      <c r="N715">
        <v>282.63</v>
      </c>
    </row>
    <row r="716" spans="1:14" x14ac:dyDescent="0.25">
      <c r="A716" s="6">
        <v>41034</v>
      </c>
      <c r="B716" s="7">
        <v>8.3333333333333329E-2</v>
      </c>
      <c r="C716" s="9">
        <f t="shared" si="33"/>
        <v>41034.083333333336</v>
      </c>
      <c r="D716">
        <v>-1.2E-4</v>
      </c>
      <c r="F716" s="6">
        <v>41034</v>
      </c>
      <c r="G716" s="7">
        <v>0</v>
      </c>
      <c r="H716" s="9">
        <f t="shared" si="34"/>
        <v>41034</v>
      </c>
      <c r="I716">
        <v>14.7</v>
      </c>
      <c r="K716" s="6">
        <v>41048</v>
      </c>
      <c r="L716" s="7">
        <v>0.125</v>
      </c>
      <c r="M716" s="9">
        <f t="shared" si="35"/>
        <v>41048.125</v>
      </c>
      <c r="N716">
        <v>282.64999999999998</v>
      </c>
    </row>
    <row r="717" spans="1:14" x14ac:dyDescent="0.25">
      <c r="A717" s="6">
        <v>41034</v>
      </c>
      <c r="B717" s="7">
        <v>0.125</v>
      </c>
      <c r="C717" s="9">
        <f t="shared" si="33"/>
        <v>41034.125</v>
      </c>
      <c r="D717">
        <v>-6.9999999999999994E-5</v>
      </c>
      <c r="F717" s="6">
        <v>41034</v>
      </c>
      <c r="G717" s="7">
        <v>4.1666666666666664E-2</v>
      </c>
      <c r="H717" s="9">
        <f t="shared" si="34"/>
        <v>41034.041666666664</v>
      </c>
      <c r="I717">
        <v>13.6</v>
      </c>
      <c r="K717" s="6">
        <v>41048</v>
      </c>
      <c r="L717" s="7">
        <v>0.16666666666666666</v>
      </c>
      <c r="M717" s="9">
        <f t="shared" si="35"/>
        <v>41048.166666666664</v>
      </c>
      <c r="N717">
        <v>282.67</v>
      </c>
    </row>
    <row r="718" spans="1:14" x14ac:dyDescent="0.25">
      <c r="A718" s="6">
        <v>41034</v>
      </c>
      <c r="B718" s="7">
        <v>0.16666666666666666</v>
      </c>
      <c r="C718" s="9">
        <f t="shared" si="33"/>
        <v>41034.166666666664</v>
      </c>
      <c r="D718">
        <v>-1.2E-4</v>
      </c>
      <c r="F718" s="6">
        <v>41034</v>
      </c>
      <c r="G718" s="7">
        <v>8.3333333333333329E-2</v>
      </c>
      <c r="H718" s="9">
        <f t="shared" si="34"/>
        <v>41034.083333333336</v>
      </c>
      <c r="I718">
        <v>12.9</v>
      </c>
      <c r="K718" s="6">
        <v>41048</v>
      </c>
      <c r="L718" s="7">
        <v>0.20833333333333334</v>
      </c>
      <c r="M718" s="9">
        <f t="shared" si="35"/>
        <v>41048.208333333336</v>
      </c>
      <c r="N718">
        <v>282.68</v>
      </c>
    </row>
    <row r="719" spans="1:14" x14ac:dyDescent="0.25">
      <c r="A719" s="6">
        <v>41034</v>
      </c>
      <c r="B719" s="7">
        <v>0.20833333333333334</v>
      </c>
      <c r="C719" s="9">
        <f t="shared" si="33"/>
        <v>41034.208333333336</v>
      </c>
      <c r="D719">
        <v>-9.0000000000000006E-5</v>
      </c>
      <c r="F719" s="6">
        <v>41034</v>
      </c>
      <c r="G719" s="7">
        <v>0.125</v>
      </c>
      <c r="H719" s="9">
        <f t="shared" si="34"/>
        <v>41034.125</v>
      </c>
      <c r="I719">
        <v>12</v>
      </c>
      <c r="K719" s="6">
        <v>41048</v>
      </c>
      <c r="L719" s="7">
        <v>0.25</v>
      </c>
      <c r="M719" s="9">
        <f t="shared" si="35"/>
        <v>41048.25</v>
      </c>
      <c r="N719">
        <v>282.7</v>
      </c>
    </row>
    <row r="720" spans="1:14" x14ac:dyDescent="0.25">
      <c r="A720" s="6">
        <v>41034</v>
      </c>
      <c r="B720" s="7">
        <v>0.25</v>
      </c>
      <c r="C720" s="9">
        <f t="shared" si="33"/>
        <v>41034.25</v>
      </c>
      <c r="D720">
        <v>-9.0000000000000006E-5</v>
      </c>
      <c r="F720" s="6">
        <v>41034</v>
      </c>
      <c r="G720" s="7">
        <v>0.16666666666666666</v>
      </c>
      <c r="H720" s="9">
        <f t="shared" si="34"/>
        <v>41034.166666666664</v>
      </c>
      <c r="I720">
        <v>11.1</v>
      </c>
      <c r="K720" s="6">
        <v>41048</v>
      </c>
      <c r="L720" s="7">
        <v>0.29166666666666669</v>
      </c>
      <c r="M720" s="9">
        <f t="shared" si="35"/>
        <v>41048.291666666664</v>
      </c>
      <c r="N720">
        <v>282.72000000000003</v>
      </c>
    </row>
    <row r="721" spans="1:14" x14ac:dyDescent="0.25">
      <c r="A721" s="6">
        <v>41034</v>
      </c>
      <c r="B721" s="7">
        <v>0.29166666666666669</v>
      </c>
      <c r="C721" s="9">
        <f t="shared" si="33"/>
        <v>41034.291666666664</v>
      </c>
      <c r="D721">
        <v>-6.0000000000000002E-5</v>
      </c>
      <c r="F721" s="6">
        <v>41034</v>
      </c>
      <c r="G721" s="7">
        <v>0.20833333333333334</v>
      </c>
      <c r="H721" s="9">
        <f t="shared" si="34"/>
        <v>41034.208333333336</v>
      </c>
      <c r="I721">
        <v>10.6</v>
      </c>
      <c r="K721" s="6">
        <v>41048</v>
      </c>
      <c r="L721" s="7">
        <v>0.33333333333333331</v>
      </c>
      <c r="M721" s="9">
        <f t="shared" si="35"/>
        <v>41048.333333333336</v>
      </c>
      <c r="N721">
        <v>282.74</v>
      </c>
    </row>
    <row r="722" spans="1:14" x14ac:dyDescent="0.25">
      <c r="A722" s="6">
        <v>41034</v>
      </c>
      <c r="B722" s="7">
        <v>0.33333333333333331</v>
      </c>
      <c r="C722" s="9">
        <f t="shared" si="33"/>
        <v>41034.333333333336</v>
      </c>
      <c r="D722">
        <v>-1.1E-4</v>
      </c>
      <c r="F722" s="6">
        <v>41034</v>
      </c>
      <c r="G722" s="7">
        <v>0.25</v>
      </c>
      <c r="H722" s="9">
        <f t="shared" si="34"/>
        <v>41034.25</v>
      </c>
      <c r="I722">
        <v>10.8</v>
      </c>
      <c r="K722" s="6">
        <v>41048</v>
      </c>
      <c r="L722" s="7">
        <v>0.375</v>
      </c>
      <c r="M722" s="9">
        <f t="shared" si="35"/>
        <v>41048.375</v>
      </c>
      <c r="N722">
        <v>282.75</v>
      </c>
    </row>
    <row r="723" spans="1:14" x14ac:dyDescent="0.25">
      <c r="A723" s="6">
        <v>41034</v>
      </c>
      <c r="B723" s="7">
        <v>0.375</v>
      </c>
      <c r="C723" s="9">
        <f t="shared" si="33"/>
        <v>41034.375</v>
      </c>
      <c r="D723">
        <v>-6.9999999999999994E-5</v>
      </c>
      <c r="F723" s="6">
        <v>41034</v>
      </c>
      <c r="G723" s="7">
        <v>0.29166666666666669</v>
      </c>
      <c r="H723" s="9">
        <f t="shared" si="34"/>
        <v>41034.291666666664</v>
      </c>
      <c r="I723">
        <v>11.8</v>
      </c>
      <c r="K723" s="6">
        <v>41048</v>
      </c>
      <c r="L723" s="7">
        <v>0.41666666666666669</v>
      </c>
      <c r="M723" s="9">
        <f t="shared" si="35"/>
        <v>41048.416666666664</v>
      </c>
      <c r="N723">
        <v>282.77</v>
      </c>
    </row>
    <row r="724" spans="1:14" x14ac:dyDescent="0.25">
      <c r="A724" s="6">
        <v>41034</v>
      </c>
      <c r="B724" s="7">
        <v>0.41666666666666669</v>
      </c>
      <c r="C724" s="9">
        <f t="shared" si="33"/>
        <v>41034.416666666664</v>
      </c>
      <c r="D724">
        <v>-1.2E-4</v>
      </c>
      <c r="F724" s="6">
        <v>41034</v>
      </c>
      <c r="G724" s="7">
        <v>0.33333333333333331</v>
      </c>
      <c r="H724" s="9">
        <f t="shared" si="34"/>
        <v>41034.333333333336</v>
      </c>
      <c r="I724">
        <v>13.2</v>
      </c>
      <c r="K724" s="6">
        <v>41048</v>
      </c>
      <c r="L724" s="7">
        <v>0.45833333333333331</v>
      </c>
      <c r="M724" s="9">
        <f t="shared" si="35"/>
        <v>41048.458333333336</v>
      </c>
      <c r="N724">
        <v>282.79000000000002</v>
      </c>
    </row>
    <row r="725" spans="1:14" x14ac:dyDescent="0.25">
      <c r="A725" s="6">
        <v>41034</v>
      </c>
      <c r="B725" s="7">
        <v>0.45833333333333331</v>
      </c>
      <c r="C725" s="9">
        <f t="shared" si="33"/>
        <v>41034.458333333336</v>
      </c>
      <c r="D725">
        <v>-5.0000000000000002E-5</v>
      </c>
      <c r="F725" s="6">
        <v>41034</v>
      </c>
      <c r="G725" s="7">
        <v>0.375</v>
      </c>
      <c r="H725" s="9">
        <f t="shared" si="34"/>
        <v>41034.375</v>
      </c>
      <c r="I725">
        <v>14.9</v>
      </c>
      <c r="K725" s="6">
        <v>41048</v>
      </c>
      <c r="L725" s="7">
        <v>0.5</v>
      </c>
      <c r="M725" s="9">
        <f t="shared" si="35"/>
        <v>41048.5</v>
      </c>
      <c r="N725">
        <v>282.81</v>
      </c>
    </row>
    <row r="726" spans="1:14" x14ac:dyDescent="0.25">
      <c r="A726" s="6">
        <v>41034</v>
      </c>
      <c r="B726" s="7">
        <v>0.5</v>
      </c>
      <c r="C726" s="9">
        <f t="shared" si="33"/>
        <v>41034.5</v>
      </c>
      <c r="D726">
        <v>-6.0000000000000002E-5</v>
      </c>
      <c r="F726" s="6">
        <v>41034</v>
      </c>
      <c r="G726" s="7">
        <v>0.41666666666666669</v>
      </c>
      <c r="H726" s="9">
        <f t="shared" si="34"/>
        <v>41034.416666666664</v>
      </c>
      <c r="I726">
        <v>16.7</v>
      </c>
      <c r="K726" s="6">
        <v>41048</v>
      </c>
      <c r="L726" s="7">
        <v>0.54166666666666663</v>
      </c>
      <c r="M726" s="9">
        <f t="shared" si="35"/>
        <v>41048.541666666664</v>
      </c>
      <c r="N726">
        <v>282.82</v>
      </c>
    </row>
    <row r="727" spans="1:14" x14ac:dyDescent="0.25">
      <c r="A727" s="6">
        <v>41034</v>
      </c>
      <c r="B727" s="7">
        <v>0.54166666666666663</v>
      </c>
      <c r="C727" s="9">
        <f t="shared" si="33"/>
        <v>41034.541666666664</v>
      </c>
      <c r="D727">
        <v>-6.0000000000000002E-5</v>
      </c>
      <c r="F727" s="6">
        <v>41034</v>
      </c>
      <c r="G727" s="7">
        <v>0.45833333333333331</v>
      </c>
      <c r="H727" s="9">
        <f t="shared" si="34"/>
        <v>41034.458333333336</v>
      </c>
      <c r="I727">
        <v>18.399999999999999</v>
      </c>
      <c r="K727" s="6">
        <v>41048</v>
      </c>
      <c r="L727" s="7">
        <v>0.58333333333333337</v>
      </c>
      <c r="M727" s="9">
        <f t="shared" si="35"/>
        <v>41048.583333333336</v>
      </c>
      <c r="N727">
        <v>282.83999999999997</v>
      </c>
    </row>
    <row r="728" spans="1:14" x14ac:dyDescent="0.25">
      <c r="A728" s="6">
        <v>41034</v>
      </c>
      <c r="B728" s="7">
        <v>0.58333333333333337</v>
      </c>
      <c r="C728" s="9">
        <f t="shared" si="33"/>
        <v>41034.583333333336</v>
      </c>
      <c r="D728">
        <v>-8.0000000000000007E-5</v>
      </c>
      <c r="F728" s="6">
        <v>41034</v>
      </c>
      <c r="G728" s="7">
        <v>0.5</v>
      </c>
      <c r="H728" s="9">
        <f t="shared" si="34"/>
        <v>41034.5</v>
      </c>
      <c r="I728">
        <v>20</v>
      </c>
      <c r="K728" s="6">
        <v>41048</v>
      </c>
      <c r="L728" s="7">
        <v>0.625</v>
      </c>
      <c r="M728" s="9">
        <f t="shared" si="35"/>
        <v>41048.625</v>
      </c>
      <c r="N728">
        <v>282.86</v>
      </c>
    </row>
    <row r="729" spans="1:14" x14ac:dyDescent="0.25">
      <c r="A729" s="6">
        <v>41034</v>
      </c>
      <c r="B729" s="7">
        <v>0.625</v>
      </c>
      <c r="C729" s="9">
        <f t="shared" si="33"/>
        <v>41034.625</v>
      </c>
      <c r="D729">
        <v>0</v>
      </c>
      <c r="F729" s="6">
        <v>41034</v>
      </c>
      <c r="G729" s="7">
        <v>0.54166666666666663</v>
      </c>
      <c r="H729" s="9">
        <f t="shared" si="34"/>
        <v>41034.541666666664</v>
      </c>
      <c r="I729">
        <v>21.5</v>
      </c>
      <c r="K729" s="6">
        <v>41048</v>
      </c>
      <c r="L729" s="7">
        <v>0.66666666666666663</v>
      </c>
      <c r="M729" s="9">
        <f t="shared" si="35"/>
        <v>41048.666666666664</v>
      </c>
      <c r="N729">
        <v>282.88</v>
      </c>
    </row>
    <row r="730" spans="1:14" x14ac:dyDescent="0.25">
      <c r="A730" s="6">
        <v>41034</v>
      </c>
      <c r="B730" s="7">
        <v>0.66666666666666663</v>
      </c>
      <c r="C730" s="9">
        <f t="shared" si="33"/>
        <v>41034.666666666664</v>
      </c>
      <c r="D730">
        <v>-1.0000000000000001E-5</v>
      </c>
      <c r="F730" s="6">
        <v>41034</v>
      </c>
      <c r="G730" s="7">
        <v>0.58333333333333337</v>
      </c>
      <c r="H730" s="9">
        <f t="shared" si="34"/>
        <v>41034.583333333336</v>
      </c>
      <c r="I730">
        <v>22.9</v>
      </c>
      <c r="K730" s="6">
        <v>41048</v>
      </c>
      <c r="L730" s="7">
        <v>0.70833333333333337</v>
      </c>
      <c r="M730" s="9">
        <f t="shared" si="35"/>
        <v>41048.708333333336</v>
      </c>
      <c r="N730">
        <v>282.89</v>
      </c>
    </row>
    <row r="731" spans="1:14" x14ac:dyDescent="0.25">
      <c r="A731" s="6">
        <v>41034</v>
      </c>
      <c r="B731" s="7">
        <v>0.70833333333333337</v>
      </c>
      <c r="C731" s="9">
        <f t="shared" si="33"/>
        <v>41034.708333333336</v>
      </c>
      <c r="D731">
        <v>-1.0000000000000001E-5</v>
      </c>
      <c r="F731" s="6">
        <v>41034</v>
      </c>
      <c r="G731" s="7">
        <v>0.625</v>
      </c>
      <c r="H731" s="9">
        <f t="shared" si="34"/>
        <v>41034.625</v>
      </c>
      <c r="I731">
        <v>24.1</v>
      </c>
      <c r="K731" s="6">
        <v>41048</v>
      </c>
      <c r="L731" s="7">
        <v>0.75</v>
      </c>
      <c r="M731" s="9">
        <f t="shared" si="35"/>
        <v>41048.75</v>
      </c>
      <c r="N731">
        <v>282.91000000000003</v>
      </c>
    </row>
    <row r="732" spans="1:14" x14ac:dyDescent="0.25">
      <c r="A732" s="6">
        <v>41034</v>
      </c>
      <c r="B732" s="7">
        <v>0.75</v>
      </c>
      <c r="C732" s="9">
        <f t="shared" si="33"/>
        <v>41034.75</v>
      </c>
      <c r="D732">
        <v>-1.0000000000000001E-5</v>
      </c>
      <c r="F732" s="6">
        <v>41034</v>
      </c>
      <c r="G732" s="7">
        <v>0.66666666666666663</v>
      </c>
      <c r="H732" s="9">
        <f t="shared" si="34"/>
        <v>41034.666666666664</v>
      </c>
      <c r="I732">
        <v>24.8</v>
      </c>
      <c r="K732" s="6">
        <v>41048</v>
      </c>
      <c r="L732" s="7">
        <v>0.79166666666666663</v>
      </c>
      <c r="M732" s="9">
        <f t="shared" si="35"/>
        <v>41048.791666666664</v>
      </c>
      <c r="N732">
        <v>282.93</v>
      </c>
    </row>
    <row r="733" spans="1:14" x14ac:dyDescent="0.25">
      <c r="A733" s="6">
        <v>41034</v>
      </c>
      <c r="B733" s="7">
        <v>0.79166666666666663</v>
      </c>
      <c r="C733" s="9">
        <f t="shared" si="33"/>
        <v>41034.791666666664</v>
      </c>
      <c r="D733">
        <v>-1.2E-4</v>
      </c>
      <c r="F733" s="6">
        <v>41034</v>
      </c>
      <c r="G733" s="7">
        <v>0.70833333333333337</v>
      </c>
      <c r="H733" s="9">
        <f t="shared" si="34"/>
        <v>41034.708333333336</v>
      </c>
      <c r="I733">
        <v>24.9</v>
      </c>
      <c r="K733" s="6">
        <v>41048</v>
      </c>
      <c r="L733" s="7">
        <v>0.83333333333333337</v>
      </c>
      <c r="M733" s="9">
        <f t="shared" si="35"/>
        <v>41048.833333333336</v>
      </c>
      <c r="N733">
        <v>282.94</v>
      </c>
    </row>
    <row r="734" spans="1:14" x14ac:dyDescent="0.25">
      <c r="A734" s="6">
        <v>41034</v>
      </c>
      <c r="B734" s="7">
        <v>0.83333333333333337</v>
      </c>
      <c r="C734" s="9">
        <f t="shared" si="33"/>
        <v>41034.833333333336</v>
      </c>
      <c r="D734">
        <v>-6.9999999999999994E-5</v>
      </c>
      <c r="F734" s="6">
        <v>41034</v>
      </c>
      <c r="G734" s="7">
        <v>0.75</v>
      </c>
      <c r="H734" s="9">
        <f t="shared" si="34"/>
        <v>41034.75</v>
      </c>
      <c r="I734">
        <v>24.7</v>
      </c>
      <c r="K734" s="6">
        <v>41048</v>
      </c>
      <c r="L734" s="7">
        <v>0.875</v>
      </c>
      <c r="M734" s="9">
        <f t="shared" si="35"/>
        <v>41048.875</v>
      </c>
      <c r="N734">
        <v>282.95999999999998</v>
      </c>
    </row>
    <row r="735" spans="1:14" x14ac:dyDescent="0.25">
      <c r="A735" s="6">
        <v>41034</v>
      </c>
      <c r="B735" s="7">
        <v>0.875</v>
      </c>
      <c r="C735" s="9">
        <f t="shared" si="33"/>
        <v>41034.875</v>
      </c>
      <c r="D735">
        <v>-1.1E-4</v>
      </c>
      <c r="F735" s="6">
        <v>41034</v>
      </c>
      <c r="G735" s="7">
        <v>0.79166666666666663</v>
      </c>
      <c r="H735" s="9">
        <f t="shared" si="34"/>
        <v>41034.791666666664</v>
      </c>
      <c r="I735">
        <v>23.7</v>
      </c>
      <c r="K735" s="6">
        <v>41048</v>
      </c>
      <c r="L735" s="7">
        <v>0.91666666666666663</v>
      </c>
      <c r="M735" s="9">
        <f t="shared" si="35"/>
        <v>41048.916666666664</v>
      </c>
      <c r="N735">
        <v>282.98</v>
      </c>
    </row>
    <row r="736" spans="1:14" x14ac:dyDescent="0.25">
      <c r="A736" s="6">
        <v>41034</v>
      </c>
      <c r="B736" s="7">
        <v>0.91666666666666663</v>
      </c>
      <c r="C736" s="9">
        <f t="shared" si="33"/>
        <v>41034.916666666664</v>
      </c>
      <c r="D736">
        <v>-1.1E-4</v>
      </c>
      <c r="F736" s="6">
        <v>41034</v>
      </c>
      <c r="G736" s="7">
        <v>0.83333333333333337</v>
      </c>
      <c r="H736" s="9">
        <f t="shared" si="34"/>
        <v>41034.833333333336</v>
      </c>
      <c r="I736">
        <v>21.9</v>
      </c>
      <c r="K736" s="6">
        <v>41048</v>
      </c>
      <c r="L736" s="7">
        <v>0.95833333333333337</v>
      </c>
      <c r="M736" s="9">
        <f t="shared" si="35"/>
        <v>41048.958333333336</v>
      </c>
      <c r="N736">
        <v>283.01</v>
      </c>
    </row>
    <row r="737" spans="1:14" x14ac:dyDescent="0.25">
      <c r="A737" s="6">
        <v>41034</v>
      </c>
      <c r="B737" s="7">
        <v>0.95833333333333337</v>
      </c>
      <c r="C737" s="9">
        <f t="shared" si="33"/>
        <v>41034.958333333336</v>
      </c>
      <c r="D737">
        <v>-1.1E-4</v>
      </c>
      <c r="F737" s="6">
        <v>41034</v>
      </c>
      <c r="G737" s="7">
        <v>0.875</v>
      </c>
      <c r="H737" s="9">
        <f t="shared" si="34"/>
        <v>41034.875</v>
      </c>
      <c r="I737">
        <v>20</v>
      </c>
      <c r="K737" s="6">
        <v>41049</v>
      </c>
      <c r="L737" s="7">
        <v>0</v>
      </c>
      <c r="M737" s="9">
        <f t="shared" si="35"/>
        <v>41049</v>
      </c>
      <c r="N737">
        <v>283.02999999999997</v>
      </c>
    </row>
    <row r="738" spans="1:14" x14ac:dyDescent="0.25">
      <c r="A738" s="6">
        <v>41035</v>
      </c>
      <c r="B738" s="7">
        <v>0</v>
      </c>
      <c r="C738" s="9">
        <f t="shared" si="33"/>
        <v>41035</v>
      </c>
      <c r="D738">
        <v>-1.3999999999999999E-4</v>
      </c>
      <c r="F738" s="6">
        <v>41034</v>
      </c>
      <c r="G738" s="7">
        <v>0.91666666666666663</v>
      </c>
      <c r="H738" s="9">
        <f t="shared" si="34"/>
        <v>41034.916666666664</v>
      </c>
      <c r="I738">
        <v>18.600000000000001</v>
      </c>
      <c r="K738" s="6">
        <v>41049</v>
      </c>
      <c r="L738" s="7">
        <v>4.1666666666666664E-2</v>
      </c>
      <c r="M738" s="9">
        <f t="shared" si="35"/>
        <v>41049.041666666664</v>
      </c>
      <c r="N738">
        <v>283.04000000000002</v>
      </c>
    </row>
    <row r="739" spans="1:14" x14ac:dyDescent="0.25">
      <c r="A739" s="6">
        <v>41035</v>
      </c>
      <c r="B739" s="7">
        <v>4.1666666666666664E-2</v>
      </c>
      <c r="C739" s="9">
        <f t="shared" si="33"/>
        <v>41035.041666666664</v>
      </c>
      <c r="D739">
        <v>-1.2999999999999999E-4</v>
      </c>
      <c r="F739" s="6">
        <v>41034</v>
      </c>
      <c r="G739" s="7">
        <v>0.95833333333333337</v>
      </c>
      <c r="H739" s="9">
        <f t="shared" si="34"/>
        <v>41034.958333333336</v>
      </c>
      <c r="I739">
        <v>17.7</v>
      </c>
      <c r="K739" s="6">
        <v>41049</v>
      </c>
      <c r="L739" s="7">
        <v>8.3333333333333329E-2</v>
      </c>
      <c r="M739" s="9">
        <f t="shared" si="35"/>
        <v>41049.083333333336</v>
      </c>
      <c r="N739">
        <v>283.06</v>
      </c>
    </row>
    <row r="740" spans="1:14" x14ac:dyDescent="0.25">
      <c r="A740" s="6">
        <v>41035</v>
      </c>
      <c r="B740" s="7">
        <v>8.3333333333333329E-2</v>
      </c>
      <c r="C740" s="9">
        <f t="shared" si="33"/>
        <v>41035.083333333336</v>
      </c>
      <c r="D740">
        <v>-1E-4</v>
      </c>
      <c r="F740" s="6">
        <v>41035</v>
      </c>
      <c r="G740" s="7">
        <v>0</v>
      </c>
      <c r="H740" s="9">
        <f t="shared" si="34"/>
        <v>41035</v>
      </c>
      <c r="I740">
        <v>16.899999999999999</v>
      </c>
      <c r="K740" s="6">
        <v>41049</v>
      </c>
      <c r="L740" s="7">
        <v>0.125</v>
      </c>
      <c r="M740" s="9">
        <f t="shared" si="35"/>
        <v>41049.125</v>
      </c>
      <c r="N740">
        <v>283.08</v>
      </c>
    </row>
    <row r="741" spans="1:14" x14ac:dyDescent="0.25">
      <c r="A741" s="6">
        <v>41035</v>
      </c>
      <c r="B741" s="7">
        <v>0.125</v>
      </c>
      <c r="C741" s="9">
        <f t="shared" si="33"/>
        <v>41035.125</v>
      </c>
      <c r="D741">
        <v>-1.2999999999999999E-4</v>
      </c>
      <c r="F741" s="6">
        <v>41035</v>
      </c>
      <c r="G741" s="7">
        <v>4.1666666666666664E-2</v>
      </c>
      <c r="H741" s="9">
        <f t="shared" si="34"/>
        <v>41035.041666666664</v>
      </c>
      <c r="I741">
        <v>16</v>
      </c>
      <c r="K741" s="6">
        <v>41049</v>
      </c>
      <c r="L741" s="7">
        <v>0.16666666666666666</v>
      </c>
      <c r="M741" s="9">
        <f t="shared" si="35"/>
        <v>41049.166666666664</v>
      </c>
      <c r="N741">
        <v>283.08999999999997</v>
      </c>
    </row>
    <row r="742" spans="1:14" x14ac:dyDescent="0.25">
      <c r="A742" s="6">
        <v>41035</v>
      </c>
      <c r="B742" s="7">
        <v>0.16666666666666666</v>
      </c>
      <c r="C742" s="9">
        <f t="shared" si="33"/>
        <v>41035.166666666664</v>
      </c>
      <c r="D742">
        <v>-1.2E-4</v>
      </c>
      <c r="F742" s="6">
        <v>41035</v>
      </c>
      <c r="G742" s="7">
        <v>8.3333333333333329E-2</v>
      </c>
      <c r="H742" s="9">
        <f t="shared" si="34"/>
        <v>41035.083333333336</v>
      </c>
      <c r="I742">
        <v>15.1</v>
      </c>
      <c r="K742" s="6">
        <v>41049</v>
      </c>
      <c r="L742" s="7">
        <v>0.20833333333333334</v>
      </c>
      <c r="M742" s="9">
        <f t="shared" si="35"/>
        <v>41049.208333333336</v>
      </c>
      <c r="N742">
        <v>283.11</v>
      </c>
    </row>
    <row r="743" spans="1:14" x14ac:dyDescent="0.25">
      <c r="A743" s="6">
        <v>41035</v>
      </c>
      <c r="B743" s="7">
        <v>0.20833333333333334</v>
      </c>
      <c r="C743" s="9">
        <f t="shared" si="33"/>
        <v>41035.208333333336</v>
      </c>
      <c r="D743">
        <v>-1E-4</v>
      </c>
      <c r="F743" s="6">
        <v>41035</v>
      </c>
      <c r="G743" s="7">
        <v>0.125</v>
      </c>
      <c r="H743" s="9">
        <f t="shared" si="34"/>
        <v>41035.125</v>
      </c>
      <c r="I743">
        <v>14</v>
      </c>
      <c r="K743" s="6">
        <v>41049</v>
      </c>
      <c r="L743" s="7">
        <v>0.25</v>
      </c>
      <c r="M743" s="9">
        <f t="shared" si="35"/>
        <v>41049.25</v>
      </c>
      <c r="N743">
        <v>283.13</v>
      </c>
    </row>
    <row r="744" spans="1:14" x14ac:dyDescent="0.25">
      <c r="A744" s="6">
        <v>41035</v>
      </c>
      <c r="B744" s="7">
        <v>0.25</v>
      </c>
      <c r="C744" s="9">
        <f t="shared" si="33"/>
        <v>41035.25</v>
      </c>
      <c r="D744">
        <v>-6.0000000000000002E-5</v>
      </c>
      <c r="F744" s="6">
        <v>41035</v>
      </c>
      <c r="G744" s="7">
        <v>0.16666666666666666</v>
      </c>
      <c r="H744" s="9">
        <f t="shared" si="34"/>
        <v>41035.166666666664</v>
      </c>
      <c r="I744">
        <v>13.1</v>
      </c>
      <c r="K744" s="6">
        <v>41049</v>
      </c>
      <c r="L744" s="7">
        <v>0.29166666666666669</v>
      </c>
      <c r="M744" s="9">
        <f t="shared" si="35"/>
        <v>41049.291666666664</v>
      </c>
      <c r="N744">
        <v>283.14999999999998</v>
      </c>
    </row>
    <row r="745" spans="1:14" x14ac:dyDescent="0.25">
      <c r="A745" s="6">
        <v>41035</v>
      </c>
      <c r="B745" s="7">
        <v>0.29166666666666669</v>
      </c>
      <c r="C745" s="9">
        <f t="shared" si="33"/>
        <v>41035.291666666664</v>
      </c>
      <c r="D745">
        <v>-6.9999999999999994E-5</v>
      </c>
      <c r="F745" s="6">
        <v>41035</v>
      </c>
      <c r="G745" s="7">
        <v>0.20833333333333334</v>
      </c>
      <c r="H745" s="9">
        <f t="shared" si="34"/>
        <v>41035.208333333336</v>
      </c>
      <c r="I745">
        <v>12.6</v>
      </c>
      <c r="K745" s="6">
        <v>41049</v>
      </c>
      <c r="L745" s="7">
        <v>0.33333333333333331</v>
      </c>
      <c r="M745" s="9">
        <f t="shared" si="35"/>
        <v>41049.333333333336</v>
      </c>
      <c r="N745">
        <v>283.17</v>
      </c>
    </row>
    <row r="746" spans="1:14" x14ac:dyDescent="0.25">
      <c r="A746" s="6">
        <v>41035</v>
      </c>
      <c r="B746" s="7">
        <v>0.33333333333333331</v>
      </c>
      <c r="C746" s="9">
        <f t="shared" si="33"/>
        <v>41035.333333333336</v>
      </c>
      <c r="D746">
        <v>-1.2E-4</v>
      </c>
      <c r="F746" s="6">
        <v>41035</v>
      </c>
      <c r="G746" s="7">
        <v>0.25</v>
      </c>
      <c r="H746" s="9">
        <f t="shared" si="34"/>
        <v>41035.25</v>
      </c>
      <c r="I746">
        <v>12.2</v>
      </c>
      <c r="K746" s="6">
        <v>41049</v>
      </c>
      <c r="L746" s="7">
        <v>0.375</v>
      </c>
      <c r="M746" s="9">
        <f t="shared" si="35"/>
        <v>41049.375</v>
      </c>
      <c r="N746">
        <v>283.18</v>
      </c>
    </row>
    <row r="747" spans="1:14" x14ac:dyDescent="0.25">
      <c r="A747" s="6">
        <v>41035</v>
      </c>
      <c r="B747" s="7">
        <v>0.375</v>
      </c>
      <c r="C747" s="9">
        <f t="shared" si="33"/>
        <v>41035.375</v>
      </c>
      <c r="D747">
        <v>-1.1E-4</v>
      </c>
      <c r="F747" s="6">
        <v>41035</v>
      </c>
      <c r="G747" s="7">
        <v>0.29166666666666669</v>
      </c>
      <c r="H747" s="9">
        <f t="shared" si="34"/>
        <v>41035.291666666664</v>
      </c>
      <c r="I747">
        <v>12.8</v>
      </c>
      <c r="K747" s="6">
        <v>41049</v>
      </c>
      <c r="L747" s="7">
        <v>0.41666666666666669</v>
      </c>
      <c r="M747" s="9">
        <f t="shared" si="35"/>
        <v>41049.416666666664</v>
      </c>
      <c r="N747">
        <v>283.2</v>
      </c>
    </row>
    <row r="748" spans="1:14" x14ac:dyDescent="0.25">
      <c r="A748" s="6">
        <v>41035</v>
      </c>
      <c r="B748" s="7">
        <v>0.41666666666666669</v>
      </c>
      <c r="C748" s="9">
        <f t="shared" si="33"/>
        <v>41035.416666666664</v>
      </c>
      <c r="D748">
        <v>-5.0000000000000002E-5</v>
      </c>
      <c r="F748" s="6">
        <v>41035</v>
      </c>
      <c r="G748" s="7">
        <v>0.33333333333333331</v>
      </c>
      <c r="H748" s="9">
        <f t="shared" si="34"/>
        <v>41035.333333333336</v>
      </c>
      <c r="I748">
        <v>14.3</v>
      </c>
      <c r="K748" s="6">
        <v>41049</v>
      </c>
      <c r="L748" s="7">
        <v>0.45833333333333331</v>
      </c>
      <c r="M748" s="9">
        <f t="shared" si="35"/>
        <v>41049.458333333336</v>
      </c>
      <c r="N748">
        <v>283.22000000000003</v>
      </c>
    </row>
    <row r="749" spans="1:14" x14ac:dyDescent="0.25">
      <c r="A749" s="6">
        <v>41035</v>
      </c>
      <c r="B749" s="7">
        <v>0.45833333333333331</v>
      </c>
      <c r="C749" s="9">
        <f t="shared" si="33"/>
        <v>41035.458333333336</v>
      </c>
      <c r="D749">
        <v>-9.0000000000000006E-5</v>
      </c>
      <c r="F749" s="6">
        <v>41035</v>
      </c>
      <c r="G749" s="7">
        <v>0.375</v>
      </c>
      <c r="H749" s="9">
        <f t="shared" si="34"/>
        <v>41035.375</v>
      </c>
      <c r="I749">
        <v>16.3</v>
      </c>
      <c r="K749" s="6">
        <v>41049</v>
      </c>
      <c r="L749" s="7">
        <v>0.5</v>
      </c>
      <c r="M749" s="9">
        <f t="shared" si="35"/>
        <v>41049.5</v>
      </c>
      <c r="N749">
        <v>283.23</v>
      </c>
    </row>
    <row r="750" spans="1:14" x14ac:dyDescent="0.25">
      <c r="A750" s="6">
        <v>41035</v>
      </c>
      <c r="B750" s="7">
        <v>0.5</v>
      </c>
      <c r="C750" s="9">
        <f t="shared" si="33"/>
        <v>41035.5</v>
      </c>
      <c r="D750">
        <v>-8.0000000000000007E-5</v>
      </c>
      <c r="F750" s="6">
        <v>41035</v>
      </c>
      <c r="G750" s="7">
        <v>0.41666666666666669</v>
      </c>
      <c r="H750" s="9">
        <f t="shared" si="34"/>
        <v>41035.416666666664</v>
      </c>
      <c r="I750">
        <v>18.399999999999999</v>
      </c>
      <c r="K750" s="6">
        <v>41049</v>
      </c>
      <c r="L750" s="7">
        <v>0.54166666666666663</v>
      </c>
      <c r="M750" s="9">
        <f t="shared" si="35"/>
        <v>41049.541666666664</v>
      </c>
      <c r="N750">
        <v>283.25</v>
      </c>
    </row>
    <row r="751" spans="1:14" x14ac:dyDescent="0.25">
      <c r="A751" s="6">
        <v>41035</v>
      </c>
      <c r="B751" s="7">
        <v>0.54166666666666663</v>
      </c>
      <c r="C751" s="9">
        <f t="shared" si="33"/>
        <v>41035.541666666664</v>
      </c>
      <c r="D751">
        <v>-6.0000000000000002E-5</v>
      </c>
      <c r="F751" s="6">
        <v>41035</v>
      </c>
      <c r="G751" s="7">
        <v>0.45833333333333331</v>
      </c>
      <c r="H751" s="9">
        <f t="shared" si="34"/>
        <v>41035.458333333336</v>
      </c>
      <c r="I751">
        <v>20.6</v>
      </c>
      <c r="K751" s="6">
        <v>41049</v>
      </c>
      <c r="L751" s="7">
        <v>0.58333333333333337</v>
      </c>
      <c r="M751" s="9">
        <f t="shared" si="35"/>
        <v>41049.583333333336</v>
      </c>
      <c r="N751">
        <v>283.27</v>
      </c>
    </row>
    <row r="752" spans="1:14" x14ac:dyDescent="0.25">
      <c r="A752" s="6">
        <v>41035</v>
      </c>
      <c r="B752" s="7">
        <v>0.58333333333333337</v>
      </c>
      <c r="C752" s="9">
        <f t="shared" si="33"/>
        <v>41035.583333333336</v>
      </c>
      <c r="D752">
        <v>-4.0000000000000003E-5</v>
      </c>
      <c r="F752" s="6">
        <v>41035</v>
      </c>
      <c r="G752" s="7">
        <v>0.5</v>
      </c>
      <c r="H752" s="9">
        <f t="shared" si="34"/>
        <v>41035.5</v>
      </c>
      <c r="I752">
        <v>22.6</v>
      </c>
      <c r="K752" s="6">
        <v>41049</v>
      </c>
      <c r="L752" s="7">
        <v>0.625</v>
      </c>
      <c r="M752" s="9">
        <f t="shared" si="35"/>
        <v>41049.625</v>
      </c>
      <c r="N752">
        <v>283.29000000000002</v>
      </c>
    </row>
    <row r="753" spans="1:14" x14ac:dyDescent="0.25">
      <c r="A753" s="6">
        <v>41035</v>
      </c>
      <c r="B753" s="7">
        <v>0.625</v>
      </c>
      <c r="C753" s="9">
        <f t="shared" si="33"/>
        <v>41035.625</v>
      </c>
      <c r="D753">
        <v>-6.9999999999999994E-5</v>
      </c>
      <c r="F753" s="6">
        <v>41035</v>
      </c>
      <c r="G753" s="7">
        <v>0.54166666666666663</v>
      </c>
      <c r="H753" s="9">
        <f t="shared" si="34"/>
        <v>41035.541666666664</v>
      </c>
      <c r="I753">
        <v>24.3</v>
      </c>
      <c r="K753" s="6">
        <v>41049</v>
      </c>
      <c r="L753" s="7">
        <v>0.66666666666666663</v>
      </c>
      <c r="M753" s="9">
        <f t="shared" si="35"/>
        <v>41049.666666666664</v>
      </c>
      <c r="N753">
        <v>283.3</v>
      </c>
    </row>
    <row r="754" spans="1:14" x14ac:dyDescent="0.25">
      <c r="A754" s="6">
        <v>41035</v>
      </c>
      <c r="B754" s="7">
        <v>0.66666666666666663</v>
      </c>
      <c r="C754" s="9">
        <f t="shared" si="33"/>
        <v>41035.666666666664</v>
      </c>
      <c r="D754">
        <v>-5.0000000000000002E-5</v>
      </c>
      <c r="F754" s="6">
        <v>41035</v>
      </c>
      <c r="G754" s="7">
        <v>0.58333333333333337</v>
      </c>
      <c r="H754" s="9">
        <f t="shared" si="34"/>
        <v>41035.583333333336</v>
      </c>
      <c r="I754">
        <v>25.9</v>
      </c>
      <c r="K754" s="6">
        <v>41049</v>
      </c>
      <c r="L754" s="7">
        <v>0.70833333333333337</v>
      </c>
      <c r="M754" s="9">
        <f t="shared" si="35"/>
        <v>41049.708333333336</v>
      </c>
      <c r="N754">
        <v>283.32</v>
      </c>
    </row>
    <row r="755" spans="1:14" x14ac:dyDescent="0.25">
      <c r="A755" s="6">
        <v>41035</v>
      </c>
      <c r="B755" s="7">
        <v>0.70833333333333337</v>
      </c>
      <c r="C755" s="9">
        <f t="shared" si="33"/>
        <v>41035.708333333336</v>
      </c>
      <c r="D755">
        <v>1.0000000000000001E-5</v>
      </c>
      <c r="F755" s="6">
        <v>41035</v>
      </c>
      <c r="G755" s="7">
        <v>0.625</v>
      </c>
      <c r="H755" s="9">
        <f t="shared" si="34"/>
        <v>41035.625</v>
      </c>
      <c r="I755">
        <v>27.2</v>
      </c>
      <c r="K755" s="6">
        <v>41049</v>
      </c>
      <c r="L755" s="7">
        <v>0.75</v>
      </c>
      <c r="M755" s="9">
        <f t="shared" si="35"/>
        <v>41049.75</v>
      </c>
      <c r="N755">
        <v>283.33999999999997</v>
      </c>
    </row>
    <row r="756" spans="1:14" x14ac:dyDescent="0.25">
      <c r="A756" s="6">
        <v>41035</v>
      </c>
      <c r="B756" s="7">
        <v>0.75</v>
      </c>
      <c r="C756" s="9">
        <f t="shared" si="33"/>
        <v>41035.75</v>
      </c>
      <c r="D756">
        <v>-5.0000000000000002E-5</v>
      </c>
      <c r="F756" s="6">
        <v>41035</v>
      </c>
      <c r="G756" s="7">
        <v>0.66666666666666663</v>
      </c>
      <c r="H756" s="9">
        <f t="shared" si="34"/>
        <v>41035.666666666664</v>
      </c>
      <c r="I756">
        <v>28.1</v>
      </c>
      <c r="K756" s="6">
        <v>41049</v>
      </c>
      <c r="L756" s="7">
        <v>0.79166666666666663</v>
      </c>
      <c r="M756" s="9">
        <f t="shared" si="35"/>
        <v>41049.791666666664</v>
      </c>
      <c r="N756">
        <v>283.35000000000002</v>
      </c>
    </row>
    <row r="757" spans="1:14" x14ac:dyDescent="0.25">
      <c r="A757" s="6">
        <v>41035</v>
      </c>
      <c r="B757" s="7">
        <v>0.79166666666666663</v>
      </c>
      <c r="C757" s="9">
        <f t="shared" si="33"/>
        <v>41035.791666666664</v>
      </c>
      <c r="D757">
        <v>-8.0000000000000007E-5</v>
      </c>
      <c r="F757" s="6">
        <v>41035</v>
      </c>
      <c r="G757" s="7">
        <v>0.70833333333333337</v>
      </c>
      <c r="H757" s="9">
        <f t="shared" si="34"/>
        <v>41035.708333333336</v>
      </c>
      <c r="I757">
        <v>28.4</v>
      </c>
      <c r="K757" s="6">
        <v>41049</v>
      </c>
      <c r="L757" s="7">
        <v>0.83333333333333337</v>
      </c>
      <c r="M757" s="9">
        <f t="shared" si="35"/>
        <v>41049.833333333336</v>
      </c>
      <c r="N757">
        <v>283.37</v>
      </c>
    </row>
    <row r="758" spans="1:14" x14ac:dyDescent="0.25">
      <c r="A758" s="6">
        <v>41035</v>
      </c>
      <c r="B758" s="7">
        <v>0.83333333333333337</v>
      </c>
      <c r="C758" s="9">
        <f t="shared" si="33"/>
        <v>41035.833333333336</v>
      </c>
      <c r="D758">
        <v>-1.4999999999999999E-4</v>
      </c>
      <c r="F758" s="6">
        <v>41035</v>
      </c>
      <c r="G758" s="7">
        <v>0.75</v>
      </c>
      <c r="H758" s="9">
        <f t="shared" si="34"/>
        <v>41035.75</v>
      </c>
      <c r="I758">
        <v>28.1</v>
      </c>
      <c r="K758" s="6">
        <v>41049</v>
      </c>
      <c r="L758" s="7">
        <v>0.875</v>
      </c>
      <c r="M758" s="9">
        <f t="shared" si="35"/>
        <v>41049.875</v>
      </c>
      <c r="N758">
        <v>283.39</v>
      </c>
    </row>
    <row r="759" spans="1:14" x14ac:dyDescent="0.25">
      <c r="A759" s="6">
        <v>41035</v>
      </c>
      <c r="B759" s="7">
        <v>0.875</v>
      </c>
      <c r="C759" s="9">
        <f t="shared" si="33"/>
        <v>41035.875</v>
      </c>
      <c r="D759">
        <v>-1.4999999999999999E-4</v>
      </c>
      <c r="F759" s="6">
        <v>41035</v>
      </c>
      <c r="G759" s="7">
        <v>0.79166666666666663</v>
      </c>
      <c r="H759" s="9">
        <f t="shared" si="34"/>
        <v>41035.791666666664</v>
      </c>
      <c r="I759">
        <v>27</v>
      </c>
      <c r="K759" s="6">
        <v>41049</v>
      </c>
      <c r="L759" s="7">
        <v>0.91666666666666663</v>
      </c>
      <c r="M759" s="9">
        <f t="shared" si="35"/>
        <v>41049.916666666664</v>
      </c>
      <c r="N759">
        <v>283.39999999999998</v>
      </c>
    </row>
    <row r="760" spans="1:14" x14ac:dyDescent="0.25">
      <c r="A760" s="6">
        <v>41035</v>
      </c>
      <c r="B760" s="7">
        <v>0.91666666666666663</v>
      </c>
      <c r="C760" s="9">
        <f t="shared" si="33"/>
        <v>41035.916666666664</v>
      </c>
      <c r="D760">
        <v>-1.1E-4</v>
      </c>
      <c r="F760" s="6">
        <v>41035</v>
      </c>
      <c r="G760" s="7">
        <v>0.83333333333333337</v>
      </c>
      <c r="H760" s="9">
        <f t="shared" si="34"/>
        <v>41035.833333333336</v>
      </c>
      <c r="I760">
        <v>24.6</v>
      </c>
      <c r="K760" s="6">
        <v>41049</v>
      </c>
      <c r="L760" s="7">
        <v>0.95833333333333337</v>
      </c>
      <c r="M760" s="9">
        <f t="shared" si="35"/>
        <v>41049.958333333336</v>
      </c>
      <c r="N760">
        <v>283.42</v>
      </c>
    </row>
    <row r="761" spans="1:14" x14ac:dyDescent="0.25">
      <c r="A761" s="6">
        <v>41035</v>
      </c>
      <c r="B761" s="7">
        <v>0.95833333333333337</v>
      </c>
      <c r="C761" s="9">
        <f t="shared" si="33"/>
        <v>41035.958333333336</v>
      </c>
      <c r="D761">
        <v>-1.1E-4</v>
      </c>
      <c r="F761" s="6">
        <v>41035</v>
      </c>
      <c r="G761" s="7">
        <v>0.875</v>
      </c>
      <c r="H761" s="9">
        <f t="shared" si="34"/>
        <v>41035.875</v>
      </c>
      <c r="I761">
        <v>21.9</v>
      </c>
      <c r="K761" s="6">
        <v>41050</v>
      </c>
      <c r="L761" s="7">
        <v>0</v>
      </c>
      <c r="M761" s="9">
        <f t="shared" si="35"/>
        <v>41050</v>
      </c>
      <c r="N761">
        <v>283.44</v>
      </c>
    </row>
    <row r="762" spans="1:14" x14ac:dyDescent="0.25">
      <c r="A762" s="6">
        <v>41036</v>
      </c>
      <c r="B762" s="7">
        <v>0</v>
      </c>
      <c r="C762" s="9">
        <f t="shared" si="33"/>
        <v>41036</v>
      </c>
      <c r="D762">
        <v>-1.6000000000000001E-4</v>
      </c>
      <c r="F762" s="6">
        <v>41035</v>
      </c>
      <c r="G762" s="7">
        <v>0.91666666666666663</v>
      </c>
      <c r="H762" s="9">
        <f t="shared" si="34"/>
        <v>41035.916666666664</v>
      </c>
      <c r="I762">
        <v>20.100000000000001</v>
      </c>
      <c r="K762" s="6">
        <v>41050</v>
      </c>
      <c r="L762" s="7">
        <v>4.1666666666666664E-2</v>
      </c>
      <c r="M762" s="9">
        <f t="shared" si="35"/>
        <v>41050.041666666664</v>
      </c>
      <c r="N762">
        <v>283.45999999999998</v>
      </c>
    </row>
    <row r="763" spans="1:14" x14ac:dyDescent="0.25">
      <c r="A763" s="6">
        <v>41036</v>
      </c>
      <c r="B763" s="7">
        <v>4.1666666666666664E-2</v>
      </c>
      <c r="C763" s="9">
        <f t="shared" si="33"/>
        <v>41036.041666666664</v>
      </c>
      <c r="D763">
        <v>-1.3999999999999999E-4</v>
      </c>
      <c r="F763" s="6">
        <v>41035</v>
      </c>
      <c r="G763" s="7">
        <v>0.95833333333333337</v>
      </c>
      <c r="H763" s="9">
        <f t="shared" si="34"/>
        <v>41035.958333333336</v>
      </c>
      <c r="I763">
        <v>18.7</v>
      </c>
      <c r="K763" s="6">
        <v>41050</v>
      </c>
      <c r="L763" s="7">
        <v>8.3333333333333329E-2</v>
      </c>
      <c r="M763" s="9">
        <f t="shared" si="35"/>
        <v>41050.083333333336</v>
      </c>
      <c r="N763">
        <v>283.47000000000003</v>
      </c>
    </row>
    <row r="764" spans="1:14" x14ac:dyDescent="0.25">
      <c r="A764" s="6">
        <v>41036</v>
      </c>
      <c r="B764" s="7">
        <v>8.3333333333333329E-2</v>
      </c>
      <c r="C764" s="9">
        <f t="shared" si="33"/>
        <v>41036.083333333336</v>
      </c>
      <c r="D764">
        <v>-1.2999999999999999E-4</v>
      </c>
      <c r="F764" s="6">
        <v>41036</v>
      </c>
      <c r="G764" s="7">
        <v>0</v>
      </c>
      <c r="H764" s="9">
        <f t="shared" si="34"/>
        <v>41036</v>
      </c>
      <c r="I764">
        <v>17.7</v>
      </c>
      <c r="K764" s="6">
        <v>41050</v>
      </c>
      <c r="L764" s="7">
        <v>0.125</v>
      </c>
      <c r="M764" s="9">
        <f t="shared" si="35"/>
        <v>41050.125</v>
      </c>
      <c r="N764">
        <v>283.49</v>
      </c>
    </row>
    <row r="765" spans="1:14" x14ac:dyDescent="0.25">
      <c r="A765" s="6">
        <v>41036</v>
      </c>
      <c r="B765" s="7">
        <v>0.125</v>
      </c>
      <c r="C765" s="9">
        <f t="shared" si="33"/>
        <v>41036.125</v>
      </c>
      <c r="D765">
        <v>-1.2999999999999999E-4</v>
      </c>
      <c r="F765" s="6">
        <v>41036</v>
      </c>
      <c r="G765" s="7">
        <v>4.1666666666666664E-2</v>
      </c>
      <c r="H765" s="9">
        <f t="shared" si="34"/>
        <v>41036.041666666664</v>
      </c>
      <c r="I765">
        <v>17</v>
      </c>
      <c r="K765" s="6">
        <v>41050</v>
      </c>
      <c r="L765" s="7">
        <v>0.16666666666666666</v>
      </c>
      <c r="M765" s="9">
        <f t="shared" si="35"/>
        <v>41050.166666666664</v>
      </c>
      <c r="N765">
        <v>283.51</v>
      </c>
    </row>
    <row r="766" spans="1:14" x14ac:dyDescent="0.25">
      <c r="A766" s="6">
        <v>41036</v>
      </c>
      <c r="B766" s="7">
        <v>0.16666666666666666</v>
      </c>
      <c r="C766" s="9">
        <f t="shared" si="33"/>
        <v>41036.166666666664</v>
      </c>
      <c r="D766">
        <v>-1.6000000000000001E-4</v>
      </c>
      <c r="F766" s="6">
        <v>41036</v>
      </c>
      <c r="G766" s="7">
        <v>8.3333333333333329E-2</v>
      </c>
      <c r="H766" s="9">
        <f t="shared" si="34"/>
        <v>41036.083333333336</v>
      </c>
      <c r="I766">
        <v>16.5</v>
      </c>
      <c r="K766" s="6">
        <v>41050</v>
      </c>
      <c r="L766" s="7">
        <v>0.20833333333333334</v>
      </c>
      <c r="M766" s="9">
        <f t="shared" si="35"/>
        <v>41050.208333333336</v>
      </c>
      <c r="N766">
        <v>283.52</v>
      </c>
    </row>
    <row r="767" spans="1:14" x14ac:dyDescent="0.25">
      <c r="A767" s="6">
        <v>41036</v>
      </c>
      <c r="B767" s="7">
        <v>0.20833333333333334</v>
      </c>
      <c r="C767" s="9">
        <f t="shared" si="33"/>
        <v>41036.208333333336</v>
      </c>
      <c r="D767">
        <v>-1.2999999999999999E-4</v>
      </c>
      <c r="F767" s="6">
        <v>41036</v>
      </c>
      <c r="G767" s="7">
        <v>0.125</v>
      </c>
      <c r="H767" s="9">
        <f t="shared" si="34"/>
        <v>41036.125</v>
      </c>
      <c r="I767">
        <v>16.100000000000001</v>
      </c>
      <c r="K767" s="6">
        <v>41050</v>
      </c>
      <c r="L767" s="7">
        <v>0.25</v>
      </c>
      <c r="M767" s="9">
        <f t="shared" si="35"/>
        <v>41050.25</v>
      </c>
      <c r="N767">
        <v>283.54000000000002</v>
      </c>
    </row>
    <row r="768" spans="1:14" x14ac:dyDescent="0.25">
      <c r="A768" s="6">
        <v>41036</v>
      </c>
      <c r="B768" s="7">
        <v>0.25</v>
      </c>
      <c r="C768" s="9">
        <f t="shared" si="33"/>
        <v>41036.25</v>
      </c>
      <c r="D768">
        <v>-1.2E-4</v>
      </c>
      <c r="F768" s="6">
        <v>41036</v>
      </c>
      <c r="G768" s="7">
        <v>0.16666666666666666</v>
      </c>
      <c r="H768" s="9">
        <f t="shared" si="34"/>
        <v>41036.166666666664</v>
      </c>
      <c r="I768">
        <v>15.4</v>
      </c>
      <c r="K768" s="6">
        <v>41050</v>
      </c>
      <c r="L768" s="7">
        <v>0.29166666666666669</v>
      </c>
      <c r="M768" s="9">
        <f t="shared" si="35"/>
        <v>41050.291666666664</v>
      </c>
      <c r="N768">
        <v>283.56</v>
      </c>
    </row>
    <row r="769" spans="1:14" x14ac:dyDescent="0.25">
      <c r="A769" s="6">
        <v>41036</v>
      </c>
      <c r="B769" s="7">
        <v>0.29166666666666669</v>
      </c>
      <c r="C769" s="9">
        <f t="shared" si="33"/>
        <v>41036.291666666664</v>
      </c>
      <c r="D769">
        <v>-1.2E-4</v>
      </c>
      <c r="F769" s="6">
        <v>41036</v>
      </c>
      <c r="G769" s="7">
        <v>0.20833333333333334</v>
      </c>
      <c r="H769" s="9">
        <f t="shared" si="34"/>
        <v>41036.208333333336</v>
      </c>
      <c r="I769">
        <v>14.3</v>
      </c>
      <c r="K769" s="6">
        <v>41050</v>
      </c>
      <c r="L769" s="7">
        <v>0.33333333333333331</v>
      </c>
      <c r="M769" s="9">
        <f t="shared" si="35"/>
        <v>41050.333333333336</v>
      </c>
      <c r="N769">
        <v>283.58</v>
      </c>
    </row>
    <row r="770" spans="1:14" x14ac:dyDescent="0.25">
      <c r="A770" s="6">
        <v>41036</v>
      </c>
      <c r="B770" s="7">
        <v>0.33333333333333331</v>
      </c>
      <c r="C770" s="9">
        <f t="shared" si="33"/>
        <v>41036.333333333336</v>
      </c>
      <c r="D770">
        <v>-9.0000000000000006E-5</v>
      </c>
      <c r="F770" s="6">
        <v>41036</v>
      </c>
      <c r="G770" s="7">
        <v>0.25</v>
      </c>
      <c r="H770" s="9">
        <f t="shared" si="34"/>
        <v>41036.25</v>
      </c>
      <c r="I770">
        <v>13.4</v>
      </c>
      <c r="K770" s="6">
        <v>41050</v>
      </c>
      <c r="L770" s="7">
        <v>0.375</v>
      </c>
      <c r="M770" s="9">
        <f t="shared" si="35"/>
        <v>41050.375</v>
      </c>
      <c r="N770">
        <v>283.58999999999997</v>
      </c>
    </row>
    <row r="771" spans="1:14" x14ac:dyDescent="0.25">
      <c r="A771" s="6">
        <v>41036</v>
      </c>
      <c r="B771" s="7">
        <v>0.375</v>
      </c>
      <c r="C771" s="9">
        <f t="shared" si="33"/>
        <v>41036.375</v>
      </c>
      <c r="D771">
        <v>-1.4999999999999999E-4</v>
      </c>
      <c r="F771" s="6">
        <v>41036</v>
      </c>
      <c r="G771" s="7">
        <v>0.29166666666666669</v>
      </c>
      <c r="H771" s="9">
        <f t="shared" si="34"/>
        <v>41036.291666666664</v>
      </c>
      <c r="I771">
        <v>13.8</v>
      </c>
      <c r="K771" s="6">
        <v>41050</v>
      </c>
      <c r="L771" s="7">
        <v>0.41666666666666669</v>
      </c>
      <c r="M771" s="9">
        <f t="shared" si="35"/>
        <v>41050.416666666664</v>
      </c>
      <c r="N771">
        <v>283.61</v>
      </c>
    </row>
    <row r="772" spans="1:14" x14ac:dyDescent="0.25">
      <c r="A772" s="6">
        <v>41036</v>
      </c>
      <c r="B772" s="7">
        <v>0.41666666666666669</v>
      </c>
      <c r="C772" s="9">
        <f t="shared" si="33"/>
        <v>41036.416666666664</v>
      </c>
      <c r="D772">
        <v>-9.0000000000000006E-5</v>
      </c>
      <c r="F772" s="6">
        <v>41036</v>
      </c>
      <c r="G772" s="7">
        <v>0.33333333333333331</v>
      </c>
      <c r="H772" s="9">
        <f t="shared" si="34"/>
        <v>41036.333333333336</v>
      </c>
      <c r="I772">
        <v>15.7</v>
      </c>
      <c r="K772" s="6">
        <v>41050</v>
      </c>
      <c r="L772" s="7">
        <v>0.45833333333333331</v>
      </c>
      <c r="M772" s="9">
        <f t="shared" si="35"/>
        <v>41050.458333333336</v>
      </c>
      <c r="N772">
        <v>283.63</v>
      </c>
    </row>
    <row r="773" spans="1:14" x14ac:dyDescent="0.25">
      <c r="A773" s="6">
        <v>41036</v>
      </c>
      <c r="B773" s="7">
        <v>0.45833333333333331</v>
      </c>
      <c r="C773" s="9">
        <f t="shared" ref="C773:C836" si="36">A773+B773</f>
        <v>41036.458333333336</v>
      </c>
      <c r="D773">
        <v>-6.9999999999999994E-5</v>
      </c>
      <c r="F773" s="6">
        <v>41036</v>
      </c>
      <c r="G773" s="7">
        <v>0.375</v>
      </c>
      <c r="H773" s="9">
        <f t="shared" ref="H773:H836" si="37">F773+G773</f>
        <v>41036.375</v>
      </c>
      <c r="I773">
        <v>18.100000000000001</v>
      </c>
      <c r="K773" s="6">
        <v>41050</v>
      </c>
      <c r="L773" s="7">
        <v>0.5</v>
      </c>
      <c r="M773" s="9">
        <f t="shared" ref="M773:M836" si="38">K773+L773</f>
        <v>41050.5</v>
      </c>
      <c r="N773">
        <v>283.64</v>
      </c>
    </row>
    <row r="774" spans="1:14" x14ac:dyDescent="0.25">
      <c r="A774" s="6">
        <v>41036</v>
      </c>
      <c r="B774" s="7">
        <v>0.5</v>
      </c>
      <c r="C774" s="9">
        <f t="shared" si="36"/>
        <v>41036.5</v>
      </c>
      <c r="D774">
        <v>-6.9999999999999994E-5</v>
      </c>
      <c r="F774" s="6">
        <v>41036</v>
      </c>
      <c r="G774" s="7">
        <v>0.41666666666666669</v>
      </c>
      <c r="H774" s="9">
        <f t="shared" si="37"/>
        <v>41036.416666666664</v>
      </c>
      <c r="I774">
        <v>20.399999999999999</v>
      </c>
      <c r="K774" s="6">
        <v>41050</v>
      </c>
      <c r="L774" s="7">
        <v>0.54166666666666663</v>
      </c>
      <c r="M774" s="9">
        <f t="shared" si="38"/>
        <v>41050.541666666664</v>
      </c>
      <c r="N774">
        <v>283.66000000000003</v>
      </c>
    </row>
    <row r="775" spans="1:14" x14ac:dyDescent="0.25">
      <c r="A775" s="6">
        <v>41036</v>
      </c>
      <c r="B775" s="7">
        <v>0.54166666666666663</v>
      </c>
      <c r="C775" s="9">
        <f t="shared" si="36"/>
        <v>41036.541666666664</v>
      </c>
      <c r="D775">
        <v>-6.9999999999999994E-5</v>
      </c>
      <c r="F775" s="6">
        <v>41036</v>
      </c>
      <c r="G775" s="7">
        <v>0.45833333333333331</v>
      </c>
      <c r="H775" s="9">
        <f t="shared" si="37"/>
        <v>41036.458333333336</v>
      </c>
      <c r="I775">
        <v>22.6</v>
      </c>
      <c r="K775" s="6">
        <v>41050</v>
      </c>
      <c r="L775" s="7">
        <v>0.58333333333333337</v>
      </c>
      <c r="M775" s="9">
        <f t="shared" si="38"/>
        <v>41050.583333333336</v>
      </c>
      <c r="N775">
        <v>283.68</v>
      </c>
    </row>
    <row r="776" spans="1:14" x14ac:dyDescent="0.25">
      <c r="A776" s="6">
        <v>41036</v>
      </c>
      <c r="B776" s="7">
        <v>0.58333333333333337</v>
      </c>
      <c r="C776" s="9">
        <f t="shared" si="36"/>
        <v>41036.583333333336</v>
      </c>
      <c r="D776">
        <v>-4.0000000000000003E-5</v>
      </c>
      <c r="F776" s="6">
        <v>41036</v>
      </c>
      <c r="G776" s="7">
        <v>0.5</v>
      </c>
      <c r="H776" s="9">
        <f t="shared" si="37"/>
        <v>41036.5</v>
      </c>
      <c r="I776">
        <v>24.6</v>
      </c>
      <c r="K776" s="6">
        <v>41050</v>
      </c>
      <c r="L776" s="7">
        <v>0.625</v>
      </c>
      <c r="M776" s="9">
        <f t="shared" si="38"/>
        <v>41050.625</v>
      </c>
      <c r="N776">
        <v>283.7</v>
      </c>
    </row>
    <row r="777" spans="1:14" x14ac:dyDescent="0.25">
      <c r="A777" s="6">
        <v>41036</v>
      </c>
      <c r="B777" s="7">
        <v>0.625</v>
      </c>
      <c r="C777" s="9">
        <f t="shared" si="36"/>
        <v>41036.625</v>
      </c>
      <c r="D777">
        <v>0</v>
      </c>
      <c r="F777" s="6">
        <v>41036</v>
      </c>
      <c r="G777" s="7">
        <v>0.54166666666666663</v>
      </c>
      <c r="H777" s="9">
        <f t="shared" si="37"/>
        <v>41036.541666666664</v>
      </c>
      <c r="I777">
        <v>26.5</v>
      </c>
      <c r="K777" s="6">
        <v>41050</v>
      </c>
      <c r="L777" s="7">
        <v>0.66666666666666663</v>
      </c>
      <c r="M777" s="9">
        <f t="shared" si="38"/>
        <v>41050.666666666664</v>
      </c>
      <c r="N777">
        <v>283.70999999999998</v>
      </c>
    </row>
    <row r="778" spans="1:14" x14ac:dyDescent="0.25">
      <c r="A778" s="6">
        <v>41036</v>
      </c>
      <c r="B778" s="7">
        <v>0.66666666666666663</v>
      </c>
      <c r="C778" s="9">
        <f t="shared" si="36"/>
        <v>41036.666666666664</v>
      </c>
      <c r="D778">
        <v>-2.0000000000000002E-5</v>
      </c>
      <c r="F778" s="6">
        <v>41036</v>
      </c>
      <c r="G778" s="7">
        <v>0.58333333333333337</v>
      </c>
      <c r="H778" s="9">
        <f t="shared" si="37"/>
        <v>41036.583333333336</v>
      </c>
      <c r="I778">
        <v>28.1</v>
      </c>
      <c r="K778" s="6">
        <v>41050</v>
      </c>
      <c r="L778" s="7">
        <v>0.70833333333333337</v>
      </c>
      <c r="M778" s="9">
        <f t="shared" si="38"/>
        <v>41050.708333333336</v>
      </c>
      <c r="N778">
        <v>283.73</v>
      </c>
    </row>
    <row r="779" spans="1:14" x14ac:dyDescent="0.25">
      <c r="A779" s="6">
        <v>41036</v>
      </c>
      <c r="B779" s="7">
        <v>0.70833333333333337</v>
      </c>
      <c r="C779" s="9">
        <f t="shared" si="36"/>
        <v>41036.708333333336</v>
      </c>
      <c r="D779">
        <v>-2.0000000000000002E-5</v>
      </c>
      <c r="F779" s="6">
        <v>41036</v>
      </c>
      <c r="G779" s="7">
        <v>0.625</v>
      </c>
      <c r="H779" s="9">
        <f t="shared" si="37"/>
        <v>41036.625</v>
      </c>
      <c r="I779">
        <v>29.4</v>
      </c>
      <c r="K779" s="6">
        <v>41050</v>
      </c>
      <c r="L779" s="7">
        <v>0.75</v>
      </c>
      <c r="M779" s="9">
        <f t="shared" si="38"/>
        <v>41050.75</v>
      </c>
      <c r="N779">
        <v>283.74</v>
      </c>
    </row>
    <row r="780" spans="1:14" x14ac:dyDescent="0.25">
      <c r="A780" s="6">
        <v>41036</v>
      </c>
      <c r="B780" s="7">
        <v>0.75</v>
      </c>
      <c r="C780" s="9">
        <f t="shared" si="36"/>
        <v>41036.75</v>
      </c>
      <c r="D780">
        <v>0</v>
      </c>
      <c r="F780" s="6">
        <v>41036</v>
      </c>
      <c r="G780" s="7">
        <v>0.66666666666666663</v>
      </c>
      <c r="H780" s="9">
        <f t="shared" si="37"/>
        <v>41036.666666666664</v>
      </c>
      <c r="I780">
        <v>30.1</v>
      </c>
      <c r="K780" s="6">
        <v>41050</v>
      </c>
      <c r="L780" s="7">
        <v>0.79166666666666663</v>
      </c>
      <c r="M780" s="9">
        <f t="shared" si="38"/>
        <v>41050.791666666664</v>
      </c>
      <c r="N780">
        <v>283.76</v>
      </c>
    </row>
    <row r="781" spans="1:14" x14ac:dyDescent="0.25">
      <c r="A781" s="6">
        <v>41036</v>
      </c>
      <c r="B781" s="7">
        <v>0.79166666666666663</v>
      </c>
      <c r="C781" s="9">
        <f t="shared" si="36"/>
        <v>41036.791666666664</v>
      </c>
      <c r="D781">
        <v>-5.0000000000000002E-5</v>
      </c>
      <c r="F781" s="6">
        <v>41036</v>
      </c>
      <c r="G781" s="7">
        <v>0.70833333333333337</v>
      </c>
      <c r="H781" s="9">
        <f t="shared" si="37"/>
        <v>41036.708333333336</v>
      </c>
      <c r="I781">
        <v>30.2</v>
      </c>
      <c r="K781" s="6">
        <v>41050</v>
      </c>
      <c r="L781" s="7">
        <v>0.83333333333333337</v>
      </c>
      <c r="M781" s="9">
        <f t="shared" si="38"/>
        <v>41050.833333333336</v>
      </c>
      <c r="N781">
        <v>283.77</v>
      </c>
    </row>
    <row r="782" spans="1:14" x14ac:dyDescent="0.25">
      <c r="A782" s="6">
        <v>41036</v>
      </c>
      <c r="B782" s="7">
        <v>0.83333333333333337</v>
      </c>
      <c r="C782" s="9">
        <f t="shared" si="36"/>
        <v>41036.833333333336</v>
      </c>
      <c r="D782">
        <v>-6.9999999999999994E-5</v>
      </c>
      <c r="F782" s="6">
        <v>41036</v>
      </c>
      <c r="G782" s="7">
        <v>0.75</v>
      </c>
      <c r="H782" s="9">
        <f t="shared" si="37"/>
        <v>41036.75</v>
      </c>
      <c r="I782">
        <v>29.7</v>
      </c>
      <c r="K782" s="6">
        <v>41050</v>
      </c>
      <c r="L782" s="7">
        <v>0.875</v>
      </c>
      <c r="M782" s="9">
        <f t="shared" si="38"/>
        <v>41050.875</v>
      </c>
      <c r="N782">
        <v>283.79000000000002</v>
      </c>
    </row>
    <row r="783" spans="1:14" x14ac:dyDescent="0.25">
      <c r="A783" s="6">
        <v>41036</v>
      </c>
      <c r="B783" s="7">
        <v>0.875</v>
      </c>
      <c r="C783" s="9">
        <f t="shared" si="36"/>
        <v>41036.875</v>
      </c>
      <c r="D783">
        <v>-1.2E-4</v>
      </c>
      <c r="F783" s="6">
        <v>41036</v>
      </c>
      <c r="G783" s="7">
        <v>0.79166666666666663</v>
      </c>
      <c r="H783" s="9">
        <f t="shared" si="37"/>
        <v>41036.791666666664</v>
      </c>
      <c r="I783">
        <v>28.3</v>
      </c>
      <c r="K783" s="6">
        <v>41050</v>
      </c>
      <c r="L783" s="7">
        <v>0.91666666666666663</v>
      </c>
      <c r="M783" s="9">
        <f t="shared" si="38"/>
        <v>41050.916666666664</v>
      </c>
      <c r="N783">
        <v>283.81</v>
      </c>
    </row>
    <row r="784" spans="1:14" x14ac:dyDescent="0.25">
      <c r="A784" s="6">
        <v>41036</v>
      </c>
      <c r="B784" s="7">
        <v>0.91666666666666663</v>
      </c>
      <c r="C784" s="9">
        <f t="shared" si="36"/>
        <v>41036.916666666664</v>
      </c>
      <c r="D784">
        <v>-1.2E-4</v>
      </c>
      <c r="F784" s="6">
        <v>41036</v>
      </c>
      <c r="G784" s="7">
        <v>0.83333333333333337</v>
      </c>
      <c r="H784" s="9">
        <f t="shared" si="37"/>
        <v>41036.833333333336</v>
      </c>
      <c r="I784">
        <v>25.8</v>
      </c>
      <c r="K784" s="6">
        <v>41050</v>
      </c>
      <c r="L784" s="7">
        <v>0.95833333333333337</v>
      </c>
      <c r="M784" s="9">
        <f t="shared" si="38"/>
        <v>41050.958333333336</v>
      </c>
      <c r="N784">
        <v>283.83</v>
      </c>
    </row>
    <row r="785" spans="1:14" x14ac:dyDescent="0.25">
      <c r="A785" s="6">
        <v>41036</v>
      </c>
      <c r="B785" s="7">
        <v>0.95833333333333337</v>
      </c>
      <c r="C785" s="9">
        <f t="shared" si="36"/>
        <v>41036.958333333336</v>
      </c>
      <c r="D785">
        <v>-1.1E-4</v>
      </c>
      <c r="F785" s="6">
        <v>41036</v>
      </c>
      <c r="G785" s="7">
        <v>0.875</v>
      </c>
      <c r="H785" s="9">
        <f t="shared" si="37"/>
        <v>41036.875</v>
      </c>
      <c r="I785">
        <v>23.4</v>
      </c>
      <c r="K785" s="6">
        <v>41051</v>
      </c>
      <c r="L785" s="7">
        <v>0</v>
      </c>
      <c r="M785" s="9">
        <f t="shared" si="38"/>
        <v>41051</v>
      </c>
      <c r="N785">
        <v>283.83999999999997</v>
      </c>
    </row>
    <row r="786" spans="1:14" x14ac:dyDescent="0.25">
      <c r="A786" s="6">
        <v>41037</v>
      </c>
      <c r="B786" s="7">
        <v>0</v>
      </c>
      <c r="C786" s="9">
        <f t="shared" si="36"/>
        <v>41037</v>
      </c>
      <c r="D786">
        <v>-6.0000000000000002E-5</v>
      </c>
      <c r="F786" s="6">
        <v>41036</v>
      </c>
      <c r="G786" s="7">
        <v>0.91666666666666663</v>
      </c>
      <c r="H786" s="9">
        <f t="shared" si="37"/>
        <v>41036.916666666664</v>
      </c>
      <c r="I786">
        <v>21.6</v>
      </c>
      <c r="K786" s="6">
        <v>41051</v>
      </c>
      <c r="L786" s="7">
        <v>4.1666666666666664E-2</v>
      </c>
      <c r="M786" s="9">
        <f t="shared" si="38"/>
        <v>41051.041666666664</v>
      </c>
      <c r="N786">
        <v>283.86</v>
      </c>
    </row>
    <row r="787" spans="1:14" x14ac:dyDescent="0.25">
      <c r="A787" s="6">
        <v>41037</v>
      </c>
      <c r="B787" s="7">
        <v>4.1666666666666664E-2</v>
      </c>
      <c r="C787" s="9">
        <f t="shared" si="36"/>
        <v>41037.041666666664</v>
      </c>
      <c r="D787">
        <v>-5.0000000000000002E-5</v>
      </c>
      <c r="F787" s="6">
        <v>41036</v>
      </c>
      <c r="G787" s="7">
        <v>0.95833333333333337</v>
      </c>
      <c r="H787" s="9">
        <f t="shared" si="37"/>
        <v>41036.958333333336</v>
      </c>
      <c r="I787">
        <v>20.2</v>
      </c>
      <c r="K787" s="6">
        <v>41051</v>
      </c>
      <c r="L787" s="7">
        <v>8.3333333333333329E-2</v>
      </c>
      <c r="M787" s="9">
        <f t="shared" si="38"/>
        <v>41051.083333333336</v>
      </c>
      <c r="N787">
        <v>283.88</v>
      </c>
    </row>
    <row r="788" spans="1:14" x14ac:dyDescent="0.25">
      <c r="A788" s="6">
        <v>41037</v>
      </c>
      <c r="B788" s="7">
        <v>8.3333333333333329E-2</v>
      </c>
      <c r="C788" s="9">
        <f t="shared" si="36"/>
        <v>41037.083333333336</v>
      </c>
      <c r="D788">
        <v>-1.6000000000000001E-4</v>
      </c>
      <c r="F788" s="6">
        <v>41037</v>
      </c>
      <c r="G788" s="7">
        <v>0</v>
      </c>
      <c r="H788" s="9">
        <f t="shared" si="37"/>
        <v>41037</v>
      </c>
      <c r="I788">
        <v>19.2</v>
      </c>
      <c r="K788" s="6">
        <v>41051</v>
      </c>
      <c r="L788" s="7">
        <v>0.125</v>
      </c>
      <c r="M788" s="9">
        <f t="shared" si="38"/>
        <v>41051.125</v>
      </c>
      <c r="N788">
        <v>283.89</v>
      </c>
    </row>
    <row r="789" spans="1:14" x14ac:dyDescent="0.25">
      <c r="A789" s="6">
        <v>41037</v>
      </c>
      <c r="B789" s="7">
        <v>0.125</v>
      </c>
      <c r="C789" s="9">
        <f t="shared" si="36"/>
        <v>41037.125</v>
      </c>
      <c r="D789">
        <v>-1.2999999999999999E-4</v>
      </c>
      <c r="F789" s="6">
        <v>41037</v>
      </c>
      <c r="G789" s="7">
        <v>4.1666666666666664E-2</v>
      </c>
      <c r="H789" s="9">
        <f t="shared" si="37"/>
        <v>41037.041666666664</v>
      </c>
      <c r="I789">
        <v>18.600000000000001</v>
      </c>
      <c r="K789" s="6">
        <v>41051</v>
      </c>
      <c r="L789" s="7">
        <v>0.16666666666666666</v>
      </c>
      <c r="M789" s="9">
        <f t="shared" si="38"/>
        <v>41051.166666666664</v>
      </c>
      <c r="N789">
        <v>283.91000000000003</v>
      </c>
    </row>
    <row r="790" spans="1:14" x14ac:dyDescent="0.25">
      <c r="A790" s="6">
        <v>41037</v>
      </c>
      <c r="B790" s="7">
        <v>0.16666666666666666</v>
      </c>
      <c r="C790" s="9">
        <f t="shared" si="36"/>
        <v>41037.166666666664</v>
      </c>
      <c r="D790">
        <v>-1.6000000000000001E-4</v>
      </c>
      <c r="F790" s="6">
        <v>41037</v>
      </c>
      <c r="G790" s="7">
        <v>8.3333333333333329E-2</v>
      </c>
      <c r="H790" s="9">
        <f t="shared" si="37"/>
        <v>41037.083333333336</v>
      </c>
      <c r="I790">
        <v>17.600000000000001</v>
      </c>
      <c r="K790" s="6">
        <v>41051</v>
      </c>
      <c r="L790" s="7">
        <v>0.20833333333333334</v>
      </c>
      <c r="M790" s="9">
        <f t="shared" si="38"/>
        <v>41051.208333333336</v>
      </c>
      <c r="N790">
        <v>283.92</v>
      </c>
    </row>
    <row r="791" spans="1:14" x14ac:dyDescent="0.25">
      <c r="A791" s="6">
        <v>41037</v>
      </c>
      <c r="B791" s="7">
        <v>0.20833333333333334</v>
      </c>
      <c r="C791" s="9">
        <f t="shared" si="36"/>
        <v>41037.208333333336</v>
      </c>
      <c r="D791">
        <v>-1.2999999999999999E-4</v>
      </c>
      <c r="F791" s="6">
        <v>41037</v>
      </c>
      <c r="G791" s="7">
        <v>0.125</v>
      </c>
      <c r="H791" s="9">
        <f t="shared" si="37"/>
        <v>41037.125</v>
      </c>
      <c r="I791">
        <v>16.3</v>
      </c>
      <c r="K791" s="6">
        <v>41051</v>
      </c>
      <c r="L791" s="7">
        <v>0.25</v>
      </c>
      <c r="M791" s="9">
        <f t="shared" si="38"/>
        <v>41051.25</v>
      </c>
      <c r="N791">
        <v>283.94</v>
      </c>
    </row>
    <row r="792" spans="1:14" x14ac:dyDescent="0.25">
      <c r="A792" s="6">
        <v>41037</v>
      </c>
      <c r="B792" s="7">
        <v>0.25</v>
      </c>
      <c r="C792" s="9">
        <f t="shared" si="36"/>
        <v>41037.25</v>
      </c>
      <c r="D792">
        <v>-1.2E-4</v>
      </c>
      <c r="F792" s="6">
        <v>41037</v>
      </c>
      <c r="G792" s="7">
        <v>0.16666666666666666</v>
      </c>
      <c r="H792" s="9">
        <f t="shared" si="37"/>
        <v>41037.166666666664</v>
      </c>
      <c r="I792">
        <v>15.1</v>
      </c>
      <c r="K792" s="6">
        <v>41051</v>
      </c>
      <c r="L792" s="7">
        <v>0.29166666666666669</v>
      </c>
      <c r="M792" s="9">
        <f t="shared" si="38"/>
        <v>41051.291666666664</v>
      </c>
      <c r="N792">
        <v>283.95999999999998</v>
      </c>
    </row>
    <row r="793" spans="1:14" x14ac:dyDescent="0.25">
      <c r="A793" s="6">
        <v>41037</v>
      </c>
      <c r="B793" s="7">
        <v>0.29166666666666669</v>
      </c>
      <c r="C793" s="9">
        <f t="shared" si="36"/>
        <v>41037.291666666664</v>
      </c>
      <c r="D793">
        <v>-1.2E-4</v>
      </c>
      <c r="F793" s="6">
        <v>41037</v>
      </c>
      <c r="G793" s="7">
        <v>0.20833333333333334</v>
      </c>
      <c r="H793" s="9">
        <f t="shared" si="37"/>
        <v>41037.208333333336</v>
      </c>
      <c r="I793">
        <v>14.3</v>
      </c>
      <c r="K793" s="6">
        <v>41051</v>
      </c>
      <c r="L793" s="7">
        <v>0.33333333333333331</v>
      </c>
      <c r="M793" s="9">
        <f t="shared" si="38"/>
        <v>41051.333333333336</v>
      </c>
      <c r="N793">
        <v>283.98</v>
      </c>
    </row>
    <row r="794" spans="1:14" x14ac:dyDescent="0.25">
      <c r="A794" s="6">
        <v>41037</v>
      </c>
      <c r="B794" s="7">
        <v>0.33333333333333331</v>
      </c>
      <c r="C794" s="9">
        <f t="shared" si="36"/>
        <v>41037.333333333336</v>
      </c>
      <c r="D794">
        <v>-1.2E-4</v>
      </c>
      <c r="F794" s="6">
        <v>41037</v>
      </c>
      <c r="G794" s="7">
        <v>0.25</v>
      </c>
      <c r="H794" s="9">
        <f t="shared" si="37"/>
        <v>41037.25</v>
      </c>
      <c r="I794">
        <v>14</v>
      </c>
      <c r="K794" s="6">
        <v>41051</v>
      </c>
      <c r="L794" s="7">
        <v>0.375</v>
      </c>
      <c r="M794" s="9">
        <f t="shared" si="38"/>
        <v>41051.375</v>
      </c>
      <c r="N794">
        <v>284</v>
      </c>
    </row>
    <row r="795" spans="1:14" x14ac:dyDescent="0.25">
      <c r="A795" s="6">
        <v>41037</v>
      </c>
      <c r="B795" s="7">
        <v>0.375</v>
      </c>
      <c r="C795" s="9">
        <f t="shared" si="36"/>
        <v>41037.375</v>
      </c>
      <c r="D795">
        <v>-5.0000000000000002E-5</v>
      </c>
      <c r="F795" s="6">
        <v>41037</v>
      </c>
      <c r="G795" s="7">
        <v>0.29166666666666669</v>
      </c>
      <c r="H795" s="9">
        <f t="shared" si="37"/>
        <v>41037.291666666664</v>
      </c>
      <c r="I795">
        <v>14.7</v>
      </c>
      <c r="K795" s="6">
        <v>41051</v>
      </c>
      <c r="L795" s="7">
        <v>0.41666666666666669</v>
      </c>
      <c r="M795" s="9">
        <f t="shared" si="38"/>
        <v>41051.416666666664</v>
      </c>
      <c r="N795">
        <v>284.01</v>
      </c>
    </row>
    <row r="796" spans="1:14" x14ac:dyDescent="0.25">
      <c r="A796" s="6">
        <v>41037</v>
      </c>
      <c r="B796" s="7">
        <v>0.41666666666666669</v>
      </c>
      <c r="C796" s="9">
        <f t="shared" si="36"/>
        <v>41037.416666666664</v>
      </c>
      <c r="D796">
        <v>-1.1E-4</v>
      </c>
      <c r="F796" s="6">
        <v>41037</v>
      </c>
      <c r="G796" s="7">
        <v>0.33333333333333331</v>
      </c>
      <c r="H796" s="9">
        <f t="shared" si="37"/>
        <v>41037.333333333336</v>
      </c>
      <c r="I796">
        <v>16.600000000000001</v>
      </c>
      <c r="K796" s="6">
        <v>41051</v>
      </c>
      <c r="L796" s="7">
        <v>0.45833333333333331</v>
      </c>
      <c r="M796" s="9">
        <f t="shared" si="38"/>
        <v>41051.458333333336</v>
      </c>
      <c r="N796">
        <v>284.02999999999997</v>
      </c>
    </row>
    <row r="797" spans="1:14" x14ac:dyDescent="0.25">
      <c r="A797" s="6">
        <v>41037</v>
      </c>
      <c r="B797" s="7">
        <v>0.45833333333333331</v>
      </c>
      <c r="C797" s="9">
        <f t="shared" si="36"/>
        <v>41037.458333333336</v>
      </c>
      <c r="D797">
        <v>-1E-4</v>
      </c>
      <c r="F797" s="6">
        <v>41037</v>
      </c>
      <c r="G797" s="7">
        <v>0.375</v>
      </c>
      <c r="H797" s="9">
        <f t="shared" si="37"/>
        <v>41037.375</v>
      </c>
      <c r="I797">
        <v>19.100000000000001</v>
      </c>
      <c r="K797" s="6">
        <v>41051</v>
      </c>
      <c r="L797" s="7">
        <v>0.5</v>
      </c>
      <c r="M797" s="9">
        <f t="shared" si="38"/>
        <v>41051.5</v>
      </c>
      <c r="N797">
        <v>284.05</v>
      </c>
    </row>
    <row r="798" spans="1:14" x14ac:dyDescent="0.25">
      <c r="A798" s="6">
        <v>41037</v>
      </c>
      <c r="B798" s="7">
        <v>0.5</v>
      </c>
      <c r="C798" s="9">
        <f t="shared" si="36"/>
        <v>41037.5</v>
      </c>
      <c r="D798">
        <v>-6.0000000000000002E-5</v>
      </c>
      <c r="F798" s="6">
        <v>41037</v>
      </c>
      <c r="G798" s="7">
        <v>0.41666666666666669</v>
      </c>
      <c r="H798" s="9">
        <f t="shared" si="37"/>
        <v>41037.416666666664</v>
      </c>
      <c r="I798">
        <v>21.4</v>
      </c>
      <c r="K798" s="6">
        <v>41051</v>
      </c>
      <c r="L798" s="7">
        <v>0.54166666666666663</v>
      </c>
      <c r="M798" s="9">
        <f t="shared" si="38"/>
        <v>41051.541666666664</v>
      </c>
      <c r="N798">
        <v>284.06</v>
      </c>
    </row>
    <row r="799" spans="1:14" x14ac:dyDescent="0.25">
      <c r="A799" s="6">
        <v>41037</v>
      </c>
      <c r="B799" s="7">
        <v>0.54166666666666663</v>
      </c>
      <c r="C799" s="9">
        <f t="shared" si="36"/>
        <v>41037.541666666664</v>
      </c>
      <c r="D799">
        <v>-5.0000000000000002E-5</v>
      </c>
      <c r="F799" s="6">
        <v>41037</v>
      </c>
      <c r="G799" s="7">
        <v>0.45833333333333331</v>
      </c>
      <c r="H799" s="9">
        <f t="shared" si="37"/>
        <v>41037.458333333336</v>
      </c>
      <c r="I799">
        <v>23.9</v>
      </c>
      <c r="K799" s="6">
        <v>41051</v>
      </c>
      <c r="L799" s="7">
        <v>0.58333333333333337</v>
      </c>
      <c r="M799" s="9">
        <f t="shared" si="38"/>
        <v>41051.583333333336</v>
      </c>
      <c r="N799">
        <v>284.08</v>
      </c>
    </row>
    <row r="800" spans="1:14" x14ac:dyDescent="0.25">
      <c r="A800" s="6">
        <v>41037</v>
      </c>
      <c r="B800" s="7">
        <v>0.58333333333333337</v>
      </c>
      <c r="C800" s="9">
        <f t="shared" si="36"/>
        <v>41037.583333333336</v>
      </c>
      <c r="D800">
        <v>-2.0000000000000002E-5</v>
      </c>
      <c r="F800" s="6">
        <v>41037</v>
      </c>
      <c r="G800" s="7">
        <v>0.5</v>
      </c>
      <c r="H800" s="9">
        <f t="shared" si="37"/>
        <v>41037.5</v>
      </c>
      <c r="I800">
        <v>26.4</v>
      </c>
      <c r="K800" s="6">
        <v>41051</v>
      </c>
      <c r="L800" s="7">
        <v>0.625</v>
      </c>
      <c r="M800" s="9">
        <f t="shared" si="38"/>
        <v>41051.625</v>
      </c>
      <c r="N800">
        <v>284.10000000000002</v>
      </c>
    </row>
    <row r="801" spans="1:14" x14ac:dyDescent="0.25">
      <c r="A801" s="6">
        <v>41037</v>
      </c>
      <c r="B801" s="7">
        <v>0.625</v>
      </c>
      <c r="C801" s="9">
        <f t="shared" si="36"/>
        <v>41037.625</v>
      </c>
      <c r="D801">
        <v>0</v>
      </c>
      <c r="F801" s="6">
        <v>41037</v>
      </c>
      <c r="G801" s="7">
        <v>0.54166666666666663</v>
      </c>
      <c r="H801" s="9">
        <f t="shared" si="37"/>
        <v>41037.541666666664</v>
      </c>
      <c r="I801">
        <v>28.6</v>
      </c>
      <c r="K801" s="6">
        <v>41051</v>
      </c>
      <c r="L801" s="7">
        <v>0.66666666666666663</v>
      </c>
      <c r="M801" s="9">
        <f t="shared" si="38"/>
        <v>41051.666666666664</v>
      </c>
      <c r="N801">
        <v>284.11</v>
      </c>
    </row>
    <row r="802" spans="1:14" x14ac:dyDescent="0.25">
      <c r="A802" s="6">
        <v>41037</v>
      </c>
      <c r="B802" s="7">
        <v>0.66666666666666663</v>
      </c>
      <c r="C802" s="9">
        <f t="shared" si="36"/>
        <v>41037.666666666664</v>
      </c>
      <c r="D802">
        <v>-2.0000000000000002E-5</v>
      </c>
      <c r="F802" s="6">
        <v>41037</v>
      </c>
      <c r="G802" s="7">
        <v>0.58333333333333337</v>
      </c>
      <c r="H802" s="9">
        <f t="shared" si="37"/>
        <v>41037.583333333336</v>
      </c>
      <c r="I802">
        <v>30.7</v>
      </c>
      <c r="K802" s="6">
        <v>41051</v>
      </c>
      <c r="L802" s="7">
        <v>0.70833333333333337</v>
      </c>
      <c r="M802" s="9">
        <f t="shared" si="38"/>
        <v>41051.708333333336</v>
      </c>
      <c r="N802">
        <v>284.13</v>
      </c>
    </row>
    <row r="803" spans="1:14" x14ac:dyDescent="0.25">
      <c r="A803" s="6">
        <v>41037</v>
      </c>
      <c r="B803" s="7">
        <v>0.70833333333333337</v>
      </c>
      <c r="C803" s="9">
        <f t="shared" si="36"/>
        <v>41037.708333333336</v>
      </c>
      <c r="D803">
        <v>-2.0000000000000002E-5</v>
      </c>
      <c r="F803" s="6">
        <v>41037</v>
      </c>
      <c r="G803" s="7">
        <v>0.625</v>
      </c>
      <c r="H803" s="9">
        <f t="shared" si="37"/>
        <v>41037.625</v>
      </c>
      <c r="I803">
        <v>32.299999999999997</v>
      </c>
      <c r="K803" s="6">
        <v>41051</v>
      </c>
      <c r="L803" s="7">
        <v>0.75</v>
      </c>
      <c r="M803" s="9">
        <f t="shared" si="38"/>
        <v>41051.75</v>
      </c>
      <c r="N803">
        <v>284.14999999999998</v>
      </c>
    </row>
    <row r="804" spans="1:14" x14ac:dyDescent="0.25">
      <c r="A804" s="6">
        <v>41037</v>
      </c>
      <c r="B804" s="7">
        <v>0.75</v>
      </c>
      <c r="C804" s="9">
        <f t="shared" si="36"/>
        <v>41037.75</v>
      </c>
      <c r="D804">
        <v>-5.0000000000000002E-5</v>
      </c>
      <c r="F804" s="6">
        <v>41037</v>
      </c>
      <c r="G804" s="7">
        <v>0.66666666666666663</v>
      </c>
      <c r="H804" s="9">
        <f t="shared" si="37"/>
        <v>41037.666666666664</v>
      </c>
      <c r="I804">
        <v>33.200000000000003</v>
      </c>
      <c r="K804" s="6">
        <v>41051</v>
      </c>
      <c r="L804" s="7">
        <v>0.79166666666666663</v>
      </c>
      <c r="M804" s="9">
        <f t="shared" si="38"/>
        <v>41051.791666666664</v>
      </c>
      <c r="N804">
        <v>284.17</v>
      </c>
    </row>
    <row r="805" spans="1:14" x14ac:dyDescent="0.25">
      <c r="A805" s="6">
        <v>41037</v>
      </c>
      <c r="B805" s="7">
        <v>0.79166666666666663</v>
      </c>
      <c r="C805" s="9">
        <f t="shared" si="36"/>
        <v>41037.791666666664</v>
      </c>
      <c r="D805">
        <v>-4.0000000000000003E-5</v>
      </c>
      <c r="F805" s="6">
        <v>41037</v>
      </c>
      <c r="G805" s="7">
        <v>0.70833333333333337</v>
      </c>
      <c r="H805" s="9">
        <f t="shared" si="37"/>
        <v>41037.708333333336</v>
      </c>
      <c r="I805">
        <v>33.200000000000003</v>
      </c>
      <c r="K805" s="6">
        <v>41051</v>
      </c>
      <c r="L805" s="7">
        <v>0.83333333333333337</v>
      </c>
      <c r="M805" s="9">
        <f t="shared" si="38"/>
        <v>41051.833333333336</v>
      </c>
      <c r="N805">
        <v>284.19</v>
      </c>
    </row>
    <row r="806" spans="1:14" x14ac:dyDescent="0.25">
      <c r="A806" s="6">
        <v>41037</v>
      </c>
      <c r="B806" s="7">
        <v>0.83333333333333337</v>
      </c>
      <c r="C806" s="9">
        <f t="shared" si="36"/>
        <v>41037.833333333336</v>
      </c>
      <c r="D806">
        <v>-1E-4</v>
      </c>
      <c r="F806" s="6">
        <v>41037</v>
      </c>
      <c r="G806" s="7">
        <v>0.75</v>
      </c>
      <c r="H806" s="9">
        <f t="shared" si="37"/>
        <v>41037.75</v>
      </c>
      <c r="I806">
        <v>32.1</v>
      </c>
      <c r="K806" s="6">
        <v>41051</v>
      </c>
      <c r="L806" s="7">
        <v>0.875</v>
      </c>
      <c r="M806" s="9">
        <f t="shared" si="38"/>
        <v>41051.875</v>
      </c>
      <c r="N806">
        <v>284.2</v>
      </c>
    </row>
    <row r="807" spans="1:14" x14ac:dyDescent="0.25">
      <c r="A807" s="6">
        <v>41037</v>
      </c>
      <c r="B807" s="7">
        <v>0.875</v>
      </c>
      <c r="C807" s="9">
        <f t="shared" si="36"/>
        <v>41037.875</v>
      </c>
      <c r="D807">
        <v>-1.3999999999999999E-4</v>
      </c>
      <c r="F807" s="6">
        <v>41037</v>
      </c>
      <c r="G807" s="7">
        <v>0.79166666666666663</v>
      </c>
      <c r="H807" s="9">
        <f t="shared" si="37"/>
        <v>41037.791666666664</v>
      </c>
      <c r="I807">
        <v>30.5</v>
      </c>
      <c r="K807" s="6">
        <v>41051</v>
      </c>
      <c r="L807" s="7">
        <v>0.91666666666666663</v>
      </c>
      <c r="M807" s="9">
        <f t="shared" si="38"/>
        <v>41051.916666666664</v>
      </c>
      <c r="N807">
        <v>284.22000000000003</v>
      </c>
    </row>
    <row r="808" spans="1:14" x14ac:dyDescent="0.25">
      <c r="A808" s="6">
        <v>41037</v>
      </c>
      <c r="B808" s="7">
        <v>0.91666666666666663</v>
      </c>
      <c r="C808" s="9">
        <f t="shared" si="36"/>
        <v>41037.916666666664</v>
      </c>
      <c r="D808">
        <v>-1.6000000000000001E-4</v>
      </c>
      <c r="F808" s="6">
        <v>41037</v>
      </c>
      <c r="G808" s="7">
        <v>0.83333333333333337</v>
      </c>
      <c r="H808" s="9">
        <f t="shared" si="37"/>
        <v>41037.833333333336</v>
      </c>
      <c r="I808">
        <v>27.5</v>
      </c>
      <c r="K808" s="6">
        <v>41051</v>
      </c>
      <c r="L808" s="7">
        <v>0.95833333333333337</v>
      </c>
      <c r="M808" s="9">
        <f t="shared" si="38"/>
        <v>41051.958333333336</v>
      </c>
      <c r="N808">
        <v>284.24</v>
      </c>
    </row>
    <row r="809" spans="1:14" x14ac:dyDescent="0.25">
      <c r="A809" s="6">
        <v>41037</v>
      </c>
      <c r="B809" s="7">
        <v>0.95833333333333337</v>
      </c>
      <c r="C809" s="9">
        <f t="shared" si="36"/>
        <v>41037.958333333336</v>
      </c>
      <c r="D809">
        <v>-1.1E-4</v>
      </c>
      <c r="F809" s="6">
        <v>41037</v>
      </c>
      <c r="G809" s="7">
        <v>0.875</v>
      </c>
      <c r="H809" s="9">
        <f t="shared" si="37"/>
        <v>41037.875</v>
      </c>
      <c r="I809">
        <v>24.5</v>
      </c>
      <c r="K809" s="6">
        <v>41052</v>
      </c>
      <c r="L809" s="7">
        <v>0</v>
      </c>
      <c r="M809" s="9">
        <f t="shared" si="38"/>
        <v>41052</v>
      </c>
      <c r="N809">
        <v>284.26</v>
      </c>
    </row>
    <row r="810" spans="1:14" x14ac:dyDescent="0.25">
      <c r="A810" s="6">
        <v>41038</v>
      </c>
      <c r="B810" s="7">
        <v>0</v>
      </c>
      <c r="C810" s="9">
        <f t="shared" si="36"/>
        <v>41038</v>
      </c>
      <c r="D810">
        <v>-1.1E-4</v>
      </c>
      <c r="F810" s="6">
        <v>41037</v>
      </c>
      <c r="G810" s="7">
        <v>0.91666666666666663</v>
      </c>
      <c r="H810" s="9">
        <f t="shared" si="37"/>
        <v>41037.916666666664</v>
      </c>
      <c r="I810">
        <v>22.6</v>
      </c>
      <c r="K810" s="6">
        <v>41052</v>
      </c>
      <c r="L810" s="7">
        <v>4.1666666666666664E-2</v>
      </c>
      <c r="M810" s="9">
        <f t="shared" si="38"/>
        <v>41052.041666666664</v>
      </c>
      <c r="N810">
        <v>284.27</v>
      </c>
    </row>
    <row r="811" spans="1:14" x14ac:dyDescent="0.25">
      <c r="A811" s="6">
        <v>41038</v>
      </c>
      <c r="B811" s="7">
        <v>4.1666666666666664E-2</v>
      </c>
      <c r="C811" s="9">
        <f t="shared" si="36"/>
        <v>41038.041666666664</v>
      </c>
      <c r="D811">
        <v>-1.4999999999999999E-4</v>
      </c>
      <c r="F811" s="6">
        <v>41037</v>
      </c>
      <c r="G811" s="7">
        <v>0.95833333333333337</v>
      </c>
      <c r="H811" s="9">
        <f t="shared" si="37"/>
        <v>41037.958333333336</v>
      </c>
      <c r="I811">
        <v>21.3</v>
      </c>
      <c r="K811" s="6">
        <v>41052</v>
      </c>
      <c r="L811" s="7">
        <v>8.3333333333333329E-2</v>
      </c>
      <c r="M811" s="9">
        <f t="shared" si="38"/>
        <v>41052.083333333336</v>
      </c>
      <c r="N811">
        <v>284.29000000000002</v>
      </c>
    </row>
    <row r="812" spans="1:14" x14ac:dyDescent="0.25">
      <c r="A812" s="6">
        <v>41038</v>
      </c>
      <c r="B812" s="7">
        <v>8.3333333333333329E-2</v>
      </c>
      <c r="C812" s="9">
        <f t="shared" si="36"/>
        <v>41038.083333333336</v>
      </c>
      <c r="D812">
        <v>-1.6000000000000001E-4</v>
      </c>
      <c r="F812" s="6">
        <v>41038</v>
      </c>
      <c r="G812" s="7">
        <v>0</v>
      </c>
      <c r="H812" s="9">
        <f t="shared" si="37"/>
        <v>41038</v>
      </c>
      <c r="I812">
        <v>20.399999999999999</v>
      </c>
      <c r="K812" s="6">
        <v>41052</v>
      </c>
      <c r="L812" s="7">
        <v>0.125</v>
      </c>
      <c r="M812" s="9">
        <f t="shared" si="38"/>
        <v>41052.125</v>
      </c>
      <c r="N812">
        <v>284.31</v>
      </c>
    </row>
    <row r="813" spans="1:14" x14ac:dyDescent="0.25">
      <c r="A813" s="6">
        <v>41038</v>
      </c>
      <c r="B813" s="7">
        <v>0.125</v>
      </c>
      <c r="C813" s="9">
        <f t="shared" si="36"/>
        <v>41038.125</v>
      </c>
      <c r="D813">
        <v>-1.6000000000000001E-4</v>
      </c>
      <c r="F813" s="6">
        <v>41038</v>
      </c>
      <c r="G813" s="7">
        <v>4.1666666666666664E-2</v>
      </c>
      <c r="H813" s="9">
        <f t="shared" si="37"/>
        <v>41038.041666666664</v>
      </c>
      <c r="I813">
        <v>19.600000000000001</v>
      </c>
      <c r="K813" s="6">
        <v>41052</v>
      </c>
      <c r="L813" s="7">
        <v>0.16666666666666666</v>
      </c>
      <c r="M813" s="9">
        <f t="shared" si="38"/>
        <v>41052.166666666664</v>
      </c>
      <c r="N813">
        <v>284.33</v>
      </c>
    </row>
    <row r="814" spans="1:14" x14ac:dyDescent="0.25">
      <c r="A814" s="6">
        <v>41038</v>
      </c>
      <c r="B814" s="7">
        <v>0.16666666666666666</v>
      </c>
      <c r="C814" s="9">
        <f t="shared" si="36"/>
        <v>41038.166666666664</v>
      </c>
      <c r="D814">
        <v>-1.6000000000000001E-4</v>
      </c>
      <c r="F814" s="6">
        <v>41038</v>
      </c>
      <c r="G814" s="7">
        <v>8.3333333333333329E-2</v>
      </c>
      <c r="H814" s="9">
        <f t="shared" si="37"/>
        <v>41038.083333333336</v>
      </c>
      <c r="I814">
        <v>18.8</v>
      </c>
      <c r="K814" s="6">
        <v>41052</v>
      </c>
      <c r="L814" s="7">
        <v>0.20833333333333334</v>
      </c>
      <c r="M814" s="9">
        <f t="shared" si="38"/>
        <v>41052.208333333336</v>
      </c>
      <c r="N814">
        <v>284.33999999999997</v>
      </c>
    </row>
    <row r="815" spans="1:14" x14ac:dyDescent="0.25">
      <c r="A815" s="6">
        <v>41038</v>
      </c>
      <c r="B815" s="7">
        <v>0.20833333333333334</v>
      </c>
      <c r="C815" s="9">
        <f t="shared" si="36"/>
        <v>41038.208333333336</v>
      </c>
      <c r="D815">
        <v>-1.3999999999999999E-4</v>
      </c>
      <c r="F815" s="6">
        <v>41038</v>
      </c>
      <c r="G815" s="7">
        <v>0.125</v>
      </c>
      <c r="H815" s="9">
        <f t="shared" si="37"/>
        <v>41038.125</v>
      </c>
      <c r="I815">
        <v>18</v>
      </c>
      <c r="K815" s="6">
        <v>41052</v>
      </c>
      <c r="L815" s="7">
        <v>0.25</v>
      </c>
      <c r="M815" s="9">
        <f t="shared" si="38"/>
        <v>41052.25</v>
      </c>
      <c r="N815">
        <v>284.36</v>
      </c>
    </row>
    <row r="816" spans="1:14" x14ac:dyDescent="0.25">
      <c r="A816" s="6">
        <v>41038</v>
      </c>
      <c r="B816" s="7">
        <v>0.25</v>
      </c>
      <c r="C816" s="9">
        <f t="shared" si="36"/>
        <v>41038.25</v>
      </c>
      <c r="D816">
        <v>-1.2999999999999999E-4</v>
      </c>
      <c r="F816" s="6">
        <v>41038</v>
      </c>
      <c r="G816" s="7">
        <v>0.16666666666666666</v>
      </c>
      <c r="H816" s="9">
        <f t="shared" si="37"/>
        <v>41038.166666666664</v>
      </c>
      <c r="I816">
        <v>17.399999999999999</v>
      </c>
      <c r="K816" s="6">
        <v>41052</v>
      </c>
      <c r="L816" s="7">
        <v>0.29166666666666669</v>
      </c>
      <c r="M816" s="9">
        <f t="shared" si="38"/>
        <v>41052.291666666664</v>
      </c>
      <c r="N816">
        <v>284.38</v>
      </c>
    </row>
    <row r="817" spans="1:14" x14ac:dyDescent="0.25">
      <c r="A817" s="6">
        <v>41038</v>
      </c>
      <c r="B817" s="7">
        <v>0.29166666666666669</v>
      </c>
      <c r="C817" s="9">
        <f t="shared" si="36"/>
        <v>41038.291666666664</v>
      </c>
      <c r="D817">
        <v>-1.2999999999999999E-4</v>
      </c>
      <c r="F817" s="6">
        <v>41038</v>
      </c>
      <c r="G817" s="7">
        <v>0.20833333333333334</v>
      </c>
      <c r="H817" s="9">
        <f t="shared" si="37"/>
        <v>41038.208333333336</v>
      </c>
      <c r="I817">
        <v>16.8</v>
      </c>
      <c r="K817" s="6">
        <v>41052</v>
      </c>
      <c r="L817" s="7">
        <v>0.33333333333333331</v>
      </c>
      <c r="M817" s="9">
        <f t="shared" si="38"/>
        <v>41052.333333333336</v>
      </c>
      <c r="N817">
        <v>284.39999999999998</v>
      </c>
    </row>
    <row r="818" spans="1:14" x14ac:dyDescent="0.25">
      <c r="A818" s="6">
        <v>41038</v>
      </c>
      <c r="B818" s="7">
        <v>0.33333333333333331</v>
      </c>
      <c r="C818" s="9">
        <f t="shared" si="36"/>
        <v>41038.333333333336</v>
      </c>
      <c r="D818">
        <v>-1.6000000000000001E-4</v>
      </c>
      <c r="F818" s="6">
        <v>41038</v>
      </c>
      <c r="G818" s="7">
        <v>0.25</v>
      </c>
      <c r="H818" s="9">
        <f t="shared" si="37"/>
        <v>41038.25</v>
      </c>
      <c r="I818">
        <v>16.5</v>
      </c>
      <c r="K818" s="6">
        <v>41052</v>
      </c>
      <c r="L818" s="7">
        <v>0.375</v>
      </c>
      <c r="M818" s="9">
        <f t="shared" si="38"/>
        <v>41052.375</v>
      </c>
      <c r="N818">
        <v>284.41000000000003</v>
      </c>
    </row>
    <row r="819" spans="1:14" x14ac:dyDescent="0.25">
      <c r="A819" s="6">
        <v>41038</v>
      </c>
      <c r="B819" s="7">
        <v>0.375</v>
      </c>
      <c r="C819" s="9">
        <f t="shared" si="36"/>
        <v>41038.375</v>
      </c>
      <c r="D819">
        <v>-1.1E-4</v>
      </c>
      <c r="F819" s="6">
        <v>41038</v>
      </c>
      <c r="G819" s="7">
        <v>0.29166666666666669</v>
      </c>
      <c r="H819" s="9">
        <f t="shared" si="37"/>
        <v>41038.291666666664</v>
      </c>
      <c r="I819">
        <v>16.899999999999999</v>
      </c>
      <c r="K819" s="6">
        <v>41052</v>
      </c>
      <c r="L819" s="7">
        <v>0.41666666666666669</v>
      </c>
      <c r="M819" s="9">
        <f t="shared" si="38"/>
        <v>41052.416666666664</v>
      </c>
      <c r="N819">
        <v>284.43</v>
      </c>
    </row>
    <row r="820" spans="1:14" x14ac:dyDescent="0.25">
      <c r="A820" s="6">
        <v>41038</v>
      </c>
      <c r="B820" s="7">
        <v>0.41666666666666669</v>
      </c>
      <c r="C820" s="9">
        <f t="shared" si="36"/>
        <v>41038.416666666664</v>
      </c>
      <c r="D820">
        <v>-6.0000000000000002E-5</v>
      </c>
      <c r="F820" s="6">
        <v>41038</v>
      </c>
      <c r="G820" s="7">
        <v>0.33333333333333331</v>
      </c>
      <c r="H820" s="9">
        <f t="shared" si="37"/>
        <v>41038.333333333336</v>
      </c>
      <c r="I820">
        <v>18.8</v>
      </c>
      <c r="K820" s="6">
        <v>41052</v>
      </c>
      <c r="L820" s="7">
        <v>0.45833333333333331</v>
      </c>
      <c r="M820" s="9">
        <f t="shared" si="38"/>
        <v>41052.458333333336</v>
      </c>
      <c r="N820">
        <v>284.45</v>
      </c>
    </row>
    <row r="821" spans="1:14" x14ac:dyDescent="0.25">
      <c r="A821" s="6">
        <v>41038</v>
      </c>
      <c r="B821" s="7">
        <v>0.45833333333333331</v>
      </c>
      <c r="C821" s="9">
        <f t="shared" si="36"/>
        <v>41038.458333333336</v>
      </c>
      <c r="D821">
        <v>-3.0000000000000001E-5</v>
      </c>
      <c r="F821" s="6">
        <v>41038</v>
      </c>
      <c r="G821" s="7">
        <v>0.375</v>
      </c>
      <c r="H821" s="9">
        <f t="shared" si="37"/>
        <v>41038.375</v>
      </c>
      <c r="I821">
        <v>21.7</v>
      </c>
      <c r="K821" s="6">
        <v>41052</v>
      </c>
      <c r="L821" s="7">
        <v>0.5</v>
      </c>
      <c r="M821" s="9">
        <f t="shared" si="38"/>
        <v>41052.5</v>
      </c>
      <c r="N821">
        <v>284.47000000000003</v>
      </c>
    </row>
    <row r="822" spans="1:14" x14ac:dyDescent="0.25">
      <c r="A822" s="6">
        <v>41038</v>
      </c>
      <c r="B822" s="7">
        <v>0.5</v>
      </c>
      <c r="C822" s="9">
        <f t="shared" si="36"/>
        <v>41038.5</v>
      </c>
      <c r="D822">
        <v>0</v>
      </c>
      <c r="F822" s="6">
        <v>41038</v>
      </c>
      <c r="G822" s="7">
        <v>0.41666666666666669</v>
      </c>
      <c r="H822" s="9">
        <f t="shared" si="37"/>
        <v>41038.416666666664</v>
      </c>
      <c r="I822">
        <v>25</v>
      </c>
      <c r="K822" s="6">
        <v>41052</v>
      </c>
      <c r="L822" s="7">
        <v>0.54166666666666663</v>
      </c>
      <c r="M822" s="9">
        <f t="shared" si="38"/>
        <v>41052.541666666664</v>
      </c>
      <c r="N822">
        <v>284.48</v>
      </c>
    </row>
    <row r="823" spans="1:14" x14ac:dyDescent="0.25">
      <c r="A823" s="6">
        <v>41038</v>
      </c>
      <c r="B823" s="7">
        <v>0.54166666666666663</v>
      </c>
      <c r="C823" s="9">
        <f t="shared" si="36"/>
        <v>41038.541666666664</v>
      </c>
      <c r="D823">
        <v>-5.0000000000000002E-5</v>
      </c>
      <c r="F823" s="6">
        <v>41038</v>
      </c>
      <c r="G823" s="7">
        <v>0.45833333333333331</v>
      </c>
      <c r="H823" s="9">
        <f t="shared" si="37"/>
        <v>41038.458333333336</v>
      </c>
      <c r="I823">
        <v>27.9</v>
      </c>
      <c r="K823" s="6">
        <v>41052</v>
      </c>
      <c r="L823" s="7">
        <v>0.58333333333333337</v>
      </c>
      <c r="M823" s="9">
        <f t="shared" si="38"/>
        <v>41052.583333333336</v>
      </c>
      <c r="N823">
        <v>284.5</v>
      </c>
    </row>
    <row r="824" spans="1:14" x14ac:dyDescent="0.25">
      <c r="A824" s="6">
        <v>41038</v>
      </c>
      <c r="B824" s="7">
        <v>0.58333333333333337</v>
      </c>
      <c r="C824" s="9">
        <f t="shared" si="36"/>
        <v>41038.583333333336</v>
      </c>
      <c r="D824">
        <v>-5.0000000000000002E-5</v>
      </c>
      <c r="F824" s="6">
        <v>41038</v>
      </c>
      <c r="G824" s="7">
        <v>0.5</v>
      </c>
      <c r="H824" s="9">
        <f t="shared" si="37"/>
        <v>41038.5</v>
      </c>
      <c r="I824">
        <v>30.4</v>
      </c>
      <c r="K824" s="6">
        <v>41052</v>
      </c>
      <c r="L824" s="7">
        <v>0.625</v>
      </c>
      <c r="M824" s="9">
        <f t="shared" si="38"/>
        <v>41052.625</v>
      </c>
      <c r="N824">
        <v>284.52</v>
      </c>
    </row>
    <row r="825" spans="1:14" x14ac:dyDescent="0.25">
      <c r="A825" s="6">
        <v>41038</v>
      </c>
      <c r="B825" s="7">
        <v>0.625</v>
      </c>
      <c r="C825" s="9">
        <f t="shared" si="36"/>
        <v>41038.625</v>
      </c>
      <c r="D825">
        <v>-6.0000000000000002E-5</v>
      </c>
      <c r="F825" s="6">
        <v>41038</v>
      </c>
      <c r="G825" s="7">
        <v>0.54166666666666663</v>
      </c>
      <c r="H825" s="9">
        <f t="shared" si="37"/>
        <v>41038.541666666664</v>
      </c>
      <c r="I825">
        <v>32.299999999999997</v>
      </c>
      <c r="K825" s="6">
        <v>41052</v>
      </c>
      <c r="L825" s="7">
        <v>0.66666666666666663</v>
      </c>
      <c r="M825" s="9">
        <f t="shared" si="38"/>
        <v>41052.666666666664</v>
      </c>
      <c r="N825">
        <v>284.52999999999997</v>
      </c>
    </row>
    <row r="826" spans="1:14" x14ac:dyDescent="0.25">
      <c r="A826" s="6">
        <v>41038</v>
      </c>
      <c r="B826" s="7">
        <v>0.66666666666666663</v>
      </c>
      <c r="C826" s="9">
        <f t="shared" si="36"/>
        <v>41038.666666666664</v>
      </c>
      <c r="D826">
        <v>-3.0000000000000001E-5</v>
      </c>
      <c r="F826" s="6">
        <v>41038</v>
      </c>
      <c r="G826" s="7">
        <v>0.58333333333333337</v>
      </c>
      <c r="H826" s="9">
        <f t="shared" si="37"/>
        <v>41038.583333333336</v>
      </c>
      <c r="I826">
        <v>33.9</v>
      </c>
      <c r="K826" s="6">
        <v>41052</v>
      </c>
      <c r="L826" s="7">
        <v>0.70833333333333337</v>
      </c>
      <c r="M826" s="9">
        <f t="shared" si="38"/>
        <v>41052.708333333336</v>
      </c>
      <c r="N826">
        <v>284.55</v>
      </c>
    </row>
    <row r="827" spans="1:14" x14ac:dyDescent="0.25">
      <c r="A827" s="6">
        <v>41038</v>
      </c>
      <c r="B827" s="7">
        <v>0.70833333333333337</v>
      </c>
      <c r="C827" s="9">
        <f t="shared" si="36"/>
        <v>41038.708333333336</v>
      </c>
      <c r="D827">
        <v>-8.0000000000000007E-5</v>
      </c>
      <c r="F827" s="6">
        <v>41038</v>
      </c>
      <c r="G827" s="7">
        <v>0.625</v>
      </c>
      <c r="H827" s="9">
        <f t="shared" si="37"/>
        <v>41038.625</v>
      </c>
      <c r="I827">
        <v>34.9</v>
      </c>
      <c r="K827" s="6">
        <v>41052</v>
      </c>
      <c r="L827" s="7">
        <v>0.75</v>
      </c>
      <c r="M827" s="9">
        <f t="shared" si="38"/>
        <v>41052.75</v>
      </c>
      <c r="N827">
        <v>284.57</v>
      </c>
    </row>
    <row r="828" spans="1:14" x14ac:dyDescent="0.25">
      <c r="A828" s="6">
        <v>41038</v>
      </c>
      <c r="B828" s="7">
        <v>0.75</v>
      </c>
      <c r="C828" s="9">
        <f t="shared" si="36"/>
        <v>41038.75</v>
      </c>
      <c r="D828">
        <v>-6.0000000000000002E-5</v>
      </c>
      <c r="F828" s="6">
        <v>41038</v>
      </c>
      <c r="G828" s="7">
        <v>0.66666666666666663</v>
      </c>
      <c r="H828" s="9">
        <f t="shared" si="37"/>
        <v>41038.666666666664</v>
      </c>
      <c r="I828">
        <v>35.299999999999997</v>
      </c>
      <c r="K828" s="6">
        <v>41052</v>
      </c>
      <c r="L828" s="7">
        <v>0.79166666666666663</v>
      </c>
      <c r="M828" s="9">
        <f t="shared" si="38"/>
        <v>41052.791666666664</v>
      </c>
      <c r="N828">
        <v>284.58999999999997</v>
      </c>
    </row>
    <row r="829" spans="1:14" x14ac:dyDescent="0.25">
      <c r="A829" s="6">
        <v>41038</v>
      </c>
      <c r="B829" s="7">
        <v>0.79166666666666663</v>
      </c>
      <c r="C829" s="9">
        <f t="shared" si="36"/>
        <v>41038.791666666664</v>
      </c>
      <c r="D829">
        <v>-6.0000000000000002E-5</v>
      </c>
      <c r="F829" s="6">
        <v>41038</v>
      </c>
      <c r="G829" s="7">
        <v>0.70833333333333337</v>
      </c>
      <c r="H829" s="9">
        <f t="shared" si="37"/>
        <v>41038.708333333336</v>
      </c>
      <c r="I829">
        <v>35.1</v>
      </c>
      <c r="K829" s="6">
        <v>41052</v>
      </c>
      <c r="L829" s="7">
        <v>0.83333333333333337</v>
      </c>
      <c r="M829" s="9">
        <f t="shared" si="38"/>
        <v>41052.833333333336</v>
      </c>
      <c r="N829">
        <v>284.61</v>
      </c>
    </row>
    <row r="830" spans="1:14" x14ac:dyDescent="0.25">
      <c r="A830" s="6">
        <v>41038</v>
      </c>
      <c r="B830" s="7">
        <v>0.83333333333333337</v>
      </c>
      <c r="C830" s="9">
        <f t="shared" si="36"/>
        <v>41038.833333333336</v>
      </c>
      <c r="D830">
        <v>-1.2E-4</v>
      </c>
      <c r="F830" s="6">
        <v>41038</v>
      </c>
      <c r="G830" s="7">
        <v>0.75</v>
      </c>
      <c r="H830" s="9">
        <f t="shared" si="37"/>
        <v>41038.75</v>
      </c>
      <c r="I830">
        <v>34</v>
      </c>
      <c r="K830" s="6">
        <v>41052</v>
      </c>
      <c r="L830" s="7">
        <v>0.875</v>
      </c>
      <c r="M830" s="9">
        <f t="shared" si="38"/>
        <v>41052.875</v>
      </c>
      <c r="N830">
        <v>284.62</v>
      </c>
    </row>
    <row r="831" spans="1:14" x14ac:dyDescent="0.25">
      <c r="A831" s="6">
        <v>41038</v>
      </c>
      <c r="B831" s="7">
        <v>0.875</v>
      </c>
      <c r="C831" s="9">
        <f t="shared" si="36"/>
        <v>41038.875</v>
      </c>
      <c r="D831">
        <v>-8.0000000000000007E-5</v>
      </c>
      <c r="F831" s="6">
        <v>41038</v>
      </c>
      <c r="G831" s="7">
        <v>0.79166666666666663</v>
      </c>
      <c r="H831" s="9">
        <f t="shared" si="37"/>
        <v>41038.791666666664</v>
      </c>
      <c r="I831">
        <v>32.1</v>
      </c>
      <c r="K831" s="6">
        <v>41052</v>
      </c>
      <c r="L831" s="7">
        <v>0.91666666666666663</v>
      </c>
      <c r="M831" s="9">
        <f t="shared" si="38"/>
        <v>41052.916666666664</v>
      </c>
      <c r="N831">
        <v>284.64</v>
      </c>
    </row>
    <row r="832" spans="1:14" x14ac:dyDescent="0.25">
      <c r="A832" s="6">
        <v>41038</v>
      </c>
      <c r="B832" s="7">
        <v>0.91666666666666663</v>
      </c>
      <c r="C832" s="9">
        <f t="shared" si="36"/>
        <v>41038.916666666664</v>
      </c>
      <c r="D832">
        <v>-1.2999999999999999E-4</v>
      </c>
      <c r="F832" s="6">
        <v>41038</v>
      </c>
      <c r="G832" s="7">
        <v>0.83333333333333337</v>
      </c>
      <c r="H832" s="9">
        <f t="shared" si="37"/>
        <v>41038.833333333336</v>
      </c>
      <c r="I832">
        <v>29.3</v>
      </c>
      <c r="K832" s="6">
        <v>41052</v>
      </c>
      <c r="L832" s="7">
        <v>0.95833333333333337</v>
      </c>
      <c r="M832" s="9">
        <f t="shared" si="38"/>
        <v>41052.958333333336</v>
      </c>
      <c r="N832">
        <v>284.66000000000003</v>
      </c>
    </row>
    <row r="833" spans="1:14" x14ac:dyDescent="0.25">
      <c r="A833" s="6">
        <v>41038</v>
      </c>
      <c r="B833" s="7">
        <v>0.95833333333333337</v>
      </c>
      <c r="C833" s="9">
        <f t="shared" si="36"/>
        <v>41038.958333333336</v>
      </c>
      <c r="D833">
        <v>-1.4999999999999999E-4</v>
      </c>
      <c r="F833" s="6">
        <v>41038</v>
      </c>
      <c r="G833" s="7">
        <v>0.875</v>
      </c>
      <c r="H833" s="9">
        <f t="shared" si="37"/>
        <v>41038.875</v>
      </c>
      <c r="I833">
        <v>26.6</v>
      </c>
      <c r="K833" s="6">
        <v>41053</v>
      </c>
      <c r="L833" s="7">
        <v>0</v>
      </c>
      <c r="M833" s="9">
        <f t="shared" si="38"/>
        <v>41053</v>
      </c>
      <c r="N833">
        <v>284.68</v>
      </c>
    </row>
    <row r="834" spans="1:14" x14ac:dyDescent="0.25">
      <c r="A834" s="6">
        <v>41039</v>
      </c>
      <c r="B834" s="7">
        <v>0</v>
      </c>
      <c r="C834" s="9">
        <f t="shared" si="36"/>
        <v>41039</v>
      </c>
      <c r="D834">
        <v>-1.1E-4</v>
      </c>
      <c r="F834" s="6">
        <v>41038</v>
      </c>
      <c r="G834" s="7">
        <v>0.91666666666666663</v>
      </c>
      <c r="H834" s="9">
        <f t="shared" si="37"/>
        <v>41038.916666666664</v>
      </c>
      <c r="I834">
        <v>24.3</v>
      </c>
      <c r="K834" s="6">
        <v>41053</v>
      </c>
      <c r="L834" s="7">
        <v>4.1666666666666664E-2</v>
      </c>
      <c r="M834" s="9">
        <f t="shared" si="38"/>
        <v>41053.041666666664</v>
      </c>
      <c r="N834">
        <v>284.69</v>
      </c>
    </row>
    <row r="835" spans="1:14" x14ac:dyDescent="0.25">
      <c r="A835" s="6">
        <v>41039</v>
      </c>
      <c r="B835" s="7">
        <v>4.1666666666666664E-2</v>
      </c>
      <c r="C835" s="9">
        <f t="shared" si="36"/>
        <v>41039.041666666664</v>
      </c>
      <c r="D835">
        <v>-1.2E-4</v>
      </c>
      <c r="F835" s="6">
        <v>41038</v>
      </c>
      <c r="G835" s="7">
        <v>0.95833333333333337</v>
      </c>
      <c r="H835" s="9">
        <f t="shared" si="37"/>
        <v>41038.958333333336</v>
      </c>
      <c r="I835">
        <v>22.3</v>
      </c>
      <c r="K835" s="6">
        <v>41053</v>
      </c>
      <c r="L835" s="7">
        <v>8.3333333333333329E-2</v>
      </c>
      <c r="M835" s="9">
        <f t="shared" si="38"/>
        <v>41053.083333333336</v>
      </c>
      <c r="N835">
        <v>284.70999999999998</v>
      </c>
    </row>
    <row r="836" spans="1:14" x14ac:dyDescent="0.25">
      <c r="A836" s="6">
        <v>41039</v>
      </c>
      <c r="B836" s="7">
        <v>8.3333333333333329E-2</v>
      </c>
      <c r="C836" s="9">
        <f t="shared" si="36"/>
        <v>41039.083333333336</v>
      </c>
      <c r="D836">
        <v>-1.6000000000000001E-4</v>
      </c>
      <c r="F836" s="6">
        <v>41039</v>
      </c>
      <c r="G836" s="7">
        <v>0</v>
      </c>
      <c r="H836" s="9">
        <f t="shared" si="37"/>
        <v>41039</v>
      </c>
      <c r="I836">
        <v>20.6</v>
      </c>
      <c r="K836" s="6">
        <v>41053</v>
      </c>
      <c r="L836" s="7">
        <v>0.125</v>
      </c>
      <c r="M836" s="9">
        <f t="shared" si="38"/>
        <v>41053.125</v>
      </c>
      <c r="N836">
        <v>284.73</v>
      </c>
    </row>
    <row r="837" spans="1:14" x14ac:dyDescent="0.25">
      <c r="A837" s="6">
        <v>41039</v>
      </c>
      <c r="B837" s="7">
        <v>0.125</v>
      </c>
      <c r="C837" s="9">
        <f t="shared" ref="C837:C900" si="39">A837+B837</f>
        <v>41039.125</v>
      </c>
      <c r="D837">
        <v>-1.6000000000000001E-4</v>
      </c>
      <c r="F837" s="6">
        <v>41039</v>
      </c>
      <c r="G837" s="7">
        <v>4.1666666666666664E-2</v>
      </c>
      <c r="H837" s="9">
        <f t="shared" ref="H837:H900" si="40">F837+G837</f>
        <v>41039.041666666664</v>
      </c>
      <c r="I837">
        <v>19.2</v>
      </c>
      <c r="K837" s="6">
        <v>41053</v>
      </c>
      <c r="L837" s="7">
        <v>0.16666666666666666</v>
      </c>
      <c r="M837" s="9">
        <f t="shared" ref="M837:M900" si="41">K837+L837</f>
        <v>41053.166666666664</v>
      </c>
      <c r="N837">
        <v>284.75</v>
      </c>
    </row>
    <row r="838" spans="1:14" x14ac:dyDescent="0.25">
      <c r="A838" s="6">
        <v>41039</v>
      </c>
      <c r="B838" s="7">
        <v>0.16666666666666666</v>
      </c>
      <c r="C838" s="9">
        <f t="shared" si="39"/>
        <v>41039.166666666664</v>
      </c>
      <c r="D838">
        <v>-1.9000000000000001E-4</v>
      </c>
      <c r="F838" s="6">
        <v>41039</v>
      </c>
      <c r="G838" s="7">
        <v>8.3333333333333329E-2</v>
      </c>
      <c r="H838" s="9">
        <f t="shared" si="40"/>
        <v>41039.083333333336</v>
      </c>
      <c r="I838">
        <v>18.3</v>
      </c>
      <c r="K838" s="6">
        <v>41053</v>
      </c>
      <c r="L838" s="7">
        <v>0.20833333333333334</v>
      </c>
      <c r="M838" s="9">
        <f t="shared" si="41"/>
        <v>41053.208333333336</v>
      </c>
      <c r="N838">
        <v>284.77</v>
      </c>
    </row>
    <row r="839" spans="1:14" x14ac:dyDescent="0.25">
      <c r="A839" s="6">
        <v>41039</v>
      </c>
      <c r="B839" s="7">
        <v>0.20833333333333334</v>
      </c>
      <c r="C839" s="9">
        <f t="shared" si="39"/>
        <v>41039.208333333336</v>
      </c>
      <c r="D839">
        <v>-1.8000000000000001E-4</v>
      </c>
      <c r="F839" s="6">
        <v>41039</v>
      </c>
      <c r="G839" s="7">
        <v>0.125</v>
      </c>
      <c r="H839" s="9">
        <f t="shared" si="40"/>
        <v>41039.125</v>
      </c>
      <c r="I839">
        <v>17.399999999999999</v>
      </c>
      <c r="K839" s="6">
        <v>41053</v>
      </c>
      <c r="L839" s="7">
        <v>0.25</v>
      </c>
      <c r="M839" s="9">
        <f t="shared" si="41"/>
        <v>41053.25</v>
      </c>
      <c r="N839">
        <v>284.77999999999997</v>
      </c>
    </row>
    <row r="840" spans="1:14" x14ac:dyDescent="0.25">
      <c r="A840" s="6">
        <v>41039</v>
      </c>
      <c r="B840" s="7">
        <v>0.25</v>
      </c>
      <c r="C840" s="9">
        <f t="shared" si="39"/>
        <v>41039.25</v>
      </c>
      <c r="D840">
        <v>-1.6000000000000001E-4</v>
      </c>
      <c r="F840" s="6">
        <v>41039</v>
      </c>
      <c r="G840" s="7">
        <v>0.16666666666666666</v>
      </c>
      <c r="H840" s="9">
        <f t="shared" si="40"/>
        <v>41039.166666666664</v>
      </c>
      <c r="I840">
        <v>16.600000000000001</v>
      </c>
      <c r="K840" s="6">
        <v>41053</v>
      </c>
      <c r="L840" s="7">
        <v>0.29166666666666669</v>
      </c>
      <c r="M840" s="9">
        <f t="shared" si="41"/>
        <v>41053.291666666664</v>
      </c>
      <c r="N840">
        <v>284.8</v>
      </c>
    </row>
    <row r="841" spans="1:14" x14ac:dyDescent="0.25">
      <c r="A841" s="6">
        <v>41039</v>
      </c>
      <c r="B841" s="7">
        <v>0.29166666666666669</v>
      </c>
      <c r="C841" s="9">
        <f t="shared" si="39"/>
        <v>41039.291666666664</v>
      </c>
      <c r="D841">
        <v>-1.6000000000000001E-4</v>
      </c>
      <c r="F841" s="6">
        <v>41039</v>
      </c>
      <c r="G841" s="7">
        <v>0.20833333333333334</v>
      </c>
      <c r="H841" s="9">
        <f t="shared" si="40"/>
        <v>41039.208333333336</v>
      </c>
      <c r="I841">
        <v>15.7</v>
      </c>
      <c r="K841" s="6">
        <v>41053</v>
      </c>
      <c r="L841" s="7">
        <v>0.33333333333333331</v>
      </c>
      <c r="M841" s="9">
        <f t="shared" si="41"/>
        <v>41053.333333333336</v>
      </c>
      <c r="N841">
        <v>284.82</v>
      </c>
    </row>
    <row r="842" spans="1:14" x14ac:dyDescent="0.25">
      <c r="A842" s="6">
        <v>41039</v>
      </c>
      <c r="B842" s="7">
        <v>0.33333333333333331</v>
      </c>
      <c r="C842" s="9">
        <f t="shared" si="39"/>
        <v>41039.333333333336</v>
      </c>
      <c r="D842">
        <v>-1.2999999999999999E-4</v>
      </c>
      <c r="F842" s="6">
        <v>41039</v>
      </c>
      <c r="G842" s="7">
        <v>0.25</v>
      </c>
      <c r="H842" s="9">
        <f t="shared" si="40"/>
        <v>41039.25</v>
      </c>
      <c r="I842">
        <v>15.2</v>
      </c>
      <c r="K842" s="6">
        <v>41053</v>
      </c>
      <c r="L842" s="7">
        <v>0.375</v>
      </c>
      <c r="M842" s="9">
        <f t="shared" si="41"/>
        <v>41053.375</v>
      </c>
      <c r="N842">
        <v>284.83999999999997</v>
      </c>
    </row>
    <row r="843" spans="1:14" x14ac:dyDescent="0.25">
      <c r="A843" s="6">
        <v>41039</v>
      </c>
      <c r="B843" s="7">
        <v>0.375</v>
      </c>
      <c r="C843" s="9">
        <f t="shared" si="39"/>
        <v>41039.375</v>
      </c>
      <c r="D843">
        <v>-1.6000000000000001E-4</v>
      </c>
      <c r="F843" s="6">
        <v>41039</v>
      </c>
      <c r="G843" s="7">
        <v>0.29166666666666669</v>
      </c>
      <c r="H843" s="9">
        <f t="shared" si="40"/>
        <v>41039.291666666664</v>
      </c>
      <c r="I843">
        <v>15.6</v>
      </c>
      <c r="K843" s="6">
        <v>41053</v>
      </c>
      <c r="L843" s="7">
        <v>0.41666666666666669</v>
      </c>
      <c r="M843" s="9">
        <f t="shared" si="41"/>
        <v>41053.416666666664</v>
      </c>
      <c r="N843">
        <v>284.85000000000002</v>
      </c>
    </row>
    <row r="844" spans="1:14" x14ac:dyDescent="0.25">
      <c r="A844" s="6">
        <v>41039</v>
      </c>
      <c r="B844" s="7">
        <v>0.41666666666666669</v>
      </c>
      <c r="C844" s="9">
        <f t="shared" si="39"/>
        <v>41039.416666666664</v>
      </c>
      <c r="D844">
        <v>-1.1E-4</v>
      </c>
      <c r="F844" s="6">
        <v>41039</v>
      </c>
      <c r="G844" s="7">
        <v>0.33333333333333331</v>
      </c>
      <c r="H844" s="9">
        <f t="shared" si="40"/>
        <v>41039.333333333336</v>
      </c>
      <c r="I844">
        <v>16.899999999999999</v>
      </c>
      <c r="K844" s="6">
        <v>41053</v>
      </c>
      <c r="L844" s="7">
        <v>0.45833333333333331</v>
      </c>
      <c r="M844" s="9">
        <f t="shared" si="41"/>
        <v>41053.458333333336</v>
      </c>
      <c r="N844">
        <v>284.87</v>
      </c>
    </row>
    <row r="845" spans="1:14" x14ac:dyDescent="0.25">
      <c r="A845" s="6">
        <v>41039</v>
      </c>
      <c r="B845" s="7">
        <v>0.45833333333333331</v>
      </c>
      <c r="C845" s="9">
        <f t="shared" si="39"/>
        <v>41039.458333333336</v>
      </c>
      <c r="D845">
        <v>-1.3999999999999999E-4</v>
      </c>
      <c r="F845" s="6">
        <v>41039</v>
      </c>
      <c r="G845" s="7">
        <v>0.375</v>
      </c>
      <c r="H845" s="9">
        <f t="shared" si="40"/>
        <v>41039.375</v>
      </c>
      <c r="I845">
        <v>18.899999999999999</v>
      </c>
      <c r="K845" s="6">
        <v>41053</v>
      </c>
      <c r="L845" s="7">
        <v>0.5</v>
      </c>
      <c r="M845" s="9">
        <f t="shared" si="41"/>
        <v>41053.5</v>
      </c>
      <c r="N845">
        <v>284.89</v>
      </c>
    </row>
    <row r="846" spans="1:14" x14ac:dyDescent="0.25">
      <c r="A846" s="6">
        <v>41039</v>
      </c>
      <c r="B846" s="7">
        <v>0.5</v>
      </c>
      <c r="C846" s="9">
        <f t="shared" si="39"/>
        <v>41039.5</v>
      </c>
      <c r="D846">
        <v>-1.2E-4</v>
      </c>
      <c r="F846" s="6">
        <v>41039</v>
      </c>
      <c r="G846" s="7">
        <v>0.41666666666666669</v>
      </c>
      <c r="H846" s="9">
        <f t="shared" si="40"/>
        <v>41039.416666666664</v>
      </c>
      <c r="I846">
        <v>21</v>
      </c>
      <c r="K846" s="6">
        <v>41053</v>
      </c>
      <c r="L846" s="7">
        <v>0.54166666666666663</v>
      </c>
      <c r="M846" s="9">
        <f t="shared" si="41"/>
        <v>41053.541666666664</v>
      </c>
      <c r="N846">
        <v>284.89999999999998</v>
      </c>
    </row>
    <row r="847" spans="1:14" x14ac:dyDescent="0.25">
      <c r="A847" s="6">
        <v>41039</v>
      </c>
      <c r="B847" s="7">
        <v>0.54166666666666663</v>
      </c>
      <c r="C847" s="9">
        <f t="shared" si="39"/>
        <v>41039.541666666664</v>
      </c>
      <c r="D847">
        <v>-1.2E-4</v>
      </c>
      <c r="F847" s="6">
        <v>41039</v>
      </c>
      <c r="G847" s="7">
        <v>0.45833333333333331</v>
      </c>
      <c r="H847" s="9">
        <f t="shared" si="40"/>
        <v>41039.458333333336</v>
      </c>
      <c r="I847">
        <v>23.2</v>
      </c>
      <c r="K847" s="6">
        <v>41053</v>
      </c>
      <c r="L847" s="7">
        <v>0.58333333333333337</v>
      </c>
      <c r="M847" s="9">
        <f t="shared" si="41"/>
        <v>41053.583333333336</v>
      </c>
      <c r="N847">
        <v>284.92</v>
      </c>
    </row>
    <row r="848" spans="1:14" x14ac:dyDescent="0.25">
      <c r="A848" s="6">
        <v>41039</v>
      </c>
      <c r="B848" s="7">
        <v>0.58333333333333337</v>
      </c>
      <c r="C848" s="9">
        <f t="shared" si="39"/>
        <v>41039.583333333336</v>
      </c>
      <c r="D848">
        <v>-9.0000000000000006E-5</v>
      </c>
      <c r="F848" s="6">
        <v>41039</v>
      </c>
      <c r="G848" s="7">
        <v>0.5</v>
      </c>
      <c r="H848" s="9">
        <f t="shared" si="40"/>
        <v>41039.5</v>
      </c>
      <c r="I848">
        <v>24.9</v>
      </c>
      <c r="K848" s="6">
        <v>41053</v>
      </c>
      <c r="L848" s="7">
        <v>0.625</v>
      </c>
      <c r="M848" s="9">
        <f t="shared" si="41"/>
        <v>41053.625</v>
      </c>
      <c r="N848">
        <v>284.94</v>
      </c>
    </row>
    <row r="849" spans="1:14" x14ac:dyDescent="0.25">
      <c r="A849" s="6">
        <v>41039</v>
      </c>
      <c r="B849" s="7">
        <v>0.625</v>
      </c>
      <c r="C849" s="9">
        <f t="shared" si="39"/>
        <v>41039.625</v>
      </c>
      <c r="D849">
        <v>-1E-4</v>
      </c>
      <c r="F849" s="6">
        <v>41039</v>
      </c>
      <c r="G849" s="7">
        <v>0.54166666666666663</v>
      </c>
      <c r="H849" s="9">
        <f t="shared" si="40"/>
        <v>41039.541666666664</v>
      </c>
      <c r="I849">
        <v>26.4</v>
      </c>
      <c r="K849" s="6">
        <v>41053</v>
      </c>
      <c r="L849" s="7">
        <v>0.66666666666666663</v>
      </c>
      <c r="M849" s="9">
        <f t="shared" si="41"/>
        <v>41053.666666666664</v>
      </c>
      <c r="N849">
        <v>284.95</v>
      </c>
    </row>
    <row r="850" spans="1:14" x14ac:dyDescent="0.25">
      <c r="A850" s="6">
        <v>41039</v>
      </c>
      <c r="B850" s="7">
        <v>0.66666666666666663</v>
      </c>
      <c r="C850" s="9">
        <f t="shared" si="39"/>
        <v>41039.666666666664</v>
      </c>
      <c r="D850">
        <v>-5.0000000000000002E-5</v>
      </c>
      <c r="F850" s="6">
        <v>41039</v>
      </c>
      <c r="G850" s="7">
        <v>0.58333333333333337</v>
      </c>
      <c r="H850" s="9">
        <f t="shared" si="40"/>
        <v>41039.583333333336</v>
      </c>
      <c r="I850">
        <v>27.9</v>
      </c>
      <c r="K850" s="6">
        <v>41053</v>
      </c>
      <c r="L850" s="7">
        <v>0.70833333333333337</v>
      </c>
      <c r="M850" s="9">
        <f t="shared" si="41"/>
        <v>41053.708333333336</v>
      </c>
      <c r="N850">
        <v>284.97000000000003</v>
      </c>
    </row>
    <row r="851" spans="1:14" x14ac:dyDescent="0.25">
      <c r="A851" s="6">
        <v>41039</v>
      </c>
      <c r="B851" s="7">
        <v>0.70833333333333337</v>
      </c>
      <c r="C851" s="9">
        <f t="shared" si="39"/>
        <v>41039.708333333336</v>
      </c>
      <c r="D851">
        <v>-6.0000000000000002E-5</v>
      </c>
      <c r="F851" s="6">
        <v>41039</v>
      </c>
      <c r="G851" s="7">
        <v>0.625</v>
      </c>
      <c r="H851" s="9">
        <f t="shared" si="40"/>
        <v>41039.625</v>
      </c>
      <c r="I851">
        <v>29.1</v>
      </c>
      <c r="K851" s="6">
        <v>41053</v>
      </c>
      <c r="L851" s="7">
        <v>0.75</v>
      </c>
      <c r="M851" s="9">
        <f t="shared" si="41"/>
        <v>41053.75</v>
      </c>
      <c r="N851">
        <v>284.99</v>
      </c>
    </row>
    <row r="852" spans="1:14" x14ac:dyDescent="0.25">
      <c r="A852" s="6">
        <v>41039</v>
      </c>
      <c r="B852" s="7">
        <v>0.75</v>
      </c>
      <c r="C852" s="9">
        <f t="shared" si="39"/>
        <v>41039.75</v>
      </c>
      <c r="D852">
        <v>-1E-4</v>
      </c>
      <c r="F852" s="6">
        <v>41039</v>
      </c>
      <c r="G852" s="7">
        <v>0.66666666666666663</v>
      </c>
      <c r="H852" s="9">
        <f t="shared" si="40"/>
        <v>41039.666666666664</v>
      </c>
      <c r="I852">
        <v>29.9</v>
      </c>
      <c r="K852" s="6">
        <v>41053</v>
      </c>
      <c r="L852" s="7">
        <v>0.79166666666666663</v>
      </c>
      <c r="M852" s="9">
        <f t="shared" si="41"/>
        <v>41053.791666666664</v>
      </c>
      <c r="N852">
        <v>285.01</v>
      </c>
    </row>
    <row r="853" spans="1:14" x14ac:dyDescent="0.25">
      <c r="A853" s="6">
        <v>41039</v>
      </c>
      <c r="B853" s="7">
        <v>0.79166666666666663</v>
      </c>
      <c r="C853" s="9">
        <f t="shared" si="39"/>
        <v>41039.791666666664</v>
      </c>
      <c r="D853">
        <v>-1E-4</v>
      </c>
      <c r="F853" s="6">
        <v>41039</v>
      </c>
      <c r="G853" s="7">
        <v>0.70833333333333337</v>
      </c>
      <c r="H853" s="9">
        <f t="shared" si="40"/>
        <v>41039.708333333336</v>
      </c>
      <c r="I853">
        <v>30</v>
      </c>
      <c r="K853" s="6">
        <v>41053</v>
      </c>
      <c r="L853" s="7">
        <v>0.83333333333333337</v>
      </c>
      <c r="M853" s="9">
        <f t="shared" si="41"/>
        <v>41053.833333333336</v>
      </c>
      <c r="N853">
        <v>285.02999999999997</v>
      </c>
    </row>
    <row r="854" spans="1:14" x14ac:dyDescent="0.25">
      <c r="A854" s="6">
        <v>41039</v>
      </c>
      <c r="B854" s="7">
        <v>0.83333333333333337</v>
      </c>
      <c r="C854" s="9">
        <f t="shared" si="39"/>
        <v>41039.833333333336</v>
      </c>
      <c r="D854">
        <v>-1.8000000000000001E-4</v>
      </c>
      <c r="F854" s="6">
        <v>41039</v>
      </c>
      <c r="G854" s="7">
        <v>0.75</v>
      </c>
      <c r="H854" s="9">
        <f t="shared" si="40"/>
        <v>41039.75</v>
      </c>
      <c r="I854">
        <v>29.4</v>
      </c>
      <c r="K854" s="6">
        <v>41053</v>
      </c>
      <c r="L854" s="7">
        <v>0.875</v>
      </c>
      <c r="M854" s="9">
        <f t="shared" si="41"/>
        <v>41053.875</v>
      </c>
      <c r="N854">
        <v>285.04000000000002</v>
      </c>
    </row>
    <row r="855" spans="1:14" x14ac:dyDescent="0.25">
      <c r="A855" s="6">
        <v>41039</v>
      </c>
      <c r="B855" s="7">
        <v>0.875</v>
      </c>
      <c r="C855" s="9">
        <f t="shared" si="39"/>
        <v>41039.875</v>
      </c>
      <c r="D855">
        <v>-1.8000000000000001E-4</v>
      </c>
      <c r="F855" s="6">
        <v>41039</v>
      </c>
      <c r="G855" s="7">
        <v>0.79166666666666663</v>
      </c>
      <c r="H855" s="9">
        <f t="shared" si="40"/>
        <v>41039.791666666664</v>
      </c>
      <c r="I855">
        <v>28.2</v>
      </c>
      <c r="K855" s="6">
        <v>41053</v>
      </c>
      <c r="L855" s="7">
        <v>0.91666666666666663</v>
      </c>
      <c r="M855" s="9">
        <f t="shared" si="41"/>
        <v>41053.916666666664</v>
      </c>
      <c r="N855">
        <v>285.06</v>
      </c>
    </row>
    <row r="856" spans="1:14" x14ac:dyDescent="0.25">
      <c r="A856" s="6">
        <v>41039</v>
      </c>
      <c r="B856" s="7">
        <v>0.91666666666666663</v>
      </c>
      <c r="C856" s="9">
        <f t="shared" si="39"/>
        <v>41039.916666666664</v>
      </c>
      <c r="D856">
        <v>-1.4999999999999999E-4</v>
      </c>
      <c r="F856" s="6">
        <v>41039</v>
      </c>
      <c r="G856" s="7">
        <v>0.83333333333333337</v>
      </c>
      <c r="H856" s="9">
        <f t="shared" si="40"/>
        <v>41039.833333333336</v>
      </c>
      <c r="I856">
        <v>26.1</v>
      </c>
      <c r="K856" s="6">
        <v>41053</v>
      </c>
      <c r="L856" s="7">
        <v>0.95833333333333337</v>
      </c>
      <c r="M856" s="9">
        <f t="shared" si="41"/>
        <v>41053.958333333336</v>
      </c>
      <c r="N856">
        <v>285.08</v>
      </c>
    </row>
    <row r="857" spans="1:14" x14ac:dyDescent="0.25">
      <c r="A857" s="6">
        <v>41039</v>
      </c>
      <c r="B857" s="7">
        <v>0.95833333333333337</v>
      </c>
      <c r="C857" s="9">
        <f t="shared" si="39"/>
        <v>41039.958333333336</v>
      </c>
      <c r="D857">
        <v>-1.1E-4</v>
      </c>
      <c r="F857" s="6">
        <v>41039</v>
      </c>
      <c r="G857" s="7">
        <v>0.875</v>
      </c>
      <c r="H857" s="9">
        <f t="shared" si="40"/>
        <v>41039.875</v>
      </c>
      <c r="I857">
        <v>24</v>
      </c>
      <c r="K857" s="6">
        <v>41054</v>
      </c>
      <c r="L857" s="7">
        <v>0</v>
      </c>
      <c r="M857" s="9">
        <f t="shared" si="41"/>
        <v>41054</v>
      </c>
      <c r="N857">
        <v>285.10000000000002</v>
      </c>
    </row>
    <row r="858" spans="1:14" x14ac:dyDescent="0.25">
      <c r="A858" s="6">
        <v>41040</v>
      </c>
      <c r="B858" s="7">
        <v>0</v>
      </c>
      <c r="C858" s="9">
        <f t="shared" si="39"/>
        <v>41040</v>
      </c>
      <c r="D858">
        <v>-2.0000000000000001E-4</v>
      </c>
      <c r="F858" s="6">
        <v>41039</v>
      </c>
      <c r="G858" s="7">
        <v>0.91666666666666663</v>
      </c>
      <c r="H858" s="9">
        <f t="shared" si="40"/>
        <v>41039.916666666664</v>
      </c>
      <c r="I858">
        <v>22.3</v>
      </c>
      <c r="K858" s="6">
        <v>41054</v>
      </c>
      <c r="L858" s="7">
        <v>4.1666666666666664E-2</v>
      </c>
      <c r="M858" s="9">
        <f t="shared" si="41"/>
        <v>41054.041666666664</v>
      </c>
      <c r="N858">
        <v>285.11</v>
      </c>
    </row>
    <row r="859" spans="1:14" x14ac:dyDescent="0.25">
      <c r="A859" s="6">
        <v>41040</v>
      </c>
      <c r="B859" s="7">
        <v>4.1666666666666664E-2</v>
      </c>
      <c r="C859" s="9">
        <f t="shared" si="39"/>
        <v>41040.041666666664</v>
      </c>
      <c r="D859">
        <v>-1.6000000000000001E-4</v>
      </c>
      <c r="F859" s="6">
        <v>41039</v>
      </c>
      <c r="G859" s="7">
        <v>0.95833333333333337</v>
      </c>
      <c r="H859" s="9">
        <f t="shared" si="40"/>
        <v>41039.958333333336</v>
      </c>
      <c r="I859">
        <v>20.7</v>
      </c>
      <c r="K859" s="6">
        <v>41054</v>
      </c>
      <c r="L859" s="7">
        <v>8.3333333333333329E-2</v>
      </c>
      <c r="M859" s="9">
        <f t="shared" si="41"/>
        <v>41054.083333333336</v>
      </c>
      <c r="N859">
        <v>285.13</v>
      </c>
    </row>
    <row r="860" spans="1:14" x14ac:dyDescent="0.25">
      <c r="A860" s="6">
        <v>41040</v>
      </c>
      <c r="B860" s="7">
        <v>8.3333333333333329E-2</v>
      </c>
      <c r="C860" s="9">
        <f t="shared" si="39"/>
        <v>41040.083333333336</v>
      </c>
      <c r="D860">
        <v>-1.6000000000000001E-4</v>
      </c>
      <c r="F860" s="6">
        <v>41040</v>
      </c>
      <c r="G860" s="7">
        <v>0</v>
      </c>
      <c r="H860" s="9">
        <f t="shared" si="40"/>
        <v>41040</v>
      </c>
      <c r="I860">
        <v>19.600000000000001</v>
      </c>
      <c r="K860" s="6">
        <v>41054</v>
      </c>
      <c r="L860" s="7">
        <v>0.125</v>
      </c>
      <c r="M860" s="9">
        <f t="shared" si="41"/>
        <v>41054.125</v>
      </c>
      <c r="N860">
        <v>285.14999999999998</v>
      </c>
    </row>
    <row r="861" spans="1:14" x14ac:dyDescent="0.25">
      <c r="A861" s="6">
        <v>41040</v>
      </c>
      <c r="B861" s="7">
        <v>0.125</v>
      </c>
      <c r="C861" s="9">
        <f t="shared" si="39"/>
        <v>41040.125</v>
      </c>
      <c r="D861">
        <v>-2.1000000000000001E-4</v>
      </c>
      <c r="F861" s="6">
        <v>41040</v>
      </c>
      <c r="G861" s="7">
        <v>4.1666666666666664E-2</v>
      </c>
      <c r="H861" s="9">
        <f t="shared" si="40"/>
        <v>41040.041666666664</v>
      </c>
      <c r="I861">
        <v>18.7</v>
      </c>
      <c r="K861" s="6">
        <v>41054</v>
      </c>
      <c r="L861" s="7">
        <v>0.16666666666666666</v>
      </c>
      <c r="M861" s="9">
        <f t="shared" si="41"/>
        <v>41054.166666666664</v>
      </c>
      <c r="N861">
        <v>285.17</v>
      </c>
    </row>
    <row r="862" spans="1:14" x14ac:dyDescent="0.25">
      <c r="A862" s="6">
        <v>41040</v>
      </c>
      <c r="B862" s="7">
        <v>0.16666666666666666</v>
      </c>
      <c r="C862" s="9">
        <f t="shared" si="39"/>
        <v>41040.166666666664</v>
      </c>
      <c r="D862">
        <v>-1.8000000000000001E-4</v>
      </c>
      <c r="F862" s="6">
        <v>41040</v>
      </c>
      <c r="G862" s="7">
        <v>8.3333333333333329E-2</v>
      </c>
      <c r="H862" s="9">
        <f t="shared" si="40"/>
        <v>41040.083333333336</v>
      </c>
      <c r="I862">
        <v>18.100000000000001</v>
      </c>
      <c r="K862" s="6">
        <v>41054</v>
      </c>
      <c r="L862" s="7">
        <v>0.20833333333333334</v>
      </c>
      <c r="M862" s="9">
        <f t="shared" si="41"/>
        <v>41054.208333333336</v>
      </c>
      <c r="N862">
        <v>285.18</v>
      </c>
    </row>
    <row r="863" spans="1:14" x14ac:dyDescent="0.25">
      <c r="A863" s="6">
        <v>41040</v>
      </c>
      <c r="B863" s="7">
        <v>0.20833333333333334</v>
      </c>
      <c r="C863" s="9">
        <f t="shared" si="39"/>
        <v>41040.208333333336</v>
      </c>
      <c r="D863">
        <v>-1.6000000000000001E-4</v>
      </c>
      <c r="F863" s="6">
        <v>41040</v>
      </c>
      <c r="G863" s="7">
        <v>0.125</v>
      </c>
      <c r="H863" s="9">
        <f t="shared" si="40"/>
        <v>41040.125</v>
      </c>
      <c r="I863">
        <v>17.100000000000001</v>
      </c>
      <c r="K863" s="6">
        <v>41054</v>
      </c>
      <c r="L863" s="7">
        <v>0.25</v>
      </c>
      <c r="M863" s="9">
        <f t="shared" si="41"/>
        <v>41054.25</v>
      </c>
      <c r="N863">
        <v>285.2</v>
      </c>
    </row>
    <row r="864" spans="1:14" x14ac:dyDescent="0.25">
      <c r="A864" s="6">
        <v>41040</v>
      </c>
      <c r="B864" s="7">
        <v>0.25</v>
      </c>
      <c r="C864" s="9">
        <f t="shared" si="39"/>
        <v>41040.25</v>
      </c>
      <c r="D864">
        <v>-1.4999999999999999E-4</v>
      </c>
      <c r="F864" s="6">
        <v>41040</v>
      </c>
      <c r="G864" s="7">
        <v>0.16666666666666666</v>
      </c>
      <c r="H864" s="9">
        <f t="shared" si="40"/>
        <v>41040.166666666664</v>
      </c>
      <c r="I864">
        <v>15.8</v>
      </c>
      <c r="K864" s="6">
        <v>41054</v>
      </c>
      <c r="L864" s="7">
        <v>0.29166666666666669</v>
      </c>
      <c r="M864" s="9">
        <f t="shared" si="41"/>
        <v>41054.291666666664</v>
      </c>
      <c r="N864">
        <v>285.22000000000003</v>
      </c>
    </row>
    <row r="865" spans="1:14" x14ac:dyDescent="0.25">
      <c r="A865" s="6">
        <v>41040</v>
      </c>
      <c r="B865" s="7">
        <v>0.29166666666666669</v>
      </c>
      <c r="C865" s="9">
        <f t="shared" si="39"/>
        <v>41040.291666666664</v>
      </c>
      <c r="D865">
        <v>-1.4999999999999999E-4</v>
      </c>
      <c r="F865" s="6">
        <v>41040</v>
      </c>
      <c r="G865" s="7">
        <v>0.20833333333333334</v>
      </c>
      <c r="H865" s="9">
        <f t="shared" si="40"/>
        <v>41040.208333333336</v>
      </c>
      <c r="I865">
        <v>15.1</v>
      </c>
      <c r="K865" s="6">
        <v>41054</v>
      </c>
      <c r="L865" s="7">
        <v>0.33333333333333331</v>
      </c>
      <c r="M865" s="9">
        <f t="shared" si="41"/>
        <v>41054.333333333336</v>
      </c>
      <c r="N865">
        <v>285.24</v>
      </c>
    </row>
    <row r="866" spans="1:14" x14ac:dyDescent="0.25">
      <c r="A866" s="6">
        <v>41040</v>
      </c>
      <c r="B866" s="7">
        <v>0.33333333333333331</v>
      </c>
      <c r="C866" s="9">
        <f t="shared" si="39"/>
        <v>41040.333333333336</v>
      </c>
      <c r="D866">
        <v>-1.3999999999999999E-4</v>
      </c>
      <c r="F866" s="6">
        <v>41040</v>
      </c>
      <c r="G866" s="7">
        <v>0.25</v>
      </c>
      <c r="H866" s="9">
        <f t="shared" si="40"/>
        <v>41040.25</v>
      </c>
      <c r="I866">
        <v>14.9</v>
      </c>
      <c r="K866" s="6">
        <v>41054</v>
      </c>
      <c r="L866" s="7">
        <v>0.375</v>
      </c>
      <c r="M866" s="9">
        <f t="shared" si="41"/>
        <v>41054.375</v>
      </c>
      <c r="N866">
        <v>285.26</v>
      </c>
    </row>
    <row r="867" spans="1:14" x14ac:dyDescent="0.25">
      <c r="A867" s="6">
        <v>41040</v>
      </c>
      <c r="B867" s="7">
        <v>0.375</v>
      </c>
      <c r="C867" s="9">
        <f t="shared" si="39"/>
        <v>41040.375</v>
      </c>
      <c r="D867">
        <v>-1.3999999999999999E-4</v>
      </c>
      <c r="F867" s="6">
        <v>41040</v>
      </c>
      <c r="G867" s="7">
        <v>0.29166666666666669</v>
      </c>
      <c r="H867" s="9">
        <f t="shared" si="40"/>
        <v>41040.291666666664</v>
      </c>
      <c r="I867">
        <v>15.6</v>
      </c>
      <c r="K867" s="6">
        <v>41054</v>
      </c>
      <c r="L867" s="7">
        <v>0.41666666666666669</v>
      </c>
      <c r="M867" s="9">
        <f t="shared" si="41"/>
        <v>41054.416666666664</v>
      </c>
      <c r="N867">
        <v>285.27999999999997</v>
      </c>
    </row>
    <row r="868" spans="1:14" x14ac:dyDescent="0.25">
      <c r="A868" s="6">
        <v>41040</v>
      </c>
      <c r="B868" s="7">
        <v>0.41666666666666669</v>
      </c>
      <c r="C868" s="9">
        <f t="shared" si="39"/>
        <v>41040.416666666664</v>
      </c>
      <c r="D868">
        <v>-1.2999999999999999E-4</v>
      </c>
      <c r="F868" s="6">
        <v>41040</v>
      </c>
      <c r="G868" s="7">
        <v>0.33333333333333331</v>
      </c>
      <c r="H868" s="9">
        <f t="shared" si="40"/>
        <v>41040.333333333336</v>
      </c>
      <c r="I868">
        <v>17.600000000000001</v>
      </c>
      <c r="K868" s="6">
        <v>41054</v>
      </c>
      <c r="L868" s="7">
        <v>0.45833333333333331</v>
      </c>
      <c r="M868" s="9">
        <f t="shared" si="41"/>
        <v>41054.458333333336</v>
      </c>
      <c r="N868">
        <v>285.3</v>
      </c>
    </row>
    <row r="869" spans="1:14" x14ac:dyDescent="0.25">
      <c r="A869" s="6">
        <v>41040</v>
      </c>
      <c r="B869" s="7">
        <v>0.45833333333333331</v>
      </c>
      <c r="C869" s="9">
        <f t="shared" si="39"/>
        <v>41040.458333333336</v>
      </c>
      <c r="D869">
        <v>-1.2E-4</v>
      </c>
      <c r="F869" s="6">
        <v>41040</v>
      </c>
      <c r="G869" s="7">
        <v>0.375</v>
      </c>
      <c r="H869" s="9">
        <f t="shared" si="40"/>
        <v>41040.375</v>
      </c>
      <c r="I869">
        <v>20.100000000000001</v>
      </c>
      <c r="K869" s="6">
        <v>41054</v>
      </c>
      <c r="L869" s="7">
        <v>0.5</v>
      </c>
      <c r="M869" s="9">
        <f t="shared" si="41"/>
        <v>41054.5</v>
      </c>
      <c r="N869">
        <v>285.31</v>
      </c>
    </row>
    <row r="870" spans="1:14" x14ac:dyDescent="0.25">
      <c r="A870" s="6">
        <v>41040</v>
      </c>
      <c r="B870" s="7">
        <v>0.5</v>
      </c>
      <c r="C870" s="9">
        <f t="shared" si="39"/>
        <v>41040.5</v>
      </c>
      <c r="D870">
        <v>-6.9999999999999994E-5</v>
      </c>
      <c r="F870" s="6">
        <v>41040</v>
      </c>
      <c r="G870" s="7">
        <v>0.41666666666666669</v>
      </c>
      <c r="H870" s="9">
        <f t="shared" si="40"/>
        <v>41040.416666666664</v>
      </c>
      <c r="I870">
        <v>22.7</v>
      </c>
      <c r="K870" s="6">
        <v>41054</v>
      </c>
      <c r="L870" s="7">
        <v>0.54166666666666663</v>
      </c>
      <c r="M870" s="9">
        <f t="shared" si="41"/>
        <v>41054.541666666664</v>
      </c>
      <c r="N870">
        <v>285.33</v>
      </c>
    </row>
    <row r="871" spans="1:14" x14ac:dyDescent="0.25">
      <c r="A871" s="6">
        <v>41040</v>
      </c>
      <c r="B871" s="7">
        <v>0.54166666666666663</v>
      </c>
      <c r="C871" s="9">
        <f t="shared" si="39"/>
        <v>41040.541666666664</v>
      </c>
      <c r="D871">
        <v>-1E-4</v>
      </c>
      <c r="F871" s="6">
        <v>41040</v>
      </c>
      <c r="G871" s="7">
        <v>0.45833333333333331</v>
      </c>
      <c r="H871" s="9">
        <f t="shared" si="40"/>
        <v>41040.458333333336</v>
      </c>
      <c r="I871">
        <v>25</v>
      </c>
      <c r="K871" s="6">
        <v>41054</v>
      </c>
      <c r="L871" s="7">
        <v>0.58333333333333337</v>
      </c>
      <c r="M871" s="9">
        <f t="shared" si="41"/>
        <v>41054.583333333336</v>
      </c>
      <c r="N871">
        <v>285.35000000000002</v>
      </c>
    </row>
    <row r="872" spans="1:14" x14ac:dyDescent="0.25">
      <c r="A872" s="6">
        <v>41040</v>
      </c>
      <c r="B872" s="7">
        <v>0.58333333333333337</v>
      </c>
      <c r="C872" s="9">
        <f t="shared" si="39"/>
        <v>41040.583333333336</v>
      </c>
      <c r="D872">
        <v>-5.0000000000000002E-5</v>
      </c>
      <c r="F872" s="6">
        <v>41040</v>
      </c>
      <c r="G872" s="7">
        <v>0.5</v>
      </c>
      <c r="H872" s="9">
        <f t="shared" si="40"/>
        <v>41040.5</v>
      </c>
      <c r="I872">
        <v>26.8</v>
      </c>
      <c r="K872" s="6">
        <v>41054</v>
      </c>
      <c r="L872" s="7">
        <v>0.625</v>
      </c>
      <c r="M872" s="9">
        <f t="shared" si="41"/>
        <v>41054.625</v>
      </c>
      <c r="N872">
        <v>285.37</v>
      </c>
    </row>
    <row r="873" spans="1:14" x14ac:dyDescent="0.25">
      <c r="A873" s="6">
        <v>41040</v>
      </c>
      <c r="B873" s="7">
        <v>0.625</v>
      </c>
      <c r="C873" s="9">
        <f t="shared" si="39"/>
        <v>41040.625</v>
      </c>
      <c r="D873">
        <v>-4.0000000000000003E-5</v>
      </c>
      <c r="F873" s="6">
        <v>41040</v>
      </c>
      <c r="G873" s="7">
        <v>0.54166666666666663</v>
      </c>
      <c r="H873" s="9">
        <f t="shared" si="40"/>
        <v>41040.541666666664</v>
      </c>
      <c r="I873">
        <v>28.2</v>
      </c>
      <c r="K873" s="6">
        <v>41054</v>
      </c>
      <c r="L873" s="7">
        <v>0.66666666666666663</v>
      </c>
      <c r="M873" s="9">
        <f t="shared" si="41"/>
        <v>41054.666666666664</v>
      </c>
      <c r="N873">
        <v>285.39</v>
      </c>
    </row>
    <row r="874" spans="1:14" x14ac:dyDescent="0.25">
      <c r="A874" s="6">
        <v>41040</v>
      </c>
      <c r="B874" s="7">
        <v>0.66666666666666663</v>
      </c>
      <c r="C874" s="9">
        <f t="shared" si="39"/>
        <v>41040.666666666664</v>
      </c>
      <c r="D874">
        <v>-5.0000000000000002E-5</v>
      </c>
      <c r="F874" s="6">
        <v>41040</v>
      </c>
      <c r="G874" s="7">
        <v>0.58333333333333337</v>
      </c>
      <c r="H874" s="9">
        <f t="shared" si="40"/>
        <v>41040.583333333336</v>
      </c>
      <c r="I874">
        <v>29.5</v>
      </c>
      <c r="K874" s="6">
        <v>41054</v>
      </c>
      <c r="L874" s="7">
        <v>0.70833333333333337</v>
      </c>
      <c r="M874" s="9">
        <f t="shared" si="41"/>
        <v>41054.708333333336</v>
      </c>
      <c r="N874">
        <v>285.39999999999998</v>
      </c>
    </row>
    <row r="875" spans="1:14" x14ac:dyDescent="0.25">
      <c r="A875" s="6">
        <v>41040</v>
      </c>
      <c r="B875" s="7">
        <v>0.70833333333333337</v>
      </c>
      <c r="C875" s="9">
        <f t="shared" si="39"/>
        <v>41040.708333333336</v>
      </c>
      <c r="D875">
        <v>-5.0000000000000002E-5</v>
      </c>
      <c r="F875" s="6">
        <v>41040</v>
      </c>
      <c r="G875" s="7">
        <v>0.625</v>
      </c>
      <c r="H875" s="9">
        <f t="shared" si="40"/>
        <v>41040.625</v>
      </c>
      <c r="I875">
        <v>30.7</v>
      </c>
      <c r="K875" s="6">
        <v>41054</v>
      </c>
      <c r="L875" s="7">
        <v>0.75</v>
      </c>
      <c r="M875" s="9">
        <f t="shared" si="41"/>
        <v>41054.75</v>
      </c>
      <c r="N875">
        <v>285.42</v>
      </c>
    </row>
    <row r="876" spans="1:14" x14ac:dyDescent="0.25">
      <c r="A876" s="6">
        <v>41040</v>
      </c>
      <c r="B876" s="7">
        <v>0.75</v>
      </c>
      <c r="C876" s="9">
        <f t="shared" si="39"/>
        <v>41040.75</v>
      </c>
      <c r="D876">
        <v>-5.0000000000000002E-5</v>
      </c>
      <c r="F876" s="6">
        <v>41040</v>
      </c>
      <c r="G876" s="7">
        <v>0.66666666666666663</v>
      </c>
      <c r="H876" s="9">
        <f t="shared" si="40"/>
        <v>41040.666666666664</v>
      </c>
      <c r="I876">
        <v>31.5</v>
      </c>
      <c r="K876" s="6">
        <v>41054</v>
      </c>
      <c r="L876" s="7">
        <v>0.79166666666666663</v>
      </c>
      <c r="M876" s="9">
        <f t="shared" si="41"/>
        <v>41054.791666666664</v>
      </c>
      <c r="N876">
        <v>285.44</v>
      </c>
    </row>
    <row r="877" spans="1:14" x14ac:dyDescent="0.25">
      <c r="A877" s="6">
        <v>41040</v>
      </c>
      <c r="B877" s="7">
        <v>0.79166666666666663</v>
      </c>
      <c r="C877" s="9">
        <f t="shared" si="39"/>
        <v>41040.791666666664</v>
      </c>
      <c r="D877">
        <v>-9.0000000000000006E-5</v>
      </c>
      <c r="F877" s="6">
        <v>41040</v>
      </c>
      <c r="G877" s="7">
        <v>0.70833333333333337</v>
      </c>
      <c r="H877" s="9">
        <f t="shared" si="40"/>
        <v>41040.708333333336</v>
      </c>
      <c r="I877">
        <v>31.7</v>
      </c>
      <c r="K877" s="6">
        <v>41054</v>
      </c>
      <c r="L877" s="7">
        <v>0.83333333333333337</v>
      </c>
      <c r="M877" s="9">
        <f t="shared" si="41"/>
        <v>41054.833333333336</v>
      </c>
      <c r="N877">
        <v>285.47000000000003</v>
      </c>
    </row>
    <row r="878" spans="1:14" x14ac:dyDescent="0.25">
      <c r="A878" s="6">
        <v>41040</v>
      </c>
      <c r="B878" s="7">
        <v>0.83333333333333337</v>
      </c>
      <c r="C878" s="9">
        <f t="shared" si="39"/>
        <v>41040.833333333336</v>
      </c>
      <c r="D878">
        <v>-1E-4</v>
      </c>
      <c r="F878" s="6">
        <v>41040</v>
      </c>
      <c r="G878" s="7">
        <v>0.75</v>
      </c>
      <c r="H878" s="9">
        <f t="shared" si="40"/>
        <v>41040.75</v>
      </c>
      <c r="I878">
        <v>31.3</v>
      </c>
      <c r="K878" s="6">
        <v>41054</v>
      </c>
      <c r="L878" s="7">
        <v>0.875</v>
      </c>
      <c r="M878" s="9">
        <f t="shared" si="41"/>
        <v>41054.875</v>
      </c>
      <c r="N878">
        <v>285.48</v>
      </c>
    </row>
    <row r="879" spans="1:14" x14ac:dyDescent="0.25">
      <c r="A879" s="6">
        <v>41040</v>
      </c>
      <c r="B879" s="7">
        <v>0.875</v>
      </c>
      <c r="C879" s="9">
        <f t="shared" si="39"/>
        <v>41040.875</v>
      </c>
      <c r="D879">
        <v>-1.4999999999999999E-4</v>
      </c>
      <c r="F879" s="6">
        <v>41040</v>
      </c>
      <c r="G879" s="7">
        <v>0.79166666666666663</v>
      </c>
      <c r="H879" s="9">
        <f t="shared" si="40"/>
        <v>41040.791666666664</v>
      </c>
      <c r="I879">
        <v>30.1</v>
      </c>
      <c r="K879" s="6">
        <v>41054</v>
      </c>
      <c r="L879" s="7">
        <v>0.91666666666666663</v>
      </c>
      <c r="M879" s="9">
        <f t="shared" si="41"/>
        <v>41054.916666666664</v>
      </c>
      <c r="N879">
        <v>285.5</v>
      </c>
    </row>
    <row r="880" spans="1:14" x14ac:dyDescent="0.25">
      <c r="A880" s="6">
        <v>41040</v>
      </c>
      <c r="B880" s="7">
        <v>0.91666666666666663</v>
      </c>
      <c r="C880" s="9">
        <f t="shared" si="39"/>
        <v>41040.916666666664</v>
      </c>
      <c r="D880">
        <v>-1.7000000000000001E-4</v>
      </c>
      <c r="F880" s="6">
        <v>41040</v>
      </c>
      <c r="G880" s="7">
        <v>0.83333333333333337</v>
      </c>
      <c r="H880" s="9">
        <f t="shared" si="40"/>
        <v>41040.833333333336</v>
      </c>
      <c r="I880">
        <v>27.2</v>
      </c>
      <c r="K880" s="6">
        <v>41054</v>
      </c>
      <c r="L880" s="7">
        <v>0.95833333333333337</v>
      </c>
      <c r="M880" s="9">
        <f t="shared" si="41"/>
        <v>41054.958333333336</v>
      </c>
      <c r="N880">
        <v>285.52</v>
      </c>
    </row>
    <row r="881" spans="1:14" x14ac:dyDescent="0.25">
      <c r="A881" s="6">
        <v>41040</v>
      </c>
      <c r="B881" s="7">
        <v>0.95833333333333337</v>
      </c>
      <c r="C881" s="9">
        <f t="shared" si="39"/>
        <v>41040.958333333336</v>
      </c>
      <c r="D881">
        <v>-1.2E-4</v>
      </c>
      <c r="F881" s="6">
        <v>41040</v>
      </c>
      <c r="G881" s="7">
        <v>0.875</v>
      </c>
      <c r="H881" s="9">
        <f t="shared" si="40"/>
        <v>41040.875</v>
      </c>
      <c r="I881">
        <v>24.7</v>
      </c>
      <c r="K881" s="6">
        <v>41055</v>
      </c>
      <c r="L881" s="7">
        <v>0</v>
      </c>
      <c r="M881" s="9">
        <f t="shared" si="41"/>
        <v>41055</v>
      </c>
      <c r="N881">
        <v>285.54000000000002</v>
      </c>
    </row>
    <row r="882" spans="1:14" x14ac:dyDescent="0.25">
      <c r="A882" s="6">
        <v>41041</v>
      </c>
      <c r="B882" s="7">
        <v>0</v>
      </c>
      <c r="C882" s="9">
        <f t="shared" si="39"/>
        <v>41041</v>
      </c>
      <c r="D882">
        <v>-1.7000000000000001E-4</v>
      </c>
      <c r="F882" s="6">
        <v>41040</v>
      </c>
      <c r="G882" s="7">
        <v>0.91666666666666663</v>
      </c>
      <c r="H882" s="9">
        <f t="shared" si="40"/>
        <v>41040.916666666664</v>
      </c>
      <c r="I882">
        <v>22.8</v>
      </c>
      <c r="K882" s="6">
        <v>41055</v>
      </c>
      <c r="L882" s="7">
        <v>4.1666666666666664E-2</v>
      </c>
      <c r="M882" s="9">
        <f t="shared" si="41"/>
        <v>41055.041666666664</v>
      </c>
      <c r="N882">
        <v>285.56</v>
      </c>
    </row>
    <row r="883" spans="1:14" x14ac:dyDescent="0.25">
      <c r="A883" s="6">
        <v>41041</v>
      </c>
      <c r="B883" s="7">
        <v>4.1666666666666664E-2</v>
      </c>
      <c r="C883" s="9">
        <f t="shared" si="39"/>
        <v>41041.041666666664</v>
      </c>
      <c r="D883">
        <v>-2.1000000000000001E-4</v>
      </c>
      <c r="F883" s="6">
        <v>41040</v>
      </c>
      <c r="G883" s="7">
        <v>0.95833333333333337</v>
      </c>
      <c r="H883" s="9">
        <f t="shared" si="40"/>
        <v>41040.958333333336</v>
      </c>
      <c r="I883">
        <v>21.5</v>
      </c>
      <c r="K883" s="6">
        <v>41055</v>
      </c>
      <c r="L883" s="7">
        <v>8.3333333333333329E-2</v>
      </c>
      <c r="M883" s="9">
        <f t="shared" si="41"/>
        <v>41055.083333333336</v>
      </c>
      <c r="N883">
        <v>285.58</v>
      </c>
    </row>
    <row r="884" spans="1:14" x14ac:dyDescent="0.25">
      <c r="A884" s="6">
        <v>41041</v>
      </c>
      <c r="B884" s="7">
        <v>8.3333333333333329E-2</v>
      </c>
      <c r="C884" s="9">
        <f t="shared" si="39"/>
        <v>41041.083333333336</v>
      </c>
      <c r="D884">
        <v>-1.6000000000000001E-4</v>
      </c>
      <c r="F884" s="6">
        <v>41041</v>
      </c>
      <c r="G884" s="7">
        <v>0</v>
      </c>
      <c r="H884" s="9">
        <f t="shared" si="40"/>
        <v>41041</v>
      </c>
      <c r="I884">
        <v>20.5</v>
      </c>
      <c r="K884" s="6">
        <v>41055</v>
      </c>
      <c r="L884" s="7">
        <v>0.125</v>
      </c>
      <c r="M884" s="9">
        <f t="shared" si="41"/>
        <v>41055.125</v>
      </c>
      <c r="N884">
        <v>285.60000000000002</v>
      </c>
    </row>
    <row r="885" spans="1:14" x14ac:dyDescent="0.25">
      <c r="A885" s="6">
        <v>41041</v>
      </c>
      <c r="B885" s="7">
        <v>0.125</v>
      </c>
      <c r="C885" s="9">
        <f t="shared" si="39"/>
        <v>41041.125</v>
      </c>
      <c r="D885">
        <v>-1.6000000000000001E-4</v>
      </c>
      <c r="F885" s="6">
        <v>41041</v>
      </c>
      <c r="G885" s="7">
        <v>4.1666666666666664E-2</v>
      </c>
      <c r="H885" s="9">
        <f t="shared" si="40"/>
        <v>41041.041666666664</v>
      </c>
      <c r="I885">
        <v>19.5</v>
      </c>
      <c r="K885" s="6">
        <v>41055</v>
      </c>
      <c r="L885" s="7">
        <v>0.16666666666666666</v>
      </c>
      <c r="M885" s="9">
        <f t="shared" si="41"/>
        <v>41055.166666666664</v>
      </c>
      <c r="N885">
        <v>285.62</v>
      </c>
    </row>
    <row r="886" spans="1:14" x14ac:dyDescent="0.25">
      <c r="A886" s="6">
        <v>41041</v>
      </c>
      <c r="B886" s="7">
        <v>0.16666666666666666</v>
      </c>
      <c r="C886" s="9">
        <f t="shared" si="39"/>
        <v>41041.166666666664</v>
      </c>
      <c r="D886">
        <v>-1.9000000000000001E-4</v>
      </c>
      <c r="F886" s="6">
        <v>41041</v>
      </c>
      <c r="G886" s="7">
        <v>8.3333333333333329E-2</v>
      </c>
      <c r="H886" s="9">
        <f t="shared" si="40"/>
        <v>41041.083333333336</v>
      </c>
      <c r="I886">
        <v>18.2</v>
      </c>
      <c r="K886" s="6">
        <v>41055</v>
      </c>
      <c r="L886" s="7">
        <v>0.20833333333333334</v>
      </c>
      <c r="M886" s="9">
        <f t="shared" si="41"/>
        <v>41055.208333333336</v>
      </c>
      <c r="N886">
        <v>285.64</v>
      </c>
    </row>
    <row r="887" spans="1:14" x14ac:dyDescent="0.25">
      <c r="A887" s="6">
        <v>41041</v>
      </c>
      <c r="B887" s="7">
        <v>0.20833333333333334</v>
      </c>
      <c r="C887" s="9">
        <f t="shared" si="39"/>
        <v>41041.208333333336</v>
      </c>
      <c r="D887">
        <v>-1.8000000000000001E-4</v>
      </c>
      <c r="F887" s="6">
        <v>41041</v>
      </c>
      <c r="G887" s="7">
        <v>0.125</v>
      </c>
      <c r="H887" s="9">
        <f t="shared" si="40"/>
        <v>41041.125</v>
      </c>
      <c r="I887">
        <v>17.3</v>
      </c>
      <c r="K887" s="6">
        <v>41055</v>
      </c>
      <c r="L887" s="7">
        <v>0.25</v>
      </c>
      <c r="M887" s="9">
        <f t="shared" si="41"/>
        <v>41055.25</v>
      </c>
      <c r="N887">
        <v>285.66000000000003</v>
      </c>
    </row>
    <row r="888" spans="1:14" x14ac:dyDescent="0.25">
      <c r="A888" s="6">
        <v>41041</v>
      </c>
      <c r="B888" s="7">
        <v>0.25</v>
      </c>
      <c r="C888" s="9">
        <f t="shared" si="39"/>
        <v>41041.25</v>
      </c>
      <c r="D888">
        <v>-1.8000000000000001E-4</v>
      </c>
      <c r="F888" s="6">
        <v>41041</v>
      </c>
      <c r="G888" s="7">
        <v>0.16666666666666666</v>
      </c>
      <c r="H888" s="9">
        <f t="shared" si="40"/>
        <v>41041.166666666664</v>
      </c>
      <c r="I888">
        <v>16.600000000000001</v>
      </c>
      <c r="K888" s="6">
        <v>41055</v>
      </c>
      <c r="L888" s="7">
        <v>0.29166666666666669</v>
      </c>
      <c r="M888" s="9">
        <f t="shared" si="41"/>
        <v>41055.291666666664</v>
      </c>
      <c r="N888">
        <v>285.68</v>
      </c>
    </row>
    <row r="889" spans="1:14" x14ac:dyDescent="0.25">
      <c r="A889" s="6">
        <v>41041</v>
      </c>
      <c r="B889" s="7">
        <v>0.29166666666666669</v>
      </c>
      <c r="C889" s="9">
        <f t="shared" si="39"/>
        <v>41041.291666666664</v>
      </c>
      <c r="D889">
        <v>-1.8000000000000001E-4</v>
      </c>
      <c r="F889" s="6">
        <v>41041</v>
      </c>
      <c r="G889" s="7">
        <v>0.20833333333333334</v>
      </c>
      <c r="H889" s="9">
        <f t="shared" si="40"/>
        <v>41041.208333333336</v>
      </c>
      <c r="I889">
        <v>16.100000000000001</v>
      </c>
      <c r="K889" s="6">
        <v>41055</v>
      </c>
      <c r="L889" s="7">
        <v>0.33333333333333331</v>
      </c>
      <c r="M889" s="9">
        <f t="shared" si="41"/>
        <v>41055.333333333336</v>
      </c>
      <c r="N889">
        <v>285.7</v>
      </c>
    </row>
    <row r="890" spans="1:14" x14ac:dyDescent="0.25">
      <c r="A890" s="6">
        <v>41041</v>
      </c>
      <c r="B890" s="7">
        <v>0.33333333333333331</v>
      </c>
      <c r="C890" s="9">
        <f t="shared" si="39"/>
        <v>41041.333333333336</v>
      </c>
      <c r="D890">
        <v>-1.6000000000000001E-4</v>
      </c>
      <c r="F890" s="6">
        <v>41041</v>
      </c>
      <c r="G890" s="7">
        <v>0.25</v>
      </c>
      <c r="H890" s="9">
        <f t="shared" si="40"/>
        <v>41041.25</v>
      </c>
      <c r="I890">
        <v>15.8</v>
      </c>
      <c r="K890" s="6">
        <v>41055</v>
      </c>
      <c r="L890" s="7">
        <v>0.375</v>
      </c>
      <c r="M890" s="9">
        <f t="shared" si="41"/>
        <v>41055.375</v>
      </c>
      <c r="N890">
        <v>285.72000000000003</v>
      </c>
    </row>
    <row r="891" spans="1:14" x14ac:dyDescent="0.25">
      <c r="A891" s="6">
        <v>41041</v>
      </c>
      <c r="B891" s="7">
        <v>0.375</v>
      </c>
      <c r="C891" s="9">
        <f t="shared" si="39"/>
        <v>41041.375</v>
      </c>
      <c r="D891">
        <v>-1E-4</v>
      </c>
      <c r="F891" s="6">
        <v>41041</v>
      </c>
      <c r="G891" s="7">
        <v>0.29166666666666669</v>
      </c>
      <c r="H891" s="9">
        <f t="shared" si="40"/>
        <v>41041.291666666664</v>
      </c>
      <c r="I891">
        <v>16.2</v>
      </c>
      <c r="K891" s="6">
        <v>41055</v>
      </c>
      <c r="L891" s="7">
        <v>0.41666666666666669</v>
      </c>
      <c r="M891" s="9">
        <f t="shared" si="41"/>
        <v>41055.416666666664</v>
      </c>
      <c r="N891">
        <v>285.74</v>
      </c>
    </row>
    <row r="892" spans="1:14" x14ac:dyDescent="0.25">
      <c r="A892" s="6">
        <v>41041</v>
      </c>
      <c r="B892" s="7">
        <v>0.41666666666666669</v>
      </c>
      <c r="C892" s="9">
        <f t="shared" si="39"/>
        <v>41041.416666666664</v>
      </c>
      <c r="D892">
        <v>-1.1E-4</v>
      </c>
      <c r="F892" s="6">
        <v>41041</v>
      </c>
      <c r="G892" s="7">
        <v>0.33333333333333331</v>
      </c>
      <c r="H892" s="9">
        <f t="shared" si="40"/>
        <v>41041.333333333336</v>
      </c>
      <c r="I892">
        <v>18.2</v>
      </c>
      <c r="K892" s="6">
        <v>41055</v>
      </c>
      <c r="L892" s="7">
        <v>0.45833333333333331</v>
      </c>
      <c r="M892" s="9">
        <f t="shared" si="41"/>
        <v>41055.458333333336</v>
      </c>
      <c r="N892">
        <v>285.76</v>
      </c>
    </row>
    <row r="893" spans="1:14" x14ac:dyDescent="0.25">
      <c r="A893" s="6">
        <v>41041</v>
      </c>
      <c r="B893" s="7">
        <v>0.45833333333333331</v>
      </c>
      <c r="C893" s="9">
        <f t="shared" si="39"/>
        <v>41041.458333333336</v>
      </c>
      <c r="D893">
        <v>-6.9999999999999994E-5</v>
      </c>
      <c r="F893" s="6">
        <v>41041</v>
      </c>
      <c r="G893" s="7">
        <v>0.375</v>
      </c>
      <c r="H893" s="9">
        <f t="shared" si="40"/>
        <v>41041.375</v>
      </c>
      <c r="I893">
        <v>21</v>
      </c>
      <c r="K893" s="6">
        <v>41055</v>
      </c>
      <c r="L893" s="7">
        <v>0.5</v>
      </c>
      <c r="M893" s="9">
        <f t="shared" si="41"/>
        <v>41055.5</v>
      </c>
      <c r="N893">
        <v>285.77999999999997</v>
      </c>
    </row>
    <row r="894" spans="1:14" x14ac:dyDescent="0.25">
      <c r="A894" s="6">
        <v>41041</v>
      </c>
      <c r="B894" s="7">
        <v>0.5</v>
      </c>
      <c r="C894" s="9">
        <f t="shared" si="39"/>
        <v>41041.5</v>
      </c>
      <c r="D894">
        <v>-5.0000000000000002E-5</v>
      </c>
      <c r="F894" s="6">
        <v>41041</v>
      </c>
      <c r="G894" s="7">
        <v>0.41666666666666669</v>
      </c>
      <c r="H894" s="9">
        <f t="shared" si="40"/>
        <v>41041.416666666664</v>
      </c>
      <c r="I894">
        <v>24.1</v>
      </c>
      <c r="K894" s="6">
        <v>41055</v>
      </c>
      <c r="L894" s="7">
        <v>0.54166666666666663</v>
      </c>
      <c r="M894" s="9">
        <f t="shared" si="41"/>
        <v>41055.541666666664</v>
      </c>
      <c r="N894">
        <v>285.8</v>
      </c>
    </row>
    <row r="895" spans="1:14" x14ac:dyDescent="0.25">
      <c r="A895" s="6">
        <v>41041</v>
      </c>
      <c r="B895" s="7">
        <v>0.54166666666666663</v>
      </c>
      <c r="C895" s="9">
        <f t="shared" si="39"/>
        <v>41041.541666666664</v>
      </c>
      <c r="D895">
        <v>-5.0000000000000002E-5</v>
      </c>
      <c r="F895" s="6">
        <v>41041</v>
      </c>
      <c r="G895" s="7">
        <v>0.45833333333333331</v>
      </c>
      <c r="H895" s="9">
        <f t="shared" si="40"/>
        <v>41041.458333333336</v>
      </c>
      <c r="I895">
        <v>26.9</v>
      </c>
      <c r="K895" s="6">
        <v>41055</v>
      </c>
      <c r="L895" s="7">
        <v>0.58333333333333337</v>
      </c>
      <c r="M895" s="9">
        <f t="shared" si="41"/>
        <v>41055.583333333336</v>
      </c>
      <c r="N895">
        <v>285.82</v>
      </c>
    </row>
    <row r="896" spans="1:14" x14ac:dyDescent="0.25">
      <c r="A896" s="6">
        <v>41041</v>
      </c>
      <c r="B896" s="7">
        <v>0.58333333333333337</v>
      </c>
      <c r="C896" s="9">
        <f t="shared" si="39"/>
        <v>41041.583333333336</v>
      </c>
      <c r="D896">
        <v>-5.0000000000000002E-5</v>
      </c>
      <c r="F896" s="6">
        <v>41041</v>
      </c>
      <c r="G896" s="7">
        <v>0.5</v>
      </c>
      <c r="H896" s="9">
        <f t="shared" si="40"/>
        <v>41041.5</v>
      </c>
      <c r="I896">
        <v>29.3</v>
      </c>
      <c r="K896" s="6">
        <v>41055</v>
      </c>
      <c r="L896" s="7">
        <v>0.625</v>
      </c>
      <c r="M896" s="9">
        <f t="shared" si="41"/>
        <v>41055.625</v>
      </c>
      <c r="N896">
        <v>285.83999999999997</v>
      </c>
    </row>
    <row r="897" spans="1:14" x14ac:dyDescent="0.25">
      <c r="A897" s="6">
        <v>41041</v>
      </c>
      <c r="B897" s="7">
        <v>0.625</v>
      </c>
      <c r="C897" s="9">
        <f t="shared" si="39"/>
        <v>41041.625</v>
      </c>
      <c r="D897">
        <v>-5.0000000000000002E-5</v>
      </c>
      <c r="F897" s="6">
        <v>41041</v>
      </c>
      <c r="G897" s="7">
        <v>0.54166666666666663</v>
      </c>
      <c r="H897" s="9">
        <f t="shared" si="40"/>
        <v>41041.541666666664</v>
      </c>
      <c r="I897">
        <v>31.3</v>
      </c>
      <c r="K897" s="6">
        <v>41055</v>
      </c>
      <c r="L897" s="7">
        <v>0.66666666666666663</v>
      </c>
      <c r="M897" s="9">
        <f t="shared" si="41"/>
        <v>41055.666666666664</v>
      </c>
      <c r="N897">
        <v>285.86</v>
      </c>
    </row>
    <row r="898" spans="1:14" x14ac:dyDescent="0.25">
      <c r="A898" s="6">
        <v>41041</v>
      </c>
      <c r="B898" s="7">
        <v>0.66666666666666663</v>
      </c>
      <c r="C898" s="9">
        <f t="shared" si="39"/>
        <v>41041.666666666664</v>
      </c>
      <c r="D898">
        <v>-6.0000000000000002E-5</v>
      </c>
      <c r="F898" s="6">
        <v>41041</v>
      </c>
      <c r="G898" s="7">
        <v>0.58333333333333337</v>
      </c>
      <c r="H898" s="9">
        <f t="shared" si="40"/>
        <v>41041.583333333336</v>
      </c>
      <c r="I898">
        <v>32.700000000000003</v>
      </c>
      <c r="K898" s="6">
        <v>41055</v>
      </c>
      <c r="L898" s="7">
        <v>0.70833333333333337</v>
      </c>
      <c r="M898" s="9">
        <f t="shared" si="41"/>
        <v>41055.708333333336</v>
      </c>
      <c r="N898">
        <v>285.88</v>
      </c>
    </row>
    <row r="899" spans="1:14" x14ac:dyDescent="0.25">
      <c r="A899" s="6">
        <v>41041</v>
      </c>
      <c r="B899" s="7">
        <v>0.70833333333333337</v>
      </c>
      <c r="C899" s="9">
        <f t="shared" si="39"/>
        <v>41041.708333333336</v>
      </c>
      <c r="D899">
        <v>-6.0000000000000002E-5</v>
      </c>
      <c r="F899" s="6">
        <v>41041</v>
      </c>
      <c r="G899" s="7">
        <v>0.625</v>
      </c>
      <c r="H899" s="9">
        <f t="shared" si="40"/>
        <v>41041.625</v>
      </c>
      <c r="I899">
        <v>33.700000000000003</v>
      </c>
      <c r="K899" s="6">
        <v>41055</v>
      </c>
      <c r="L899" s="7">
        <v>0.75</v>
      </c>
      <c r="M899" s="9">
        <f t="shared" si="41"/>
        <v>41055.75</v>
      </c>
      <c r="N899">
        <v>285.89999999999998</v>
      </c>
    </row>
    <row r="900" spans="1:14" x14ac:dyDescent="0.25">
      <c r="A900" s="6">
        <v>41041</v>
      </c>
      <c r="B900" s="7">
        <v>0.75</v>
      </c>
      <c r="C900" s="9">
        <f t="shared" si="39"/>
        <v>41041.75</v>
      </c>
      <c r="D900">
        <v>-1.1E-4</v>
      </c>
      <c r="F900" s="6">
        <v>41041</v>
      </c>
      <c r="G900" s="7">
        <v>0.66666666666666663</v>
      </c>
      <c r="H900" s="9">
        <f t="shared" si="40"/>
        <v>41041.666666666664</v>
      </c>
      <c r="I900">
        <v>34.200000000000003</v>
      </c>
      <c r="K900" s="6">
        <v>41055</v>
      </c>
      <c r="L900" s="7">
        <v>0.79166666666666663</v>
      </c>
      <c r="M900" s="9">
        <f t="shared" si="41"/>
        <v>41055.791666666664</v>
      </c>
      <c r="N900">
        <v>285.92</v>
      </c>
    </row>
    <row r="901" spans="1:14" x14ac:dyDescent="0.25">
      <c r="A901" s="6">
        <v>41041</v>
      </c>
      <c r="B901" s="7">
        <v>0.79166666666666663</v>
      </c>
      <c r="C901" s="9">
        <f t="shared" ref="C901:C964" si="42">A901+B901</f>
        <v>41041.791666666664</v>
      </c>
      <c r="D901">
        <v>-5.0000000000000002E-5</v>
      </c>
      <c r="F901" s="6">
        <v>41041</v>
      </c>
      <c r="G901" s="7">
        <v>0.70833333333333337</v>
      </c>
      <c r="H901" s="9">
        <f t="shared" ref="H901:H964" si="43">F901+G901</f>
        <v>41041.708333333336</v>
      </c>
      <c r="I901">
        <v>34</v>
      </c>
      <c r="K901" s="6">
        <v>41055</v>
      </c>
      <c r="L901" s="7">
        <v>0.83333333333333337</v>
      </c>
      <c r="M901" s="9">
        <f t="shared" ref="M901:M964" si="44">K901+L901</f>
        <v>41055.833333333336</v>
      </c>
      <c r="N901">
        <v>285.94</v>
      </c>
    </row>
    <row r="902" spans="1:14" x14ac:dyDescent="0.25">
      <c r="A902" s="6">
        <v>41041</v>
      </c>
      <c r="B902" s="7">
        <v>0.83333333333333337</v>
      </c>
      <c r="C902" s="9">
        <f t="shared" si="42"/>
        <v>41041.833333333336</v>
      </c>
      <c r="D902">
        <v>-1.1E-4</v>
      </c>
      <c r="F902" s="6">
        <v>41041</v>
      </c>
      <c r="G902" s="7">
        <v>0.75</v>
      </c>
      <c r="H902" s="9">
        <f t="shared" si="43"/>
        <v>41041.75</v>
      </c>
      <c r="I902">
        <v>33.299999999999997</v>
      </c>
      <c r="K902" s="6">
        <v>41055</v>
      </c>
      <c r="L902" s="7">
        <v>0.875</v>
      </c>
      <c r="M902" s="9">
        <f t="shared" si="44"/>
        <v>41055.875</v>
      </c>
      <c r="N902">
        <v>285.95999999999998</v>
      </c>
    </row>
    <row r="903" spans="1:14" x14ac:dyDescent="0.25">
      <c r="A903" s="6">
        <v>41041</v>
      </c>
      <c r="B903" s="7">
        <v>0.875</v>
      </c>
      <c r="C903" s="9">
        <f t="shared" si="42"/>
        <v>41041.875</v>
      </c>
      <c r="D903">
        <v>-8.0000000000000007E-5</v>
      </c>
      <c r="F903" s="6">
        <v>41041</v>
      </c>
      <c r="G903" s="7">
        <v>0.79166666666666663</v>
      </c>
      <c r="H903" s="9">
        <f t="shared" si="43"/>
        <v>41041.791666666664</v>
      </c>
      <c r="I903">
        <v>31.8</v>
      </c>
      <c r="K903" s="6">
        <v>41055</v>
      </c>
      <c r="L903" s="7">
        <v>0.91666666666666663</v>
      </c>
      <c r="M903" s="9">
        <f t="shared" si="44"/>
        <v>41055.916666666664</v>
      </c>
      <c r="N903">
        <v>285.98</v>
      </c>
    </row>
    <row r="904" spans="1:14" x14ac:dyDescent="0.25">
      <c r="A904" s="6">
        <v>41041</v>
      </c>
      <c r="B904" s="7">
        <v>0.91666666666666663</v>
      </c>
      <c r="C904" s="9">
        <f t="shared" si="42"/>
        <v>41041.916666666664</v>
      </c>
      <c r="D904">
        <v>-1.2999999999999999E-4</v>
      </c>
      <c r="F904" s="6">
        <v>41041</v>
      </c>
      <c r="G904" s="7">
        <v>0.83333333333333337</v>
      </c>
      <c r="H904" s="9">
        <f t="shared" si="43"/>
        <v>41041.833333333336</v>
      </c>
      <c r="I904">
        <v>29.1</v>
      </c>
      <c r="K904" s="6">
        <v>41055</v>
      </c>
      <c r="L904" s="7">
        <v>0.95833333333333337</v>
      </c>
      <c r="M904" s="9">
        <f t="shared" si="44"/>
        <v>41055.958333333336</v>
      </c>
      <c r="N904">
        <v>286</v>
      </c>
    </row>
    <row r="905" spans="1:14" x14ac:dyDescent="0.25">
      <c r="A905" s="6">
        <v>41041</v>
      </c>
      <c r="B905" s="7">
        <v>0.95833333333333337</v>
      </c>
      <c r="C905" s="9">
        <f t="shared" si="42"/>
        <v>41041.958333333336</v>
      </c>
      <c r="D905">
        <v>-1.6000000000000001E-4</v>
      </c>
      <c r="F905" s="6">
        <v>41041</v>
      </c>
      <c r="G905" s="7">
        <v>0.875</v>
      </c>
      <c r="H905" s="9">
        <f t="shared" si="43"/>
        <v>41041.875</v>
      </c>
      <c r="I905">
        <v>26.3</v>
      </c>
      <c r="K905" s="6">
        <v>41056</v>
      </c>
      <c r="L905" s="7">
        <v>0</v>
      </c>
      <c r="M905" s="9">
        <f t="shared" si="44"/>
        <v>41056</v>
      </c>
      <c r="N905">
        <v>286.02</v>
      </c>
    </row>
    <row r="906" spans="1:14" x14ac:dyDescent="0.25">
      <c r="A906" s="6">
        <v>41042</v>
      </c>
      <c r="B906" s="7">
        <v>0</v>
      </c>
      <c r="C906" s="9">
        <f t="shared" si="42"/>
        <v>41042</v>
      </c>
      <c r="D906">
        <v>-1.2E-4</v>
      </c>
      <c r="F906" s="6">
        <v>41041</v>
      </c>
      <c r="G906" s="7">
        <v>0.91666666666666663</v>
      </c>
      <c r="H906" s="9">
        <f t="shared" si="43"/>
        <v>41041.916666666664</v>
      </c>
      <c r="I906">
        <v>24.3</v>
      </c>
      <c r="K906" s="6">
        <v>41056</v>
      </c>
      <c r="L906" s="7">
        <v>4.1666666666666664E-2</v>
      </c>
      <c r="M906" s="9">
        <f t="shared" si="44"/>
        <v>41056.041666666664</v>
      </c>
      <c r="N906">
        <v>286.04000000000002</v>
      </c>
    </row>
    <row r="907" spans="1:14" x14ac:dyDescent="0.25">
      <c r="A907" s="6">
        <v>41042</v>
      </c>
      <c r="B907" s="7">
        <v>4.1666666666666664E-2</v>
      </c>
      <c r="C907" s="9">
        <f t="shared" si="42"/>
        <v>41042.041666666664</v>
      </c>
      <c r="D907">
        <v>-1.1E-4</v>
      </c>
      <c r="F907" s="6">
        <v>41041</v>
      </c>
      <c r="G907" s="7">
        <v>0.95833333333333337</v>
      </c>
      <c r="H907" s="9">
        <f t="shared" si="43"/>
        <v>41041.958333333336</v>
      </c>
      <c r="I907">
        <v>22.8</v>
      </c>
      <c r="K907" s="6">
        <v>41056</v>
      </c>
      <c r="L907" s="7">
        <v>8.3333333333333329E-2</v>
      </c>
      <c r="M907" s="9">
        <f t="shared" si="44"/>
        <v>41056.083333333336</v>
      </c>
      <c r="N907">
        <v>286.06</v>
      </c>
    </row>
    <row r="908" spans="1:14" x14ac:dyDescent="0.25">
      <c r="A908" s="6">
        <v>41042</v>
      </c>
      <c r="B908" s="7">
        <v>8.3333333333333329E-2</v>
      </c>
      <c r="C908" s="9">
        <f t="shared" si="42"/>
        <v>41042.083333333336</v>
      </c>
      <c r="D908">
        <v>-2.3000000000000001E-4</v>
      </c>
      <c r="F908" s="6">
        <v>41042</v>
      </c>
      <c r="G908" s="7">
        <v>0</v>
      </c>
      <c r="H908" s="9">
        <f t="shared" si="43"/>
        <v>41042</v>
      </c>
      <c r="I908">
        <v>21.7</v>
      </c>
      <c r="K908" s="6">
        <v>41056</v>
      </c>
      <c r="L908" s="7">
        <v>0.125</v>
      </c>
      <c r="M908" s="9">
        <f t="shared" si="44"/>
        <v>41056.125</v>
      </c>
      <c r="N908">
        <v>286.08</v>
      </c>
    </row>
    <row r="909" spans="1:14" x14ac:dyDescent="0.25">
      <c r="A909" s="6">
        <v>41042</v>
      </c>
      <c r="B909" s="7">
        <v>0.125</v>
      </c>
      <c r="C909" s="9">
        <f t="shared" si="42"/>
        <v>41042.125</v>
      </c>
      <c r="D909">
        <v>-1.6000000000000001E-4</v>
      </c>
      <c r="F909" s="6">
        <v>41042</v>
      </c>
      <c r="G909" s="7">
        <v>4.1666666666666664E-2</v>
      </c>
      <c r="H909" s="9">
        <f t="shared" si="43"/>
        <v>41042.041666666664</v>
      </c>
      <c r="I909">
        <v>21</v>
      </c>
      <c r="K909" s="6">
        <v>41056</v>
      </c>
      <c r="L909" s="7">
        <v>0.16666666666666666</v>
      </c>
      <c r="M909" s="9">
        <f t="shared" si="44"/>
        <v>41056.166666666664</v>
      </c>
      <c r="N909">
        <v>286.10000000000002</v>
      </c>
    </row>
    <row r="910" spans="1:14" x14ac:dyDescent="0.25">
      <c r="A910" s="6">
        <v>41042</v>
      </c>
      <c r="B910" s="7">
        <v>0.16666666666666666</v>
      </c>
      <c r="C910" s="9">
        <f t="shared" si="42"/>
        <v>41042.166666666664</v>
      </c>
      <c r="D910">
        <v>-1.6000000000000001E-4</v>
      </c>
      <c r="F910" s="6">
        <v>41042</v>
      </c>
      <c r="G910" s="7">
        <v>8.3333333333333329E-2</v>
      </c>
      <c r="H910" s="9">
        <f t="shared" si="43"/>
        <v>41042.083333333336</v>
      </c>
      <c r="I910">
        <v>20</v>
      </c>
      <c r="K910" s="6">
        <v>41056</v>
      </c>
      <c r="L910" s="7">
        <v>0.20833333333333334</v>
      </c>
      <c r="M910" s="9">
        <f t="shared" si="44"/>
        <v>41056.208333333336</v>
      </c>
      <c r="N910">
        <v>286.12</v>
      </c>
    </row>
    <row r="911" spans="1:14" x14ac:dyDescent="0.25">
      <c r="A911" s="6">
        <v>41042</v>
      </c>
      <c r="B911" s="7">
        <v>0.20833333333333334</v>
      </c>
      <c r="C911" s="9">
        <f t="shared" si="42"/>
        <v>41042.208333333336</v>
      </c>
      <c r="D911">
        <v>-2.1000000000000001E-4</v>
      </c>
      <c r="F911" s="6">
        <v>41042</v>
      </c>
      <c r="G911" s="7">
        <v>0.125</v>
      </c>
      <c r="H911" s="9">
        <f t="shared" si="43"/>
        <v>41042.125</v>
      </c>
      <c r="I911">
        <v>18.8</v>
      </c>
      <c r="K911" s="6">
        <v>41056</v>
      </c>
      <c r="L911" s="7">
        <v>0.25</v>
      </c>
      <c r="M911" s="9">
        <f t="shared" si="44"/>
        <v>41056.25</v>
      </c>
      <c r="N911">
        <v>286.14</v>
      </c>
    </row>
    <row r="912" spans="1:14" x14ac:dyDescent="0.25">
      <c r="A912" s="6">
        <v>41042</v>
      </c>
      <c r="B912" s="7">
        <v>0.25</v>
      </c>
      <c r="C912" s="9">
        <f t="shared" si="42"/>
        <v>41042.25</v>
      </c>
      <c r="D912">
        <v>-1.8000000000000001E-4</v>
      </c>
      <c r="F912" s="6">
        <v>41042</v>
      </c>
      <c r="G912" s="7">
        <v>0.16666666666666666</v>
      </c>
      <c r="H912" s="9">
        <f t="shared" si="43"/>
        <v>41042.166666666664</v>
      </c>
      <c r="I912">
        <v>17.8</v>
      </c>
      <c r="K912" s="6">
        <v>41056</v>
      </c>
      <c r="L912" s="7">
        <v>0.29166666666666669</v>
      </c>
      <c r="M912" s="9">
        <f t="shared" si="44"/>
        <v>41056.291666666664</v>
      </c>
      <c r="N912">
        <v>286.16000000000003</v>
      </c>
    </row>
    <row r="913" spans="1:14" x14ac:dyDescent="0.25">
      <c r="A913" s="6">
        <v>41042</v>
      </c>
      <c r="B913" s="7">
        <v>0.29166666666666669</v>
      </c>
      <c r="C913" s="9">
        <f t="shared" si="42"/>
        <v>41042.291666666664</v>
      </c>
      <c r="D913">
        <v>-1.8000000000000001E-4</v>
      </c>
      <c r="F913" s="6">
        <v>41042</v>
      </c>
      <c r="G913" s="7">
        <v>0.20833333333333334</v>
      </c>
      <c r="H913" s="9">
        <f t="shared" si="43"/>
        <v>41042.208333333336</v>
      </c>
      <c r="I913">
        <v>17</v>
      </c>
      <c r="K913" s="6">
        <v>41056</v>
      </c>
      <c r="L913" s="7">
        <v>0.33333333333333331</v>
      </c>
      <c r="M913" s="9">
        <f t="shared" si="44"/>
        <v>41056.333333333336</v>
      </c>
      <c r="N913">
        <v>286.18</v>
      </c>
    </row>
    <row r="914" spans="1:14" x14ac:dyDescent="0.25">
      <c r="A914" s="6">
        <v>41042</v>
      </c>
      <c r="B914" s="7">
        <v>0.33333333333333331</v>
      </c>
      <c r="C914" s="9">
        <f t="shared" si="42"/>
        <v>41042.333333333336</v>
      </c>
      <c r="D914">
        <v>-1.6000000000000001E-4</v>
      </c>
      <c r="F914" s="6">
        <v>41042</v>
      </c>
      <c r="G914" s="7">
        <v>0.25</v>
      </c>
      <c r="H914" s="9">
        <f t="shared" si="43"/>
        <v>41042.25</v>
      </c>
      <c r="I914">
        <v>16.5</v>
      </c>
      <c r="K914" s="6">
        <v>41056</v>
      </c>
      <c r="L914" s="7">
        <v>0.375</v>
      </c>
      <c r="M914" s="9">
        <f t="shared" si="44"/>
        <v>41056.375</v>
      </c>
      <c r="N914">
        <v>286.2</v>
      </c>
    </row>
    <row r="915" spans="1:14" x14ac:dyDescent="0.25">
      <c r="A915" s="6">
        <v>41042</v>
      </c>
      <c r="B915" s="7">
        <v>0.375</v>
      </c>
      <c r="C915" s="9">
        <f t="shared" si="42"/>
        <v>41042.375</v>
      </c>
      <c r="D915">
        <v>-1.1E-4</v>
      </c>
      <c r="F915" s="6">
        <v>41042</v>
      </c>
      <c r="G915" s="7">
        <v>0.29166666666666669</v>
      </c>
      <c r="H915" s="9">
        <f t="shared" si="43"/>
        <v>41042.291666666664</v>
      </c>
      <c r="I915">
        <v>17.100000000000001</v>
      </c>
      <c r="K915" s="6">
        <v>41056</v>
      </c>
      <c r="L915" s="7">
        <v>0.41666666666666669</v>
      </c>
      <c r="M915" s="9">
        <f t="shared" si="44"/>
        <v>41056.416666666664</v>
      </c>
      <c r="N915">
        <v>286.22000000000003</v>
      </c>
    </row>
    <row r="916" spans="1:14" x14ac:dyDescent="0.25">
      <c r="A916" s="6">
        <v>41042</v>
      </c>
      <c r="B916" s="7">
        <v>0.41666666666666669</v>
      </c>
      <c r="C916" s="9">
        <f t="shared" si="42"/>
        <v>41042.416666666664</v>
      </c>
      <c r="D916">
        <v>-1.3999999999999999E-4</v>
      </c>
      <c r="F916" s="6">
        <v>41042</v>
      </c>
      <c r="G916" s="7">
        <v>0.33333333333333331</v>
      </c>
      <c r="H916" s="9">
        <f t="shared" si="43"/>
        <v>41042.333333333336</v>
      </c>
      <c r="I916">
        <v>19</v>
      </c>
      <c r="K916" s="6">
        <v>41056</v>
      </c>
      <c r="L916" s="7">
        <v>0.45833333333333331</v>
      </c>
      <c r="M916" s="9">
        <f t="shared" si="44"/>
        <v>41056.458333333336</v>
      </c>
      <c r="N916">
        <v>286.24</v>
      </c>
    </row>
    <row r="917" spans="1:14" x14ac:dyDescent="0.25">
      <c r="A917" s="6">
        <v>41042</v>
      </c>
      <c r="B917" s="7">
        <v>0.45833333333333331</v>
      </c>
      <c r="C917" s="9">
        <f t="shared" si="42"/>
        <v>41042.458333333336</v>
      </c>
      <c r="D917">
        <v>-1.2999999999999999E-4</v>
      </c>
      <c r="F917" s="6">
        <v>41042</v>
      </c>
      <c r="G917" s="7">
        <v>0.375</v>
      </c>
      <c r="H917" s="9">
        <f t="shared" si="43"/>
        <v>41042.375</v>
      </c>
      <c r="I917">
        <v>20.9</v>
      </c>
      <c r="K917" s="6">
        <v>41056</v>
      </c>
      <c r="L917" s="7">
        <v>0.5</v>
      </c>
      <c r="M917" s="9">
        <f t="shared" si="44"/>
        <v>41056.5</v>
      </c>
      <c r="N917">
        <v>286.26</v>
      </c>
    </row>
    <row r="918" spans="1:14" x14ac:dyDescent="0.25">
      <c r="A918" s="6">
        <v>41042</v>
      </c>
      <c r="B918" s="7">
        <v>0.5</v>
      </c>
      <c r="C918" s="9">
        <f t="shared" si="42"/>
        <v>41042.5</v>
      </c>
      <c r="D918">
        <v>-6.9999999999999994E-5</v>
      </c>
      <c r="F918" s="6">
        <v>41042</v>
      </c>
      <c r="G918" s="7">
        <v>0.41666666666666669</v>
      </c>
      <c r="H918" s="9">
        <f t="shared" si="43"/>
        <v>41042.416666666664</v>
      </c>
      <c r="I918">
        <v>23</v>
      </c>
      <c r="K918" s="6">
        <v>41056</v>
      </c>
      <c r="L918" s="7">
        <v>0.54166666666666663</v>
      </c>
      <c r="M918" s="9">
        <f t="shared" si="44"/>
        <v>41056.541666666664</v>
      </c>
      <c r="N918">
        <v>286.27999999999997</v>
      </c>
    </row>
    <row r="919" spans="1:14" x14ac:dyDescent="0.25">
      <c r="A919" s="6">
        <v>41042</v>
      </c>
      <c r="B919" s="7">
        <v>0.54166666666666663</v>
      </c>
      <c r="C919" s="9">
        <f t="shared" si="42"/>
        <v>41042.541666666664</v>
      </c>
      <c r="D919">
        <v>-1E-4</v>
      </c>
      <c r="F919" s="6">
        <v>41042</v>
      </c>
      <c r="G919" s="7">
        <v>0.45833333333333331</v>
      </c>
      <c r="H919" s="9">
        <f t="shared" si="43"/>
        <v>41042.458333333336</v>
      </c>
      <c r="I919">
        <v>25.3</v>
      </c>
      <c r="K919" s="6">
        <v>41056</v>
      </c>
      <c r="L919" s="7">
        <v>0.58333333333333337</v>
      </c>
      <c r="M919" s="9">
        <f t="shared" si="44"/>
        <v>41056.583333333336</v>
      </c>
      <c r="N919">
        <v>286.3</v>
      </c>
    </row>
    <row r="920" spans="1:14" x14ac:dyDescent="0.25">
      <c r="A920" s="6">
        <v>41042</v>
      </c>
      <c r="B920" s="7">
        <v>0.58333333333333337</v>
      </c>
      <c r="C920" s="9">
        <f t="shared" si="42"/>
        <v>41042.583333333336</v>
      </c>
      <c r="D920">
        <v>-6.0000000000000002E-5</v>
      </c>
      <c r="F920" s="6">
        <v>41042</v>
      </c>
      <c r="G920" s="7">
        <v>0.5</v>
      </c>
      <c r="H920" s="9">
        <f t="shared" si="43"/>
        <v>41042.5</v>
      </c>
      <c r="I920">
        <v>27.2</v>
      </c>
      <c r="K920" s="6">
        <v>41056</v>
      </c>
      <c r="L920" s="7">
        <v>0.625</v>
      </c>
      <c r="M920" s="9">
        <f t="shared" si="44"/>
        <v>41056.625</v>
      </c>
      <c r="N920">
        <v>286.32</v>
      </c>
    </row>
    <row r="921" spans="1:14" x14ac:dyDescent="0.25">
      <c r="A921" s="6">
        <v>41042</v>
      </c>
      <c r="B921" s="7">
        <v>0.625</v>
      </c>
      <c r="C921" s="9">
        <f t="shared" si="42"/>
        <v>41042.625</v>
      </c>
      <c r="D921">
        <v>-1E-4</v>
      </c>
      <c r="F921" s="6">
        <v>41042</v>
      </c>
      <c r="G921" s="7">
        <v>0.54166666666666663</v>
      </c>
      <c r="H921" s="9">
        <f t="shared" si="43"/>
        <v>41042.541666666664</v>
      </c>
      <c r="I921">
        <v>28.9</v>
      </c>
      <c r="K921" s="6">
        <v>41056</v>
      </c>
      <c r="L921" s="7">
        <v>0.66666666666666663</v>
      </c>
      <c r="M921" s="9">
        <f t="shared" si="44"/>
        <v>41056.666666666664</v>
      </c>
      <c r="N921">
        <v>286.33</v>
      </c>
    </row>
    <row r="922" spans="1:14" x14ac:dyDescent="0.25">
      <c r="A922" s="6">
        <v>41042</v>
      </c>
      <c r="B922" s="7">
        <v>0.66666666666666663</v>
      </c>
      <c r="C922" s="9">
        <f t="shared" si="42"/>
        <v>41042.666666666664</v>
      </c>
      <c r="D922">
        <v>-5.0000000000000002E-5</v>
      </c>
      <c r="F922" s="6">
        <v>41042</v>
      </c>
      <c r="G922" s="7">
        <v>0.58333333333333337</v>
      </c>
      <c r="H922" s="9">
        <f t="shared" si="43"/>
        <v>41042.583333333336</v>
      </c>
      <c r="I922">
        <v>30.1</v>
      </c>
      <c r="K922" s="6">
        <v>41056</v>
      </c>
      <c r="L922" s="7">
        <v>0.70833333333333337</v>
      </c>
      <c r="M922" s="9">
        <f t="shared" si="44"/>
        <v>41056.708333333336</v>
      </c>
      <c r="N922">
        <v>286.35000000000002</v>
      </c>
    </row>
    <row r="923" spans="1:14" x14ac:dyDescent="0.25">
      <c r="A923" s="6">
        <v>41042</v>
      </c>
      <c r="B923" s="7">
        <v>0.70833333333333337</v>
      </c>
      <c r="C923" s="9">
        <f t="shared" si="42"/>
        <v>41042.708333333336</v>
      </c>
      <c r="D923">
        <v>-1.1E-4</v>
      </c>
      <c r="F923" s="6">
        <v>41042</v>
      </c>
      <c r="G923" s="7">
        <v>0.625</v>
      </c>
      <c r="H923" s="9">
        <f t="shared" si="43"/>
        <v>41042.625</v>
      </c>
      <c r="I923">
        <v>30.7</v>
      </c>
      <c r="K923" s="6">
        <v>41056</v>
      </c>
      <c r="L923" s="7">
        <v>0.75</v>
      </c>
      <c r="M923" s="9">
        <f t="shared" si="44"/>
        <v>41056.75</v>
      </c>
      <c r="N923">
        <v>286.37</v>
      </c>
    </row>
    <row r="924" spans="1:14" x14ac:dyDescent="0.25">
      <c r="A924" s="6">
        <v>41042</v>
      </c>
      <c r="B924" s="7">
        <v>0.75</v>
      </c>
      <c r="C924" s="9">
        <f t="shared" si="42"/>
        <v>41042.75</v>
      </c>
      <c r="D924">
        <v>-9.0000000000000006E-5</v>
      </c>
      <c r="F924" s="6">
        <v>41042</v>
      </c>
      <c r="G924" s="7">
        <v>0.66666666666666663</v>
      </c>
      <c r="H924" s="9">
        <f t="shared" si="43"/>
        <v>41042.666666666664</v>
      </c>
      <c r="I924">
        <v>31.1</v>
      </c>
      <c r="K924" s="6">
        <v>41056</v>
      </c>
      <c r="L924" s="7">
        <v>0.79166666666666663</v>
      </c>
      <c r="M924" s="9">
        <f t="shared" si="44"/>
        <v>41056.791666666664</v>
      </c>
      <c r="N924">
        <v>286.39</v>
      </c>
    </row>
    <row r="925" spans="1:14" x14ac:dyDescent="0.25">
      <c r="A925" s="6">
        <v>41042</v>
      </c>
      <c r="B925" s="7">
        <v>0.79166666666666663</v>
      </c>
      <c r="C925" s="9">
        <f t="shared" si="42"/>
        <v>41042.791666666664</v>
      </c>
      <c r="D925">
        <v>-1E-4</v>
      </c>
      <c r="F925" s="6">
        <v>41042</v>
      </c>
      <c r="G925" s="7">
        <v>0.70833333333333337</v>
      </c>
      <c r="H925" s="9">
        <f t="shared" si="43"/>
        <v>41042.708333333336</v>
      </c>
      <c r="I925">
        <v>31</v>
      </c>
      <c r="K925" s="6">
        <v>41056</v>
      </c>
      <c r="L925" s="7">
        <v>0.83333333333333337</v>
      </c>
      <c r="M925" s="9">
        <f t="shared" si="44"/>
        <v>41056.833333333336</v>
      </c>
      <c r="N925">
        <v>286.41000000000003</v>
      </c>
    </row>
    <row r="926" spans="1:14" x14ac:dyDescent="0.25">
      <c r="A926" s="6">
        <v>41042</v>
      </c>
      <c r="B926" s="7">
        <v>0.83333333333333337</v>
      </c>
      <c r="C926" s="9">
        <f t="shared" si="42"/>
        <v>41042.833333333336</v>
      </c>
      <c r="D926">
        <v>-1.9000000000000001E-4</v>
      </c>
      <c r="F926" s="6">
        <v>41042</v>
      </c>
      <c r="G926" s="7">
        <v>0.75</v>
      </c>
      <c r="H926" s="9">
        <f t="shared" si="43"/>
        <v>41042.75</v>
      </c>
      <c r="I926">
        <v>30.2</v>
      </c>
      <c r="K926" s="6">
        <v>41056</v>
      </c>
      <c r="L926" s="7">
        <v>0.875</v>
      </c>
      <c r="M926" s="9">
        <f t="shared" si="44"/>
        <v>41056.875</v>
      </c>
      <c r="N926">
        <v>286.43</v>
      </c>
    </row>
    <row r="927" spans="1:14" x14ac:dyDescent="0.25">
      <c r="A927" s="6">
        <v>41042</v>
      </c>
      <c r="B927" s="7">
        <v>0.875</v>
      </c>
      <c r="C927" s="9">
        <f t="shared" si="42"/>
        <v>41042.875</v>
      </c>
      <c r="D927">
        <v>-1.8000000000000001E-4</v>
      </c>
      <c r="F927" s="6">
        <v>41042</v>
      </c>
      <c r="G927" s="7">
        <v>0.79166666666666663</v>
      </c>
      <c r="H927" s="9">
        <f t="shared" si="43"/>
        <v>41042.791666666664</v>
      </c>
      <c r="I927">
        <v>28.8</v>
      </c>
      <c r="K927" s="6">
        <v>41056</v>
      </c>
      <c r="L927" s="7">
        <v>0.91666666666666663</v>
      </c>
      <c r="M927" s="9">
        <f t="shared" si="44"/>
        <v>41056.916666666664</v>
      </c>
      <c r="N927">
        <v>286.45</v>
      </c>
    </row>
    <row r="928" spans="1:14" x14ac:dyDescent="0.25">
      <c r="A928" s="6">
        <v>41042</v>
      </c>
      <c r="B928" s="7">
        <v>0.91666666666666663</v>
      </c>
      <c r="C928" s="9">
        <f t="shared" si="42"/>
        <v>41042.916666666664</v>
      </c>
      <c r="D928">
        <v>-1.2999999999999999E-4</v>
      </c>
      <c r="F928" s="6">
        <v>41042</v>
      </c>
      <c r="G928" s="7">
        <v>0.83333333333333337</v>
      </c>
      <c r="H928" s="9">
        <f t="shared" si="43"/>
        <v>41042.833333333336</v>
      </c>
      <c r="I928">
        <v>26.3</v>
      </c>
      <c r="K928" s="6">
        <v>41056</v>
      </c>
      <c r="L928" s="7">
        <v>0.95833333333333337</v>
      </c>
      <c r="M928" s="9">
        <f t="shared" si="44"/>
        <v>41056.958333333336</v>
      </c>
      <c r="N928">
        <v>286.47000000000003</v>
      </c>
    </row>
    <row r="929" spans="1:14" x14ac:dyDescent="0.25">
      <c r="A929" s="6">
        <v>41042</v>
      </c>
      <c r="B929" s="7">
        <v>0.95833333333333337</v>
      </c>
      <c r="C929" s="9">
        <f t="shared" si="42"/>
        <v>41042.958333333336</v>
      </c>
      <c r="D929">
        <v>-2.2000000000000001E-4</v>
      </c>
      <c r="F929" s="6">
        <v>41042</v>
      </c>
      <c r="G929" s="7">
        <v>0.875</v>
      </c>
      <c r="H929" s="9">
        <f t="shared" si="43"/>
        <v>41042.875</v>
      </c>
      <c r="I929">
        <v>23.7</v>
      </c>
      <c r="K929" s="6">
        <v>41057</v>
      </c>
      <c r="L929" s="7">
        <v>0</v>
      </c>
      <c r="M929" s="9">
        <f t="shared" si="44"/>
        <v>41057</v>
      </c>
      <c r="N929">
        <v>286.48</v>
      </c>
    </row>
    <row r="930" spans="1:14" x14ac:dyDescent="0.25">
      <c r="A930" s="6">
        <v>41043</v>
      </c>
      <c r="B930" s="7">
        <v>0</v>
      </c>
      <c r="C930" s="9">
        <f t="shared" si="42"/>
        <v>41043</v>
      </c>
      <c r="D930">
        <v>-1.6000000000000001E-4</v>
      </c>
      <c r="F930" s="6">
        <v>41042</v>
      </c>
      <c r="G930" s="7">
        <v>0.91666666666666663</v>
      </c>
      <c r="H930" s="9">
        <f t="shared" si="43"/>
        <v>41042.916666666664</v>
      </c>
      <c r="I930">
        <v>21.4</v>
      </c>
      <c r="K930" s="6">
        <v>41057</v>
      </c>
      <c r="L930" s="7">
        <v>4.1666666666666664E-2</v>
      </c>
      <c r="M930" s="9">
        <f t="shared" si="44"/>
        <v>41057.041666666664</v>
      </c>
      <c r="N930">
        <v>286.5</v>
      </c>
    </row>
    <row r="931" spans="1:14" x14ac:dyDescent="0.25">
      <c r="A931" s="6">
        <v>41043</v>
      </c>
      <c r="B931" s="7">
        <v>4.1666666666666664E-2</v>
      </c>
      <c r="C931" s="9">
        <f t="shared" si="42"/>
        <v>41043.041666666664</v>
      </c>
      <c r="D931">
        <v>-2.0000000000000001E-4</v>
      </c>
      <c r="F931" s="6">
        <v>41042</v>
      </c>
      <c r="G931" s="7">
        <v>0.95833333333333337</v>
      </c>
      <c r="H931" s="9">
        <f t="shared" si="43"/>
        <v>41042.958333333336</v>
      </c>
      <c r="I931">
        <v>19.600000000000001</v>
      </c>
      <c r="K931" s="6">
        <v>41057</v>
      </c>
      <c r="L931" s="7">
        <v>8.3333333333333329E-2</v>
      </c>
      <c r="M931" s="9">
        <f t="shared" si="44"/>
        <v>41057.083333333336</v>
      </c>
      <c r="N931">
        <v>286.52</v>
      </c>
    </row>
    <row r="932" spans="1:14" x14ac:dyDescent="0.25">
      <c r="A932" s="6">
        <v>41043</v>
      </c>
      <c r="B932" s="7">
        <v>8.3333333333333329E-2</v>
      </c>
      <c r="C932" s="9">
        <f t="shared" si="42"/>
        <v>41043.083333333336</v>
      </c>
      <c r="D932">
        <v>-1.8000000000000001E-4</v>
      </c>
      <c r="F932" s="6">
        <v>41043</v>
      </c>
      <c r="G932" s="7">
        <v>0</v>
      </c>
      <c r="H932" s="9">
        <f t="shared" si="43"/>
        <v>41043</v>
      </c>
      <c r="I932">
        <v>18.100000000000001</v>
      </c>
      <c r="K932" s="6">
        <v>41057</v>
      </c>
      <c r="L932" s="7">
        <v>0.125</v>
      </c>
      <c r="M932" s="9">
        <f t="shared" si="44"/>
        <v>41057.125</v>
      </c>
      <c r="N932">
        <v>286.54000000000002</v>
      </c>
    </row>
    <row r="933" spans="1:14" x14ac:dyDescent="0.25">
      <c r="A933" s="6">
        <v>41043</v>
      </c>
      <c r="B933" s="7">
        <v>0.125</v>
      </c>
      <c r="C933" s="9">
        <f t="shared" si="42"/>
        <v>41043.125</v>
      </c>
      <c r="D933">
        <v>-1.7000000000000001E-4</v>
      </c>
      <c r="F933" s="6">
        <v>41043</v>
      </c>
      <c r="G933" s="7">
        <v>4.1666666666666664E-2</v>
      </c>
      <c r="H933" s="9">
        <f t="shared" si="43"/>
        <v>41043.041666666664</v>
      </c>
      <c r="I933">
        <v>16.899999999999999</v>
      </c>
      <c r="K933" s="6">
        <v>41057</v>
      </c>
      <c r="L933" s="7">
        <v>0.16666666666666666</v>
      </c>
      <c r="M933" s="9">
        <f t="shared" si="44"/>
        <v>41057.166666666664</v>
      </c>
      <c r="N933">
        <v>286.56</v>
      </c>
    </row>
    <row r="934" spans="1:14" x14ac:dyDescent="0.25">
      <c r="A934" s="6">
        <v>41043</v>
      </c>
      <c r="B934" s="7">
        <v>0.16666666666666666</v>
      </c>
      <c r="C934" s="9">
        <f t="shared" si="42"/>
        <v>41043.166666666664</v>
      </c>
      <c r="D934">
        <v>-2.0000000000000001E-4</v>
      </c>
      <c r="F934" s="6">
        <v>41043</v>
      </c>
      <c r="G934" s="7">
        <v>8.3333333333333329E-2</v>
      </c>
      <c r="H934" s="9">
        <f t="shared" si="43"/>
        <v>41043.083333333336</v>
      </c>
      <c r="I934">
        <v>16.100000000000001</v>
      </c>
      <c r="K934" s="6">
        <v>41057</v>
      </c>
      <c r="L934" s="7">
        <v>0.20833333333333334</v>
      </c>
      <c r="M934" s="9">
        <f t="shared" si="44"/>
        <v>41057.208333333336</v>
      </c>
      <c r="N934">
        <v>286.58</v>
      </c>
    </row>
    <row r="935" spans="1:14" x14ac:dyDescent="0.25">
      <c r="A935" s="6">
        <v>41043</v>
      </c>
      <c r="B935" s="7">
        <v>0.20833333333333334</v>
      </c>
      <c r="C935" s="9">
        <f t="shared" si="42"/>
        <v>41043.208333333336</v>
      </c>
      <c r="D935">
        <v>-2.3000000000000001E-4</v>
      </c>
      <c r="F935" s="6">
        <v>41043</v>
      </c>
      <c r="G935" s="7">
        <v>0.125</v>
      </c>
      <c r="H935" s="9">
        <f t="shared" si="43"/>
        <v>41043.125</v>
      </c>
      <c r="I935">
        <v>15.4</v>
      </c>
      <c r="K935" s="6">
        <v>41057</v>
      </c>
      <c r="L935" s="7">
        <v>0.25</v>
      </c>
      <c r="M935" s="9">
        <f t="shared" si="44"/>
        <v>41057.25</v>
      </c>
      <c r="N935">
        <v>286.60000000000002</v>
      </c>
    </row>
    <row r="936" spans="1:14" x14ac:dyDescent="0.25">
      <c r="A936" s="6">
        <v>41043</v>
      </c>
      <c r="B936" s="7">
        <v>0.25</v>
      </c>
      <c r="C936" s="9">
        <f t="shared" si="42"/>
        <v>41043.25</v>
      </c>
      <c r="D936">
        <v>-2.3000000000000001E-4</v>
      </c>
      <c r="F936" s="6">
        <v>41043</v>
      </c>
      <c r="G936" s="7">
        <v>0.16666666666666666</v>
      </c>
      <c r="H936" s="9">
        <f t="shared" si="43"/>
        <v>41043.166666666664</v>
      </c>
      <c r="I936">
        <v>14.8</v>
      </c>
      <c r="K936" s="6">
        <v>41057</v>
      </c>
      <c r="L936" s="7">
        <v>0.29166666666666669</v>
      </c>
      <c r="M936" s="9">
        <f t="shared" si="44"/>
        <v>41057.291666666664</v>
      </c>
      <c r="N936">
        <v>286.62</v>
      </c>
    </row>
    <row r="937" spans="1:14" x14ac:dyDescent="0.25">
      <c r="A937" s="6">
        <v>41043</v>
      </c>
      <c r="B937" s="7">
        <v>0.29166666666666669</v>
      </c>
      <c r="C937" s="9">
        <f t="shared" si="42"/>
        <v>41043.291666666664</v>
      </c>
      <c r="D937">
        <v>-2.3000000000000001E-4</v>
      </c>
      <c r="F937" s="6">
        <v>41043</v>
      </c>
      <c r="G937" s="7">
        <v>0.20833333333333334</v>
      </c>
      <c r="H937" s="9">
        <f t="shared" si="43"/>
        <v>41043.208333333336</v>
      </c>
      <c r="I937">
        <v>14.2</v>
      </c>
      <c r="K937" s="6">
        <v>41057</v>
      </c>
      <c r="L937" s="7">
        <v>0.33333333333333331</v>
      </c>
      <c r="M937" s="9">
        <f t="shared" si="44"/>
        <v>41057.333333333336</v>
      </c>
      <c r="N937">
        <v>286.64</v>
      </c>
    </row>
    <row r="938" spans="1:14" x14ac:dyDescent="0.25">
      <c r="A938" s="6">
        <v>41043</v>
      </c>
      <c r="B938" s="7">
        <v>0.33333333333333331</v>
      </c>
      <c r="C938" s="9">
        <f t="shared" si="42"/>
        <v>41043.333333333336</v>
      </c>
      <c r="D938">
        <v>-1.3999999999999999E-4</v>
      </c>
      <c r="F938" s="6">
        <v>41043</v>
      </c>
      <c r="G938" s="7">
        <v>0.25</v>
      </c>
      <c r="H938" s="9">
        <f t="shared" si="43"/>
        <v>41043.25</v>
      </c>
      <c r="I938">
        <v>13.7</v>
      </c>
      <c r="K938" s="6">
        <v>41057</v>
      </c>
      <c r="L938" s="7">
        <v>0.375</v>
      </c>
      <c r="M938" s="9">
        <f t="shared" si="44"/>
        <v>41057.375</v>
      </c>
      <c r="N938">
        <v>286.66000000000003</v>
      </c>
    </row>
    <row r="939" spans="1:14" x14ac:dyDescent="0.25">
      <c r="A939" s="6">
        <v>41043</v>
      </c>
      <c r="B939" s="7">
        <v>0.375</v>
      </c>
      <c r="C939" s="9">
        <f t="shared" si="42"/>
        <v>41043.375</v>
      </c>
      <c r="D939">
        <v>-1.8000000000000001E-4</v>
      </c>
      <c r="F939" s="6">
        <v>41043</v>
      </c>
      <c r="G939" s="7">
        <v>0.29166666666666669</v>
      </c>
      <c r="H939" s="9">
        <f t="shared" si="43"/>
        <v>41043.291666666664</v>
      </c>
      <c r="I939">
        <v>13.9</v>
      </c>
      <c r="K939" s="6">
        <v>41057</v>
      </c>
      <c r="L939" s="7">
        <v>0.41666666666666669</v>
      </c>
      <c r="M939" s="9">
        <f t="shared" si="44"/>
        <v>41057.416666666664</v>
      </c>
      <c r="N939">
        <v>286.68</v>
      </c>
    </row>
    <row r="940" spans="1:14" x14ac:dyDescent="0.25">
      <c r="A940" s="6">
        <v>41043</v>
      </c>
      <c r="B940" s="7">
        <v>0.41666666666666669</v>
      </c>
      <c r="C940" s="9">
        <f t="shared" si="42"/>
        <v>41043.416666666664</v>
      </c>
      <c r="D940">
        <v>-1.6000000000000001E-4</v>
      </c>
      <c r="F940" s="6">
        <v>41043</v>
      </c>
      <c r="G940" s="7">
        <v>0.33333333333333331</v>
      </c>
      <c r="H940" s="9">
        <f t="shared" si="43"/>
        <v>41043.333333333336</v>
      </c>
      <c r="I940">
        <v>15.1</v>
      </c>
      <c r="K940" s="6">
        <v>41057</v>
      </c>
      <c r="L940" s="7">
        <v>0.45833333333333331</v>
      </c>
      <c r="M940" s="9">
        <f t="shared" si="44"/>
        <v>41057.458333333336</v>
      </c>
      <c r="N940">
        <v>286.69</v>
      </c>
    </row>
    <row r="941" spans="1:14" x14ac:dyDescent="0.25">
      <c r="A941" s="6">
        <v>41043</v>
      </c>
      <c r="B941" s="7">
        <v>0.45833333333333331</v>
      </c>
      <c r="C941" s="9">
        <f t="shared" si="42"/>
        <v>41043.458333333336</v>
      </c>
      <c r="D941">
        <v>-2.2000000000000001E-4</v>
      </c>
      <c r="F941" s="6">
        <v>41043</v>
      </c>
      <c r="G941" s="7">
        <v>0.375</v>
      </c>
      <c r="H941" s="9">
        <f t="shared" si="43"/>
        <v>41043.375</v>
      </c>
      <c r="I941">
        <v>16.899999999999999</v>
      </c>
      <c r="K941" s="6">
        <v>41057</v>
      </c>
      <c r="L941" s="7">
        <v>0.5</v>
      </c>
      <c r="M941" s="9">
        <f t="shared" si="44"/>
        <v>41057.5</v>
      </c>
      <c r="N941">
        <v>286.70999999999998</v>
      </c>
    </row>
    <row r="942" spans="1:14" x14ac:dyDescent="0.25">
      <c r="A942" s="6">
        <v>41043</v>
      </c>
      <c r="B942" s="7">
        <v>0.5</v>
      </c>
      <c r="C942" s="9">
        <f t="shared" si="42"/>
        <v>41043.5</v>
      </c>
      <c r="D942">
        <v>-1.6000000000000001E-4</v>
      </c>
      <c r="F942" s="6">
        <v>41043</v>
      </c>
      <c r="G942" s="7">
        <v>0.41666666666666669</v>
      </c>
      <c r="H942" s="9">
        <f t="shared" si="43"/>
        <v>41043.416666666664</v>
      </c>
      <c r="I942">
        <v>19.3</v>
      </c>
      <c r="K942" s="6">
        <v>41057</v>
      </c>
      <c r="L942" s="7">
        <v>0.54166666666666663</v>
      </c>
      <c r="M942" s="9">
        <f t="shared" si="44"/>
        <v>41057.541666666664</v>
      </c>
      <c r="N942">
        <v>286.73</v>
      </c>
    </row>
    <row r="943" spans="1:14" x14ac:dyDescent="0.25">
      <c r="A943" s="6">
        <v>41043</v>
      </c>
      <c r="B943" s="7">
        <v>0.54166666666666663</v>
      </c>
      <c r="C943" s="9">
        <f t="shared" si="42"/>
        <v>41043.541666666664</v>
      </c>
      <c r="D943">
        <v>-1.2E-4</v>
      </c>
      <c r="F943" s="6">
        <v>41043</v>
      </c>
      <c r="G943" s="7">
        <v>0.45833333333333331</v>
      </c>
      <c r="H943" s="9">
        <f t="shared" si="43"/>
        <v>41043.458333333336</v>
      </c>
      <c r="I943">
        <v>21.5</v>
      </c>
      <c r="K943" s="6">
        <v>41057</v>
      </c>
      <c r="L943" s="7">
        <v>0.58333333333333337</v>
      </c>
      <c r="M943" s="9">
        <f t="shared" si="44"/>
        <v>41057.583333333336</v>
      </c>
      <c r="N943">
        <v>286.75</v>
      </c>
    </row>
    <row r="944" spans="1:14" x14ac:dyDescent="0.25">
      <c r="A944" s="6">
        <v>41043</v>
      </c>
      <c r="B944" s="7">
        <v>0.58333333333333337</v>
      </c>
      <c r="C944" s="9">
        <f t="shared" si="42"/>
        <v>41043.583333333336</v>
      </c>
      <c r="D944">
        <v>-1.8000000000000001E-4</v>
      </c>
      <c r="F944" s="6">
        <v>41043</v>
      </c>
      <c r="G944" s="7">
        <v>0.5</v>
      </c>
      <c r="H944" s="9">
        <f t="shared" si="43"/>
        <v>41043.5</v>
      </c>
      <c r="I944">
        <v>23.4</v>
      </c>
      <c r="K944" s="6">
        <v>41057</v>
      </c>
      <c r="L944" s="7">
        <v>0.625</v>
      </c>
      <c r="M944" s="9">
        <f t="shared" si="44"/>
        <v>41057.625</v>
      </c>
      <c r="N944">
        <v>286.77</v>
      </c>
    </row>
    <row r="945" spans="1:14" x14ac:dyDescent="0.25">
      <c r="A945" s="6">
        <v>41043</v>
      </c>
      <c r="B945" s="7">
        <v>0.625</v>
      </c>
      <c r="C945" s="9">
        <f t="shared" si="42"/>
        <v>41043.625</v>
      </c>
      <c r="D945">
        <v>-1.4999999999999999E-4</v>
      </c>
      <c r="F945" s="6">
        <v>41043</v>
      </c>
      <c r="G945" s="7">
        <v>0.54166666666666663</v>
      </c>
      <c r="H945" s="9">
        <f t="shared" si="43"/>
        <v>41043.541666666664</v>
      </c>
      <c r="I945">
        <v>25.1</v>
      </c>
      <c r="K945" s="6">
        <v>41057</v>
      </c>
      <c r="L945" s="7">
        <v>0.66666666666666663</v>
      </c>
      <c r="M945" s="9">
        <f t="shared" si="44"/>
        <v>41057.666666666664</v>
      </c>
      <c r="N945">
        <v>286.79000000000002</v>
      </c>
    </row>
    <row r="946" spans="1:14" x14ac:dyDescent="0.25">
      <c r="A946" s="6">
        <v>41043</v>
      </c>
      <c r="B946" s="7">
        <v>0.66666666666666663</v>
      </c>
      <c r="C946" s="9">
        <f t="shared" si="42"/>
        <v>41043.666666666664</v>
      </c>
      <c r="D946">
        <v>-1E-4</v>
      </c>
      <c r="F946" s="6">
        <v>41043</v>
      </c>
      <c r="G946" s="7">
        <v>0.58333333333333337</v>
      </c>
      <c r="H946" s="9">
        <f t="shared" si="43"/>
        <v>41043.583333333336</v>
      </c>
      <c r="I946">
        <v>26.7</v>
      </c>
      <c r="K946" s="6">
        <v>41057</v>
      </c>
      <c r="L946" s="7">
        <v>0.70833333333333337</v>
      </c>
      <c r="M946" s="9">
        <f t="shared" si="44"/>
        <v>41057.708333333336</v>
      </c>
      <c r="N946">
        <v>286.81</v>
      </c>
    </row>
    <row r="947" spans="1:14" x14ac:dyDescent="0.25">
      <c r="A947" s="6">
        <v>41043</v>
      </c>
      <c r="B947" s="7">
        <v>0.70833333333333337</v>
      </c>
      <c r="C947" s="9">
        <f t="shared" si="42"/>
        <v>41043.708333333336</v>
      </c>
      <c r="D947">
        <v>-1E-4</v>
      </c>
      <c r="F947" s="6">
        <v>41043</v>
      </c>
      <c r="G947" s="7">
        <v>0.625</v>
      </c>
      <c r="H947" s="9">
        <f t="shared" si="43"/>
        <v>41043.625</v>
      </c>
      <c r="I947">
        <v>27.9</v>
      </c>
      <c r="K947" s="6">
        <v>41057</v>
      </c>
      <c r="L947" s="7">
        <v>0.75</v>
      </c>
      <c r="M947" s="9">
        <f t="shared" si="44"/>
        <v>41057.75</v>
      </c>
      <c r="N947">
        <v>286.82</v>
      </c>
    </row>
    <row r="948" spans="1:14" x14ac:dyDescent="0.25">
      <c r="A948" s="6">
        <v>41043</v>
      </c>
      <c r="B948" s="7">
        <v>0.75</v>
      </c>
      <c r="C948" s="9">
        <f t="shared" si="42"/>
        <v>41043.75</v>
      </c>
      <c r="D948">
        <v>-1.4999999999999999E-4</v>
      </c>
      <c r="F948" s="6">
        <v>41043</v>
      </c>
      <c r="G948" s="7">
        <v>0.66666666666666663</v>
      </c>
      <c r="H948" s="9">
        <f t="shared" si="43"/>
        <v>41043.666666666664</v>
      </c>
      <c r="I948">
        <v>28.7</v>
      </c>
      <c r="K948" s="6">
        <v>41057</v>
      </c>
      <c r="L948" s="7">
        <v>0.79166666666666663</v>
      </c>
      <c r="M948" s="9">
        <f t="shared" si="44"/>
        <v>41057.791666666664</v>
      </c>
      <c r="N948">
        <v>286.85000000000002</v>
      </c>
    </row>
    <row r="949" spans="1:14" x14ac:dyDescent="0.25">
      <c r="A949" s="6">
        <v>41043</v>
      </c>
      <c r="B949" s="7">
        <v>0.79166666666666663</v>
      </c>
      <c r="C949" s="9">
        <f t="shared" si="42"/>
        <v>41043.791666666664</v>
      </c>
      <c r="D949">
        <v>-1.8000000000000001E-4</v>
      </c>
      <c r="F949" s="6">
        <v>41043</v>
      </c>
      <c r="G949" s="7">
        <v>0.70833333333333337</v>
      </c>
      <c r="H949" s="9">
        <f t="shared" si="43"/>
        <v>41043.708333333336</v>
      </c>
      <c r="I949">
        <v>28.5</v>
      </c>
      <c r="K949" s="6">
        <v>41057</v>
      </c>
      <c r="L949" s="7">
        <v>0.83333333333333337</v>
      </c>
      <c r="M949" s="9">
        <f t="shared" si="44"/>
        <v>41057.833333333336</v>
      </c>
      <c r="N949">
        <v>286.86</v>
      </c>
    </row>
    <row r="950" spans="1:14" x14ac:dyDescent="0.25">
      <c r="A950" s="6">
        <v>41043</v>
      </c>
      <c r="B950" s="7">
        <v>0.83333333333333337</v>
      </c>
      <c r="C950" s="9">
        <f t="shared" si="42"/>
        <v>41043.833333333336</v>
      </c>
      <c r="D950">
        <v>-1.8000000000000001E-4</v>
      </c>
      <c r="F950" s="6">
        <v>41043</v>
      </c>
      <c r="G950" s="7">
        <v>0.75</v>
      </c>
      <c r="H950" s="9">
        <f t="shared" si="43"/>
        <v>41043.75</v>
      </c>
      <c r="I950">
        <v>27.6</v>
      </c>
      <c r="K950" s="6">
        <v>41057</v>
      </c>
      <c r="L950" s="7">
        <v>0.875</v>
      </c>
      <c r="M950" s="9">
        <f t="shared" si="44"/>
        <v>41057.875</v>
      </c>
      <c r="N950">
        <v>286.88</v>
      </c>
    </row>
    <row r="951" spans="1:14" x14ac:dyDescent="0.25">
      <c r="A951" s="6">
        <v>41043</v>
      </c>
      <c r="B951" s="7">
        <v>0.875</v>
      </c>
      <c r="C951" s="9">
        <f t="shared" si="42"/>
        <v>41043.875</v>
      </c>
      <c r="D951">
        <v>-1.6000000000000001E-4</v>
      </c>
      <c r="F951" s="6">
        <v>41043</v>
      </c>
      <c r="G951" s="7">
        <v>0.79166666666666663</v>
      </c>
      <c r="H951" s="9">
        <f t="shared" si="43"/>
        <v>41043.791666666664</v>
      </c>
      <c r="I951">
        <v>26.2</v>
      </c>
      <c r="K951" s="6">
        <v>41057</v>
      </c>
      <c r="L951" s="7">
        <v>0.91666666666666663</v>
      </c>
      <c r="M951" s="9">
        <f t="shared" si="44"/>
        <v>41057.916666666664</v>
      </c>
      <c r="N951">
        <v>286.89999999999998</v>
      </c>
    </row>
    <row r="952" spans="1:14" x14ac:dyDescent="0.25">
      <c r="A952" s="6">
        <v>41043</v>
      </c>
      <c r="B952" s="7">
        <v>0.91666666666666663</v>
      </c>
      <c r="C952" s="9">
        <f t="shared" si="42"/>
        <v>41043.916666666664</v>
      </c>
      <c r="D952">
        <v>-2.3000000000000001E-4</v>
      </c>
      <c r="F952" s="6">
        <v>41043</v>
      </c>
      <c r="G952" s="7">
        <v>0.83333333333333337</v>
      </c>
      <c r="H952" s="9">
        <f t="shared" si="43"/>
        <v>41043.833333333336</v>
      </c>
      <c r="I952">
        <v>24.3</v>
      </c>
      <c r="K952" s="6">
        <v>41057</v>
      </c>
      <c r="L952" s="7">
        <v>0.95833333333333337</v>
      </c>
      <c r="M952" s="9">
        <f t="shared" si="44"/>
        <v>41057.958333333336</v>
      </c>
      <c r="N952">
        <v>286.92</v>
      </c>
    </row>
    <row r="953" spans="1:14" x14ac:dyDescent="0.25">
      <c r="A953" s="6">
        <v>41043</v>
      </c>
      <c r="B953" s="7">
        <v>0.95833333333333337</v>
      </c>
      <c r="C953" s="9">
        <f t="shared" si="42"/>
        <v>41043.958333333336</v>
      </c>
      <c r="D953">
        <v>-2.0000000000000001E-4</v>
      </c>
      <c r="F953" s="6">
        <v>41043</v>
      </c>
      <c r="G953" s="7">
        <v>0.875</v>
      </c>
      <c r="H953" s="9">
        <f t="shared" si="43"/>
        <v>41043.875</v>
      </c>
      <c r="I953">
        <v>22.4</v>
      </c>
      <c r="K953" s="6">
        <v>41058</v>
      </c>
      <c r="L953" s="7">
        <v>0</v>
      </c>
      <c r="M953" s="9">
        <f t="shared" si="44"/>
        <v>41058</v>
      </c>
      <c r="N953">
        <v>286.94</v>
      </c>
    </row>
    <row r="954" spans="1:14" x14ac:dyDescent="0.25">
      <c r="A954" s="6">
        <v>41044</v>
      </c>
      <c r="B954" s="7">
        <v>0</v>
      </c>
      <c r="C954" s="9">
        <f t="shared" si="42"/>
        <v>41044</v>
      </c>
      <c r="D954">
        <v>-1.6000000000000001E-4</v>
      </c>
      <c r="F954" s="6">
        <v>41043</v>
      </c>
      <c r="G954" s="7">
        <v>0.91666666666666663</v>
      </c>
      <c r="H954" s="9">
        <f t="shared" si="43"/>
        <v>41043.916666666664</v>
      </c>
      <c r="I954">
        <v>20.8</v>
      </c>
      <c r="K954" s="6">
        <v>41058</v>
      </c>
      <c r="L954" s="7">
        <v>4.1666666666666664E-2</v>
      </c>
      <c r="M954" s="9">
        <f t="shared" si="44"/>
        <v>41058.041666666664</v>
      </c>
      <c r="N954">
        <v>286.95999999999998</v>
      </c>
    </row>
    <row r="955" spans="1:14" x14ac:dyDescent="0.25">
      <c r="A955" s="6">
        <v>41044</v>
      </c>
      <c r="B955" s="7">
        <v>4.1666666666666664E-2</v>
      </c>
      <c r="C955" s="9">
        <f t="shared" si="42"/>
        <v>41044.041666666664</v>
      </c>
      <c r="D955">
        <v>-2.0000000000000001E-4</v>
      </c>
      <c r="F955" s="6">
        <v>41043</v>
      </c>
      <c r="G955" s="7">
        <v>0.95833333333333337</v>
      </c>
      <c r="H955" s="9">
        <f t="shared" si="43"/>
        <v>41043.958333333336</v>
      </c>
      <c r="I955">
        <v>19.399999999999999</v>
      </c>
      <c r="K955" s="6">
        <v>41058</v>
      </c>
      <c r="L955" s="7">
        <v>8.3333333333333329E-2</v>
      </c>
      <c r="M955" s="9">
        <f t="shared" si="44"/>
        <v>41058.083333333336</v>
      </c>
      <c r="N955">
        <v>286.98</v>
      </c>
    </row>
    <row r="956" spans="1:14" x14ac:dyDescent="0.25">
      <c r="A956" s="6">
        <v>41044</v>
      </c>
      <c r="B956" s="7">
        <v>8.3333333333333329E-2</v>
      </c>
      <c r="C956" s="9">
        <f t="shared" si="42"/>
        <v>41044.083333333336</v>
      </c>
      <c r="D956">
        <v>-1.8000000000000001E-4</v>
      </c>
      <c r="F956" s="6">
        <v>41044</v>
      </c>
      <c r="G956" s="7">
        <v>0</v>
      </c>
      <c r="H956" s="9">
        <f t="shared" si="43"/>
        <v>41044</v>
      </c>
      <c r="I956">
        <v>18.100000000000001</v>
      </c>
      <c r="K956" s="6">
        <v>41058</v>
      </c>
      <c r="L956" s="7">
        <v>0.125</v>
      </c>
      <c r="M956" s="9">
        <f t="shared" si="44"/>
        <v>41058.125</v>
      </c>
      <c r="N956">
        <v>287</v>
      </c>
    </row>
    <row r="957" spans="1:14" x14ac:dyDescent="0.25">
      <c r="A957" s="6">
        <v>41044</v>
      </c>
      <c r="B957" s="7">
        <v>0.125</v>
      </c>
      <c r="C957" s="9">
        <f t="shared" si="42"/>
        <v>41044.125</v>
      </c>
      <c r="D957">
        <v>-2.1000000000000001E-4</v>
      </c>
      <c r="F957" s="6">
        <v>41044</v>
      </c>
      <c r="G957" s="7">
        <v>4.1666666666666664E-2</v>
      </c>
      <c r="H957" s="9">
        <f t="shared" si="43"/>
        <v>41044.041666666664</v>
      </c>
      <c r="I957">
        <v>16.8</v>
      </c>
      <c r="K957" s="6">
        <v>41058</v>
      </c>
      <c r="L957" s="7">
        <v>0.16666666666666666</v>
      </c>
      <c r="M957" s="9">
        <f t="shared" si="44"/>
        <v>41058.166666666664</v>
      </c>
      <c r="N957">
        <v>287.01</v>
      </c>
    </row>
    <row r="958" spans="1:14" x14ac:dyDescent="0.25">
      <c r="A958" s="6">
        <v>41044</v>
      </c>
      <c r="B958" s="7">
        <v>0.16666666666666666</v>
      </c>
      <c r="C958" s="9">
        <f t="shared" si="42"/>
        <v>41044.166666666664</v>
      </c>
      <c r="D958">
        <v>-2.4000000000000001E-4</v>
      </c>
      <c r="F958" s="6">
        <v>41044</v>
      </c>
      <c r="G958" s="7">
        <v>8.3333333333333329E-2</v>
      </c>
      <c r="H958" s="9">
        <f t="shared" si="43"/>
        <v>41044.083333333336</v>
      </c>
      <c r="I958">
        <v>15.8</v>
      </c>
      <c r="K958" s="6">
        <v>41058</v>
      </c>
      <c r="L958" s="7">
        <v>0.20833333333333334</v>
      </c>
      <c r="M958" s="9">
        <f t="shared" si="44"/>
        <v>41058.208333333336</v>
      </c>
      <c r="N958">
        <v>287.02999999999997</v>
      </c>
    </row>
    <row r="959" spans="1:14" x14ac:dyDescent="0.25">
      <c r="A959" s="6">
        <v>41044</v>
      </c>
      <c r="B959" s="7">
        <v>0.20833333333333334</v>
      </c>
      <c r="C959" s="9">
        <f t="shared" si="42"/>
        <v>41044.208333333336</v>
      </c>
      <c r="D959">
        <v>-2.3000000000000001E-4</v>
      </c>
      <c r="F959" s="6">
        <v>41044</v>
      </c>
      <c r="G959" s="7">
        <v>0.125</v>
      </c>
      <c r="H959" s="9">
        <f t="shared" si="43"/>
        <v>41044.125</v>
      </c>
      <c r="I959">
        <v>15</v>
      </c>
      <c r="K959" s="6">
        <v>41058</v>
      </c>
      <c r="L959" s="7">
        <v>0.25</v>
      </c>
      <c r="M959" s="9">
        <f t="shared" si="44"/>
        <v>41058.25</v>
      </c>
      <c r="N959">
        <v>287.05</v>
      </c>
    </row>
    <row r="960" spans="1:14" x14ac:dyDescent="0.25">
      <c r="A960" s="6">
        <v>41044</v>
      </c>
      <c r="B960" s="7">
        <v>0.25</v>
      </c>
      <c r="C960" s="9">
        <f t="shared" si="42"/>
        <v>41044.25</v>
      </c>
      <c r="D960">
        <v>-2.3000000000000001E-4</v>
      </c>
      <c r="F960" s="6">
        <v>41044</v>
      </c>
      <c r="G960" s="7">
        <v>0.16666666666666666</v>
      </c>
      <c r="H960" s="9">
        <f t="shared" si="43"/>
        <v>41044.166666666664</v>
      </c>
      <c r="I960">
        <v>14.4</v>
      </c>
      <c r="K960" s="6">
        <v>41058</v>
      </c>
      <c r="L960" s="7">
        <v>0.29166666666666669</v>
      </c>
      <c r="M960" s="9">
        <f t="shared" si="44"/>
        <v>41058.291666666664</v>
      </c>
      <c r="N960">
        <v>287.07</v>
      </c>
    </row>
    <row r="961" spans="1:14" x14ac:dyDescent="0.25">
      <c r="A961" s="6">
        <v>41044</v>
      </c>
      <c r="B961" s="7">
        <v>0.29166666666666669</v>
      </c>
      <c r="C961" s="9">
        <f t="shared" si="42"/>
        <v>41044.291666666664</v>
      </c>
      <c r="D961">
        <v>-2.3000000000000001E-4</v>
      </c>
      <c r="F961" s="6">
        <v>41044</v>
      </c>
      <c r="G961" s="7">
        <v>0.20833333333333334</v>
      </c>
      <c r="H961" s="9">
        <f t="shared" si="43"/>
        <v>41044.208333333336</v>
      </c>
      <c r="I961">
        <v>13.7</v>
      </c>
      <c r="K961" s="6">
        <v>41058</v>
      </c>
      <c r="L961" s="7">
        <v>0.33333333333333331</v>
      </c>
      <c r="M961" s="9">
        <f t="shared" si="44"/>
        <v>41058.333333333336</v>
      </c>
      <c r="N961">
        <v>287.08999999999997</v>
      </c>
    </row>
    <row r="962" spans="1:14" x14ac:dyDescent="0.25">
      <c r="A962" s="6">
        <v>41044</v>
      </c>
      <c r="B962" s="7">
        <v>0.33333333333333331</v>
      </c>
      <c r="C962" s="9">
        <f t="shared" si="42"/>
        <v>41044.333333333336</v>
      </c>
      <c r="D962">
        <v>-1.8000000000000001E-4</v>
      </c>
      <c r="F962" s="6">
        <v>41044</v>
      </c>
      <c r="G962" s="7">
        <v>0.25</v>
      </c>
      <c r="H962" s="9">
        <f t="shared" si="43"/>
        <v>41044.25</v>
      </c>
      <c r="I962">
        <v>13.2</v>
      </c>
      <c r="K962" s="6">
        <v>41058</v>
      </c>
      <c r="L962" s="7">
        <v>0.375</v>
      </c>
      <c r="M962" s="9">
        <f t="shared" si="44"/>
        <v>41058.375</v>
      </c>
      <c r="N962">
        <v>287.11</v>
      </c>
    </row>
    <row r="963" spans="1:14" x14ac:dyDescent="0.25">
      <c r="A963" s="6">
        <v>41044</v>
      </c>
      <c r="B963" s="7">
        <v>0.375</v>
      </c>
      <c r="C963" s="9">
        <f t="shared" si="42"/>
        <v>41044.375</v>
      </c>
      <c r="D963">
        <v>-1.8000000000000001E-4</v>
      </c>
      <c r="F963" s="6">
        <v>41044</v>
      </c>
      <c r="G963" s="7">
        <v>0.29166666666666669</v>
      </c>
      <c r="H963" s="9">
        <f t="shared" si="43"/>
        <v>41044.291666666664</v>
      </c>
      <c r="I963">
        <v>13.7</v>
      </c>
      <c r="K963" s="6">
        <v>41058</v>
      </c>
      <c r="L963" s="7">
        <v>0.41666666666666669</v>
      </c>
      <c r="M963" s="9">
        <f t="shared" si="44"/>
        <v>41058.416666666664</v>
      </c>
      <c r="N963">
        <v>287.13</v>
      </c>
    </row>
    <row r="964" spans="1:14" x14ac:dyDescent="0.25">
      <c r="A964" s="6">
        <v>41044</v>
      </c>
      <c r="B964" s="7">
        <v>0.41666666666666669</v>
      </c>
      <c r="C964" s="9">
        <f t="shared" si="42"/>
        <v>41044.416666666664</v>
      </c>
      <c r="D964">
        <v>-1.6000000000000001E-4</v>
      </c>
      <c r="F964" s="6">
        <v>41044</v>
      </c>
      <c r="G964" s="7">
        <v>0.33333333333333331</v>
      </c>
      <c r="H964" s="9">
        <f t="shared" si="43"/>
        <v>41044.333333333336</v>
      </c>
      <c r="I964">
        <v>15.1</v>
      </c>
      <c r="K964" s="6">
        <v>41058</v>
      </c>
      <c r="L964" s="7">
        <v>0.45833333333333331</v>
      </c>
      <c r="M964" s="9">
        <f t="shared" si="44"/>
        <v>41058.458333333336</v>
      </c>
      <c r="N964">
        <v>287.14999999999998</v>
      </c>
    </row>
    <row r="965" spans="1:14" x14ac:dyDescent="0.25">
      <c r="A965" s="6">
        <v>41044</v>
      </c>
      <c r="B965" s="7">
        <v>0.45833333333333331</v>
      </c>
      <c r="C965" s="9">
        <f t="shared" ref="C965:C1028" si="45">A965+B965</f>
        <v>41044.458333333336</v>
      </c>
      <c r="D965">
        <v>-1.1E-4</v>
      </c>
      <c r="F965" s="6">
        <v>41044</v>
      </c>
      <c r="G965" s="7">
        <v>0.375</v>
      </c>
      <c r="H965" s="9">
        <f t="shared" ref="H965:H1028" si="46">F965+G965</f>
        <v>41044.375</v>
      </c>
      <c r="I965">
        <v>17.399999999999999</v>
      </c>
      <c r="K965" s="6">
        <v>41058</v>
      </c>
      <c r="L965" s="7">
        <v>0.5</v>
      </c>
      <c r="M965" s="9">
        <f t="shared" ref="M965:M1028" si="47">K965+L965</f>
        <v>41058.5</v>
      </c>
      <c r="N965">
        <v>287.16000000000003</v>
      </c>
    </row>
    <row r="966" spans="1:14" x14ac:dyDescent="0.25">
      <c r="A966" s="6">
        <v>41044</v>
      </c>
      <c r="B966" s="7">
        <v>0.5</v>
      </c>
      <c r="C966" s="9">
        <f t="shared" si="45"/>
        <v>41044.5</v>
      </c>
      <c r="D966">
        <v>-1.7000000000000001E-4</v>
      </c>
      <c r="F966" s="6">
        <v>41044</v>
      </c>
      <c r="G966" s="7">
        <v>0.41666666666666669</v>
      </c>
      <c r="H966" s="9">
        <f t="shared" si="46"/>
        <v>41044.416666666664</v>
      </c>
      <c r="I966">
        <v>19.8</v>
      </c>
      <c r="K966" s="6">
        <v>41058</v>
      </c>
      <c r="L966" s="7">
        <v>0.54166666666666663</v>
      </c>
      <c r="M966" s="9">
        <f t="shared" si="47"/>
        <v>41058.541666666664</v>
      </c>
      <c r="N966">
        <v>287.18</v>
      </c>
    </row>
    <row r="967" spans="1:14" x14ac:dyDescent="0.25">
      <c r="A967" s="6">
        <v>41044</v>
      </c>
      <c r="B967" s="7">
        <v>0.54166666666666663</v>
      </c>
      <c r="C967" s="9">
        <f t="shared" si="45"/>
        <v>41044.541666666664</v>
      </c>
      <c r="D967">
        <v>-1.7000000000000001E-4</v>
      </c>
      <c r="F967" s="6">
        <v>41044</v>
      </c>
      <c r="G967" s="7">
        <v>0.45833333333333331</v>
      </c>
      <c r="H967" s="9">
        <f t="shared" si="46"/>
        <v>41044.458333333336</v>
      </c>
      <c r="I967">
        <v>22.2</v>
      </c>
      <c r="K967" s="6">
        <v>41058</v>
      </c>
      <c r="L967" s="7">
        <v>0.58333333333333337</v>
      </c>
      <c r="M967" s="9">
        <f t="shared" si="47"/>
        <v>41058.583333333336</v>
      </c>
      <c r="N967">
        <v>287.2</v>
      </c>
    </row>
    <row r="968" spans="1:14" x14ac:dyDescent="0.25">
      <c r="A968" s="6">
        <v>41044</v>
      </c>
      <c r="B968" s="7">
        <v>0.58333333333333337</v>
      </c>
      <c r="C968" s="9">
        <f t="shared" si="45"/>
        <v>41044.583333333336</v>
      </c>
      <c r="D968">
        <v>-9.0000000000000006E-5</v>
      </c>
      <c r="F968" s="6">
        <v>41044</v>
      </c>
      <c r="G968" s="7">
        <v>0.5</v>
      </c>
      <c r="H968" s="9">
        <f t="shared" si="46"/>
        <v>41044.5</v>
      </c>
      <c r="I968">
        <v>24.4</v>
      </c>
      <c r="K968" s="6">
        <v>41058</v>
      </c>
      <c r="L968" s="7">
        <v>0.625</v>
      </c>
      <c r="M968" s="9">
        <f t="shared" si="47"/>
        <v>41058.625</v>
      </c>
      <c r="N968">
        <v>287.22000000000003</v>
      </c>
    </row>
    <row r="969" spans="1:14" x14ac:dyDescent="0.25">
      <c r="A969" s="6">
        <v>41044</v>
      </c>
      <c r="B969" s="7">
        <v>0.625</v>
      </c>
      <c r="C969" s="9">
        <f t="shared" si="45"/>
        <v>41044.625</v>
      </c>
      <c r="D969">
        <v>-1E-4</v>
      </c>
      <c r="F969" s="6">
        <v>41044</v>
      </c>
      <c r="G969" s="7">
        <v>0.54166666666666663</v>
      </c>
      <c r="H969" s="9">
        <f t="shared" si="46"/>
        <v>41044.541666666664</v>
      </c>
      <c r="I969">
        <v>26.2</v>
      </c>
      <c r="K969" s="6">
        <v>41058</v>
      </c>
      <c r="L969" s="7">
        <v>0.66666666666666663</v>
      </c>
      <c r="M969" s="9">
        <f t="shared" si="47"/>
        <v>41058.666666666664</v>
      </c>
      <c r="N969">
        <v>287.24</v>
      </c>
    </row>
    <row r="970" spans="1:14" x14ac:dyDescent="0.25">
      <c r="A970" s="6">
        <v>41044</v>
      </c>
      <c r="B970" s="7">
        <v>0.66666666666666663</v>
      </c>
      <c r="C970" s="9">
        <f t="shared" si="45"/>
        <v>41044.666666666664</v>
      </c>
      <c r="D970">
        <v>-1E-4</v>
      </c>
      <c r="F970" s="6">
        <v>41044</v>
      </c>
      <c r="G970" s="7">
        <v>0.58333333333333337</v>
      </c>
      <c r="H970" s="9">
        <f t="shared" si="46"/>
        <v>41044.583333333336</v>
      </c>
      <c r="I970">
        <v>27.7</v>
      </c>
      <c r="K970" s="6">
        <v>41058</v>
      </c>
      <c r="L970" s="7">
        <v>0.70833333333333337</v>
      </c>
      <c r="M970" s="9">
        <f t="shared" si="47"/>
        <v>41058.708333333336</v>
      </c>
      <c r="N970">
        <v>287.26</v>
      </c>
    </row>
    <row r="971" spans="1:14" x14ac:dyDescent="0.25">
      <c r="A971" s="6">
        <v>41044</v>
      </c>
      <c r="B971" s="7">
        <v>0.70833333333333337</v>
      </c>
      <c r="C971" s="9">
        <f t="shared" si="45"/>
        <v>41044.708333333336</v>
      </c>
      <c r="D971">
        <v>-1E-4</v>
      </c>
      <c r="F971" s="6">
        <v>41044</v>
      </c>
      <c r="G971" s="7">
        <v>0.625</v>
      </c>
      <c r="H971" s="9">
        <f t="shared" si="46"/>
        <v>41044.625</v>
      </c>
      <c r="I971">
        <v>28.8</v>
      </c>
      <c r="K971" s="6">
        <v>41058</v>
      </c>
      <c r="L971" s="7">
        <v>0.75</v>
      </c>
      <c r="M971" s="9">
        <f t="shared" si="47"/>
        <v>41058.75</v>
      </c>
      <c r="N971">
        <v>287.27999999999997</v>
      </c>
    </row>
    <row r="972" spans="1:14" x14ac:dyDescent="0.25">
      <c r="A972" s="6">
        <v>41044</v>
      </c>
      <c r="B972" s="7">
        <v>0.75</v>
      </c>
      <c r="C972" s="9">
        <f t="shared" si="45"/>
        <v>41044.75</v>
      </c>
      <c r="D972">
        <v>-1E-4</v>
      </c>
      <c r="F972" s="6">
        <v>41044</v>
      </c>
      <c r="G972" s="7">
        <v>0.66666666666666663</v>
      </c>
      <c r="H972" s="9">
        <f t="shared" si="46"/>
        <v>41044.666666666664</v>
      </c>
      <c r="I972">
        <v>29.4</v>
      </c>
      <c r="K972" s="6">
        <v>41058</v>
      </c>
      <c r="L972" s="7">
        <v>0.79166666666666663</v>
      </c>
      <c r="M972" s="9">
        <f t="shared" si="47"/>
        <v>41058.791666666664</v>
      </c>
      <c r="N972">
        <v>287.29000000000002</v>
      </c>
    </row>
    <row r="973" spans="1:14" x14ac:dyDescent="0.25">
      <c r="A973" s="6">
        <v>41044</v>
      </c>
      <c r="B973" s="7">
        <v>0.79166666666666663</v>
      </c>
      <c r="C973" s="9">
        <f t="shared" si="45"/>
        <v>41044.791666666664</v>
      </c>
      <c r="D973">
        <v>-1.6000000000000001E-4</v>
      </c>
      <c r="F973" s="6">
        <v>41044</v>
      </c>
      <c r="G973" s="7">
        <v>0.70833333333333337</v>
      </c>
      <c r="H973" s="9">
        <f t="shared" si="46"/>
        <v>41044.708333333336</v>
      </c>
      <c r="I973">
        <v>29.4</v>
      </c>
      <c r="K973" s="6">
        <v>41058</v>
      </c>
      <c r="L973" s="7">
        <v>0.83333333333333337</v>
      </c>
      <c r="M973" s="9">
        <f t="shared" si="47"/>
        <v>41058.833333333336</v>
      </c>
      <c r="N973">
        <v>287.31</v>
      </c>
    </row>
    <row r="974" spans="1:14" x14ac:dyDescent="0.25">
      <c r="A974" s="6">
        <v>41044</v>
      </c>
      <c r="B974" s="7">
        <v>0.83333333333333337</v>
      </c>
      <c r="C974" s="9">
        <f t="shared" si="45"/>
        <v>41044.833333333336</v>
      </c>
      <c r="D974">
        <v>-1.8000000000000001E-4</v>
      </c>
      <c r="F974" s="6">
        <v>41044</v>
      </c>
      <c r="G974" s="7">
        <v>0.75</v>
      </c>
      <c r="H974" s="9">
        <f t="shared" si="46"/>
        <v>41044.75</v>
      </c>
      <c r="I974">
        <v>29</v>
      </c>
      <c r="K974" s="6">
        <v>41058</v>
      </c>
      <c r="L974" s="7">
        <v>0.875</v>
      </c>
      <c r="M974" s="9">
        <f t="shared" si="47"/>
        <v>41058.875</v>
      </c>
      <c r="N974">
        <v>287.33</v>
      </c>
    </row>
    <row r="975" spans="1:14" x14ac:dyDescent="0.25">
      <c r="A975" s="6">
        <v>41044</v>
      </c>
      <c r="B975" s="7">
        <v>0.875</v>
      </c>
      <c r="C975" s="9">
        <f t="shared" si="45"/>
        <v>41044.875</v>
      </c>
      <c r="D975">
        <v>-1.8000000000000001E-4</v>
      </c>
      <c r="F975" s="6">
        <v>41044</v>
      </c>
      <c r="G975" s="7">
        <v>0.79166666666666663</v>
      </c>
      <c r="H975" s="9">
        <f t="shared" si="46"/>
        <v>41044.791666666664</v>
      </c>
      <c r="I975">
        <v>28</v>
      </c>
      <c r="K975" s="6">
        <v>41058</v>
      </c>
      <c r="L975" s="7">
        <v>0.91666666666666663</v>
      </c>
      <c r="M975" s="9">
        <f t="shared" si="47"/>
        <v>41058.916666666664</v>
      </c>
      <c r="N975">
        <v>287.35000000000002</v>
      </c>
    </row>
    <row r="976" spans="1:14" x14ac:dyDescent="0.25">
      <c r="A976" s="6">
        <v>41044</v>
      </c>
      <c r="B976" s="7">
        <v>0.91666666666666663</v>
      </c>
      <c r="C976" s="9">
        <f t="shared" si="45"/>
        <v>41044.916666666664</v>
      </c>
      <c r="D976">
        <v>-2.5999999999999998E-4</v>
      </c>
      <c r="F976" s="6">
        <v>41044</v>
      </c>
      <c r="G976" s="7">
        <v>0.83333333333333337</v>
      </c>
      <c r="H976" s="9">
        <f t="shared" si="46"/>
        <v>41044.833333333336</v>
      </c>
      <c r="I976">
        <v>25.9</v>
      </c>
      <c r="K976" s="6">
        <v>41058</v>
      </c>
      <c r="L976" s="7">
        <v>0.95833333333333337</v>
      </c>
      <c r="M976" s="9">
        <f t="shared" si="47"/>
        <v>41058.958333333336</v>
      </c>
      <c r="N976">
        <v>287.37</v>
      </c>
    </row>
    <row r="977" spans="1:14" x14ac:dyDescent="0.25">
      <c r="A977" s="6">
        <v>41044</v>
      </c>
      <c r="B977" s="7">
        <v>0.95833333333333337</v>
      </c>
      <c r="C977" s="9">
        <f t="shared" si="45"/>
        <v>41044.958333333336</v>
      </c>
      <c r="D977">
        <v>-2.3000000000000001E-4</v>
      </c>
      <c r="F977" s="6">
        <v>41044</v>
      </c>
      <c r="G977" s="7">
        <v>0.875</v>
      </c>
      <c r="H977" s="9">
        <f t="shared" si="46"/>
        <v>41044.875</v>
      </c>
      <c r="I977">
        <v>23.8</v>
      </c>
      <c r="K977" s="6">
        <v>41059</v>
      </c>
      <c r="L977" s="7">
        <v>0</v>
      </c>
      <c r="M977" s="9">
        <f t="shared" si="47"/>
        <v>41059</v>
      </c>
      <c r="N977">
        <v>287.39</v>
      </c>
    </row>
    <row r="978" spans="1:14" x14ac:dyDescent="0.25">
      <c r="A978" s="6">
        <v>41045</v>
      </c>
      <c r="B978" s="7">
        <v>0</v>
      </c>
      <c r="C978" s="9">
        <f t="shared" si="45"/>
        <v>41045</v>
      </c>
      <c r="D978">
        <v>-1.7000000000000001E-4</v>
      </c>
      <c r="F978" s="6">
        <v>41044</v>
      </c>
      <c r="G978" s="7">
        <v>0.91666666666666663</v>
      </c>
      <c r="H978" s="9">
        <f t="shared" si="46"/>
        <v>41044.916666666664</v>
      </c>
      <c r="I978">
        <v>21.8</v>
      </c>
      <c r="K978" s="6">
        <v>41059</v>
      </c>
      <c r="L978" s="7">
        <v>4.1666666666666664E-2</v>
      </c>
      <c r="M978" s="9">
        <f t="shared" si="47"/>
        <v>41059.041666666664</v>
      </c>
      <c r="N978">
        <v>287.41000000000003</v>
      </c>
    </row>
    <row r="979" spans="1:14" x14ac:dyDescent="0.25">
      <c r="A979" s="6">
        <v>41045</v>
      </c>
      <c r="B979" s="7">
        <v>4.1666666666666664E-2</v>
      </c>
      <c r="C979" s="9">
        <f t="shared" si="45"/>
        <v>41045.041666666664</v>
      </c>
      <c r="D979">
        <v>-2.2000000000000001E-4</v>
      </c>
      <c r="F979" s="6">
        <v>41044</v>
      </c>
      <c r="G979" s="7">
        <v>0.95833333333333337</v>
      </c>
      <c r="H979" s="9">
        <f t="shared" si="46"/>
        <v>41044.958333333336</v>
      </c>
      <c r="I979">
        <v>20.2</v>
      </c>
      <c r="K979" s="6">
        <v>41059</v>
      </c>
      <c r="L979" s="7">
        <v>8.3333333333333329E-2</v>
      </c>
      <c r="M979" s="9">
        <f t="shared" si="47"/>
        <v>41059.083333333336</v>
      </c>
      <c r="N979">
        <v>287.42</v>
      </c>
    </row>
    <row r="980" spans="1:14" x14ac:dyDescent="0.25">
      <c r="A980" s="6">
        <v>41045</v>
      </c>
      <c r="B980" s="7">
        <v>8.3333333333333329E-2</v>
      </c>
      <c r="C980" s="9">
        <f t="shared" si="45"/>
        <v>41045.083333333336</v>
      </c>
      <c r="D980">
        <v>-2.2000000000000001E-4</v>
      </c>
      <c r="F980" s="6">
        <v>41045</v>
      </c>
      <c r="G980" s="7">
        <v>0</v>
      </c>
      <c r="H980" s="9">
        <f t="shared" si="46"/>
        <v>41045</v>
      </c>
      <c r="I980">
        <v>19</v>
      </c>
      <c r="K980" s="6">
        <v>41059</v>
      </c>
      <c r="L980" s="7">
        <v>0.125</v>
      </c>
      <c r="M980" s="9">
        <f t="shared" si="47"/>
        <v>41059.125</v>
      </c>
      <c r="N980">
        <v>287.44</v>
      </c>
    </row>
    <row r="981" spans="1:14" x14ac:dyDescent="0.25">
      <c r="A981" s="6">
        <v>41045</v>
      </c>
      <c r="B981" s="7">
        <v>0.125</v>
      </c>
      <c r="C981" s="9">
        <f t="shared" si="45"/>
        <v>41045.125</v>
      </c>
      <c r="D981">
        <v>-1.9000000000000001E-4</v>
      </c>
      <c r="F981" s="6">
        <v>41045</v>
      </c>
      <c r="G981" s="7">
        <v>4.1666666666666664E-2</v>
      </c>
      <c r="H981" s="9">
        <f t="shared" si="46"/>
        <v>41045.041666666664</v>
      </c>
      <c r="I981">
        <v>18.100000000000001</v>
      </c>
      <c r="K981" s="6">
        <v>41059</v>
      </c>
      <c r="L981" s="7">
        <v>0.16666666666666666</v>
      </c>
      <c r="M981" s="9">
        <f t="shared" si="47"/>
        <v>41059.166666666664</v>
      </c>
      <c r="N981">
        <v>287.45999999999998</v>
      </c>
    </row>
    <row r="982" spans="1:14" x14ac:dyDescent="0.25">
      <c r="A982" s="6">
        <v>41045</v>
      </c>
      <c r="B982" s="7">
        <v>0.16666666666666666</v>
      </c>
      <c r="C982" s="9">
        <f t="shared" si="45"/>
        <v>41045.166666666664</v>
      </c>
      <c r="D982">
        <v>-1.8000000000000001E-4</v>
      </c>
      <c r="F982" s="6">
        <v>41045</v>
      </c>
      <c r="G982" s="7">
        <v>8.3333333333333329E-2</v>
      </c>
      <c r="H982" s="9">
        <f t="shared" si="46"/>
        <v>41045.083333333336</v>
      </c>
      <c r="I982">
        <v>17.3</v>
      </c>
      <c r="K982" s="6">
        <v>41059</v>
      </c>
      <c r="L982" s="7">
        <v>0.20833333333333334</v>
      </c>
      <c r="M982" s="9">
        <f t="shared" si="47"/>
        <v>41059.208333333336</v>
      </c>
      <c r="N982">
        <v>287.48</v>
      </c>
    </row>
    <row r="983" spans="1:14" x14ac:dyDescent="0.25">
      <c r="A983" s="6">
        <v>41045</v>
      </c>
      <c r="B983" s="7">
        <v>0.20833333333333334</v>
      </c>
      <c r="C983" s="9">
        <f t="shared" si="45"/>
        <v>41045.208333333336</v>
      </c>
      <c r="D983">
        <v>-1.8000000000000001E-4</v>
      </c>
      <c r="F983" s="6">
        <v>41045</v>
      </c>
      <c r="G983" s="7">
        <v>0.125</v>
      </c>
      <c r="H983" s="9">
        <f t="shared" si="46"/>
        <v>41045.125</v>
      </c>
      <c r="I983">
        <v>16.7</v>
      </c>
      <c r="K983" s="6">
        <v>41059</v>
      </c>
      <c r="L983" s="7">
        <v>0.25</v>
      </c>
      <c r="M983" s="9">
        <f t="shared" si="47"/>
        <v>41059.25</v>
      </c>
      <c r="N983">
        <v>287.5</v>
      </c>
    </row>
    <row r="984" spans="1:14" x14ac:dyDescent="0.25">
      <c r="A984" s="6">
        <v>41045</v>
      </c>
      <c r="B984" s="7">
        <v>0.25</v>
      </c>
      <c r="C984" s="9">
        <f t="shared" si="45"/>
        <v>41045.25</v>
      </c>
      <c r="D984">
        <v>-2.1000000000000001E-4</v>
      </c>
      <c r="F984" s="6">
        <v>41045</v>
      </c>
      <c r="G984" s="7">
        <v>0.16666666666666666</v>
      </c>
      <c r="H984" s="9">
        <f t="shared" si="46"/>
        <v>41045.166666666664</v>
      </c>
      <c r="I984">
        <v>16.3</v>
      </c>
      <c r="K984" s="6">
        <v>41059</v>
      </c>
      <c r="L984" s="7">
        <v>0.29166666666666669</v>
      </c>
      <c r="M984" s="9">
        <f t="shared" si="47"/>
        <v>41059.291666666664</v>
      </c>
      <c r="N984">
        <v>287.52</v>
      </c>
    </row>
    <row r="985" spans="1:14" x14ac:dyDescent="0.25">
      <c r="A985" s="6">
        <v>41045</v>
      </c>
      <c r="B985" s="7">
        <v>0.29166666666666669</v>
      </c>
      <c r="C985" s="9">
        <f t="shared" si="45"/>
        <v>41045.291666666664</v>
      </c>
      <c r="D985">
        <v>-1.6000000000000001E-4</v>
      </c>
      <c r="F985" s="6">
        <v>41045</v>
      </c>
      <c r="G985" s="7">
        <v>0.20833333333333334</v>
      </c>
      <c r="H985" s="9">
        <f t="shared" si="46"/>
        <v>41045.208333333336</v>
      </c>
      <c r="I985">
        <v>15.6</v>
      </c>
      <c r="K985" s="6">
        <v>41059</v>
      </c>
      <c r="L985" s="7">
        <v>0.33333333333333331</v>
      </c>
      <c r="M985" s="9">
        <f t="shared" si="47"/>
        <v>41059.333333333336</v>
      </c>
      <c r="N985">
        <v>287.54000000000002</v>
      </c>
    </row>
    <row r="986" spans="1:14" x14ac:dyDescent="0.25">
      <c r="A986" s="6">
        <v>41045</v>
      </c>
      <c r="B986" s="7">
        <v>0.33333333333333331</v>
      </c>
      <c r="C986" s="9">
        <f t="shared" si="45"/>
        <v>41045.333333333336</v>
      </c>
      <c r="D986">
        <v>-1.8000000000000001E-4</v>
      </c>
      <c r="F986" s="6">
        <v>41045</v>
      </c>
      <c r="G986" s="7">
        <v>0.25</v>
      </c>
      <c r="H986" s="9">
        <f t="shared" si="46"/>
        <v>41045.25</v>
      </c>
      <c r="I986">
        <v>15.1</v>
      </c>
      <c r="K986" s="6">
        <v>41059</v>
      </c>
      <c r="L986" s="7">
        <v>0.375</v>
      </c>
      <c r="M986" s="9">
        <f t="shared" si="47"/>
        <v>41059.375</v>
      </c>
      <c r="N986">
        <v>287.56</v>
      </c>
    </row>
    <row r="987" spans="1:14" x14ac:dyDescent="0.25">
      <c r="A987" s="6">
        <v>41045</v>
      </c>
      <c r="B987" s="7">
        <v>0.375</v>
      </c>
      <c r="C987" s="9">
        <f t="shared" si="45"/>
        <v>41045.375</v>
      </c>
      <c r="D987">
        <v>-1.6000000000000001E-4</v>
      </c>
      <c r="F987" s="6">
        <v>41045</v>
      </c>
      <c r="G987" s="7">
        <v>0.29166666666666669</v>
      </c>
      <c r="H987" s="9">
        <f t="shared" si="46"/>
        <v>41045.291666666664</v>
      </c>
      <c r="I987">
        <v>15.5</v>
      </c>
      <c r="K987" s="6">
        <v>41059</v>
      </c>
      <c r="L987" s="7">
        <v>0.41666666666666669</v>
      </c>
      <c r="M987" s="9">
        <f t="shared" si="47"/>
        <v>41059.416666666664</v>
      </c>
      <c r="N987">
        <v>287.57</v>
      </c>
    </row>
    <row r="988" spans="1:14" x14ac:dyDescent="0.25">
      <c r="A988" s="6">
        <v>41045</v>
      </c>
      <c r="B988" s="7">
        <v>0.41666666666666669</v>
      </c>
      <c r="C988" s="9">
        <f t="shared" si="45"/>
        <v>41045.416666666664</v>
      </c>
      <c r="D988">
        <v>-2.2000000000000001E-4</v>
      </c>
      <c r="F988" s="6">
        <v>41045</v>
      </c>
      <c r="G988" s="7">
        <v>0.33333333333333331</v>
      </c>
      <c r="H988" s="9">
        <f t="shared" si="46"/>
        <v>41045.333333333336</v>
      </c>
      <c r="I988">
        <v>16.899999999999999</v>
      </c>
      <c r="K988" s="6">
        <v>41059</v>
      </c>
      <c r="L988" s="7">
        <v>0.45833333333333331</v>
      </c>
      <c r="M988" s="9">
        <f t="shared" si="47"/>
        <v>41059.458333333336</v>
      </c>
      <c r="N988">
        <v>287.58999999999997</v>
      </c>
    </row>
    <row r="989" spans="1:14" x14ac:dyDescent="0.25">
      <c r="A989" s="6">
        <v>41045</v>
      </c>
      <c r="B989" s="7">
        <v>0.45833333333333331</v>
      </c>
      <c r="C989" s="9">
        <f t="shared" si="45"/>
        <v>41045.458333333336</v>
      </c>
      <c r="D989">
        <v>-1.6000000000000001E-4</v>
      </c>
      <c r="F989" s="6">
        <v>41045</v>
      </c>
      <c r="G989" s="7">
        <v>0.375</v>
      </c>
      <c r="H989" s="9">
        <f t="shared" si="46"/>
        <v>41045.375</v>
      </c>
      <c r="I989">
        <v>18.899999999999999</v>
      </c>
      <c r="K989" s="6">
        <v>41059</v>
      </c>
      <c r="L989" s="7">
        <v>0.5</v>
      </c>
      <c r="M989" s="9">
        <f t="shared" si="47"/>
        <v>41059.5</v>
      </c>
      <c r="N989">
        <v>287.61</v>
      </c>
    </row>
    <row r="990" spans="1:14" x14ac:dyDescent="0.25">
      <c r="A990" s="6">
        <v>41045</v>
      </c>
      <c r="B990" s="7">
        <v>0.5</v>
      </c>
      <c r="C990" s="9">
        <f t="shared" si="45"/>
        <v>41045.5</v>
      </c>
      <c r="D990">
        <v>-1.8000000000000001E-4</v>
      </c>
      <c r="F990" s="6">
        <v>41045</v>
      </c>
      <c r="G990" s="7">
        <v>0.41666666666666669</v>
      </c>
      <c r="H990" s="9">
        <f t="shared" si="46"/>
        <v>41045.416666666664</v>
      </c>
      <c r="I990">
        <v>21.3</v>
      </c>
      <c r="K990" s="6">
        <v>41059</v>
      </c>
      <c r="L990" s="7">
        <v>0.54166666666666663</v>
      </c>
      <c r="M990" s="9">
        <f t="shared" si="47"/>
        <v>41059.541666666664</v>
      </c>
      <c r="N990">
        <v>287.63</v>
      </c>
    </row>
    <row r="991" spans="1:14" x14ac:dyDescent="0.25">
      <c r="A991" s="6">
        <v>41045</v>
      </c>
      <c r="B991" s="7">
        <v>0.54166666666666663</v>
      </c>
      <c r="C991" s="9">
        <f t="shared" si="45"/>
        <v>41045.541666666664</v>
      </c>
      <c r="D991">
        <v>-1E-4</v>
      </c>
      <c r="F991" s="6">
        <v>41045</v>
      </c>
      <c r="G991" s="7">
        <v>0.45833333333333331</v>
      </c>
      <c r="H991" s="9">
        <f t="shared" si="46"/>
        <v>41045.458333333336</v>
      </c>
      <c r="I991">
        <v>24.1</v>
      </c>
      <c r="K991" s="6">
        <v>41059</v>
      </c>
      <c r="L991" s="7">
        <v>0.58333333333333337</v>
      </c>
      <c r="M991" s="9">
        <f t="shared" si="47"/>
        <v>41059.583333333336</v>
      </c>
      <c r="N991">
        <v>287.64999999999998</v>
      </c>
    </row>
    <row r="992" spans="1:14" x14ac:dyDescent="0.25">
      <c r="A992" s="6">
        <v>41045</v>
      </c>
      <c r="B992" s="7">
        <v>0.58333333333333337</v>
      </c>
      <c r="C992" s="9">
        <f t="shared" si="45"/>
        <v>41045.583333333336</v>
      </c>
      <c r="D992">
        <v>-9.0000000000000006E-5</v>
      </c>
      <c r="F992" s="6">
        <v>41045</v>
      </c>
      <c r="G992" s="7">
        <v>0.5</v>
      </c>
      <c r="H992" s="9">
        <f t="shared" si="46"/>
        <v>41045.5</v>
      </c>
      <c r="I992">
        <v>26.8</v>
      </c>
      <c r="K992" s="6">
        <v>41059</v>
      </c>
      <c r="L992" s="7">
        <v>0.625</v>
      </c>
      <c r="M992" s="9">
        <f t="shared" si="47"/>
        <v>41059.625</v>
      </c>
      <c r="N992">
        <v>287.67</v>
      </c>
    </row>
    <row r="993" spans="1:14" x14ac:dyDescent="0.25">
      <c r="A993" s="6">
        <v>41045</v>
      </c>
      <c r="B993" s="7">
        <v>0.625</v>
      </c>
      <c r="C993" s="9">
        <f t="shared" si="45"/>
        <v>41045.625</v>
      </c>
      <c r="D993">
        <v>-1.1E-4</v>
      </c>
      <c r="F993" s="6">
        <v>41045</v>
      </c>
      <c r="G993" s="7">
        <v>0.54166666666666663</v>
      </c>
      <c r="H993" s="9">
        <f t="shared" si="46"/>
        <v>41045.541666666664</v>
      </c>
      <c r="I993">
        <v>29.1</v>
      </c>
      <c r="K993" s="6">
        <v>41059</v>
      </c>
      <c r="L993" s="7">
        <v>0.66666666666666663</v>
      </c>
      <c r="M993" s="9">
        <f t="shared" si="47"/>
        <v>41059.666666666664</v>
      </c>
      <c r="N993">
        <v>287.69</v>
      </c>
    </row>
    <row r="994" spans="1:14" x14ac:dyDescent="0.25">
      <c r="A994" s="6">
        <v>41045</v>
      </c>
      <c r="B994" s="7">
        <v>0.66666666666666663</v>
      </c>
      <c r="C994" s="9">
        <f t="shared" si="45"/>
        <v>41045.666666666664</v>
      </c>
      <c r="D994">
        <v>-1.1E-4</v>
      </c>
      <c r="F994" s="6">
        <v>41045</v>
      </c>
      <c r="G994" s="7">
        <v>0.58333333333333337</v>
      </c>
      <c r="H994" s="9">
        <f t="shared" si="46"/>
        <v>41045.583333333336</v>
      </c>
      <c r="I994">
        <v>30.8</v>
      </c>
      <c r="K994" s="6">
        <v>41059</v>
      </c>
      <c r="L994" s="7">
        <v>0.70833333333333337</v>
      </c>
      <c r="M994" s="9">
        <f t="shared" si="47"/>
        <v>41059.708333333336</v>
      </c>
      <c r="N994">
        <v>287.70999999999998</v>
      </c>
    </row>
    <row r="995" spans="1:14" x14ac:dyDescent="0.25">
      <c r="A995" s="6">
        <v>41045</v>
      </c>
      <c r="B995" s="7">
        <v>0.70833333333333337</v>
      </c>
      <c r="C995" s="9">
        <f t="shared" si="45"/>
        <v>41045.708333333336</v>
      </c>
      <c r="D995">
        <v>-5.0000000000000002E-5</v>
      </c>
      <c r="F995" s="6">
        <v>41045</v>
      </c>
      <c r="G995" s="7">
        <v>0.625</v>
      </c>
      <c r="H995" s="9">
        <f t="shared" si="46"/>
        <v>41045.625</v>
      </c>
      <c r="I995">
        <v>32</v>
      </c>
      <c r="K995" s="6">
        <v>41059</v>
      </c>
      <c r="L995" s="7">
        <v>0.75</v>
      </c>
      <c r="M995" s="9">
        <f t="shared" si="47"/>
        <v>41059.75</v>
      </c>
      <c r="N995">
        <v>287.73</v>
      </c>
    </row>
    <row r="996" spans="1:14" x14ac:dyDescent="0.25">
      <c r="A996" s="6">
        <v>41045</v>
      </c>
      <c r="B996" s="7">
        <v>0.75</v>
      </c>
      <c r="C996" s="9">
        <f t="shared" si="45"/>
        <v>41045.75</v>
      </c>
      <c r="D996">
        <v>-1.1E-4</v>
      </c>
      <c r="F996" s="6">
        <v>41045</v>
      </c>
      <c r="G996" s="7">
        <v>0.66666666666666663</v>
      </c>
      <c r="H996" s="9">
        <f t="shared" si="46"/>
        <v>41045.666666666664</v>
      </c>
      <c r="I996">
        <v>32.6</v>
      </c>
      <c r="K996" s="6">
        <v>41059</v>
      </c>
      <c r="L996" s="7">
        <v>0.79166666666666663</v>
      </c>
      <c r="M996" s="9">
        <f t="shared" si="47"/>
        <v>41059.791666666664</v>
      </c>
      <c r="N996">
        <v>287.75</v>
      </c>
    </row>
    <row r="997" spans="1:14" x14ac:dyDescent="0.25">
      <c r="A997" s="6">
        <v>41045</v>
      </c>
      <c r="B997" s="7">
        <v>0.79166666666666663</v>
      </c>
      <c r="C997" s="9">
        <f t="shared" si="45"/>
        <v>41045.791666666664</v>
      </c>
      <c r="D997">
        <v>-1.6000000000000001E-4</v>
      </c>
      <c r="F997" s="6">
        <v>41045</v>
      </c>
      <c r="G997" s="7">
        <v>0.70833333333333337</v>
      </c>
      <c r="H997" s="9">
        <f t="shared" si="46"/>
        <v>41045.708333333336</v>
      </c>
      <c r="I997">
        <v>32.700000000000003</v>
      </c>
      <c r="K997" s="6">
        <v>41059</v>
      </c>
      <c r="L997" s="7">
        <v>0.83333333333333337</v>
      </c>
      <c r="M997" s="9">
        <f t="shared" si="47"/>
        <v>41059.833333333336</v>
      </c>
      <c r="N997">
        <v>287.77</v>
      </c>
    </row>
    <row r="998" spans="1:14" x14ac:dyDescent="0.25">
      <c r="A998" s="6">
        <v>41045</v>
      </c>
      <c r="B998" s="7">
        <v>0.83333333333333337</v>
      </c>
      <c r="C998" s="9">
        <f t="shared" si="45"/>
        <v>41045.833333333336</v>
      </c>
      <c r="D998">
        <v>-1.7000000000000001E-4</v>
      </c>
      <c r="F998" s="6">
        <v>41045</v>
      </c>
      <c r="G998" s="7">
        <v>0.75</v>
      </c>
      <c r="H998" s="9">
        <f t="shared" si="46"/>
        <v>41045.75</v>
      </c>
      <c r="I998">
        <v>32.299999999999997</v>
      </c>
      <c r="K998" s="6">
        <v>41059</v>
      </c>
      <c r="L998" s="7">
        <v>0.875</v>
      </c>
      <c r="M998" s="9">
        <f t="shared" si="47"/>
        <v>41059.875</v>
      </c>
      <c r="N998">
        <v>287.79000000000002</v>
      </c>
    </row>
    <row r="999" spans="1:14" x14ac:dyDescent="0.25">
      <c r="A999" s="6">
        <v>41045</v>
      </c>
      <c r="B999" s="7">
        <v>0.875</v>
      </c>
      <c r="C999" s="9">
        <f t="shared" si="45"/>
        <v>41045.875</v>
      </c>
      <c r="D999">
        <v>-1.9000000000000001E-4</v>
      </c>
      <c r="F999" s="6">
        <v>41045</v>
      </c>
      <c r="G999" s="7">
        <v>0.79166666666666663</v>
      </c>
      <c r="H999" s="9">
        <f t="shared" si="46"/>
        <v>41045.791666666664</v>
      </c>
      <c r="I999">
        <v>31.1</v>
      </c>
      <c r="K999" s="6">
        <v>41059</v>
      </c>
      <c r="L999" s="7">
        <v>0.91666666666666663</v>
      </c>
      <c r="M999" s="9">
        <f t="shared" si="47"/>
        <v>41059.916666666664</v>
      </c>
      <c r="N999">
        <v>287.81</v>
      </c>
    </row>
    <row r="1000" spans="1:14" x14ac:dyDescent="0.25">
      <c r="A1000" s="6">
        <v>41045</v>
      </c>
      <c r="B1000" s="7">
        <v>0.91666666666666663</v>
      </c>
      <c r="C1000" s="9">
        <f t="shared" si="45"/>
        <v>41045.916666666664</v>
      </c>
      <c r="D1000">
        <v>-1.9000000000000001E-4</v>
      </c>
      <c r="F1000" s="6">
        <v>41045</v>
      </c>
      <c r="G1000" s="7">
        <v>0.83333333333333337</v>
      </c>
      <c r="H1000" s="9">
        <f t="shared" si="46"/>
        <v>41045.833333333336</v>
      </c>
      <c r="I1000">
        <v>29</v>
      </c>
      <c r="K1000" s="6">
        <v>41059</v>
      </c>
      <c r="L1000" s="7">
        <v>0.95833333333333337</v>
      </c>
      <c r="M1000" s="9">
        <f t="shared" si="47"/>
        <v>41059.958333333336</v>
      </c>
      <c r="N1000">
        <v>287.83</v>
      </c>
    </row>
    <row r="1001" spans="1:14" x14ac:dyDescent="0.25">
      <c r="A1001" s="6">
        <v>41045</v>
      </c>
      <c r="B1001" s="7">
        <v>0.95833333333333337</v>
      </c>
      <c r="C1001" s="9">
        <f t="shared" si="45"/>
        <v>41045.958333333336</v>
      </c>
      <c r="D1001">
        <v>-2.1000000000000001E-4</v>
      </c>
      <c r="F1001" s="6">
        <v>41045</v>
      </c>
      <c r="G1001" s="7">
        <v>0.875</v>
      </c>
      <c r="H1001" s="9">
        <f t="shared" si="46"/>
        <v>41045.875</v>
      </c>
      <c r="I1001">
        <v>26.7</v>
      </c>
      <c r="K1001" s="6">
        <v>41060</v>
      </c>
      <c r="L1001" s="7">
        <v>0</v>
      </c>
      <c r="M1001" s="9">
        <f t="shared" si="47"/>
        <v>41060</v>
      </c>
      <c r="N1001">
        <v>287.85000000000002</v>
      </c>
    </row>
    <row r="1002" spans="1:14" x14ac:dyDescent="0.25">
      <c r="A1002" s="6">
        <v>41046</v>
      </c>
      <c r="B1002" s="7">
        <v>0</v>
      </c>
      <c r="C1002" s="9">
        <f t="shared" si="45"/>
        <v>41046</v>
      </c>
      <c r="D1002">
        <v>-2.3000000000000001E-4</v>
      </c>
      <c r="F1002" s="6">
        <v>41045</v>
      </c>
      <c r="G1002" s="7">
        <v>0.91666666666666663</v>
      </c>
      <c r="H1002" s="9">
        <f t="shared" si="46"/>
        <v>41045.916666666664</v>
      </c>
      <c r="I1002">
        <v>24.3</v>
      </c>
      <c r="K1002" s="6">
        <v>41060</v>
      </c>
      <c r="L1002" s="7">
        <v>4.1666666666666664E-2</v>
      </c>
      <c r="M1002" s="9">
        <f t="shared" si="47"/>
        <v>41060.041666666664</v>
      </c>
      <c r="N1002">
        <v>287.87</v>
      </c>
    </row>
    <row r="1003" spans="1:14" x14ac:dyDescent="0.25">
      <c r="A1003" s="6">
        <v>41046</v>
      </c>
      <c r="B1003" s="7">
        <v>4.1666666666666664E-2</v>
      </c>
      <c r="C1003" s="9">
        <f t="shared" si="45"/>
        <v>41046.041666666664</v>
      </c>
      <c r="D1003">
        <v>-1.8000000000000001E-4</v>
      </c>
      <c r="F1003" s="6">
        <v>41045</v>
      </c>
      <c r="G1003" s="7">
        <v>0.95833333333333337</v>
      </c>
      <c r="H1003" s="9">
        <f t="shared" si="46"/>
        <v>41045.958333333336</v>
      </c>
      <c r="I1003">
        <v>22.3</v>
      </c>
      <c r="K1003" s="6">
        <v>41060</v>
      </c>
      <c r="L1003" s="7">
        <v>8.3333333333333329E-2</v>
      </c>
      <c r="M1003" s="9">
        <f t="shared" si="47"/>
        <v>41060.083333333336</v>
      </c>
      <c r="N1003">
        <v>287.89</v>
      </c>
    </row>
    <row r="1004" spans="1:14" x14ac:dyDescent="0.25">
      <c r="A1004" s="6">
        <v>41046</v>
      </c>
      <c r="B1004" s="7">
        <v>8.3333333333333329E-2</v>
      </c>
      <c r="C1004" s="9">
        <f t="shared" si="45"/>
        <v>41046.083333333336</v>
      </c>
      <c r="D1004">
        <v>-2.2000000000000001E-4</v>
      </c>
      <c r="F1004" s="6">
        <v>41046</v>
      </c>
      <c r="G1004" s="7">
        <v>0</v>
      </c>
      <c r="H1004" s="9">
        <f t="shared" si="46"/>
        <v>41046</v>
      </c>
      <c r="I1004">
        <v>20.7</v>
      </c>
      <c r="K1004" s="6">
        <v>41060</v>
      </c>
      <c r="L1004" s="7">
        <v>0.125</v>
      </c>
      <c r="M1004" s="9">
        <f t="shared" si="47"/>
        <v>41060.125</v>
      </c>
      <c r="N1004">
        <v>287.91000000000003</v>
      </c>
    </row>
    <row r="1005" spans="1:14" x14ac:dyDescent="0.25">
      <c r="A1005" s="6">
        <v>41046</v>
      </c>
      <c r="B1005" s="7">
        <v>0.125</v>
      </c>
      <c r="C1005" s="9">
        <f t="shared" si="45"/>
        <v>41046.125</v>
      </c>
      <c r="D1005">
        <v>-1.9000000000000001E-4</v>
      </c>
      <c r="F1005" s="6">
        <v>41046</v>
      </c>
      <c r="G1005" s="7">
        <v>4.1666666666666664E-2</v>
      </c>
      <c r="H1005" s="9">
        <f t="shared" si="46"/>
        <v>41046.041666666664</v>
      </c>
      <c r="I1005">
        <v>19.399999999999999</v>
      </c>
      <c r="K1005" s="6">
        <v>41060</v>
      </c>
      <c r="L1005" s="7">
        <v>0.16666666666666666</v>
      </c>
      <c r="M1005" s="9">
        <f t="shared" si="47"/>
        <v>41060.166666666664</v>
      </c>
      <c r="N1005">
        <v>287.93</v>
      </c>
    </row>
    <row r="1006" spans="1:14" x14ac:dyDescent="0.25">
      <c r="A1006" s="6">
        <v>41046</v>
      </c>
      <c r="B1006" s="7">
        <v>0.16666666666666666</v>
      </c>
      <c r="C1006" s="9">
        <f t="shared" si="45"/>
        <v>41046.166666666664</v>
      </c>
      <c r="D1006">
        <v>-2.9999999999999997E-4</v>
      </c>
      <c r="F1006" s="6">
        <v>41046</v>
      </c>
      <c r="G1006" s="7">
        <v>8.3333333333333329E-2</v>
      </c>
      <c r="H1006" s="9">
        <f t="shared" si="46"/>
        <v>41046.083333333336</v>
      </c>
      <c r="I1006">
        <v>18.100000000000001</v>
      </c>
      <c r="K1006" s="6">
        <v>41060</v>
      </c>
      <c r="L1006" s="7">
        <v>0.20833333333333334</v>
      </c>
      <c r="M1006" s="9">
        <f t="shared" si="47"/>
        <v>41060.208333333336</v>
      </c>
      <c r="N1006">
        <v>287.95</v>
      </c>
    </row>
    <row r="1007" spans="1:14" x14ac:dyDescent="0.25">
      <c r="A1007" s="6">
        <v>41046</v>
      </c>
      <c r="B1007" s="7">
        <v>0.20833333333333334</v>
      </c>
      <c r="C1007" s="9">
        <f t="shared" si="45"/>
        <v>41046.208333333336</v>
      </c>
      <c r="D1007">
        <v>-2.4000000000000001E-4</v>
      </c>
      <c r="F1007" s="6">
        <v>41046</v>
      </c>
      <c r="G1007" s="7">
        <v>0.125</v>
      </c>
      <c r="H1007" s="9">
        <f t="shared" si="46"/>
        <v>41046.125</v>
      </c>
      <c r="I1007">
        <v>16.8</v>
      </c>
      <c r="K1007" s="6">
        <v>41060</v>
      </c>
      <c r="L1007" s="7">
        <v>0.25</v>
      </c>
      <c r="M1007" s="9">
        <f t="shared" si="47"/>
        <v>41060.25</v>
      </c>
      <c r="N1007">
        <v>287.97000000000003</v>
      </c>
    </row>
    <row r="1008" spans="1:14" x14ac:dyDescent="0.25">
      <c r="A1008" s="6">
        <v>41046</v>
      </c>
      <c r="B1008" s="7">
        <v>0.25</v>
      </c>
      <c r="C1008" s="9">
        <f t="shared" si="45"/>
        <v>41046.25</v>
      </c>
      <c r="D1008">
        <v>-2.3000000000000001E-4</v>
      </c>
      <c r="F1008" s="6">
        <v>41046</v>
      </c>
      <c r="G1008" s="7">
        <v>0.16666666666666666</v>
      </c>
      <c r="H1008" s="9">
        <f t="shared" si="46"/>
        <v>41046.166666666664</v>
      </c>
      <c r="I1008">
        <v>15.6</v>
      </c>
      <c r="K1008" s="6">
        <v>41060</v>
      </c>
      <c r="L1008" s="7">
        <v>0.29166666666666669</v>
      </c>
      <c r="M1008" s="9">
        <f t="shared" si="47"/>
        <v>41060.291666666664</v>
      </c>
      <c r="N1008">
        <v>287.99</v>
      </c>
    </row>
    <row r="1009" spans="1:14" x14ac:dyDescent="0.25">
      <c r="A1009" s="6">
        <v>41046</v>
      </c>
      <c r="B1009" s="7">
        <v>0.29166666666666669</v>
      </c>
      <c r="C1009" s="9">
        <f t="shared" si="45"/>
        <v>41046.291666666664</v>
      </c>
      <c r="D1009">
        <v>-2.3000000000000001E-4</v>
      </c>
      <c r="F1009" s="6">
        <v>41046</v>
      </c>
      <c r="G1009" s="7">
        <v>0.20833333333333334</v>
      </c>
      <c r="H1009" s="9">
        <f t="shared" si="46"/>
        <v>41046.208333333336</v>
      </c>
      <c r="I1009">
        <v>14.6</v>
      </c>
      <c r="K1009" s="6">
        <v>41060</v>
      </c>
      <c r="L1009" s="7">
        <v>0.33333333333333331</v>
      </c>
      <c r="M1009" s="9">
        <f t="shared" si="47"/>
        <v>41060.333333333336</v>
      </c>
      <c r="N1009">
        <v>288.01</v>
      </c>
    </row>
    <row r="1010" spans="1:14" x14ac:dyDescent="0.25">
      <c r="A1010" s="6">
        <v>41046</v>
      </c>
      <c r="B1010" s="7">
        <v>0.33333333333333331</v>
      </c>
      <c r="C1010" s="9">
        <f t="shared" si="45"/>
        <v>41046.333333333336</v>
      </c>
      <c r="D1010">
        <v>-2.4000000000000001E-4</v>
      </c>
      <c r="F1010" s="6">
        <v>41046</v>
      </c>
      <c r="G1010" s="7">
        <v>0.25</v>
      </c>
      <c r="H1010" s="9">
        <f t="shared" si="46"/>
        <v>41046.25</v>
      </c>
      <c r="I1010">
        <v>14</v>
      </c>
      <c r="K1010" s="6">
        <v>41060</v>
      </c>
      <c r="L1010" s="7">
        <v>0.375</v>
      </c>
      <c r="M1010" s="9">
        <f t="shared" si="47"/>
        <v>41060.375</v>
      </c>
      <c r="N1010">
        <v>288.02999999999997</v>
      </c>
    </row>
    <row r="1011" spans="1:14" x14ac:dyDescent="0.25">
      <c r="A1011" s="6">
        <v>41046</v>
      </c>
      <c r="B1011" s="7">
        <v>0.375</v>
      </c>
      <c r="C1011" s="9">
        <f t="shared" si="45"/>
        <v>41046.375</v>
      </c>
      <c r="D1011">
        <v>-1.6000000000000001E-4</v>
      </c>
      <c r="F1011" s="6">
        <v>41046</v>
      </c>
      <c r="G1011" s="7">
        <v>0.29166666666666669</v>
      </c>
      <c r="H1011" s="9">
        <f t="shared" si="46"/>
        <v>41046.291666666664</v>
      </c>
      <c r="I1011">
        <v>15</v>
      </c>
      <c r="K1011" s="6">
        <v>41060</v>
      </c>
      <c r="L1011" s="7">
        <v>0.41666666666666669</v>
      </c>
      <c r="M1011" s="9">
        <f t="shared" si="47"/>
        <v>41060.416666666664</v>
      </c>
      <c r="N1011">
        <v>288.05</v>
      </c>
    </row>
    <row r="1012" spans="1:14" x14ac:dyDescent="0.25">
      <c r="A1012" s="6">
        <v>41046</v>
      </c>
      <c r="B1012" s="7">
        <v>0.41666666666666669</v>
      </c>
      <c r="C1012" s="9">
        <f t="shared" si="45"/>
        <v>41046.416666666664</v>
      </c>
      <c r="D1012">
        <v>-2.2000000000000001E-4</v>
      </c>
      <c r="F1012" s="6">
        <v>41046</v>
      </c>
      <c r="G1012" s="7">
        <v>0.33333333333333331</v>
      </c>
      <c r="H1012" s="9">
        <f t="shared" si="46"/>
        <v>41046.333333333336</v>
      </c>
      <c r="I1012">
        <v>16.8</v>
      </c>
      <c r="K1012" s="6">
        <v>41060</v>
      </c>
      <c r="L1012" s="7">
        <v>0.45833333333333331</v>
      </c>
      <c r="M1012" s="9">
        <f t="shared" si="47"/>
        <v>41060.458333333336</v>
      </c>
      <c r="N1012">
        <v>288.07</v>
      </c>
    </row>
    <row r="1013" spans="1:14" x14ac:dyDescent="0.25">
      <c r="A1013" s="6">
        <v>41046</v>
      </c>
      <c r="B1013" s="7">
        <v>0.45833333333333331</v>
      </c>
      <c r="C1013" s="9">
        <f t="shared" si="45"/>
        <v>41046.458333333336</v>
      </c>
      <c r="D1013">
        <v>-1.8000000000000001E-4</v>
      </c>
      <c r="F1013" s="6">
        <v>41046</v>
      </c>
      <c r="G1013" s="7">
        <v>0.375</v>
      </c>
      <c r="H1013" s="9">
        <f t="shared" si="46"/>
        <v>41046.375</v>
      </c>
      <c r="I1013">
        <v>19.399999999999999</v>
      </c>
      <c r="K1013" s="6">
        <v>41060</v>
      </c>
      <c r="L1013" s="7">
        <v>0.5</v>
      </c>
      <c r="M1013" s="9">
        <f t="shared" si="47"/>
        <v>41060.5</v>
      </c>
      <c r="N1013">
        <v>288.08999999999997</v>
      </c>
    </row>
    <row r="1014" spans="1:14" x14ac:dyDescent="0.25">
      <c r="A1014" s="6">
        <v>41046</v>
      </c>
      <c r="B1014" s="7">
        <v>0.5</v>
      </c>
      <c r="C1014" s="9">
        <f t="shared" si="45"/>
        <v>41046.5</v>
      </c>
      <c r="D1014">
        <v>-1.8000000000000001E-4</v>
      </c>
      <c r="F1014" s="6">
        <v>41046</v>
      </c>
      <c r="G1014" s="7">
        <v>0.41666666666666669</v>
      </c>
      <c r="H1014" s="9">
        <f t="shared" si="46"/>
        <v>41046.416666666664</v>
      </c>
      <c r="I1014">
        <v>22.3</v>
      </c>
      <c r="K1014" s="6">
        <v>41060</v>
      </c>
      <c r="L1014" s="7">
        <v>0.54166666666666663</v>
      </c>
      <c r="M1014" s="9">
        <f t="shared" si="47"/>
        <v>41060.541666666664</v>
      </c>
      <c r="N1014">
        <v>288.10000000000002</v>
      </c>
    </row>
    <row r="1015" spans="1:14" x14ac:dyDescent="0.25">
      <c r="A1015" s="6">
        <v>41046</v>
      </c>
      <c r="B1015" s="7">
        <v>0.54166666666666663</v>
      </c>
      <c r="C1015" s="9">
        <f t="shared" si="45"/>
        <v>41046.541666666664</v>
      </c>
      <c r="D1015">
        <v>-1E-4</v>
      </c>
      <c r="F1015" s="6">
        <v>41046</v>
      </c>
      <c r="G1015" s="7">
        <v>0.45833333333333331</v>
      </c>
      <c r="H1015" s="9">
        <f t="shared" si="46"/>
        <v>41046.458333333336</v>
      </c>
      <c r="I1015">
        <v>25.2</v>
      </c>
      <c r="K1015" s="6">
        <v>41060</v>
      </c>
      <c r="L1015" s="7">
        <v>0.58333333333333337</v>
      </c>
      <c r="M1015" s="9">
        <f t="shared" si="47"/>
        <v>41060.583333333336</v>
      </c>
      <c r="N1015">
        <v>288.13</v>
      </c>
    </row>
    <row r="1016" spans="1:14" x14ac:dyDescent="0.25">
      <c r="A1016" s="6">
        <v>41046</v>
      </c>
      <c r="B1016" s="7">
        <v>0.58333333333333337</v>
      </c>
      <c r="C1016" s="9">
        <f t="shared" si="45"/>
        <v>41046.583333333336</v>
      </c>
      <c r="D1016">
        <v>-1.2999999999999999E-4</v>
      </c>
      <c r="F1016" s="6">
        <v>41046</v>
      </c>
      <c r="G1016" s="7">
        <v>0.5</v>
      </c>
      <c r="H1016" s="9">
        <f t="shared" si="46"/>
        <v>41046.5</v>
      </c>
      <c r="I1016">
        <v>27.6</v>
      </c>
      <c r="K1016" s="6">
        <v>41060</v>
      </c>
      <c r="L1016" s="7">
        <v>0.625</v>
      </c>
      <c r="M1016" s="9">
        <f t="shared" si="47"/>
        <v>41060.625</v>
      </c>
      <c r="N1016">
        <v>288.14999999999998</v>
      </c>
    </row>
    <row r="1017" spans="1:14" x14ac:dyDescent="0.25">
      <c r="A1017" s="6">
        <v>41046</v>
      </c>
      <c r="B1017" s="7">
        <v>0.625</v>
      </c>
      <c r="C1017" s="9">
        <f t="shared" si="45"/>
        <v>41046.625</v>
      </c>
      <c r="D1017">
        <v>-1.6000000000000001E-4</v>
      </c>
      <c r="F1017" s="6">
        <v>41046</v>
      </c>
      <c r="G1017" s="7">
        <v>0.54166666666666663</v>
      </c>
      <c r="H1017" s="9">
        <f t="shared" si="46"/>
        <v>41046.541666666664</v>
      </c>
      <c r="I1017">
        <v>29.4</v>
      </c>
      <c r="K1017" s="6">
        <v>41060</v>
      </c>
      <c r="L1017" s="7">
        <v>0.66666666666666663</v>
      </c>
      <c r="M1017" s="9">
        <f t="shared" si="47"/>
        <v>41060.666666666664</v>
      </c>
      <c r="N1017">
        <v>288.16000000000003</v>
      </c>
    </row>
    <row r="1018" spans="1:14" x14ac:dyDescent="0.25">
      <c r="A1018" s="6">
        <v>41046</v>
      </c>
      <c r="B1018" s="7">
        <v>0.66666666666666663</v>
      </c>
      <c r="C1018" s="9">
        <f t="shared" si="45"/>
        <v>41046.666666666664</v>
      </c>
      <c r="D1018">
        <v>-1.6000000000000001E-4</v>
      </c>
      <c r="F1018" s="6">
        <v>41046</v>
      </c>
      <c r="G1018" s="7">
        <v>0.58333333333333337</v>
      </c>
      <c r="H1018" s="9">
        <f t="shared" si="46"/>
        <v>41046.583333333336</v>
      </c>
      <c r="I1018">
        <v>30.4</v>
      </c>
      <c r="K1018" s="6">
        <v>41060</v>
      </c>
      <c r="L1018" s="7">
        <v>0.70833333333333337</v>
      </c>
      <c r="M1018" s="9">
        <f t="shared" si="47"/>
        <v>41060.708333333336</v>
      </c>
      <c r="N1018">
        <v>288.18</v>
      </c>
    </row>
    <row r="1019" spans="1:14" x14ac:dyDescent="0.25">
      <c r="A1019" s="6">
        <v>41046</v>
      </c>
      <c r="B1019" s="7">
        <v>0.70833333333333337</v>
      </c>
      <c r="C1019" s="9">
        <f t="shared" si="45"/>
        <v>41046.708333333336</v>
      </c>
      <c r="D1019">
        <v>-1.3999999999999999E-4</v>
      </c>
      <c r="F1019" s="6">
        <v>41046</v>
      </c>
      <c r="G1019" s="7">
        <v>0.625</v>
      </c>
      <c r="H1019" s="9">
        <f t="shared" si="46"/>
        <v>41046.625</v>
      </c>
      <c r="I1019">
        <v>30.8</v>
      </c>
      <c r="K1019" s="6">
        <v>41060</v>
      </c>
      <c r="L1019" s="7">
        <v>0.75</v>
      </c>
      <c r="M1019" s="9">
        <f t="shared" si="47"/>
        <v>41060.75</v>
      </c>
      <c r="N1019">
        <v>288.2</v>
      </c>
    </row>
    <row r="1020" spans="1:14" x14ac:dyDescent="0.25">
      <c r="A1020" s="6">
        <v>41046</v>
      </c>
      <c r="B1020" s="7">
        <v>0.75</v>
      </c>
      <c r="C1020" s="9">
        <f t="shared" si="45"/>
        <v>41046.75</v>
      </c>
      <c r="D1020">
        <v>-1.6000000000000001E-4</v>
      </c>
      <c r="F1020" s="6">
        <v>41046</v>
      </c>
      <c r="G1020" s="7">
        <v>0.66666666666666663</v>
      </c>
      <c r="H1020" s="9">
        <f t="shared" si="46"/>
        <v>41046.666666666664</v>
      </c>
      <c r="I1020">
        <v>30.6</v>
      </c>
      <c r="K1020" s="6">
        <v>41060</v>
      </c>
      <c r="L1020" s="7">
        <v>0.79166666666666663</v>
      </c>
      <c r="M1020" s="9">
        <f t="shared" si="47"/>
        <v>41060.791666666664</v>
      </c>
      <c r="N1020">
        <v>288.22000000000003</v>
      </c>
    </row>
    <row r="1021" spans="1:14" x14ac:dyDescent="0.25">
      <c r="A1021" s="6">
        <v>41046</v>
      </c>
      <c r="B1021" s="7">
        <v>0.79166666666666663</v>
      </c>
      <c r="C1021" s="9">
        <f t="shared" si="45"/>
        <v>41046.791666666664</v>
      </c>
      <c r="D1021">
        <v>-2.1000000000000001E-4</v>
      </c>
      <c r="F1021" s="6">
        <v>41046</v>
      </c>
      <c r="G1021" s="7">
        <v>0.70833333333333337</v>
      </c>
      <c r="H1021" s="9">
        <f t="shared" si="46"/>
        <v>41046.708333333336</v>
      </c>
      <c r="I1021">
        <v>30</v>
      </c>
      <c r="K1021" s="6">
        <v>41060</v>
      </c>
      <c r="L1021" s="7">
        <v>0.83333333333333337</v>
      </c>
      <c r="M1021" s="9">
        <f t="shared" si="47"/>
        <v>41060.833333333336</v>
      </c>
      <c r="N1021">
        <v>288.24</v>
      </c>
    </row>
    <row r="1022" spans="1:14" x14ac:dyDescent="0.25">
      <c r="A1022" s="6">
        <v>41046</v>
      </c>
      <c r="B1022" s="7">
        <v>0.83333333333333337</v>
      </c>
      <c r="C1022" s="9">
        <f t="shared" si="45"/>
        <v>41046.833333333336</v>
      </c>
      <c r="D1022">
        <v>-2.2000000000000001E-4</v>
      </c>
      <c r="F1022" s="6">
        <v>41046</v>
      </c>
      <c r="G1022" s="7">
        <v>0.75</v>
      </c>
      <c r="H1022" s="9">
        <f t="shared" si="46"/>
        <v>41046.75</v>
      </c>
      <c r="I1022">
        <v>28.9</v>
      </c>
      <c r="K1022" s="6">
        <v>41060</v>
      </c>
      <c r="L1022" s="7">
        <v>0.875</v>
      </c>
      <c r="M1022" s="9">
        <f t="shared" si="47"/>
        <v>41060.875</v>
      </c>
      <c r="N1022">
        <v>288.26</v>
      </c>
    </row>
    <row r="1023" spans="1:14" x14ac:dyDescent="0.25">
      <c r="A1023" s="6">
        <v>41046</v>
      </c>
      <c r="B1023" s="7">
        <v>0.875</v>
      </c>
      <c r="C1023" s="9">
        <f t="shared" si="45"/>
        <v>41046.875</v>
      </c>
      <c r="D1023">
        <v>-2.7E-4</v>
      </c>
      <c r="F1023" s="6">
        <v>41046</v>
      </c>
      <c r="G1023" s="7">
        <v>0.79166666666666663</v>
      </c>
      <c r="H1023" s="9">
        <f t="shared" si="46"/>
        <v>41046.791666666664</v>
      </c>
      <c r="I1023">
        <v>27.3</v>
      </c>
      <c r="K1023" s="6">
        <v>41060</v>
      </c>
      <c r="L1023" s="7">
        <v>0.91666666666666663</v>
      </c>
      <c r="M1023" s="9">
        <f t="shared" si="47"/>
        <v>41060.916666666664</v>
      </c>
      <c r="N1023">
        <v>288.27999999999997</v>
      </c>
    </row>
    <row r="1024" spans="1:14" x14ac:dyDescent="0.25">
      <c r="A1024" s="6">
        <v>41046</v>
      </c>
      <c r="B1024" s="7">
        <v>0.91666666666666663</v>
      </c>
      <c r="C1024" s="9">
        <f t="shared" si="45"/>
        <v>41046.916666666664</v>
      </c>
      <c r="D1024">
        <v>-2.3000000000000001E-4</v>
      </c>
      <c r="F1024" s="6">
        <v>41046</v>
      </c>
      <c r="G1024" s="7">
        <v>0.83333333333333337</v>
      </c>
      <c r="H1024" s="9">
        <f t="shared" si="46"/>
        <v>41046.833333333336</v>
      </c>
      <c r="I1024">
        <v>25</v>
      </c>
      <c r="K1024" s="6">
        <v>41060</v>
      </c>
      <c r="L1024" s="7">
        <v>0.95833333333333337</v>
      </c>
      <c r="M1024" s="9">
        <f t="shared" si="47"/>
        <v>41060.958333333336</v>
      </c>
      <c r="N1024">
        <v>288.3</v>
      </c>
    </row>
    <row r="1025" spans="1:14" x14ac:dyDescent="0.25">
      <c r="A1025" s="6">
        <v>41046</v>
      </c>
      <c r="B1025" s="7">
        <v>0.95833333333333337</v>
      </c>
      <c r="C1025" s="9">
        <f t="shared" si="45"/>
        <v>41046.958333333336</v>
      </c>
      <c r="D1025">
        <v>-2.2000000000000001E-4</v>
      </c>
      <c r="F1025" s="6">
        <v>41046</v>
      </c>
      <c r="G1025" s="7">
        <v>0.875</v>
      </c>
      <c r="H1025" s="9">
        <f t="shared" si="46"/>
        <v>41046.875</v>
      </c>
      <c r="I1025">
        <v>22.3</v>
      </c>
      <c r="K1025" s="6">
        <v>41061</v>
      </c>
      <c r="L1025" s="7">
        <v>0</v>
      </c>
      <c r="M1025" s="9">
        <f t="shared" si="47"/>
        <v>41061</v>
      </c>
      <c r="N1025">
        <v>288.32</v>
      </c>
    </row>
    <row r="1026" spans="1:14" x14ac:dyDescent="0.25">
      <c r="A1026" s="6">
        <v>41047</v>
      </c>
      <c r="B1026" s="7">
        <v>0</v>
      </c>
      <c r="C1026" s="9">
        <f t="shared" si="45"/>
        <v>41047</v>
      </c>
      <c r="D1026">
        <v>-1.9000000000000001E-4</v>
      </c>
      <c r="F1026" s="6">
        <v>41046</v>
      </c>
      <c r="G1026" s="7">
        <v>0.91666666666666663</v>
      </c>
      <c r="H1026" s="9">
        <f t="shared" si="46"/>
        <v>41046.916666666664</v>
      </c>
      <c r="I1026">
        <v>20</v>
      </c>
      <c r="K1026" s="6">
        <v>41061</v>
      </c>
      <c r="L1026" s="7">
        <v>4.1666666666666664E-2</v>
      </c>
      <c r="M1026" s="9">
        <f t="shared" si="47"/>
        <v>41061.041666666664</v>
      </c>
      <c r="N1026">
        <v>288.33999999999997</v>
      </c>
    </row>
    <row r="1027" spans="1:14" x14ac:dyDescent="0.25">
      <c r="A1027" s="6">
        <v>41047</v>
      </c>
      <c r="B1027" s="7">
        <v>4.1666666666666664E-2</v>
      </c>
      <c r="C1027" s="9">
        <f t="shared" si="45"/>
        <v>41047.041666666664</v>
      </c>
      <c r="D1027">
        <v>-2.3000000000000001E-4</v>
      </c>
      <c r="F1027" s="6">
        <v>41046</v>
      </c>
      <c r="G1027" s="7">
        <v>0.95833333333333337</v>
      </c>
      <c r="H1027" s="9">
        <f t="shared" si="46"/>
        <v>41046.958333333336</v>
      </c>
      <c r="I1027">
        <v>18.2</v>
      </c>
      <c r="K1027" s="6">
        <v>41061</v>
      </c>
      <c r="L1027" s="7">
        <v>8.3333333333333329E-2</v>
      </c>
      <c r="M1027" s="9">
        <f t="shared" si="47"/>
        <v>41061.083333333336</v>
      </c>
      <c r="N1027">
        <v>288.35000000000002</v>
      </c>
    </row>
    <row r="1028" spans="1:14" x14ac:dyDescent="0.25">
      <c r="A1028" s="6">
        <v>41047</v>
      </c>
      <c r="B1028" s="7">
        <v>8.3333333333333329E-2</v>
      </c>
      <c r="C1028" s="9">
        <f t="shared" si="45"/>
        <v>41047.083333333336</v>
      </c>
      <c r="D1028">
        <v>-2.5000000000000001E-4</v>
      </c>
      <c r="F1028" s="6">
        <v>41047</v>
      </c>
      <c r="G1028" s="7">
        <v>0</v>
      </c>
      <c r="H1028" s="9">
        <f t="shared" si="46"/>
        <v>41047</v>
      </c>
      <c r="I1028">
        <v>16.7</v>
      </c>
      <c r="K1028" s="6">
        <v>41061</v>
      </c>
      <c r="L1028" s="7">
        <v>0.125</v>
      </c>
      <c r="M1028" s="9">
        <f t="shared" si="47"/>
        <v>41061.125</v>
      </c>
      <c r="N1028">
        <v>288.37</v>
      </c>
    </row>
    <row r="1029" spans="1:14" x14ac:dyDescent="0.25">
      <c r="A1029" s="6">
        <v>41047</v>
      </c>
      <c r="B1029" s="7">
        <v>0.125</v>
      </c>
      <c r="C1029" s="9">
        <f t="shared" ref="C1029:C1092" si="48">A1029+B1029</f>
        <v>41047.125</v>
      </c>
      <c r="D1029">
        <v>-2.3000000000000001E-4</v>
      </c>
      <c r="F1029" s="6">
        <v>41047</v>
      </c>
      <c r="G1029" s="7">
        <v>4.1666666666666664E-2</v>
      </c>
      <c r="H1029" s="9">
        <f t="shared" ref="H1029:H1092" si="49">F1029+G1029</f>
        <v>41047.041666666664</v>
      </c>
      <c r="I1029">
        <v>15.7</v>
      </c>
      <c r="K1029" s="6">
        <v>41061</v>
      </c>
      <c r="L1029" s="7">
        <v>0.16666666666666666</v>
      </c>
      <c r="M1029" s="9">
        <f t="shared" ref="M1029:M1092" si="50">K1029+L1029</f>
        <v>41061.166666666664</v>
      </c>
      <c r="N1029">
        <v>288.39</v>
      </c>
    </row>
    <row r="1030" spans="1:14" x14ac:dyDescent="0.25">
      <c r="A1030" s="6">
        <v>41047</v>
      </c>
      <c r="B1030" s="7">
        <v>0.16666666666666666</v>
      </c>
      <c r="C1030" s="9">
        <f t="shared" si="48"/>
        <v>41047.166666666664</v>
      </c>
      <c r="D1030">
        <v>-2.9E-4</v>
      </c>
      <c r="F1030" s="6">
        <v>41047</v>
      </c>
      <c r="G1030" s="7">
        <v>8.3333333333333329E-2</v>
      </c>
      <c r="H1030" s="9">
        <f t="shared" si="49"/>
        <v>41047.083333333336</v>
      </c>
      <c r="I1030">
        <v>14.8</v>
      </c>
      <c r="K1030" s="6">
        <v>41061</v>
      </c>
      <c r="L1030" s="7">
        <v>0.20833333333333334</v>
      </c>
      <c r="M1030" s="9">
        <f t="shared" si="50"/>
        <v>41061.208333333336</v>
      </c>
      <c r="N1030">
        <v>288.41000000000003</v>
      </c>
    </row>
    <row r="1031" spans="1:14" x14ac:dyDescent="0.25">
      <c r="A1031" s="6">
        <v>41047</v>
      </c>
      <c r="B1031" s="7">
        <v>0.20833333333333334</v>
      </c>
      <c r="C1031" s="9">
        <f t="shared" si="48"/>
        <v>41047.208333333336</v>
      </c>
      <c r="D1031">
        <v>-2.9E-4</v>
      </c>
      <c r="F1031" s="6">
        <v>41047</v>
      </c>
      <c r="G1031" s="7">
        <v>0.125</v>
      </c>
      <c r="H1031" s="9">
        <f t="shared" si="49"/>
        <v>41047.125</v>
      </c>
      <c r="I1031">
        <v>14</v>
      </c>
      <c r="K1031" s="6">
        <v>41061</v>
      </c>
      <c r="L1031" s="7">
        <v>0.25</v>
      </c>
      <c r="M1031" s="9">
        <f t="shared" si="50"/>
        <v>41061.25</v>
      </c>
      <c r="N1031">
        <v>288.43</v>
      </c>
    </row>
    <row r="1032" spans="1:14" x14ac:dyDescent="0.25">
      <c r="A1032" s="6">
        <v>41047</v>
      </c>
      <c r="B1032" s="7">
        <v>0.25</v>
      </c>
      <c r="C1032" s="9">
        <f t="shared" si="48"/>
        <v>41047.25</v>
      </c>
      <c r="D1032">
        <v>-2.5999999999999998E-4</v>
      </c>
      <c r="F1032" s="6">
        <v>41047</v>
      </c>
      <c r="G1032" s="7">
        <v>0.16666666666666666</v>
      </c>
      <c r="H1032" s="9">
        <f t="shared" si="49"/>
        <v>41047.166666666664</v>
      </c>
      <c r="I1032">
        <v>13.5</v>
      </c>
      <c r="K1032" s="6">
        <v>41061</v>
      </c>
      <c r="L1032" s="7">
        <v>0.29166666666666669</v>
      </c>
      <c r="M1032" s="9">
        <f t="shared" si="50"/>
        <v>41061.291666666664</v>
      </c>
      <c r="N1032">
        <v>288.45</v>
      </c>
    </row>
    <row r="1033" spans="1:14" x14ac:dyDescent="0.25">
      <c r="A1033" s="6">
        <v>41047</v>
      </c>
      <c r="B1033" s="7">
        <v>0.29166666666666669</v>
      </c>
      <c r="C1033" s="9">
        <f t="shared" si="48"/>
        <v>41047.291666666664</v>
      </c>
      <c r="D1033">
        <v>-2.9E-4</v>
      </c>
      <c r="F1033" s="6">
        <v>41047</v>
      </c>
      <c r="G1033" s="7">
        <v>0.20833333333333334</v>
      </c>
      <c r="H1033" s="9">
        <f t="shared" si="49"/>
        <v>41047.208333333336</v>
      </c>
      <c r="I1033">
        <v>12.9</v>
      </c>
      <c r="K1033" s="6">
        <v>41061</v>
      </c>
      <c r="L1033" s="7">
        <v>0.33333333333333331</v>
      </c>
      <c r="M1033" s="9">
        <f t="shared" si="50"/>
        <v>41061.333333333336</v>
      </c>
      <c r="N1033">
        <v>288.47000000000003</v>
      </c>
    </row>
    <row r="1034" spans="1:14" x14ac:dyDescent="0.25">
      <c r="A1034" s="6">
        <v>41047</v>
      </c>
      <c r="B1034" s="7">
        <v>0.33333333333333331</v>
      </c>
      <c r="C1034" s="9">
        <f t="shared" si="48"/>
        <v>41047.333333333336</v>
      </c>
      <c r="D1034">
        <v>-2.4000000000000001E-4</v>
      </c>
      <c r="F1034" s="6">
        <v>41047</v>
      </c>
      <c r="G1034" s="7">
        <v>0.25</v>
      </c>
      <c r="H1034" s="9">
        <f t="shared" si="49"/>
        <v>41047.25</v>
      </c>
      <c r="I1034">
        <v>12.6</v>
      </c>
      <c r="K1034" s="6">
        <v>41061</v>
      </c>
      <c r="L1034" s="7">
        <v>0.375</v>
      </c>
      <c r="M1034" s="9">
        <f t="shared" si="50"/>
        <v>41061.375</v>
      </c>
      <c r="N1034">
        <v>288.48</v>
      </c>
    </row>
    <row r="1035" spans="1:14" x14ac:dyDescent="0.25">
      <c r="A1035" s="6">
        <v>41047</v>
      </c>
      <c r="B1035" s="7">
        <v>0.375</v>
      </c>
      <c r="C1035" s="9">
        <f t="shared" si="48"/>
        <v>41047.375</v>
      </c>
      <c r="D1035">
        <v>-1.9000000000000001E-4</v>
      </c>
      <c r="F1035" s="6">
        <v>41047</v>
      </c>
      <c r="G1035" s="7">
        <v>0.29166666666666669</v>
      </c>
      <c r="H1035" s="9">
        <f t="shared" si="49"/>
        <v>41047.291666666664</v>
      </c>
      <c r="I1035">
        <v>13.3</v>
      </c>
      <c r="K1035" s="6">
        <v>41061</v>
      </c>
      <c r="L1035" s="7">
        <v>0.41666666666666669</v>
      </c>
      <c r="M1035" s="9">
        <f t="shared" si="50"/>
        <v>41061.416666666664</v>
      </c>
      <c r="N1035">
        <v>288.51</v>
      </c>
    </row>
    <row r="1036" spans="1:14" x14ac:dyDescent="0.25">
      <c r="A1036" s="6">
        <v>41047</v>
      </c>
      <c r="B1036" s="7">
        <v>0.41666666666666669</v>
      </c>
      <c r="C1036" s="9">
        <f t="shared" si="48"/>
        <v>41047.416666666664</v>
      </c>
      <c r="D1036">
        <v>-2.2000000000000001E-4</v>
      </c>
      <c r="F1036" s="6">
        <v>41047</v>
      </c>
      <c r="G1036" s="7">
        <v>0.33333333333333331</v>
      </c>
      <c r="H1036" s="9">
        <f t="shared" si="49"/>
        <v>41047.333333333336</v>
      </c>
      <c r="I1036">
        <v>15.2</v>
      </c>
      <c r="K1036" s="6">
        <v>41061</v>
      </c>
      <c r="L1036" s="7">
        <v>0.45833333333333331</v>
      </c>
      <c r="M1036" s="9">
        <f t="shared" si="50"/>
        <v>41061.458333333336</v>
      </c>
      <c r="N1036">
        <v>288.52</v>
      </c>
    </row>
    <row r="1037" spans="1:14" x14ac:dyDescent="0.25">
      <c r="A1037" s="6">
        <v>41047</v>
      </c>
      <c r="B1037" s="7">
        <v>0.45833333333333331</v>
      </c>
      <c r="C1037" s="9">
        <f t="shared" si="48"/>
        <v>41047.458333333336</v>
      </c>
      <c r="D1037">
        <v>-2.2000000000000001E-4</v>
      </c>
      <c r="F1037" s="6">
        <v>41047</v>
      </c>
      <c r="G1037" s="7">
        <v>0.375</v>
      </c>
      <c r="H1037" s="9">
        <f t="shared" si="49"/>
        <v>41047.375</v>
      </c>
      <c r="I1037">
        <v>17.399999999999999</v>
      </c>
      <c r="K1037" s="6">
        <v>41061</v>
      </c>
      <c r="L1037" s="7">
        <v>0.5</v>
      </c>
      <c r="M1037" s="9">
        <f t="shared" si="50"/>
        <v>41061.5</v>
      </c>
      <c r="N1037">
        <v>288.54000000000002</v>
      </c>
    </row>
    <row r="1038" spans="1:14" x14ac:dyDescent="0.25">
      <c r="A1038" s="6">
        <v>41047</v>
      </c>
      <c r="B1038" s="7">
        <v>0.5</v>
      </c>
      <c r="C1038" s="9">
        <f t="shared" si="48"/>
        <v>41047.5</v>
      </c>
      <c r="D1038">
        <v>-2.5999999999999998E-4</v>
      </c>
      <c r="F1038" s="6">
        <v>41047</v>
      </c>
      <c r="G1038" s="7">
        <v>0.41666666666666669</v>
      </c>
      <c r="H1038" s="9">
        <f t="shared" si="49"/>
        <v>41047.416666666664</v>
      </c>
      <c r="I1038">
        <v>19.399999999999999</v>
      </c>
      <c r="K1038" s="6">
        <v>41061</v>
      </c>
      <c r="L1038" s="7">
        <v>0.54166666666666663</v>
      </c>
      <c r="M1038" s="9">
        <f t="shared" si="50"/>
        <v>41061.541666666664</v>
      </c>
      <c r="N1038">
        <v>288.56</v>
      </c>
    </row>
    <row r="1039" spans="1:14" x14ac:dyDescent="0.25">
      <c r="A1039" s="6">
        <v>41047</v>
      </c>
      <c r="B1039" s="7">
        <v>0.54166666666666663</v>
      </c>
      <c r="C1039" s="9">
        <f t="shared" si="48"/>
        <v>41047.541666666664</v>
      </c>
      <c r="D1039">
        <v>-1.8000000000000001E-4</v>
      </c>
      <c r="F1039" s="6">
        <v>41047</v>
      </c>
      <c r="G1039" s="7">
        <v>0.45833333333333331</v>
      </c>
      <c r="H1039" s="9">
        <f t="shared" si="49"/>
        <v>41047.458333333336</v>
      </c>
      <c r="I1039">
        <v>21.3</v>
      </c>
      <c r="K1039" s="6">
        <v>41061</v>
      </c>
      <c r="L1039" s="7">
        <v>0.58333333333333337</v>
      </c>
      <c r="M1039" s="9">
        <f t="shared" si="50"/>
        <v>41061.583333333336</v>
      </c>
      <c r="N1039">
        <v>288.58</v>
      </c>
    </row>
    <row r="1040" spans="1:14" x14ac:dyDescent="0.25">
      <c r="A1040" s="6">
        <v>41047</v>
      </c>
      <c r="B1040" s="7">
        <v>0.58333333333333337</v>
      </c>
      <c r="C1040" s="9">
        <f t="shared" si="48"/>
        <v>41047.583333333336</v>
      </c>
      <c r="D1040">
        <v>-2.3000000000000001E-4</v>
      </c>
      <c r="F1040" s="6">
        <v>41047</v>
      </c>
      <c r="G1040" s="7">
        <v>0.5</v>
      </c>
      <c r="H1040" s="9">
        <f t="shared" si="49"/>
        <v>41047.5</v>
      </c>
      <c r="I1040">
        <v>23.2</v>
      </c>
      <c r="K1040" s="6">
        <v>41061</v>
      </c>
      <c r="L1040" s="7">
        <v>0.625</v>
      </c>
      <c r="M1040" s="9">
        <f t="shared" si="50"/>
        <v>41061.625</v>
      </c>
      <c r="N1040">
        <v>288.60000000000002</v>
      </c>
    </row>
    <row r="1041" spans="1:14" x14ac:dyDescent="0.25">
      <c r="A1041" s="6">
        <v>41047</v>
      </c>
      <c r="B1041" s="7">
        <v>0.625</v>
      </c>
      <c r="C1041" s="9">
        <f t="shared" si="48"/>
        <v>41047.625</v>
      </c>
      <c r="D1041">
        <v>-1.9000000000000001E-4</v>
      </c>
      <c r="F1041" s="6">
        <v>41047</v>
      </c>
      <c r="G1041" s="7">
        <v>0.54166666666666663</v>
      </c>
      <c r="H1041" s="9">
        <f t="shared" si="49"/>
        <v>41047.541666666664</v>
      </c>
      <c r="I1041">
        <v>24.9</v>
      </c>
      <c r="K1041" s="6">
        <v>41061</v>
      </c>
      <c r="L1041" s="7">
        <v>0.66666666666666663</v>
      </c>
      <c r="M1041" s="9">
        <f t="shared" si="50"/>
        <v>41061.666666666664</v>
      </c>
      <c r="N1041">
        <v>288.62</v>
      </c>
    </row>
    <row r="1042" spans="1:14" x14ac:dyDescent="0.25">
      <c r="A1042" s="6">
        <v>41047</v>
      </c>
      <c r="B1042" s="7">
        <v>0.66666666666666663</v>
      </c>
      <c r="C1042" s="9">
        <f t="shared" si="48"/>
        <v>41047.666666666664</v>
      </c>
      <c r="D1042">
        <v>-2.1000000000000001E-4</v>
      </c>
      <c r="F1042" s="6">
        <v>41047</v>
      </c>
      <c r="G1042" s="7">
        <v>0.58333333333333337</v>
      </c>
      <c r="H1042" s="9">
        <f t="shared" si="49"/>
        <v>41047.583333333336</v>
      </c>
      <c r="I1042">
        <v>26.4</v>
      </c>
      <c r="K1042" s="6">
        <v>41061</v>
      </c>
      <c r="L1042" s="7">
        <v>0.70833333333333337</v>
      </c>
      <c r="M1042" s="9">
        <f t="shared" si="50"/>
        <v>41061.708333333336</v>
      </c>
      <c r="N1042">
        <v>288.64</v>
      </c>
    </row>
    <row r="1043" spans="1:14" x14ac:dyDescent="0.25">
      <c r="A1043" s="6">
        <v>41047</v>
      </c>
      <c r="B1043" s="7">
        <v>0.70833333333333337</v>
      </c>
      <c r="C1043" s="9">
        <f t="shared" si="48"/>
        <v>41047.708333333336</v>
      </c>
      <c r="D1043">
        <v>-2.1000000000000001E-4</v>
      </c>
      <c r="F1043" s="6">
        <v>41047</v>
      </c>
      <c r="G1043" s="7">
        <v>0.625</v>
      </c>
      <c r="H1043" s="9">
        <f t="shared" si="49"/>
        <v>41047.625</v>
      </c>
      <c r="I1043">
        <v>27.5</v>
      </c>
      <c r="K1043" s="6">
        <v>41061</v>
      </c>
      <c r="L1043" s="7">
        <v>0.75</v>
      </c>
      <c r="M1043" s="9">
        <f t="shared" si="50"/>
        <v>41061.75</v>
      </c>
      <c r="N1043">
        <v>288.66000000000003</v>
      </c>
    </row>
    <row r="1044" spans="1:14" x14ac:dyDescent="0.25">
      <c r="A1044" s="6">
        <v>41047</v>
      </c>
      <c r="B1044" s="7">
        <v>0.75</v>
      </c>
      <c r="C1044" s="9">
        <f t="shared" si="48"/>
        <v>41047.75</v>
      </c>
      <c r="D1044">
        <v>-2.1000000000000001E-4</v>
      </c>
      <c r="F1044" s="6">
        <v>41047</v>
      </c>
      <c r="G1044" s="7">
        <v>0.66666666666666663</v>
      </c>
      <c r="H1044" s="9">
        <f t="shared" si="49"/>
        <v>41047.666666666664</v>
      </c>
      <c r="I1044">
        <v>28.2</v>
      </c>
      <c r="K1044" s="6">
        <v>41061</v>
      </c>
      <c r="L1044" s="7">
        <v>0.79166666666666663</v>
      </c>
      <c r="M1044" s="9">
        <f t="shared" si="50"/>
        <v>41061.791666666664</v>
      </c>
      <c r="N1044">
        <v>288.67</v>
      </c>
    </row>
    <row r="1045" spans="1:14" x14ac:dyDescent="0.25">
      <c r="A1045" s="6">
        <v>41047</v>
      </c>
      <c r="B1045" s="7">
        <v>0.79166666666666663</v>
      </c>
      <c r="C1045" s="9">
        <f t="shared" si="48"/>
        <v>41047.791666666664</v>
      </c>
      <c r="D1045">
        <v>-2.5000000000000001E-4</v>
      </c>
      <c r="F1045" s="6">
        <v>41047</v>
      </c>
      <c r="G1045" s="7">
        <v>0.70833333333333337</v>
      </c>
      <c r="H1045" s="9">
        <f t="shared" si="49"/>
        <v>41047.708333333336</v>
      </c>
      <c r="I1045">
        <v>28.3</v>
      </c>
      <c r="K1045" s="6">
        <v>41061</v>
      </c>
      <c r="L1045" s="7">
        <v>0.83333333333333337</v>
      </c>
      <c r="M1045" s="9">
        <f t="shared" si="50"/>
        <v>41061.833333333336</v>
      </c>
      <c r="N1045">
        <v>288.69</v>
      </c>
    </row>
    <row r="1046" spans="1:14" x14ac:dyDescent="0.25">
      <c r="A1046" s="6">
        <v>41047</v>
      </c>
      <c r="B1046" s="7">
        <v>0.83333333333333337</v>
      </c>
      <c r="C1046" s="9">
        <f t="shared" si="48"/>
        <v>41047.833333333336</v>
      </c>
      <c r="D1046">
        <v>-2.2000000000000001E-4</v>
      </c>
      <c r="F1046" s="6">
        <v>41047</v>
      </c>
      <c r="G1046" s="7">
        <v>0.75</v>
      </c>
      <c r="H1046" s="9">
        <f t="shared" si="49"/>
        <v>41047.75</v>
      </c>
      <c r="I1046">
        <v>28</v>
      </c>
      <c r="K1046" s="6">
        <v>41061</v>
      </c>
      <c r="L1046" s="7">
        <v>0.875</v>
      </c>
      <c r="M1046" s="9">
        <f t="shared" si="50"/>
        <v>41061.875</v>
      </c>
      <c r="N1046">
        <v>288.70999999999998</v>
      </c>
    </row>
    <row r="1047" spans="1:14" x14ac:dyDescent="0.25">
      <c r="A1047" s="6">
        <v>41047</v>
      </c>
      <c r="B1047" s="7">
        <v>0.875</v>
      </c>
      <c r="C1047" s="9">
        <f t="shared" si="48"/>
        <v>41047.875</v>
      </c>
      <c r="D1047">
        <v>-2.9E-4</v>
      </c>
      <c r="F1047" s="6">
        <v>41047</v>
      </c>
      <c r="G1047" s="7">
        <v>0.79166666666666663</v>
      </c>
      <c r="H1047" s="9">
        <f t="shared" si="49"/>
        <v>41047.791666666664</v>
      </c>
      <c r="I1047">
        <v>27</v>
      </c>
      <c r="K1047" s="6">
        <v>41061</v>
      </c>
      <c r="L1047" s="7">
        <v>0.91666666666666663</v>
      </c>
      <c r="M1047" s="9">
        <f t="shared" si="50"/>
        <v>41061.916666666664</v>
      </c>
      <c r="N1047">
        <v>288.73</v>
      </c>
    </row>
    <row r="1048" spans="1:14" x14ac:dyDescent="0.25">
      <c r="A1048" s="6">
        <v>41047</v>
      </c>
      <c r="B1048" s="7">
        <v>0.91666666666666663</v>
      </c>
      <c r="C1048" s="9">
        <f t="shared" si="48"/>
        <v>41047.916666666664</v>
      </c>
      <c r="D1048">
        <v>-2.3000000000000001E-4</v>
      </c>
      <c r="F1048" s="6">
        <v>41047</v>
      </c>
      <c r="G1048" s="7">
        <v>0.83333333333333337</v>
      </c>
      <c r="H1048" s="9">
        <f t="shared" si="49"/>
        <v>41047.833333333336</v>
      </c>
      <c r="I1048">
        <v>25.1</v>
      </c>
      <c r="K1048" s="6">
        <v>41061</v>
      </c>
      <c r="L1048" s="7">
        <v>0.95833333333333337</v>
      </c>
      <c r="M1048" s="9">
        <f t="shared" si="50"/>
        <v>41061.958333333336</v>
      </c>
      <c r="N1048">
        <v>288.75</v>
      </c>
    </row>
    <row r="1049" spans="1:14" x14ac:dyDescent="0.25">
      <c r="A1049" s="6">
        <v>41047</v>
      </c>
      <c r="B1049" s="7">
        <v>0.95833333333333337</v>
      </c>
      <c r="C1049" s="9">
        <f t="shared" si="48"/>
        <v>41047.958333333336</v>
      </c>
      <c r="D1049">
        <v>-2.5999999999999998E-4</v>
      </c>
      <c r="F1049" s="6">
        <v>41047</v>
      </c>
      <c r="G1049" s="7">
        <v>0.875</v>
      </c>
      <c r="H1049" s="9">
        <f t="shared" si="49"/>
        <v>41047.875</v>
      </c>
      <c r="I1049">
        <v>22.9</v>
      </c>
      <c r="K1049" s="6">
        <v>41062</v>
      </c>
      <c r="L1049" s="7">
        <v>0</v>
      </c>
      <c r="M1049" s="9">
        <f t="shared" si="50"/>
        <v>41062</v>
      </c>
      <c r="N1049">
        <v>288.77</v>
      </c>
    </row>
    <row r="1050" spans="1:14" x14ac:dyDescent="0.25">
      <c r="A1050" s="6">
        <v>41048</v>
      </c>
      <c r="B1050" s="7">
        <v>0</v>
      </c>
      <c r="C1050" s="9">
        <f t="shared" si="48"/>
        <v>41048</v>
      </c>
      <c r="D1050">
        <v>-2.2000000000000001E-4</v>
      </c>
      <c r="F1050" s="6">
        <v>41047</v>
      </c>
      <c r="G1050" s="7">
        <v>0.91666666666666663</v>
      </c>
      <c r="H1050" s="9">
        <f t="shared" si="49"/>
        <v>41047.916666666664</v>
      </c>
      <c r="I1050">
        <v>21</v>
      </c>
      <c r="K1050" s="6">
        <v>41062</v>
      </c>
      <c r="L1050" s="7">
        <v>4.1666666666666664E-2</v>
      </c>
      <c r="M1050" s="9">
        <f t="shared" si="50"/>
        <v>41062.041666666664</v>
      </c>
      <c r="N1050">
        <v>288.79000000000002</v>
      </c>
    </row>
    <row r="1051" spans="1:14" x14ac:dyDescent="0.25">
      <c r="A1051" s="6">
        <v>41048</v>
      </c>
      <c r="B1051" s="7">
        <v>4.1666666666666664E-2</v>
      </c>
      <c r="C1051" s="9">
        <f t="shared" si="48"/>
        <v>41048.041666666664</v>
      </c>
      <c r="D1051">
        <v>-2.1000000000000001E-4</v>
      </c>
      <c r="F1051" s="6">
        <v>41047</v>
      </c>
      <c r="G1051" s="7">
        <v>0.95833333333333337</v>
      </c>
      <c r="H1051" s="9">
        <f t="shared" si="49"/>
        <v>41047.958333333336</v>
      </c>
      <c r="I1051">
        <v>19.399999999999999</v>
      </c>
      <c r="K1051" s="6">
        <v>41062</v>
      </c>
      <c r="L1051" s="7">
        <v>8.3333333333333329E-2</v>
      </c>
      <c r="M1051" s="9">
        <f t="shared" si="50"/>
        <v>41062.083333333336</v>
      </c>
      <c r="N1051">
        <v>288.81</v>
      </c>
    </row>
    <row r="1052" spans="1:14" x14ac:dyDescent="0.25">
      <c r="A1052" s="6">
        <v>41048</v>
      </c>
      <c r="B1052" s="7">
        <v>8.3333333333333329E-2</v>
      </c>
      <c r="C1052" s="9">
        <f t="shared" si="48"/>
        <v>41048.083333333336</v>
      </c>
      <c r="D1052">
        <v>-2.9999999999999997E-4</v>
      </c>
      <c r="F1052" s="6">
        <v>41048</v>
      </c>
      <c r="G1052" s="7">
        <v>0</v>
      </c>
      <c r="H1052" s="9">
        <f t="shared" si="49"/>
        <v>41048</v>
      </c>
      <c r="I1052">
        <v>18.3</v>
      </c>
      <c r="K1052" s="6">
        <v>41062</v>
      </c>
      <c r="L1052" s="7">
        <v>0.125</v>
      </c>
      <c r="M1052" s="9">
        <f t="shared" si="50"/>
        <v>41062.125</v>
      </c>
      <c r="N1052">
        <v>288.83</v>
      </c>
    </row>
    <row r="1053" spans="1:14" x14ac:dyDescent="0.25">
      <c r="A1053" s="6">
        <v>41048</v>
      </c>
      <c r="B1053" s="7">
        <v>0.125</v>
      </c>
      <c r="C1053" s="9">
        <f t="shared" si="48"/>
        <v>41048.125</v>
      </c>
      <c r="D1053">
        <v>-2.5999999999999998E-4</v>
      </c>
      <c r="F1053" s="6">
        <v>41048</v>
      </c>
      <c r="G1053" s="7">
        <v>4.1666666666666664E-2</v>
      </c>
      <c r="H1053" s="9">
        <f t="shared" si="49"/>
        <v>41048.041666666664</v>
      </c>
      <c r="I1053">
        <v>17.2</v>
      </c>
      <c r="K1053" s="6">
        <v>41062</v>
      </c>
      <c r="L1053" s="7">
        <v>0.16666666666666666</v>
      </c>
      <c r="M1053" s="9">
        <f t="shared" si="50"/>
        <v>41062.166666666664</v>
      </c>
      <c r="N1053">
        <v>288.85000000000002</v>
      </c>
    </row>
    <row r="1054" spans="1:14" x14ac:dyDescent="0.25">
      <c r="A1054" s="6">
        <v>41048</v>
      </c>
      <c r="B1054" s="7">
        <v>0.16666666666666666</v>
      </c>
      <c r="C1054" s="9">
        <f t="shared" si="48"/>
        <v>41048.166666666664</v>
      </c>
      <c r="D1054">
        <v>-2.9E-4</v>
      </c>
      <c r="F1054" s="6">
        <v>41048</v>
      </c>
      <c r="G1054" s="7">
        <v>8.3333333333333329E-2</v>
      </c>
      <c r="H1054" s="9">
        <f t="shared" si="49"/>
        <v>41048.083333333336</v>
      </c>
      <c r="I1054">
        <v>15.9</v>
      </c>
      <c r="K1054" s="6">
        <v>41062</v>
      </c>
      <c r="L1054" s="7">
        <v>0.20833333333333334</v>
      </c>
      <c r="M1054" s="9">
        <f t="shared" si="50"/>
        <v>41062.208333333336</v>
      </c>
      <c r="N1054">
        <v>288.87</v>
      </c>
    </row>
    <row r="1055" spans="1:14" x14ac:dyDescent="0.25">
      <c r="A1055" s="6">
        <v>41048</v>
      </c>
      <c r="B1055" s="7">
        <v>0.20833333333333334</v>
      </c>
      <c r="C1055" s="9">
        <f t="shared" si="48"/>
        <v>41048.208333333336</v>
      </c>
      <c r="D1055">
        <v>-2.9E-4</v>
      </c>
      <c r="F1055" s="6">
        <v>41048</v>
      </c>
      <c r="G1055" s="7">
        <v>0.125</v>
      </c>
      <c r="H1055" s="9">
        <f t="shared" si="49"/>
        <v>41048.125</v>
      </c>
      <c r="I1055">
        <v>14.6</v>
      </c>
      <c r="K1055" s="6">
        <v>41062</v>
      </c>
      <c r="L1055" s="7">
        <v>0.25</v>
      </c>
      <c r="M1055" s="9">
        <f t="shared" si="50"/>
        <v>41062.25</v>
      </c>
      <c r="N1055">
        <v>288.89</v>
      </c>
    </row>
    <row r="1056" spans="1:14" x14ac:dyDescent="0.25">
      <c r="A1056" s="6">
        <v>41048</v>
      </c>
      <c r="B1056" s="7">
        <v>0.25</v>
      </c>
      <c r="C1056" s="9">
        <f t="shared" si="48"/>
        <v>41048.25</v>
      </c>
      <c r="D1056">
        <v>-2.9E-4</v>
      </c>
      <c r="F1056" s="6">
        <v>41048</v>
      </c>
      <c r="G1056" s="7">
        <v>0.16666666666666666</v>
      </c>
      <c r="H1056" s="9">
        <f t="shared" si="49"/>
        <v>41048.166666666664</v>
      </c>
      <c r="I1056">
        <v>13.6</v>
      </c>
      <c r="K1056" s="6">
        <v>41062</v>
      </c>
      <c r="L1056" s="7">
        <v>0.29166666666666669</v>
      </c>
      <c r="M1056" s="9">
        <f t="shared" si="50"/>
        <v>41062.291666666664</v>
      </c>
      <c r="N1056">
        <v>288.89999999999998</v>
      </c>
    </row>
    <row r="1057" spans="1:14" x14ac:dyDescent="0.25">
      <c r="A1057" s="6">
        <v>41048</v>
      </c>
      <c r="B1057" s="7">
        <v>0.29166666666666669</v>
      </c>
      <c r="C1057" s="9">
        <f t="shared" si="48"/>
        <v>41048.291666666664</v>
      </c>
      <c r="D1057">
        <v>-2.9E-4</v>
      </c>
      <c r="F1057" s="6">
        <v>41048</v>
      </c>
      <c r="G1057" s="7">
        <v>0.20833333333333334</v>
      </c>
      <c r="H1057" s="9">
        <f t="shared" si="49"/>
        <v>41048.208333333336</v>
      </c>
      <c r="I1057">
        <v>13</v>
      </c>
      <c r="K1057" s="6">
        <v>41062</v>
      </c>
      <c r="L1057" s="7">
        <v>0.33333333333333331</v>
      </c>
      <c r="M1057" s="9">
        <f t="shared" si="50"/>
        <v>41062.333333333336</v>
      </c>
      <c r="N1057">
        <v>288.92</v>
      </c>
    </row>
    <row r="1058" spans="1:14" x14ac:dyDescent="0.25">
      <c r="A1058" s="6">
        <v>41048</v>
      </c>
      <c r="B1058" s="7">
        <v>0.33333333333333331</v>
      </c>
      <c r="C1058" s="9">
        <f t="shared" si="48"/>
        <v>41048.333333333336</v>
      </c>
      <c r="D1058">
        <v>-2.7999999999999998E-4</v>
      </c>
      <c r="F1058" s="6">
        <v>41048</v>
      </c>
      <c r="G1058" s="7">
        <v>0.25</v>
      </c>
      <c r="H1058" s="9">
        <f t="shared" si="49"/>
        <v>41048.25</v>
      </c>
      <c r="I1058">
        <v>12.9</v>
      </c>
      <c r="K1058" s="6">
        <v>41062</v>
      </c>
      <c r="L1058" s="7">
        <v>0.375</v>
      </c>
      <c r="M1058" s="9">
        <f t="shared" si="50"/>
        <v>41062.375</v>
      </c>
      <c r="N1058">
        <v>288.94</v>
      </c>
    </row>
    <row r="1059" spans="1:14" x14ac:dyDescent="0.25">
      <c r="A1059" s="6">
        <v>41048</v>
      </c>
      <c r="B1059" s="7">
        <v>0.375</v>
      </c>
      <c r="C1059" s="9">
        <f t="shared" si="48"/>
        <v>41048.375</v>
      </c>
      <c r="D1059">
        <v>-2.1000000000000001E-4</v>
      </c>
      <c r="F1059" s="6">
        <v>41048</v>
      </c>
      <c r="G1059" s="7">
        <v>0.29166666666666669</v>
      </c>
      <c r="H1059" s="9">
        <f t="shared" si="49"/>
        <v>41048.291666666664</v>
      </c>
      <c r="I1059">
        <v>13.9</v>
      </c>
      <c r="K1059" s="6">
        <v>41062</v>
      </c>
      <c r="L1059" s="7">
        <v>0.41666666666666669</v>
      </c>
      <c r="M1059" s="9">
        <f t="shared" si="50"/>
        <v>41062.416666666664</v>
      </c>
      <c r="N1059">
        <v>288.95999999999998</v>
      </c>
    </row>
    <row r="1060" spans="1:14" x14ac:dyDescent="0.25">
      <c r="A1060" s="6">
        <v>41048</v>
      </c>
      <c r="B1060" s="7">
        <v>0.41666666666666669</v>
      </c>
      <c r="C1060" s="9">
        <f t="shared" si="48"/>
        <v>41048.416666666664</v>
      </c>
      <c r="D1060">
        <v>-2.2000000000000001E-4</v>
      </c>
      <c r="F1060" s="6">
        <v>41048</v>
      </c>
      <c r="G1060" s="7">
        <v>0.33333333333333331</v>
      </c>
      <c r="H1060" s="9">
        <f t="shared" si="49"/>
        <v>41048.333333333336</v>
      </c>
      <c r="I1060">
        <v>16.100000000000001</v>
      </c>
      <c r="K1060" s="6">
        <v>41062</v>
      </c>
      <c r="L1060" s="7">
        <v>0.45833333333333331</v>
      </c>
      <c r="M1060" s="9">
        <f t="shared" si="50"/>
        <v>41062.458333333336</v>
      </c>
      <c r="N1060">
        <v>288.98</v>
      </c>
    </row>
    <row r="1061" spans="1:14" x14ac:dyDescent="0.25">
      <c r="A1061" s="6">
        <v>41048</v>
      </c>
      <c r="B1061" s="7">
        <v>0.45833333333333331</v>
      </c>
      <c r="C1061" s="9">
        <f t="shared" si="48"/>
        <v>41048.458333333336</v>
      </c>
      <c r="D1061">
        <v>-1.7000000000000001E-4</v>
      </c>
      <c r="F1061" s="6">
        <v>41048</v>
      </c>
      <c r="G1061" s="7">
        <v>0.375</v>
      </c>
      <c r="H1061" s="9">
        <f t="shared" si="49"/>
        <v>41048.375</v>
      </c>
      <c r="I1061">
        <v>18.8</v>
      </c>
      <c r="K1061" s="6">
        <v>41062</v>
      </c>
      <c r="L1061" s="7">
        <v>0.5</v>
      </c>
      <c r="M1061" s="9">
        <f t="shared" si="50"/>
        <v>41062.5</v>
      </c>
      <c r="N1061">
        <v>289</v>
      </c>
    </row>
    <row r="1062" spans="1:14" x14ac:dyDescent="0.25">
      <c r="A1062" s="6">
        <v>41048</v>
      </c>
      <c r="B1062" s="7">
        <v>0.5</v>
      </c>
      <c r="C1062" s="9">
        <f t="shared" si="48"/>
        <v>41048.5</v>
      </c>
      <c r="D1062">
        <v>-1.8000000000000001E-4</v>
      </c>
      <c r="F1062" s="6">
        <v>41048</v>
      </c>
      <c r="G1062" s="7">
        <v>0.41666666666666669</v>
      </c>
      <c r="H1062" s="9">
        <f t="shared" si="49"/>
        <v>41048.416666666664</v>
      </c>
      <c r="I1062">
        <v>21.7</v>
      </c>
      <c r="K1062" s="6">
        <v>41062</v>
      </c>
      <c r="L1062" s="7">
        <v>0.54166666666666663</v>
      </c>
      <c r="M1062" s="9">
        <f t="shared" si="50"/>
        <v>41062.541666666664</v>
      </c>
      <c r="N1062">
        <v>289.02</v>
      </c>
    </row>
    <row r="1063" spans="1:14" x14ac:dyDescent="0.25">
      <c r="A1063" s="6">
        <v>41048</v>
      </c>
      <c r="B1063" s="7">
        <v>0.54166666666666663</v>
      </c>
      <c r="C1063" s="9">
        <f t="shared" si="48"/>
        <v>41048.541666666664</v>
      </c>
      <c r="D1063">
        <v>-1.6000000000000001E-4</v>
      </c>
      <c r="F1063" s="6">
        <v>41048</v>
      </c>
      <c r="G1063" s="7">
        <v>0.45833333333333331</v>
      </c>
      <c r="H1063" s="9">
        <f t="shared" si="49"/>
        <v>41048.458333333336</v>
      </c>
      <c r="I1063">
        <v>24.5</v>
      </c>
      <c r="K1063" s="6">
        <v>41062</v>
      </c>
      <c r="L1063" s="7">
        <v>0.58333333333333337</v>
      </c>
      <c r="M1063" s="9">
        <f t="shared" si="50"/>
        <v>41062.583333333336</v>
      </c>
      <c r="N1063">
        <v>289.04000000000002</v>
      </c>
    </row>
    <row r="1064" spans="1:14" x14ac:dyDescent="0.25">
      <c r="A1064" s="6">
        <v>41048</v>
      </c>
      <c r="B1064" s="7">
        <v>0.58333333333333337</v>
      </c>
      <c r="C1064" s="9">
        <f t="shared" si="48"/>
        <v>41048.583333333336</v>
      </c>
      <c r="D1064">
        <v>-1.3999999999999999E-4</v>
      </c>
      <c r="F1064" s="6">
        <v>41048</v>
      </c>
      <c r="G1064" s="7">
        <v>0.5</v>
      </c>
      <c r="H1064" s="9">
        <f t="shared" si="49"/>
        <v>41048.5</v>
      </c>
      <c r="I1064">
        <v>27</v>
      </c>
      <c r="K1064" s="6">
        <v>41062</v>
      </c>
      <c r="L1064" s="7">
        <v>0.625</v>
      </c>
      <c r="M1064" s="9">
        <f t="shared" si="50"/>
        <v>41062.625</v>
      </c>
      <c r="N1064">
        <v>289.06</v>
      </c>
    </row>
    <row r="1065" spans="1:14" x14ac:dyDescent="0.25">
      <c r="A1065" s="6">
        <v>41048</v>
      </c>
      <c r="B1065" s="7">
        <v>0.625</v>
      </c>
      <c r="C1065" s="9">
        <f t="shared" si="48"/>
        <v>41048.625</v>
      </c>
      <c r="D1065">
        <v>-1.6000000000000001E-4</v>
      </c>
      <c r="F1065" s="6">
        <v>41048</v>
      </c>
      <c r="G1065" s="7">
        <v>0.54166666666666663</v>
      </c>
      <c r="H1065" s="9">
        <f t="shared" si="49"/>
        <v>41048.541666666664</v>
      </c>
      <c r="I1065">
        <v>29.1</v>
      </c>
      <c r="K1065" s="6">
        <v>41062</v>
      </c>
      <c r="L1065" s="7">
        <v>0.66666666666666663</v>
      </c>
      <c r="M1065" s="9">
        <f t="shared" si="50"/>
        <v>41062.666666666664</v>
      </c>
      <c r="N1065">
        <v>289.08</v>
      </c>
    </row>
    <row r="1066" spans="1:14" x14ac:dyDescent="0.25">
      <c r="A1066" s="6">
        <v>41048</v>
      </c>
      <c r="B1066" s="7">
        <v>0.66666666666666663</v>
      </c>
      <c r="C1066" s="9">
        <f t="shared" si="48"/>
        <v>41048.666666666664</v>
      </c>
      <c r="D1066">
        <v>-1.6000000000000001E-4</v>
      </c>
      <c r="F1066" s="6">
        <v>41048</v>
      </c>
      <c r="G1066" s="7">
        <v>0.58333333333333337</v>
      </c>
      <c r="H1066" s="9">
        <f t="shared" si="49"/>
        <v>41048.583333333336</v>
      </c>
      <c r="I1066">
        <v>30.7</v>
      </c>
      <c r="K1066" s="6">
        <v>41062</v>
      </c>
      <c r="L1066" s="7">
        <v>0.70833333333333337</v>
      </c>
      <c r="M1066" s="9">
        <f t="shared" si="50"/>
        <v>41062.708333333336</v>
      </c>
      <c r="N1066">
        <v>289.10000000000002</v>
      </c>
    </row>
    <row r="1067" spans="1:14" x14ac:dyDescent="0.25">
      <c r="A1067" s="6">
        <v>41048</v>
      </c>
      <c r="B1067" s="7">
        <v>0.70833333333333337</v>
      </c>
      <c r="C1067" s="9">
        <f t="shared" si="48"/>
        <v>41048.708333333336</v>
      </c>
      <c r="D1067">
        <v>-1.6000000000000001E-4</v>
      </c>
      <c r="F1067" s="6">
        <v>41048</v>
      </c>
      <c r="G1067" s="7">
        <v>0.625</v>
      </c>
      <c r="H1067" s="9">
        <f t="shared" si="49"/>
        <v>41048.625</v>
      </c>
      <c r="I1067">
        <v>31.8</v>
      </c>
      <c r="K1067" s="6">
        <v>41062</v>
      </c>
      <c r="L1067" s="7">
        <v>0.75</v>
      </c>
      <c r="M1067" s="9">
        <f t="shared" si="50"/>
        <v>41062.75</v>
      </c>
      <c r="N1067">
        <v>289.11</v>
      </c>
    </row>
    <row r="1068" spans="1:14" x14ac:dyDescent="0.25">
      <c r="A1068" s="6">
        <v>41048</v>
      </c>
      <c r="B1068" s="7">
        <v>0.75</v>
      </c>
      <c r="C1068" s="9">
        <f t="shared" si="48"/>
        <v>41048.75</v>
      </c>
      <c r="D1068">
        <v>-1.6000000000000001E-4</v>
      </c>
      <c r="F1068" s="6">
        <v>41048</v>
      </c>
      <c r="G1068" s="7">
        <v>0.66666666666666663</v>
      </c>
      <c r="H1068" s="9">
        <f t="shared" si="49"/>
        <v>41048.666666666664</v>
      </c>
      <c r="I1068">
        <v>32.299999999999997</v>
      </c>
      <c r="K1068" s="6">
        <v>41062</v>
      </c>
      <c r="L1068" s="7">
        <v>0.79166666666666663</v>
      </c>
      <c r="M1068" s="9">
        <f t="shared" si="50"/>
        <v>41062.791666666664</v>
      </c>
      <c r="N1068">
        <v>289.14</v>
      </c>
    </row>
    <row r="1069" spans="1:14" x14ac:dyDescent="0.25">
      <c r="A1069" s="6">
        <v>41048</v>
      </c>
      <c r="B1069" s="7">
        <v>0.79166666666666663</v>
      </c>
      <c r="C1069" s="9">
        <f t="shared" si="48"/>
        <v>41048.791666666664</v>
      </c>
      <c r="D1069">
        <v>-2.0000000000000001E-4</v>
      </c>
      <c r="F1069" s="6">
        <v>41048</v>
      </c>
      <c r="G1069" s="7">
        <v>0.70833333333333337</v>
      </c>
      <c r="H1069" s="9">
        <f t="shared" si="49"/>
        <v>41048.708333333336</v>
      </c>
      <c r="I1069">
        <v>32.200000000000003</v>
      </c>
      <c r="K1069" s="6">
        <v>41062</v>
      </c>
      <c r="L1069" s="7">
        <v>0.83333333333333337</v>
      </c>
      <c r="M1069" s="9">
        <f t="shared" si="50"/>
        <v>41062.833333333336</v>
      </c>
      <c r="N1069">
        <v>289.16000000000003</v>
      </c>
    </row>
    <row r="1070" spans="1:14" x14ac:dyDescent="0.25">
      <c r="A1070" s="6">
        <v>41048</v>
      </c>
      <c r="B1070" s="7">
        <v>0.83333333333333337</v>
      </c>
      <c r="C1070" s="9">
        <f t="shared" si="48"/>
        <v>41048.833333333336</v>
      </c>
      <c r="D1070">
        <v>-2.7E-4</v>
      </c>
      <c r="F1070" s="6">
        <v>41048</v>
      </c>
      <c r="G1070" s="7">
        <v>0.75</v>
      </c>
      <c r="H1070" s="9">
        <f t="shared" si="49"/>
        <v>41048.75</v>
      </c>
      <c r="I1070">
        <v>31.5</v>
      </c>
      <c r="K1070" s="6">
        <v>41062</v>
      </c>
      <c r="L1070" s="7">
        <v>0.875</v>
      </c>
      <c r="M1070" s="9">
        <f t="shared" si="50"/>
        <v>41062.875</v>
      </c>
      <c r="N1070">
        <v>289.17</v>
      </c>
    </row>
    <row r="1071" spans="1:14" x14ac:dyDescent="0.25">
      <c r="A1071" s="6">
        <v>41048</v>
      </c>
      <c r="B1071" s="7">
        <v>0.875</v>
      </c>
      <c r="C1071" s="9">
        <f t="shared" si="48"/>
        <v>41048.875</v>
      </c>
      <c r="D1071">
        <v>-2.1000000000000001E-4</v>
      </c>
      <c r="F1071" s="6">
        <v>41048</v>
      </c>
      <c r="G1071" s="7">
        <v>0.79166666666666663</v>
      </c>
      <c r="H1071" s="9">
        <f t="shared" si="49"/>
        <v>41048.791666666664</v>
      </c>
      <c r="I1071">
        <v>30.1</v>
      </c>
      <c r="K1071" s="6">
        <v>41062</v>
      </c>
      <c r="L1071" s="7">
        <v>0.91666666666666663</v>
      </c>
      <c r="M1071" s="9">
        <f t="shared" si="50"/>
        <v>41062.916666666664</v>
      </c>
      <c r="N1071">
        <v>289.2</v>
      </c>
    </row>
    <row r="1072" spans="1:14" x14ac:dyDescent="0.25">
      <c r="A1072" s="6">
        <v>41048</v>
      </c>
      <c r="B1072" s="7">
        <v>0.91666666666666663</v>
      </c>
      <c r="C1072" s="9">
        <f t="shared" si="48"/>
        <v>41048.916666666664</v>
      </c>
      <c r="D1072">
        <v>-2.9E-4</v>
      </c>
      <c r="F1072" s="6">
        <v>41048</v>
      </c>
      <c r="G1072" s="7">
        <v>0.83333333333333337</v>
      </c>
      <c r="H1072" s="9">
        <f t="shared" si="49"/>
        <v>41048.833333333336</v>
      </c>
      <c r="I1072">
        <v>27.5</v>
      </c>
      <c r="K1072" s="6">
        <v>41062</v>
      </c>
      <c r="L1072" s="7">
        <v>0.95833333333333337</v>
      </c>
      <c r="M1072" s="9">
        <f t="shared" si="50"/>
        <v>41062.958333333336</v>
      </c>
      <c r="N1072">
        <v>289.20999999999998</v>
      </c>
    </row>
    <row r="1073" spans="1:14" x14ac:dyDescent="0.25">
      <c r="A1073" s="6">
        <v>41048</v>
      </c>
      <c r="B1073" s="7">
        <v>0.95833333333333337</v>
      </c>
      <c r="C1073" s="9">
        <f t="shared" si="48"/>
        <v>41048.958333333336</v>
      </c>
      <c r="D1073">
        <v>-2.3000000000000001E-4</v>
      </c>
      <c r="F1073" s="6">
        <v>41048</v>
      </c>
      <c r="G1073" s="7">
        <v>0.875</v>
      </c>
      <c r="H1073" s="9">
        <f t="shared" si="49"/>
        <v>41048.875</v>
      </c>
      <c r="I1073">
        <v>24.7</v>
      </c>
      <c r="K1073" s="6">
        <v>41063</v>
      </c>
      <c r="L1073" s="7">
        <v>0</v>
      </c>
      <c r="M1073" s="9">
        <f t="shared" si="50"/>
        <v>41063</v>
      </c>
      <c r="N1073">
        <v>289.23</v>
      </c>
    </row>
    <row r="1074" spans="1:14" x14ac:dyDescent="0.25">
      <c r="A1074" s="6">
        <v>41049</v>
      </c>
      <c r="B1074" s="7">
        <v>0</v>
      </c>
      <c r="C1074" s="9">
        <f t="shared" si="48"/>
        <v>41049</v>
      </c>
      <c r="D1074">
        <v>-2.3000000000000001E-4</v>
      </c>
      <c r="F1074" s="6">
        <v>41048</v>
      </c>
      <c r="G1074" s="7">
        <v>0.91666666666666663</v>
      </c>
      <c r="H1074" s="9">
        <f t="shared" si="49"/>
        <v>41048.916666666664</v>
      </c>
      <c r="I1074">
        <v>22.8</v>
      </c>
      <c r="K1074" s="6">
        <v>41063</v>
      </c>
      <c r="L1074" s="7">
        <v>4.1666666666666664E-2</v>
      </c>
      <c r="M1074" s="9">
        <f t="shared" si="50"/>
        <v>41063.041666666664</v>
      </c>
      <c r="N1074">
        <v>289.26</v>
      </c>
    </row>
    <row r="1075" spans="1:14" x14ac:dyDescent="0.25">
      <c r="A1075" s="6">
        <v>41049</v>
      </c>
      <c r="B1075" s="7">
        <v>4.1666666666666664E-2</v>
      </c>
      <c r="C1075" s="9">
        <f t="shared" si="48"/>
        <v>41049.041666666664</v>
      </c>
      <c r="D1075">
        <v>-2.1000000000000001E-4</v>
      </c>
      <c r="F1075" s="6">
        <v>41048</v>
      </c>
      <c r="G1075" s="7">
        <v>0.95833333333333337</v>
      </c>
      <c r="H1075" s="9">
        <f t="shared" si="49"/>
        <v>41048.958333333336</v>
      </c>
      <c r="I1075">
        <v>21.5</v>
      </c>
      <c r="K1075" s="6">
        <v>41063</v>
      </c>
      <c r="L1075" s="7">
        <v>8.3333333333333329E-2</v>
      </c>
      <c r="M1075" s="9">
        <f t="shared" si="50"/>
        <v>41063.083333333336</v>
      </c>
      <c r="N1075">
        <v>289.27</v>
      </c>
    </row>
    <row r="1076" spans="1:14" x14ac:dyDescent="0.25">
      <c r="A1076" s="6">
        <v>41049</v>
      </c>
      <c r="B1076" s="7">
        <v>8.3333333333333329E-2</v>
      </c>
      <c r="C1076" s="9">
        <f t="shared" si="48"/>
        <v>41049.083333333336</v>
      </c>
      <c r="D1076">
        <v>-2.2000000000000001E-4</v>
      </c>
      <c r="F1076" s="6">
        <v>41049</v>
      </c>
      <c r="G1076" s="7">
        <v>0</v>
      </c>
      <c r="H1076" s="9">
        <f t="shared" si="49"/>
        <v>41049</v>
      </c>
      <c r="I1076">
        <v>20.5</v>
      </c>
      <c r="K1076" s="6">
        <v>41063</v>
      </c>
      <c r="L1076" s="7">
        <v>0.125</v>
      </c>
      <c r="M1076" s="9">
        <f t="shared" si="50"/>
        <v>41063.125</v>
      </c>
      <c r="N1076">
        <v>289.3</v>
      </c>
    </row>
    <row r="1077" spans="1:14" x14ac:dyDescent="0.25">
      <c r="A1077" s="6">
        <v>41049</v>
      </c>
      <c r="B1077" s="7">
        <v>0.125</v>
      </c>
      <c r="C1077" s="9">
        <f t="shared" si="48"/>
        <v>41049.125</v>
      </c>
      <c r="D1077">
        <v>-2.2000000000000001E-4</v>
      </c>
      <c r="F1077" s="6">
        <v>41049</v>
      </c>
      <c r="G1077" s="7">
        <v>4.1666666666666664E-2</v>
      </c>
      <c r="H1077" s="9">
        <f t="shared" si="49"/>
        <v>41049.041666666664</v>
      </c>
      <c r="I1077">
        <v>19.600000000000001</v>
      </c>
      <c r="K1077" s="6">
        <v>41063</v>
      </c>
      <c r="L1077" s="7">
        <v>0.16666666666666666</v>
      </c>
      <c r="M1077" s="9">
        <f t="shared" si="50"/>
        <v>41063.166666666664</v>
      </c>
      <c r="N1077">
        <v>289.31</v>
      </c>
    </row>
    <row r="1078" spans="1:14" x14ac:dyDescent="0.25">
      <c r="A1078" s="6">
        <v>41049</v>
      </c>
      <c r="B1078" s="7">
        <v>0.16666666666666666</v>
      </c>
      <c r="C1078" s="9">
        <f t="shared" si="48"/>
        <v>41049.166666666664</v>
      </c>
      <c r="D1078">
        <v>-2.5000000000000001E-4</v>
      </c>
      <c r="F1078" s="6">
        <v>41049</v>
      </c>
      <c r="G1078" s="7">
        <v>8.3333333333333329E-2</v>
      </c>
      <c r="H1078" s="9">
        <f t="shared" si="49"/>
        <v>41049.083333333336</v>
      </c>
      <c r="I1078">
        <v>18.600000000000001</v>
      </c>
      <c r="K1078" s="6">
        <v>41063</v>
      </c>
      <c r="L1078" s="7">
        <v>0.20833333333333334</v>
      </c>
      <c r="M1078" s="9">
        <f t="shared" si="50"/>
        <v>41063.208333333336</v>
      </c>
      <c r="N1078">
        <v>289.33</v>
      </c>
    </row>
    <row r="1079" spans="1:14" x14ac:dyDescent="0.25">
      <c r="A1079" s="6">
        <v>41049</v>
      </c>
      <c r="B1079" s="7">
        <v>0.20833333333333334</v>
      </c>
      <c r="C1079" s="9">
        <f t="shared" si="48"/>
        <v>41049.208333333336</v>
      </c>
      <c r="D1079">
        <v>-2.9999999999999997E-4</v>
      </c>
      <c r="F1079" s="6">
        <v>41049</v>
      </c>
      <c r="G1079" s="7">
        <v>0.125</v>
      </c>
      <c r="H1079" s="9">
        <f t="shared" si="49"/>
        <v>41049.125</v>
      </c>
      <c r="I1079">
        <v>17.600000000000001</v>
      </c>
      <c r="K1079" s="6">
        <v>41063</v>
      </c>
      <c r="L1079" s="7">
        <v>0.25</v>
      </c>
      <c r="M1079" s="9">
        <f t="shared" si="50"/>
        <v>41063.25</v>
      </c>
      <c r="N1079">
        <v>289.36</v>
      </c>
    </row>
    <row r="1080" spans="1:14" x14ac:dyDescent="0.25">
      <c r="A1080" s="6">
        <v>41049</v>
      </c>
      <c r="B1080" s="7">
        <v>0.25</v>
      </c>
      <c r="C1080" s="9">
        <f t="shared" si="48"/>
        <v>41049.25</v>
      </c>
      <c r="D1080">
        <v>-2.7E-4</v>
      </c>
      <c r="F1080" s="6">
        <v>41049</v>
      </c>
      <c r="G1080" s="7">
        <v>0.16666666666666666</v>
      </c>
      <c r="H1080" s="9">
        <f t="shared" si="49"/>
        <v>41049.166666666664</v>
      </c>
      <c r="I1080">
        <v>16.7</v>
      </c>
      <c r="K1080" s="6">
        <v>41063</v>
      </c>
      <c r="L1080" s="7">
        <v>0.29166666666666669</v>
      </c>
      <c r="M1080" s="9">
        <f t="shared" si="50"/>
        <v>41063.291666666664</v>
      </c>
      <c r="N1080">
        <v>289.38</v>
      </c>
    </row>
    <row r="1081" spans="1:14" x14ac:dyDescent="0.25">
      <c r="A1081" s="6">
        <v>41049</v>
      </c>
      <c r="B1081" s="7">
        <v>0.29166666666666669</v>
      </c>
      <c r="C1081" s="9">
        <f t="shared" si="48"/>
        <v>41049.291666666664</v>
      </c>
      <c r="D1081">
        <v>-2.9999999999999997E-4</v>
      </c>
      <c r="F1081" s="6">
        <v>41049</v>
      </c>
      <c r="G1081" s="7">
        <v>0.20833333333333334</v>
      </c>
      <c r="H1081" s="9">
        <f t="shared" si="49"/>
        <v>41049.208333333336</v>
      </c>
      <c r="I1081">
        <v>15.8</v>
      </c>
      <c r="K1081" s="6">
        <v>41063</v>
      </c>
      <c r="L1081" s="7">
        <v>0.33333333333333331</v>
      </c>
      <c r="M1081" s="9">
        <f t="shared" si="50"/>
        <v>41063.333333333336</v>
      </c>
      <c r="N1081">
        <v>289.39999999999998</v>
      </c>
    </row>
    <row r="1082" spans="1:14" x14ac:dyDescent="0.25">
      <c r="A1082" s="6">
        <v>41049</v>
      </c>
      <c r="B1082" s="7">
        <v>0.33333333333333331</v>
      </c>
      <c r="C1082" s="9">
        <f t="shared" si="48"/>
        <v>41049.333333333336</v>
      </c>
      <c r="D1082">
        <v>-2.1000000000000001E-4</v>
      </c>
      <c r="F1082" s="6">
        <v>41049</v>
      </c>
      <c r="G1082" s="7">
        <v>0.25</v>
      </c>
      <c r="H1082" s="9">
        <f t="shared" si="49"/>
        <v>41049.25</v>
      </c>
      <c r="I1082">
        <v>15.4</v>
      </c>
      <c r="K1082" s="6">
        <v>41063</v>
      </c>
      <c r="L1082" s="7">
        <v>0.375</v>
      </c>
      <c r="M1082" s="9">
        <f t="shared" si="50"/>
        <v>41063.375</v>
      </c>
      <c r="N1082">
        <v>289.42</v>
      </c>
    </row>
    <row r="1083" spans="1:14" x14ac:dyDescent="0.25">
      <c r="A1083" s="6">
        <v>41049</v>
      </c>
      <c r="B1083" s="7">
        <v>0.375</v>
      </c>
      <c r="C1083" s="9">
        <f t="shared" si="48"/>
        <v>41049.375</v>
      </c>
      <c r="D1083">
        <v>-2.1000000000000001E-4</v>
      </c>
      <c r="F1083" s="6">
        <v>41049</v>
      </c>
      <c r="G1083" s="7">
        <v>0.29166666666666669</v>
      </c>
      <c r="H1083" s="9">
        <f t="shared" si="49"/>
        <v>41049.291666666664</v>
      </c>
      <c r="I1083">
        <v>16.100000000000001</v>
      </c>
      <c r="K1083" s="6">
        <v>41063</v>
      </c>
      <c r="L1083" s="7">
        <v>0.41666666666666669</v>
      </c>
      <c r="M1083" s="9">
        <f t="shared" si="50"/>
        <v>41063.416666666664</v>
      </c>
      <c r="N1083">
        <v>289.44</v>
      </c>
    </row>
    <row r="1084" spans="1:14" x14ac:dyDescent="0.25">
      <c r="A1084" s="6">
        <v>41049</v>
      </c>
      <c r="B1084" s="7">
        <v>0.41666666666666669</v>
      </c>
      <c r="C1084" s="9">
        <f t="shared" si="48"/>
        <v>41049.416666666664</v>
      </c>
      <c r="D1084">
        <v>-2.5000000000000001E-4</v>
      </c>
      <c r="F1084" s="6">
        <v>41049</v>
      </c>
      <c r="G1084" s="7">
        <v>0.33333333333333331</v>
      </c>
      <c r="H1084" s="9">
        <f t="shared" si="49"/>
        <v>41049.333333333336</v>
      </c>
      <c r="I1084">
        <v>18</v>
      </c>
      <c r="K1084" s="6">
        <v>41063</v>
      </c>
      <c r="L1084" s="7">
        <v>0.45833333333333331</v>
      </c>
      <c r="M1084" s="9">
        <f t="shared" si="50"/>
        <v>41063.458333333336</v>
      </c>
      <c r="N1084">
        <v>289.45999999999998</v>
      </c>
    </row>
    <row r="1085" spans="1:14" x14ac:dyDescent="0.25">
      <c r="A1085" s="6">
        <v>41049</v>
      </c>
      <c r="B1085" s="7">
        <v>0.45833333333333331</v>
      </c>
      <c r="C1085" s="9">
        <f t="shared" si="48"/>
        <v>41049.458333333336</v>
      </c>
      <c r="D1085">
        <v>-1.9000000000000001E-4</v>
      </c>
      <c r="F1085" s="6">
        <v>41049</v>
      </c>
      <c r="G1085" s="7">
        <v>0.375</v>
      </c>
      <c r="H1085" s="9">
        <f t="shared" si="49"/>
        <v>41049.375</v>
      </c>
      <c r="I1085">
        <v>20.6</v>
      </c>
      <c r="K1085" s="6">
        <v>41063</v>
      </c>
      <c r="L1085" s="7">
        <v>0.5</v>
      </c>
      <c r="M1085" s="9">
        <f t="shared" si="50"/>
        <v>41063.5</v>
      </c>
      <c r="N1085">
        <v>289.48</v>
      </c>
    </row>
    <row r="1086" spans="1:14" x14ac:dyDescent="0.25">
      <c r="A1086" s="6">
        <v>41049</v>
      </c>
      <c r="B1086" s="7">
        <v>0.5</v>
      </c>
      <c r="C1086" s="9">
        <f t="shared" si="48"/>
        <v>41049.5</v>
      </c>
      <c r="D1086">
        <v>-1.9000000000000001E-4</v>
      </c>
      <c r="F1086" s="6">
        <v>41049</v>
      </c>
      <c r="G1086" s="7">
        <v>0.41666666666666669</v>
      </c>
      <c r="H1086" s="9">
        <f t="shared" si="49"/>
        <v>41049.416666666664</v>
      </c>
      <c r="I1086">
        <v>23.1</v>
      </c>
      <c r="K1086" s="6">
        <v>41063</v>
      </c>
      <c r="L1086" s="7">
        <v>0.54166666666666663</v>
      </c>
      <c r="M1086" s="9">
        <f t="shared" si="50"/>
        <v>41063.541666666664</v>
      </c>
      <c r="N1086">
        <v>289.51</v>
      </c>
    </row>
    <row r="1087" spans="1:14" x14ac:dyDescent="0.25">
      <c r="A1087" s="6">
        <v>41049</v>
      </c>
      <c r="B1087" s="7">
        <v>0.54166666666666663</v>
      </c>
      <c r="C1087" s="9">
        <f t="shared" si="48"/>
        <v>41049.541666666664</v>
      </c>
      <c r="D1087">
        <v>-1.7000000000000001E-4</v>
      </c>
      <c r="F1087" s="6">
        <v>41049</v>
      </c>
      <c r="G1087" s="7">
        <v>0.45833333333333331</v>
      </c>
      <c r="H1087" s="9">
        <f t="shared" si="49"/>
        <v>41049.458333333336</v>
      </c>
      <c r="I1087">
        <v>25.6</v>
      </c>
      <c r="K1087" s="6">
        <v>41063</v>
      </c>
      <c r="L1087" s="7">
        <v>0.58333333333333337</v>
      </c>
      <c r="M1087" s="9">
        <f t="shared" si="50"/>
        <v>41063.583333333336</v>
      </c>
      <c r="N1087">
        <v>289.52999999999997</v>
      </c>
    </row>
    <row r="1088" spans="1:14" x14ac:dyDescent="0.25">
      <c r="A1088" s="6">
        <v>41049</v>
      </c>
      <c r="B1088" s="7">
        <v>0.58333333333333337</v>
      </c>
      <c r="C1088" s="9">
        <f t="shared" si="48"/>
        <v>41049.583333333336</v>
      </c>
      <c r="D1088">
        <v>-1.6000000000000001E-4</v>
      </c>
      <c r="F1088" s="6">
        <v>41049</v>
      </c>
      <c r="G1088" s="7">
        <v>0.5</v>
      </c>
      <c r="H1088" s="9">
        <f t="shared" si="49"/>
        <v>41049.5</v>
      </c>
      <c r="I1088">
        <v>28</v>
      </c>
      <c r="K1088" s="6">
        <v>41063</v>
      </c>
      <c r="L1088" s="7">
        <v>0.625</v>
      </c>
      <c r="M1088" s="9">
        <f t="shared" si="50"/>
        <v>41063.625</v>
      </c>
      <c r="N1088">
        <v>289.55</v>
      </c>
    </row>
    <row r="1089" spans="1:14" x14ac:dyDescent="0.25">
      <c r="A1089" s="6">
        <v>41049</v>
      </c>
      <c r="B1089" s="7">
        <v>0.625</v>
      </c>
      <c r="C1089" s="9">
        <f t="shared" si="48"/>
        <v>41049.625</v>
      </c>
      <c r="D1089">
        <v>-1.2E-4</v>
      </c>
      <c r="F1089" s="6">
        <v>41049</v>
      </c>
      <c r="G1089" s="7">
        <v>0.54166666666666663</v>
      </c>
      <c r="H1089" s="9">
        <f t="shared" si="49"/>
        <v>41049.541666666664</v>
      </c>
      <c r="I1089">
        <v>30.2</v>
      </c>
      <c r="K1089" s="6">
        <v>41063</v>
      </c>
      <c r="L1089" s="7">
        <v>0.66666666666666663</v>
      </c>
      <c r="M1089" s="9">
        <f t="shared" si="50"/>
        <v>41063.666666666664</v>
      </c>
      <c r="N1089">
        <v>289.57</v>
      </c>
    </row>
    <row r="1090" spans="1:14" x14ac:dyDescent="0.25">
      <c r="A1090" s="6">
        <v>41049</v>
      </c>
      <c r="B1090" s="7">
        <v>0.66666666666666663</v>
      </c>
      <c r="C1090" s="9">
        <f t="shared" si="48"/>
        <v>41049.666666666664</v>
      </c>
      <c r="D1090">
        <v>-1.7000000000000001E-4</v>
      </c>
      <c r="F1090" s="6">
        <v>41049</v>
      </c>
      <c r="G1090" s="7">
        <v>0.58333333333333337</v>
      </c>
      <c r="H1090" s="9">
        <f t="shared" si="49"/>
        <v>41049.583333333336</v>
      </c>
      <c r="I1090">
        <v>32.1</v>
      </c>
      <c r="K1090" s="6">
        <v>41063</v>
      </c>
      <c r="L1090" s="7">
        <v>0.70833333333333337</v>
      </c>
      <c r="M1090" s="9">
        <f t="shared" si="50"/>
        <v>41063.708333333336</v>
      </c>
      <c r="N1090">
        <v>289.58999999999997</v>
      </c>
    </row>
    <row r="1091" spans="1:14" x14ac:dyDescent="0.25">
      <c r="A1091" s="6">
        <v>41049</v>
      </c>
      <c r="B1091" s="7">
        <v>0.70833333333333337</v>
      </c>
      <c r="C1091" s="9">
        <f t="shared" si="48"/>
        <v>41049.708333333336</v>
      </c>
      <c r="D1091">
        <v>-1.7000000000000001E-4</v>
      </c>
      <c r="F1091" s="6">
        <v>41049</v>
      </c>
      <c r="G1091" s="7">
        <v>0.625</v>
      </c>
      <c r="H1091" s="9">
        <f t="shared" si="49"/>
        <v>41049.625</v>
      </c>
      <c r="I1091">
        <v>33.299999999999997</v>
      </c>
      <c r="K1091" s="6">
        <v>41063</v>
      </c>
      <c r="L1091" s="7">
        <v>0.75</v>
      </c>
      <c r="M1091" s="9">
        <f t="shared" si="50"/>
        <v>41063.75</v>
      </c>
      <c r="N1091">
        <v>289.61</v>
      </c>
    </row>
    <row r="1092" spans="1:14" x14ac:dyDescent="0.25">
      <c r="A1092" s="6">
        <v>41049</v>
      </c>
      <c r="B1092" s="7">
        <v>0.75</v>
      </c>
      <c r="C1092" s="9">
        <f t="shared" si="48"/>
        <v>41049.75</v>
      </c>
      <c r="D1092">
        <v>-1.9000000000000001E-4</v>
      </c>
      <c r="F1092" s="6">
        <v>41049</v>
      </c>
      <c r="G1092" s="7">
        <v>0.66666666666666663</v>
      </c>
      <c r="H1092" s="9">
        <f t="shared" si="49"/>
        <v>41049.666666666664</v>
      </c>
      <c r="I1092">
        <v>34</v>
      </c>
      <c r="K1092" s="6">
        <v>41063</v>
      </c>
      <c r="L1092" s="7">
        <v>0.79166666666666663</v>
      </c>
      <c r="M1092" s="9">
        <f t="shared" si="50"/>
        <v>41063.791666666664</v>
      </c>
      <c r="N1092">
        <v>289.63</v>
      </c>
    </row>
    <row r="1093" spans="1:14" x14ac:dyDescent="0.25">
      <c r="A1093" s="6">
        <v>41049</v>
      </c>
      <c r="B1093" s="7">
        <v>0.79166666666666663</v>
      </c>
      <c r="C1093" s="9">
        <f t="shared" ref="C1093:C1156" si="51">A1093+B1093</f>
        <v>41049.791666666664</v>
      </c>
      <c r="D1093">
        <v>-2.1000000000000001E-4</v>
      </c>
      <c r="F1093" s="6">
        <v>41049</v>
      </c>
      <c r="G1093" s="7">
        <v>0.70833333333333337</v>
      </c>
      <c r="H1093" s="9">
        <f t="shared" ref="H1093:H1156" si="52">F1093+G1093</f>
        <v>41049.708333333336</v>
      </c>
      <c r="I1093">
        <v>34</v>
      </c>
      <c r="K1093" s="6">
        <v>41063</v>
      </c>
      <c r="L1093" s="7">
        <v>0.83333333333333337</v>
      </c>
      <c r="M1093" s="9">
        <f t="shared" ref="M1093:M1156" si="53">K1093+L1093</f>
        <v>41063.833333333336</v>
      </c>
      <c r="N1093">
        <v>289.64999999999998</v>
      </c>
    </row>
    <row r="1094" spans="1:14" x14ac:dyDescent="0.25">
      <c r="A1094" s="6">
        <v>41049</v>
      </c>
      <c r="B1094" s="7">
        <v>0.83333333333333337</v>
      </c>
      <c r="C1094" s="9">
        <f t="shared" si="51"/>
        <v>41049.833333333336</v>
      </c>
      <c r="D1094">
        <v>-2.7E-4</v>
      </c>
      <c r="F1094" s="6">
        <v>41049</v>
      </c>
      <c r="G1094" s="7">
        <v>0.75</v>
      </c>
      <c r="H1094" s="9">
        <f t="shared" si="52"/>
        <v>41049.75</v>
      </c>
      <c r="I1094">
        <v>32.700000000000003</v>
      </c>
      <c r="K1094" s="6">
        <v>41063</v>
      </c>
      <c r="L1094" s="7">
        <v>0.875</v>
      </c>
      <c r="M1094" s="9">
        <f t="shared" si="53"/>
        <v>41063.875</v>
      </c>
      <c r="N1094">
        <v>289.67</v>
      </c>
    </row>
    <row r="1095" spans="1:14" x14ac:dyDescent="0.25">
      <c r="A1095" s="6">
        <v>41049</v>
      </c>
      <c r="B1095" s="7">
        <v>0.875</v>
      </c>
      <c r="C1095" s="9">
        <f t="shared" si="51"/>
        <v>41049.875</v>
      </c>
      <c r="D1095">
        <v>-2.3000000000000001E-4</v>
      </c>
      <c r="F1095" s="6">
        <v>41049</v>
      </c>
      <c r="G1095" s="7">
        <v>0.79166666666666663</v>
      </c>
      <c r="H1095" s="9">
        <f t="shared" si="52"/>
        <v>41049.791666666664</v>
      </c>
      <c r="I1095">
        <v>30.3</v>
      </c>
      <c r="K1095" s="6">
        <v>41063</v>
      </c>
      <c r="L1095" s="7">
        <v>0.91666666666666663</v>
      </c>
      <c r="M1095" s="9">
        <f t="shared" si="53"/>
        <v>41063.916666666664</v>
      </c>
      <c r="N1095">
        <v>289.69</v>
      </c>
    </row>
    <row r="1096" spans="1:14" x14ac:dyDescent="0.25">
      <c r="A1096" s="6">
        <v>41049</v>
      </c>
      <c r="B1096" s="7">
        <v>0.91666666666666663</v>
      </c>
      <c r="C1096" s="9">
        <f t="shared" si="51"/>
        <v>41049.916666666664</v>
      </c>
      <c r="D1096">
        <v>-1.8000000000000001E-4</v>
      </c>
      <c r="F1096" s="6">
        <v>41049</v>
      </c>
      <c r="G1096" s="7">
        <v>0.83333333333333337</v>
      </c>
      <c r="H1096" s="9">
        <f t="shared" si="52"/>
        <v>41049.833333333336</v>
      </c>
      <c r="I1096">
        <v>27.7</v>
      </c>
      <c r="K1096" s="6">
        <v>41063</v>
      </c>
      <c r="L1096" s="7">
        <v>0.95833333333333337</v>
      </c>
      <c r="M1096" s="9">
        <f t="shared" si="53"/>
        <v>41063.958333333336</v>
      </c>
      <c r="N1096">
        <v>289.70999999999998</v>
      </c>
    </row>
    <row r="1097" spans="1:14" x14ac:dyDescent="0.25">
      <c r="A1097" s="6">
        <v>41049</v>
      </c>
      <c r="B1097" s="7">
        <v>0.95833333333333337</v>
      </c>
      <c r="C1097" s="9">
        <f t="shared" si="51"/>
        <v>41049.958333333336</v>
      </c>
      <c r="D1097">
        <v>-2.5999999999999998E-4</v>
      </c>
      <c r="F1097" s="6">
        <v>41049</v>
      </c>
      <c r="G1097" s="7">
        <v>0.875</v>
      </c>
      <c r="H1097" s="9">
        <f t="shared" si="52"/>
        <v>41049.875</v>
      </c>
      <c r="I1097">
        <v>25.5</v>
      </c>
      <c r="K1097" s="6">
        <v>41064</v>
      </c>
      <c r="L1097" s="7">
        <v>0</v>
      </c>
      <c r="M1097" s="9">
        <f t="shared" si="53"/>
        <v>41064</v>
      </c>
      <c r="N1097">
        <v>289.73</v>
      </c>
    </row>
    <row r="1098" spans="1:14" x14ac:dyDescent="0.25">
      <c r="A1098" s="6">
        <v>41050</v>
      </c>
      <c r="B1098" s="7">
        <v>0</v>
      </c>
      <c r="C1098" s="9">
        <f t="shared" si="51"/>
        <v>41050</v>
      </c>
      <c r="D1098">
        <v>-2.3000000000000001E-4</v>
      </c>
      <c r="F1098" s="6">
        <v>41049</v>
      </c>
      <c r="G1098" s="7">
        <v>0.91666666666666663</v>
      </c>
      <c r="H1098" s="9">
        <f t="shared" si="52"/>
        <v>41049.916666666664</v>
      </c>
      <c r="I1098">
        <v>23.7</v>
      </c>
      <c r="K1098" s="6">
        <v>41064</v>
      </c>
      <c r="L1098" s="7">
        <v>4.1666666666666664E-2</v>
      </c>
      <c r="M1098" s="9">
        <f t="shared" si="53"/>
        <v>41064.041666666664</v>
      </c>
      <c r="N1098">
        <v>289.75</v>
      </c>
    </row>
    <row r="1099" spans="1:14" x14ac:dyDescent="0.25">
      <c r="A1099" s="6">
        <v>41050</v>
      </c>
      <c r="B1099" s="7">
        <v>4.1666666666666664E-2</v>
      </c>
      <c r="C1099" s="9">
        <f t="shared" si="51"/>
        <v>41050.041666666664</v>
      </c>
      <c r="D1099">
        <v>-2.7999999999999998E-4</v>
      </c>
      <c r="F1099" s="6">
        <v>41049</v>
      </c>
      <c r="G1099" s="7">
        <v>0.95833333333333337</v>
      </c>
      <c r="H1099" s="9">
        <f t="shared" si="52"/>
        <v>41049.958333333336</v>
      </c>
      <c r="I1099">
        <v>22.4</v>
      </c>
      <c r="K1099" s="6">
        <v>41064</v>
      </c>
      <c r="L1099" s="7">
        <v>8.3333333333333329E-2</v>
      </c>
      <c r="M1099" s="9">
        <f t="shared" si="53"/>
        <v>41064.083333333336</v>
      </c>
      <c r="N1099">
        <v>289.77</v>
      </c>
    </row>
    <row r="1100" spans="1:14" x14ac:dyDescent="0.25">
      <c r="A1100" s="6">
        <v>41050</v>
      </c>
      <c r="B1100" s="7">
        <v>8.3333333333333329E-2</v>
      </c>
      <c r="C1100" s="9">
        <f t="shared" si="51"/>
        <v>41050.083333333336</v>
      </c>
      <c r="D1100">
        <v>-2.3000000000000001E-4</v>
      </c>
      <c r="F1100" s="6">
        <v>41050</v>
      </c>
      <c r="G1100" s="7">
        <v>0</v>
      </c>
      <c r="H1100" s="9">
        <f t="shared" si="52"/>
        <v>41050</v>
      </c>
      <c r="I1100">
        <v>21.4</v>
      </c>
      <c r="K1100" s="6">
        <v>41064</v>
      </c>
      <c r="L1100" s="7">
        <v>0.125</v>
      </c>
      <c r="M1100" s="9">
        <f t="shared" si="53"/>
        <v>41064.125</v>
      </c>
      <c r="N1100">
        <v>289.79000000000002</v>
      </c>
    </row>
    <row r="1101" spans="1:14" x14ac:dyDescent="0.25">
      <c r="A1101" s="6">
        <v>41050</v>
      </c>
      <c r="B1101" s="7">
        <v>0.125</v>
      </c>
      <c r="C1101" s="9">
        <f t="shared" si="51"/>
        <v>41050.125</v>
      </c>
      <c r="D1101">
        <v>-2.2000000000000001E-4</v>
      </c>
      <c r="F1101" s="6">
        <v>41050</v>
      </c>
      <c r="G1101" s="7">
        <v>4.1666666666666664E-2</v>
      </c>
      <c r="H1101" s="9">
        <f t="shared" si="52"/>
        <v>41050.041666666664</v>
      </c>
      <c r="I1101">
        <v>20.2</v>
      </c>
      <c r="K1101" s="6">
        <v>41064</v>
      </c>
      <c r="L1101" s="7">
        <v>0.16666666666666666</v>
      </c>
      <c r="M1101" s="9">
        <f t="shared" si="53"/>
        <v>41064.166666666664</v>
      </c>
      <c r="N1101">
        <v>289.81</v>
      </c>
    </row>
    <row r="1102" spans="1:14" x14ac:dyDescent="0.25">
      <c r="A1102" s="6">
        <v>41050</v>
      </c>
      <c r="B1102" s="7">
        <v>0.16666666666666666</v>
      </c>
      <c r="C1102" s="9">
        <f t="shared" si="51"/>
        <v>41050.166666666664</v>
      </c>
      <c r="D1102">
        <v>-2.2000000000000001E-4</v>
      </c>
      <c r="F1102" s="6">
        <v>41050</v>
      </c>
      <c r="G1102" s="7">
        <v>8.3333333333333329E-2</v>
      </c>
      <c r="H1102" s="9">
        <f t="shared" si="52"/>
        <v>41050.083333333336</v>
      </c>
      <c r="I1102">
        <v>19.2</v>
      </c>
      <c r="K1102" s="6">
        <v>41064</v>
      </c>
      <c r="L1102" s="7">
        <v>0.20833333333333334</v>
      </c>
      <c r="M1102" s="9">
        <f t="shared" si="53"/>
        <v>41064.208333333336</v>
      </c>
      <c r="N1102">
        <v>289.83</v>
      </c>
    </row>
    <row r="1103" spans="1:14" x14ac:dyDescent="0.25">
      <c r="A1103" s="6">
        <v>41050</v>
      </c>
      <c r="B1103" s="7">
        <v>0.20833333333333334</v>
      </c>
      <c r="C1103" s="9">
        <f t="shared" si="51"/>
        <v>41050.208333333336</v>
      </c>
      <c r="D1103">
        <v>-2.2000000000000001E-4</v>
      </c>
      <c r="F1103" s="6">
        <v>41050</v>
      </c>
      <c r="G1103" s="7">
        <v>0.125</v>
      </c>
      <c r="H1103" s="9">
        <f t="shared" si="52"/>
        <v>41050.125</v>
      </c>
      <c r="I1103">
        <v>18.5</v>
      </c>
      <c r="K1103" s="6">
        <v>41064</v>
      </c>
      <c r="L1103" s="7">
        <v>0.25</v>
      </c>
      <c r="M1103" s="9">
        <f t="shared" si="53"/>
        <v>41064.25</v>
      </c>
      <c r="N1103">
        <v>289.85000000000002</v>
      </c>
    </row>
    <row r="1104" spans="1:14" x14ac:dyDescent="0.25">
      <c r="A1104" s="6">
        <v>41050</v>
      </c>
      <c r="B1104" s="7">
        <v>0.25</v>
      </c>
      <c r="C1104" s="9">
        <f t="shared" si="51"/>
        <v>41050.25</v>
      </c>
      <c r="D1104">
        <v>-2.4000000000000001E-4</v>
      </c>
      <c r="F1104" s="6">
        <v>41050</v>
      </c>
      <c r="G1104" s="7">
        <v>0.16666666666666666</v>
      </c>
      <c r="H1104" s="9">
        <f t="shared" si="52"/>
        <v>41050.166666666664</v>
      </c>
      <c r="I1104">
        <v>17.8</v>
      </c>
      <c r="K1104" s="6">
        <v>41064</v>
      </c>
      <c r="L1104" s="7">
        <v>0.29166666666666669</v>
      </c>
      <c r="M1104" s="9">
        <f t="shared" si="53"/>
        <v>41064.291666666664</v>
      </c>
      <c r="N1104">
        <v>289.87</v>
      </c>
    </row>
    <row r="1105" spans="1:14" x14ac:dyDescent="0.25">
      <c r="A1105" s="6">
        <v>41050</v>
      </c>
      <c r="B1105" s="7">
        <v>0.29166666666666669</v>
      </c>
      <c r="C1105" s="9">
        <f t="shared" si="51"/>
        <v>41050.291666666664</v>
      </c>
      <c r="D1105">
        <v>-2.1000000000000001E-4</v>
      </c>
      <c r="F1105" s="6">
        <v>41050</v>
      </c>
      <c r="G1105" s="7">
        <v>0.20833333333333334</v>
      </c>
      <c r="H1105" s="9">
        <f t="shared" si="52"/>
        <v>41050.208333333336</v>
      </c>
      <c r="I1105">
        <v>17.3</v>
      </c>
      <c r="K1105" s="6">
        <v>41064</v>
      </c>
      <c r="L1105" s="7">
        <v>0.33333333333333331</v>
      </c>
      <c r="M1105" s="9">
        <f t="shared" si="53"/>
        <v>41064.333333333336</v>
      </c>
      <c r="N1105">
        <v>289.89</v>
      </c>
    </row>
    <row r="1106" spans="1:14" x14ac:dyDescent="0.25">
      <c r="A1106" s="6">
        <v>41050</v>
      </c>
      <c r="B1106" s="7">
        <v>0.33333333333333331</v>
      </c>
      <c r="C1106" s="9">
        <f t="shared" si="51"/>
        <v>41050.333333333336</v>
      </c>
      <c r="D1106">
        <v>-2.2000000000000001E-4</v>
      </c>
      <c r="F1106" s="6">
        <v>41050</v>
      </c>
      <c r="G1106" s="7">
        <v>0.25</v>
      </c>
      <c r="H1106" s="9">
        <f t="shared" si="52"/>
        <v>41050.25</v>
      </c>
      <c r="I1106">
        <v>17</v>
      </c>
      <c r="K1106" s="6">
        <v>41064</v>
      </c>
      <c r="L1106" s="7">
        <v>0.375</v>
      </c>
      <c r="M1106" s="9">
        <f t="shared" si="53"/>
        <v>41064.375</v>
      </c>
      <c r="N1106">
        <v>289.91000000000003</v>
      </c>
    </row>
    <row r="1107" spans="1:14" x14ac:dyDescent="0.25">
      <c r="A1107" s="6">
        <v>41050</v>
      </c>
      <c r="B1107" s="7">
        <v>0.375</v>
      </c>
      <c r="C1107" s="9">
        <f t="shared" si="51"/>
        <v>41050.375</v>
      </c>
      <c r="D1107">
        <v>-2.2000000000000001E-4</v>
      </c>
      <c r="F1107" s="6">
        <v>41050</v>
      </c>
      <c r="G1107" s="7">
        <v>0.29166666666666669</v>
      </c>
      <c r="H1107" s="9">
        <f t="shared" si="52"/>
        <v>41050.291666666664</v>
      </c>
      <c r="I1107">
        <v>17.5</v>
      </c>
      <c r="K1107" s="6">
        <v>41064</v>
      </c>
      <c r="L1107" s="7">
        <v>0.41666666666666669</v>
      </c>
      <c r="M1107" s="9">
        <f t="shared" si="53"/>
        <v>41064.416666666664</v>
      </c>
      <c r="N1107">
        <v>289.93</v>
      </c>
    </row>
    <row r="1108" spans="1:14" x14ac:dyDescent="0.25">
      <c r="A1108" s="6">
        <v>41050</v>
      </c>
      <c r="B1108" s="7">
        <v>0.41666666666666669</v>
      </c>
      <c r="C1108" s="9">
        <f t="shared" si="51"/>
        <v>41050.416666666664</v>
      </c>
      <c r="D1108">
        <v>-1.9000000000000001E-4</v>
      </c>
      <c r="F1108" s="6">
        <v>41050</v>
      </c>
      <c r="G1108" s="7">
        <v>0.33333333333333331</v>
      </c>
      <c r="H1108" s="9">
        <f t="shared" si="52"/>
        <v>41050.333333333336</v>
      </c>
      <c r="I1108">
        <v>18.8</v>
      </c>
      <c r="K1108" s="6">
        <v>41064</v>
      </c>
      <c r="L1108" s="7">
        <v>0.45833333333333331</v>
      </c>
      <c r="M1108" s="9">
        <f t="shared" si="53"/>
        <v>41064.458333333336</v>
      </c>
      <c r="N1108">
        <v>289.95</v>
      </c>
    </row>
    <row r="1109" spans="1:14" x14ac:dyDescent="0.25">
      <c r="A1109" s="6">
        <v>41050</v>
      </c>
      <c r="B1109" s="7">
        <v>0.45833333333333331</v>
      </c>
      <c r="C1109" s="9">
        <f t="shared" si="51"/>
        <v>41050.458333333336</v>
      </c>
      <c r="D1109">
        <v>-1.8000000000000001E-4</v>
      </c>
      <c r="F1109" s="6">
        <v>41050</v>
      </c>
      <c r="G1109" s="7">
        <v>0.375</v>
      </c>
      <c r="H1109" s="9">
        <f t="shared" si="52"/>
        <v>41050.375</v>
      </c>
      <c r="I1109">
        <v>20.9</v>
      </c>
      <c r="K1109" s="6">
        <v>41064</v>
      </c>
      <c r="L1109" s="7">
        <v>0.5</v>
      </c>
      <c r="M1109" s="9">
        <f t="shared" si="53"/>
        <v>41064.5</v>
      </c>
      <c r="N1109">
        <v>289.97000000000003</v>
      </c>
    </row>
    <row r="1110" spans="1:14" x14ac:dyDescent="0.25">
      <c r="A1110" s="6">
        <v>41050</v>
      </c>
      <c r="B1110" s="7">
        <v>0.5</v>
      </c>
      <c r="C1110" s="9">
        <f t="shared" si="51"/>
        <v>41050.5</v>
      </c>
      <c r="D1110">
        <v>-2.3000000000000001E-4</v>
      </c>
      <c r="F1110" s="6">
        <v>41050</v>
      </c>
      <c r="G1110" s="7">
        <v>0.41666666666666669</v>
      </c>
      <c r="H1110" s="9">
        <f t="shared" si="52"/>
        <v>41050.416666666664</v>
      </c>
      <c r="I1110">
        <v>23</v>
      </c>
      <c r="K1110" s="6">
        <v>41064</v>
      </c>
      <c r="L1110" s="7">
        <v>0.54166666666666663</v>
      </c>
      <c r="M1110" s="9">
        <f t="shared" si="53"/>
        <v>41064.541666666664</v>
      </c>
      <c r="N1110">
        <v>289.99</v>
      </c>
    </row>
    <row r="1111" spans="1:14" x14ac:dyDescent="0.25">
      <c r="A1111" s="6">
        <v>41050</v>
      </c>
      <c r="B1111" s="7">
        <v>0.54166666666666663</v>
      </c>
      <c r="C1111" s="9">
        <f t="shared" si="51"/>
        <v>41050.541666666664</v>
      </c>
      <c r="D1111">
        <v>-2.1000000000000001E-4</v>
      </c>
      <c r="F1111" s="6">
        <v>41050</v>
      </c>
      <c r="G1111" s="7">
        <v>0.45833333333333331</v>
      </c>
      <c r="H1111" s="9">
        <f t="shared" si="52"/>
        <v>41050.458333333336</v>
      </c>
      <c r="I1111">
        <v>25.1</v>
      </c>
      <c r="K1111" s="6">
        <v>41064</v>
      </c>
      <c r="L1111" s="7">
        <v>0.58333333333333337</v>
      </c>
      <c r="M1111" s="9">
        <f t="shared" si="53"/>
        <v>41064.583333333336</v>
      </c>
      <c r="N1111">
        <v>290.01</v>
      </c>
    </row>
    <row r="1112" spans="1:14" x14ac:dyDescent="0.25">
      <c r="A1112" s="6">
        <v>41050</v>
      </c>
      <c r="B1112" s="7">
        <v>0.58333333333333337</v>
      </c>
      <c r="C1112" s="9">
        <f t="shared" si="51"/>
        <v>41050.583333333336</v>
      </c>
      <c r="D1112">
        <v>-1.8000000000000001E-4</v>
      </c>
      <c r="F1112" s="6">
        <v>41050</v>
      </c>
      <c r="G1112" s="7">
        <v>0.5</v>
      </c>
      <c r="H1112" s="9">
        <f t="shared" si="52"/>
        <v>41050.5</v>
      </c>
      <c r="I1112">
        <v>27</v>
      </c>
      <c r="K1112" s="6">
        <v>41064</v>
      </c>
      <c r="L1112" s="7">
        <v>0.625</v>
      </c>
      <c r="M1112" s="9">
        <f t="shared" si="53"/>
        <v>41064.625</v>
      </c>
      <c r="N1112">
        <v>290.02999999999997</v>
      </c>
    </row>
    <row r="1113" spans="1:14" x14ac:dyDescent="0.25">
      <c r="A1113" s="6">
        <v>41050</v>
      </c>
      <c r="B1113" s="7">
        <v>0.625</v>
      </c>
      <c r="C1113" s="9">
        <f t="shared" si="51"/>
        <v>41050.625</v>
      </c>
      <c r="D1113">
        <v>-1.6000000000000001E-4</v>
      </c>
      <c r="F1113" s="6">
        <v>41050</v>
      </c>
      <c r="G1113" s="7">
        <v>0.54166666666666663</v>
      </c>
      <c r="H1113" s="9">
        <f t="shared" si="52"/>
        <v>41050.541666666664</v>
      </c>
      <c r="I1113">
        <v>28.7</v>
      </c>
      <c r="K1113" s="6">
        <v>41064</v>
      </c>
      <c r="L1113" s="7">
        <v>0.66666666666666663</v>
      </c>
      <c r="M1113" s="9">
        <f t="shared" si="53"/>
        <v>41064.666666666664</v>
      </c>
      <c r="N1113">
        <v>290.05</v>
      </c>
    </row>
    <row r="1114" spans="1:14" x14ac:dyDescent="0.25">
      <c r="A1114" s="6">
        <v>41050</v>
      </c>
      <c r="B1114" s="7">
        <v>0.66666666666666663</v>
      </c>
      <c r="C1114" s="9">
        <f t="shared" si="51"/>
        <v>41050.666666666664</v>
      </c>
      <c r="D1114">
        <v>-1.6000000000000001E-4</v>
      </c>
      <c r="F1114" s="6">
        <v>41050</v>
      </c>
      <c r="G1114" s="7">
        <v>0.58333333333333337</v>
      </c>
      <c r="H1114" s="9">
        <f t="shared" si="52"/>
        <v>41050.583333333336</v>
      </c>
      <c r="I1114">
        <v>30.1</v>
      </c>
      <c r="K1114" s="6">
        <v>41064</v>
      </c>
      <c r="L1114" s="7">
        <v>0.70833333333333337</v>
      </c>
      <c r="M1114" s="9">
        <f t="shared" si="53"/>
        <v>41064.708333333336</v>
      </c>
      <c r="N1114">
        <v>290.07</v>
      </c>
    </row>
    <row r="1115" spans="1:14" x14ac:dyDescent="0.25">
      <c r="A1115" s="6">
        <v>41050</v>
      </c>
      <c r="B1115" s="7">
        <v>0.70833333333333337</v>
      </c>
      <c r="C1115" s="9">
        <f t="shared" si="51"/>
        <v>41050.708333333336</v>
      </c>
      <c r="D1115">
        <v>-1.6000000000000001E-4</v>
      </c>
      <c r="F1115" s="6">
        <v>41050</v>
      </c>
      <c r="G1115" s="7">
        <v>0.625</v>
      </c>
      <c r="H1115" s="9">
        <f t="shared" si="52"/>
        <v>41050.625</v>
      </c>
      <c r="I1115">
        <v>30.8</v>
      </c>
      <c r="K1115" s="6">
        <v>41064</v>
      </c>
      <c r="L1115" s="7">
        <v>0.75</v>
      </c>
      <c r="M1115" s="9">
        <f t="shared" si="53"/>
        <v>41064.75</v>
      </c>
      <c r="N1115">
        <v>290.08</v>
      </c>
    </row>
    <row r="1116" spans="1:14" x14ac:dyDescent="0.25">
      <c r="A1116" s="6">
        <v>41050</v>
      </c>
      <c r="B1116" s="7">
        <v>0.75</v>
      </c>
      <c r="C1116" s="9">
        <f t="shared" si="51"/>
        <v>41050.75</v>
      </c>
      <c r="D1116">
        <v>-2.0000000000000001E-4</v>
      </c>
      <c r="F1116" s="6">
        <v>41050</v>
      </c>
      <c r="G1116" s="7">
        <v>0.66666666666666663</v>
      </c>
      <c r="H1116" s="9">
        <f t="shared" si="52"/>
        <v>41050.666666666664</v>
      </c>
      <c r="I1116">
        <v>31.1</v>
      </c>
      <c r="K1116" s="6">
        <v>41064</v>
      </c>
      <c r="L1116" s="7">
        <v>0.79166666666666663</v>
      </c>
      <c r="M1116" s="9">
        <f t="shared" si="53"/>
        <v>41064.791666666664</v>
      </c>
      <c r="N1116">
        <v>290.11</v>
      </c>
    </row>
    <row r="1117" spans="1:14" x14ac:dyDescent="0.25">
      <c r="A1117" s="6">
        <v>41050</v>
      </c>
      <c r="B1117" s="7">
        <v>0.79166666666666663</v>
      </c>
      <c r="C1117" s="9">
        <f t="shared" si="51"/>
        <v>41050.791666666664</v>
      </c>
      <c r="D1117">
        <v>-2.1000000000000001E-4</v>
      </c>
      <c r="F1117" s="6">
        <v>41050</v>
      </c>
      <c r="G1117" s="7">
        <v>0.70833333333333337</v>
      </c>
      <c r="H1117" s="9">
        <f t="shared" si="52"/>
        <v>41050.708333333336</v>
      </c>
      <c r="I1117">
        <v>31</v>
      </c>
      <c r="K1117" s="6">
        <v>41064</v>
      </c>
      <c r="L1117" s="7">
        <v>0.83333333333333337</v>
      </c>
      <c r="M1117" s="9">
        <f t="shared" si="53"/>
        <v>41064.833333333336</v>
      </c>
      <c r="N1117">
        <v>290.13</v>
      </c>
    </row>
    <row r="1118" spans="1:14" x14ac:dyDescent="0.25">
      <c r="A1118" s="6">
        <v>41050</v>
      </c>
      <c r="B1118" s="7">
        <v>0.83333333333333337</v>
      </c>
      <c r="C1118" s="9">
        <f t="shared" si="51"/>
        <v>41050.833333333336</v>
      </c>
      <c r="D1118">
        <v>-2.5000000000000001E-4</v>
      </c>
      <c r="F1118" s="6">
        <v>41050</v>
      </c>
      <c r="G1118" s="7">
        <v>0.75</v>
      </c>
      <c r="H1118" s="9">
        <f t="shared" si="52"/>
        <v>41050.75</v>
      </c>
      <c r="I1118">
        <v>30.2</v>
      </c>
      <c r="K1118" s="6">
        <v>41064</v>
      </c>
      <c r="L1118" s="7">
        <v>0.875</v>
      </c>
      <c r="M1118" s="9">
        <f t="shared" si="53"/>
        <v>41064.875</v>
      </c>
      <c r="N1118">
        <v>290.14</v>
      </c>
    </row>
    <row r="1119" spans="1:14" x14ac:dyDescent="0.25">
      <c r="A1119" s="6">
        <v>41050</v>
      </c>
      <c r="B1119" s="7">
        <v>0.875</v>
      </c>
      <c r="C1119" s="9">
        <f t="shared" si="51"/>
        <v>41050.875</v>
      </c>
      <c r="D1119">
        <v>-2.2000000000000001E-4</v>
      </c>
      <c r="F1119" s="6">
        <v>41050</v>
      </c>
      <c r="G1119" s="7">
        <v>0.79166666666666663</v>
      </c>
      <c r="H1119" s="9">
        <f t="shared" si="52"/>
        <v>41050.791666666664</v>
      </c>
      <c r="I1119">
        <v>28.9</v>
      </c>
      <c r="K1119" s="6">
        <v>41064</v>
      </c>
      <c r="L1119" s="7">
        <v>0.91666666666666663</v>
      </c>
      <c r="M1119" s="9">
        <f t="shared" si="53"/>
        <v>41064.916666666664</v>
      </c>
      <c r="N1119">
        <v>290.16000000000003</v>
      </c>
    </row>
    <row r="1120" spans="1:14" x14ac:dyDescent="0.25">
      <c r="A1120" s="6">
        <v>41050</v>
      </c>
      <c r="B1120" s="7">
        <v>0.91666666666666663</v>
      </c>
      <c r="C1120" s="9">
        <f t="shared" si="51"/>
        <v>41050.916666666664</v>
      </c>
      <c r="D1120">
        <v>-2.9E-4</v>
      </c>
      <c r="F1120" s="6">
        <v>41050</v>
      </c>
      <c r="G1120" s="7">
        <v>0.83333333333333337</v>
      </c>
      <c r="H1120" s="9">
        <f t="shared" si="52"/>
        <v>41050.833333333336</v>
      </c>
      <c r="I1120">
        <v>27</v>
      </c>
      <c r="K1120" s="6">
        <v>41064</v>
      </c>
      <c r="L1120" s="7">
        <v>0.95833333333333337</v>
      </c>
      <c r="M1120" s="9">
        <f t="shared" si="53"/>
        <v>41064.958333333336</v>
      </c>
      <c r="N1120">
        <v>290.18</v>
      </c>
    </row>
    <row r="1121" spans="1:14" x14ac:dyDescent="0.25">
      <c r="A1121" s="6">
        <v>41050</v>
      </c>
      <c r="B1121" s="7">
        <v>0.95833333333333337</v>
      </c>
      <c r="C1121" s="9">
        <f t="shared" si="51"/>
        <v>41050.958333333336</v>
      </c>
      <c r="D1121">
        <v>-2.4000000000000001E-4</v>
      </c>
      <c r="F1121" s="6">
        <v>41050</v>
      </c>
      <c r="G1121" s="7">
        <v>0.875</v>
      </c>
      <c r="H1121" s="9">
        <f t="shared" si="52"/>
        <v>41050.875</v>
      </c>
      <c r="I1121">
        <v>25</v>
      </c>
      <c r="K1121" s="6">
        <v>41065</v>
      </c>
      <c r="L1121" s="7">
        <v>0</v>
      </c>
      <c r="M1121" s="9">
        <f t="shared" si="53"/>
        <v>41065</v>
      </c>
      <c r="N1121">
        <v>290.2</v>
      </c>
    </row>
    <row r="1122" spans="1:14" x14ac:dyDescent="0.25">
      <c r="A1122" s="6">
        <v>41051</v>
      </c>
      <c r="B1122" s="7">
        <v>0</v>
      </c>
      <c r="C1122" s="9">
        <f t="shared" si="51"/>
        <v>41051</v>
      </c>
      <c r="D1122">
        <v>-2.3000000000000001E-4</v>
      </c>
      <c r="F1122" s="6">
        <v>41050</v>
      </c>
      <c r="G1122" s="7">
        <v>0.91666666666666663</v>
      </c>
      <c r="H1122" s="9">
        <f t="shared" si="52"/>
        <v>41050.916666666664</v>
      </c>
      <c r="I1122">
        <v>23.1</v>
      </c>
      <c r="K1122" s="6">
        <v>41065</v>
      </c>
      <c r="L1122" s="7">
        <v>4.1666666666666664E-2</v>
      </c>
      <c r="M1122" s="9">
        <f t="shared" si="53"/>
        <v>41065.041666666664</v>
      </c>
      <c r="N1122">
        <v>290.20999999999998</v>
      </c>
    </row>
    <row r="1123" spans="1:14" x14ac:dyDescent="0.25">
      <c r="A1123" s="6">
        <v>41051</v>
      </c>
      <c r="B1123" s="7">
        <v>4.1666666666666664E-2</v>
      </c>
      <c r="C1123" s="9">
        <f t="shared" si="51"/>
        <v>41051.041666666664</v>
      </c>
      <c r="D1123">
        <v>-2.3000000000000001E-4</v>
      </c>
      <c r="F1123" s="6">
        <v>41050</v>
      </c>
      <c r="G1123" s="7">
        <v>0.95833333333333337</v>
      </c>
      <c r="H1123" s="9">
        <f t="shared" si="52"/>
        <v>41050.958333333336</v>
      </c>
      <c r="I1123">
        <v>21.5</v>
      </c>
      <c r="K1123" s="6">
        <v>41065</v>
      </c>
      <c r="L1123" s="7">
        <v>8.3333333333333329E-2</v>
      </c>
      <c r="M1123" s="9">
        <f t="shared" si="53"/>
        <v>41065.083333333336</v>
      </c>
      <c r="N1123">
        <v>290.23</v>
      </c>
    </row>
    <row r="1124" spans="1:14" x14ac:dyDescent="0.25">
      <c r="A1124" s="6">
        <v>41051</v>
      </c>
      <c r="B1124" s="7">
        <v>8.3333333333333329E-2</v>
      </c>
      <c r="C1124" s="9">
        <f t="shared" si="51"/>
        <v>41051.083333333336</v>
      </c>
      <c r="D1124">
        <v>-2.2000000000000001E-4</v>
      </c>
      <c r="F1124" s="6">
        <v>41051</v>
      </c>
      <c r="G1124" s="7">
        <v>0</v>
      </c>
      <c r="H1124" s="9">
        <f t="shared" si="52"/>
        <v>41051</v>
      </c>
      <c r="I1124">
        <v>20.3</v>
      </c>
      <c r="K1124" s="6">
        <v>41065</v>
      </c>
      <c r="L1124" s="7">
        <v>0.125</v>
      </c>
      <c r="M1124" s="9">
        <f t="shared" si="53"/>
        <v>41065.125</v>
      </c>
      <c r="N1124">
        <v>290.25</v>
      </c>
    </row>
    <row r="1125" spans="1:14" x14ac:dyDescent="0.25">
      <c r="A1125" s="6">
        <v>41051</v>
      </c>
      <c r="B1125" s="7">
        <v>0.125</v>
      </c>
      <c r="C1125" s="9">
        <f t="shared" si="51"/>
        <v>41051.125</v>
      </c>
      <c r="D1125">
        <v>-2.2000000000000001E-4</v>
      </c>
      <c r="F1125" s="6">
        <v>41051</v>
      </c>
      <c r="G1125" s="7">
        <v>4.1666666666666664E-2</v>
      </c>
      <c r="H1125" s="9">
        <f t="shared" si="52"/>
        <v>41051.041666666664</v>
      </c>
      <c r="I1125">
        <v>19</v>
      </c>
      <c r="K1125" s="6">
        <v>41065</v>
      </c>
      <c r="L1125" s="7">
        <v>0.16666666666666666</v>
      </c>
      <c r="M1125" s="9">
        <f t="shared" si="53"/>
        <v>41065.166666666664</v>
      </c>
      <c r="N1125">
        <v>290.27</v>
      </c>
    </row>
    <row r="1126" spans="1:14" x14ac:dyDescent="0.25">
      <c r="A1126" s="6">
        <v>41051</v>
      </c>
      <c r="B1126" s="7">
        <v>0.16666666666666666</v>
      </c>
      <c r="C1126" s="9">
        <f t="shared" si="51"/>
        <v>41051.166666666664</v>
      </c>
      <c r="D1126">
        <v>-2.9999999999999997E-4</v>
      </c>
      <c r="F1126" s="6">
        <v>41051</v>
      </c>
      <c r="G1126" s="7">
        <v>8.3333333333333329E-2</v>
      </c>
      <c r="H1126" s="9">
        <f t="shared" si="52"/>
        <v>41051.083333333336</v>
      </c>
      <c r="I1126">
        <v>18.100000000000001</v>
      </c>
      <c r="K1126" s="6">
        <v>41065</v>
      </c>
      <c r="L1126" s="7">
        <v>0.20833333333333334</v>
      </c>
      <c r="M1126" s="9">
        <f t="shared" si="53"/>
        <v>41065.208333333336</v>
      </c>
      <c r="N1126">
        <v>290.29000000000002</v>
      </c>
    </row>
    <row r="1127" spans="1:14" x14ac:dyDescent="0.25">
      <c r="A1127" s="6">
        <v>41051</v>
      </c>
      <c r="B1127" s="7">
        <v>0.20833333333333334</v>
      </c>
      <c r="C1127" s="9">
        <f t="shared" si="51"/>
        <v>41051.208333333336</v>
      </c>
      <c r="D1127">
        <v>-2.9999999999999997E-4</v>
      </c>
      <c r="F1127" s="6">
        <v>41051</v>
      </c>
      <c r="G1127" s="7">
        <v>0.125</v>
      </c>
      <c r="H1127" s="9">
        <f t="shared" si="52"/>
        <v>41051.125</v>
      </c>
      <c r="I1127">
        <v>17.5</v>
      </c>
      <c r="K1127" s="6">
        <v>41065</v>
      </c>
      <c r="L1127" s="7">
        <v>0.25</v>
      </c>
      <c r="M1127" s="9">
        <f t="shared" si="53"/>
        <v>41065.25</v>
      </c>
      <c r="N1127">
        <v>290.31</v>
      </c>
    </row>
    <row r="1128" spans="1:14" x14ac:dyDescent="0.25">
      <c r="A1128" s="6">
        <v>41051</v>
      </c>
      <c r="B1128" s="7">
        <v>0.25</v>
      </c>
      <c r="C1128" s="9">
        <f t="shared" si="51"/>
        <v>41051.25</v>
      </c>
      <c r="D1128">
        <v>-2.9999999999999997E-4</v>
      </c>
      <c r="F1128" s="6">
        <v>41051</v>
      </c>
      <c r="G1128" s="7">
        <v>0.16666666666666666</v>
      </c>
      <c r="H1128" s="9">
        <f t="shared" si="52"/>
        <v>41051.166666666664</v>
      </c>
      <c r="I1128">
        <v>16.899999999999999</v>
      </c>
      <c r="K1128" s="6">
        <v>41065</v>
      </c>
      <c r="L1128" s="7">
        <v>0.29166666666666669</v>
      </c>
      <c r="M1128" s="9">
        <f t="shared" si="53"/>
        <v>41065.291666666664</v>
      </c>
      <c r="N1128">
        <v>290.33</v>
      </c>
    </row>
    <row r="1129" spans="1:14" x14ac:dyDescent="0.25">
      <c r="A1129" s="6">
        <v>41051</v>
      </c>
      <c r="B1129" s="7">
        <v>0.29166666666666669</v>
      </c>
      <c r="C1129" s="9">
        <f t="shared" si="51"/>
        <v>41051.291666666664</v>
      </c>
      <c r="D1129">
        <v>-2.9E-4</v>
      </c>
      <c r="F1129" s="6">
        <v>41051</v>
      </c>
      <c r="G1129" s="7">
        <v>0.20833333333333334</v>
      </c>
      <c r="H1129" s="9">
        <f t="shared" si="52"/>
        <v>41051.208333333336</v>
      </c>
      <c r="I1129">
        <v>16.2</v>
      </c>
      <c r="K1129" s="6">
        <v>41065</v>
      </c>
      <c r="L1129" s="7">
        <v>0.33333333333333331</v>
      </c>
      <c r="M1129" s="9">
        <f t="shared" si="53"/>
        <v>41065.333333333336</v>
      </c>
      <c r="N1129">
        <v>290.33999999999997</v>
      </c>
    </row>
    <row r="1130" spans="1:14" x14ac:dyDescent="0.25">
      <c r="A1130" s="6">
        <v>41051</v>
      </c>
      <c r="B1130" s="7">
        <v>0.33333333333333331</v>
      </c>
      <c r="C1130" s="9">
        <f t="shared" si="51"/>
        <v>41051.333333333336</v>
      </c>
      <c r="D1130">
        <v>-3.1E-4</v>
      </c>
      <c r="F1130" s="6">
        <v>41051</v>
      </c>
      <c r="G1130" s="7">
        <v>0.25</v>
      </c>
      <c r="H1130" s="9">
        <f t="shared" si="52"/>
        <v>41051.25</v>
      </c>
      <c r="I1130">
        <v>15.7</v>
      </c>
      <c r="K1130" s="6">
        <v>41065</v>
      </c>
      <c r="L1130" s="7">
        <v>0.375</v>
      </c>
      <c r="M1130" s="9">
        <f t="shared" si="53"/>
        <v>41065.375</v>
      </c>
      <c r="N1130">
        <v>290.36</v>
      </c>
    </row>
    <row r="1131" spans="1:14" x14ac:dyDescent="0.25">
      <c r="A1131" s="6">
        <v>41051</v>
      </c>
      <c r="B1131" s="7">
        <v>0.375</v>
      </c>
      <c r="C1131" s="9">
        <f t="shared" si="51"/>
        <v>41051.375</v>
      </c>
      <c r="D1131">
        <v>-2.2000000000000001E-4</v>
      </c>
      <c r="F1131" s="6">
        <v>41051</v>
      </c>
      <c r="G1131" s="7">
        <v>0.29166666666666669</v>
      </c>
      <c r="H1131" s="9">
        <f t="shared" si="52"/>
        <v>41051.291666666664</v>
      </c>
      <c r="I1131">
        <v>16.100000000000001</v>
      </c>
      <c r="K1131" s="6">
        <v>41065</v>
      </c>
      <c r="L1131" s="7">
        <v>0.41666666666666669</v>
      </c>
      <c r="M1131" s="9">
        <f t="shared" si="53"/>
        <v>41065.416666666664</v>
      </c>
      <c r="N1131">
        <v>290.38</v>
      </c>
    </row>
    <row r="1132" spans="1:14" x14ac:dyDescent="0.25">
      <c r="A1132" s="6">
        <v>41051</v>
      </c>
      <c r="B1132" s="7">
        <v>0.41666666666666669</v>
      </c>
      <c r="C1132" s="9">
        <f t="shared" si="51"/>
        <v>41051.416666666664</v>
      </c>
      <c r="D1132">
        <v>-2.2000000000000001E-4</v>
      </c>
      <c r="F1132" s="6">
        <v>41051</v>
      </c>
      <c r="G1132" s="7">
        <v>0.33333333333333331</v>
      </c>
      <c r="H1132" s="9">
        <f t="shared" si="52"/>
        <v>41051.333333333336</v>
      </c>
      <c r="I1132">
        <v>17.5</v>
      </c>
      <c r="K1132" s="6">
        <v>41065</v>
      </c>
      <c r="L1132" s="7">
        <v>0.45833333333333331</v>
      </c>
      <c r="M1132" s="9">
        <f t="shared" si="53"/>
        <v>41065.458333333336</v>
      </c>
      <c r="N1132">
        <v>290.39999999999998</v>
      </c>
    </row>
    <row r="1133" spans="1:14" x14ac:dyDescent="0.25">
      <c r="A1133" s="6">
        <v>41051</v>
      </c>
      <c r="B1133" s="7">
        <v>0.45833333333333331</v>
      </c>
      <c r="C1133" s="9">
        <f t="shared" si="51"/>
        <v>41051.458333333336</v>
      </c>
      <c r="D1133">
        <v>-2.7E-4</v>
      </c>
      <c r="F1133" s="6">
        <v>41051</v>
      </c>
      <c r="G1133" s="7">
        <v>0.375</v>
      </c>
      <c r="H1133" s="9">
        <f t="shared" si="52"/>
        <v>41051.375</v>
      </c>
      <c r="I1133">
        <v>19.3</v>
      </c>
      <c r="K1133" s="6">
        <v>41065</v>
      </c>
      <c r="L1133" s="7">
        <v>0.5</v>
      </c>
      <c r="M1133" s="9">
        <f t="shared" si="53"/>
        <v>41065.5</v>
      </c>
      <c r="N1133">
        <v>290.41000000000003</v>
      </c>
    </row>
    <row r="1134" spans="1:14" x14ac:dyDescent="0.25">
      <c r="A1134" s="6">
        <v>41051</v>
      </c>
      <c r="B1134" s="7">
        <v>0.5</v>
      </c>
      <c r="C1134" s="9">
        <f t="shared" si="51"/>
        <v>41051.5</v>
      </c>
      <c r="D1134">
        <v>-1.8000000000000001E-4</v>
      </c>
      <c r="F1134" s="6">
        <v>41051</v>
      </c>
      <c r="G1134" s="7">
        <v>0.41666666666666669</v>
      </c>
      <c r="H1134" s="9">
        <f t="shared" si="52"/>
        <v>41051.416666666664</v>
      </c>
      <c r="I1134">
        <v>21.4</v>
      </c>
      <c r="K1134" s="6">
        <v>41065</v>
      </c>
      <c r="L1134" s="7">
        <v>0.54166666666666663</v>
      </c>
      <c r="M1134" s="9">
        <f t="shared" si="53"/>
        <v>41065.541666666664</v>
      </c>
      <c r="N1134">
        <v>290.43</v>
      </c>
    </row>
    <row r="1135" spans="1:14" x14ac:dyDescent="0.25">
      <c r="A1135" s="6">
        <v>41051</v>
      </c>
      <c r="B1135" s="7">
        <v>0.54166666666666663</v>
      </c>
      <c r="C1135" s="9">
        <f t="shared" si="51"/>
        <v>41051.541666666664</v>
      </c>
      <c r="D1135">
        <v>-2.4000000000000001E-4</v>
      </c>
      <c r="F1135" s="6">
        <v>41051</v>
      </c>
      <c r="G1135" s="7">
        <v>0.45833333333333331</v>
      </c>
      <c r="H1135" s="9">
        <f t="shared" si="52"/>
        <v>41051.458333333336</v>
      </c>
      <c r="I1135">
        <v>23.5</v>
      </c>
      <c r="K1135" s="6">
        <v>41065</v>
      </c>
      <c r="L1135" s="7">
        <v>0.58333333333333337</v>
      </c>
      <c r="M1135" s="9">
        <f t="shared" si="53"/>
        <v>41065.583333333336</v>
      </c>
      <c r="N1135">
        <v>290.45</v>
      </c>
    </row>
    <row r="1136" spans="1:14" x14ac:dyDescent="0.25">
      <c r="A1136" s="6">
        <v>41051</v>
      </c>
      <c r="B1136" s="7">
        <v>0.58333333333333337</v>
      </c>
      <c r="C1136" s="9">
        <f t="shared" si="51"/>
        <v>41051.583333333336</v>
      </c>
      <c r="D1136">
        <v>-2.7E-4</v>
      </c>
      <c r="F1136" s="6">
        <v>41051</v>
      </c>
      <c r="G1136" s="7">
        <v>0.5</v>
      </c>
      <c r="H1136" s="9">
        <f t="shared" si="52"/>
        <v>41051.5</v>
      </c>
      <c r="I1136">
        <v>25.4</v>
      </c>
      <c r="K1136" s="6">
        <v>41065</v>
      </c>
      <c r="L1136" s="7">
        <v>0.625</v>
      </c>
      <c r="M1136" s="9">
        <f t="shared" si="53"/>
        <v>41065.625</v>
      </c>
      <c r="N1136">
        <v>290.47000000000003</v>
      </c>
    </row>
    <row r="1137" spans="1:14" x14ac:dyDescent="0.25">
      <c r="A1137" s="6">
        <v>41051</v>
      </c>
      <c r="B1137" s="7">
        <v>0.625</v>
      </c>
      <c r="C1137" s="9">
        <f t="shared" si="51"/>
        <v>41051.625</v>
      </c>
      <c r="D1137">
        <v>-2.1000000000000001E-4</v>
      </c>
      <c r="F1137" s="6">
        <v>41051</v>
      </c>
      <c r="G1137" s="7">
        <v>0.54166666666666663</v>
      </c>
      <c r="H1137" s="9">
        <f t="shared" si="52"/>
        <v>41051.541666666664</v>
      </c>
      <c r="I1137">
        <v>27</v>
      </c>
      <c r="K1137" s="6">
        <v>41065</v>
      </c>
      <c r="L1137" s="7">
        <v>0.66666666666666663</v>
      </c>
      <c r="M1137" s="9">
        <f t="shared" si="53"/>
        <v>41065.666666666664</v>
      </c>
      <c r="N1137">
        <v>290.49</v>
      </c>
    </row>
    <row r="1138" spans="1:14" x14ac:dyDescent="0.25">
      <c r="A1138" s="6">
        <v>41051</v>
      </c>
      <c r="B1138" s="7">
        <v>0.66666666666666663</v>
      </c>
      <c r="C1138" s="9">
        <f t="shared" si="51"/>
        <v>41051.666666666664</v>
      </c>
      <c r="D1138">
        <v>-2.3000000000000001E-4</v>
      </c>
      <c r="F1138" s="6">
        <v>41051</v>
      </c>
      <c r="G1138" s="7">
        <v>0.58333333333333337</v>
      </c>
      <c r="H1138" s="9">
        <f t="shared" si="52"/>
        <v>41051.583333333336</v>
      </c>
      <c r="I1138">
        <v>28.4</v>
      </c>
      <c r="K1138" s="6">
        <v>41065</v>
      </c>
      <c r="L1138" s="7">
        <v>0.70833333333333337</v>
      </c>
      <c r="M1138" s="9">
        <f t="shared" si="53"/>
        <v>41065.708333333336</v>
      </c>
      <c r="N1138">
        <v>290.51</v>
      </c>
    </row>
    <row r="1139" spans="1:14" x14ac:dyDescent="0.25">
      <c r="A1139" s="6">
        <v>41051</v>
      </c>
      <c r="B1139" s="7">
        <v>0.70833333333333337</v>
      </c>
      <c r="C1139" s="9">
        <f t="shared" si="51"/>
        <v>41051.708333333336</v>
      </c>
      <c r="D1139">
        <v>-1.9000000000000001E-4</v>
      </c>
      <c r="F1139" s="6">
        <v>41051</v>
      </c>
      <c r="G1139" s="7">
        <v>0.625</v>
      </c>
      <c r="H1139" s="9">
        <f t="shared" si="52"/>
        <v>41051.625</v>
      </c>
      <c r="I1139">
        <v>29.3</v>
      </c>
      <c r="K1139" s="6">
        <v>41065</v>
      </c>
      <c r="L1139" s="7">
        <v>0.75</v>
      </c>
      <c r="M1139" s="9">
        <f t="shared" si="53"/>
        <v>41065.75</v>
      </c>
      <c r="N1139">
        <v>290.52</v>
      </c>
    </row>
    <row r="1140" spans="1:14" x14ac:dyDescent="0.25">
      <c r="A1140" s="6">
        <v>41051</v>
      </c>
      <c r="B1140" s="7">
        <v>0.75</v>
      </c>
      <c r="C1140" s="9">
        <f t="shared" si="51"/>
        <v>41051.75</v>
      </c>
      <c r="D1140">
        <v>-2.5000000000000001E-4</v>
      </c>
      <c r="F1140" s="6">
        <v>41051</v>
      </c>
      <c r="G1140" s="7">
        <v>0.66666666666666663</v>
      </c>
      <c r="H1140" s="9">
        <f t="shared" si="52"/>
        <v>41051.666666666664</v>
      </c>
      <c r="I1140">
        <v>30</v>
      </c>
      <c r="K1140" s="6">
        <v>41065</v>
      </c>
      <c r="L1140" s="7">
        <v>0.79166666666666663</v>
      </c>
      <c r="M1140" s="9">
        <f t="shared" si="53"/>
        <v>41065.791666666664</v>
      </c>
      <c r="N1140">
        <v>290.54000000000002</v>
      </c>
    </row>
    <row r="1141" spans="1:14" x14ac:dyDescent="0.25">
      <c r="A1141" s="6">
        <v>41051</v>
      </c>
      <c r="B1141" s="7">
        <v>0.79166666666666663</v>
      </c>
      <c r="C1141" s="9">
        <f t="shared" si="51"/>
        <v>41051.791666666664</v>
      </c>
      <c r="D1141">
        <v>-2.2000000000000001E-4</v>
      </c>
      <c r="F1141" s="6">
        <v>41051</v>
      </c>
      <c r="G1141" s="7">
        <v>0.70833333333333337</v>
      </c>
      <c r="H1141" s="9">
        <f t="shared" si="52"/>
        <v>41051.708333333336</v>
      </c>
      <c r="I1141">
        <v>30.3</v>
      </c>
      <c r="K1141" s="6">
        <v>41065</v>
      </c>
      <c r="L1141" s="7">
        <v>0.83333333333333337</v>
      </c>
      <c r="M1141" s="9">
        <f t="shared" si="53"/>
        <v>41065.833333333336</v>
      </c>
      <c r="N1141">
        <v>290.56</v>
      </c>
    </row>
    <row r="1142" spans="1:14" x14ac:dyDescent="0.25">
      <c r="A1142" s="6">
        <v>41051</v>
      </c>
      <c r="B1142" s="7">
        <v>0.83333333333333337</v>
      </c>
      <c r="C1142" s="9">
        <f t="shared" si="51"/>
        <v>41051.833333333336</v>
      </c>
      <c r="D1142">
        <v>-2.5999999999999998E-4</v>
      </c>
      <c r="F1142" s="6">
        <v>41051</v>
      </c>
      <c r="G1142" s="7">
        <v>0.75</v>
      </c>
      <c r="H1142" s="9">
        <f t="shared" si="52"/>
        <v>41051.75</v>
      </c>
      <c r="I1142">
        <v>30.2</v>
      </c>
      <c r="K1142" s="6">
        <v>41065</v>
      </c>
      <c r="L1142" s="7">
        <v>0.875</v>
      </c>
      <c r="M1142" s="9">
        <f t="shared" si="53"/>
        <v>41065.875</v>
      </c>
      <c r="N1142">
        <v>290.58</v>
      </c>
    </row>
    <row r="1143" spans="1:14" x14ac:dyDescent="0.25">
      <c r="A1143" s="6">
        <v>41051</v>
      </c>
      <c r="B1143" s="7">
        <v>0.875</v>
      </c>
      <c r="C1143" s="9">
        <f t="shared" si="51"/>
        <v>41051.875</v>
      </c>
      <c r="D1143">
        <v>-2.7E-4</v>
      </c>
      <c r="F1143" s="6">
        <v>41051</v>
      </c>
      <c r="G1143" s="7">
        <v>0.79166666666666663</v>
      </c>
      <c r="H1143" s="9">
        <f t="shared" si="52"/>
        <v>41051.791666666664</v>
      </c>
      <c r="I1143">
        <v>29.1</v>
      </c>
      <c r="K1143" s="6">
        <v>41065</v>
      </c>
      <c r="L1143" s="7">
        <v>0.91666666666666663</v>
      </c>
      <c r="M1143" s="9">
        <f t="shared" si="53"/>
        <v>41065.916666666664</v>
      </c>
      <c r="N1143">
        <v>290.60000000000002</v>
      </c>
    </row>
    <row r="1144" spans="1:14" x14ac:dyDescent="0.25">
      <c r="A1144" s="6">
        <v>41051</v>
      </c>
      <c r="B1144" s="7">
        <v>0.91666666666666663</v>
      </c>
      <c r="C1144" s="9">
        <f t="shared" si="51"/>
        <v>41051.916666666664</v>
      </c>
      <c r="D1144">
        <v>-2.7E-4</v>
      </c>
      <c r="F1144" s="6">
        <v>41051</v>
      </c>
      <c r="G1144" s="7">
        <v>0.83333333333333337</v>
      </c>
      <c r="H1144" s="9">
        <f t="shared" si="52"/>
        <v>41051.833333333336</v>
      </c>
      <c r="I1144">
        <v>27.1</v>
      </c>
      <c r="K1144" s="6">
        <v>41065</v>
      </c>
      <c r="L1144" s="7">
        <v>0.95833333333333337</v>
      </c>
      <c r="M1144" s="9">
        <f t="shared" si="53"/>
        <v>41065.958333333336</v>
      </c>
      <c r="N1144">
        <v>290.62</v>
      </c>
    </row>
    <row r="1145" spans="1:14" x14ac:dyDescent="0.25">
      <c r="A1145" s="6">
        <v>41051</v>
      </c>
      <c r="B1145" s="7">
        <v>0.95833333333333337</v>
      </c>
      <c r="C1145" s="9">
        <f t="shared" si="51"/>
        <v>41051.958333333336</v>
      </c>
      <c r="D1145">
        <v>-2.7999999999999998E-4</v>
      </c>
      <c r="F1145" s="6">
        <v>41051</v>
      </c>
      <c r="G1145" s="7">
        <v>0.875</v>
      </c>
      <c r="H1145" s="9">
        <f t="shared" si="52"/>
        <v>41051.875</v>
      </c>
      <c r="I1145">
        <v>24.9</v>
      </c>
      <c r="K1145" s="6">
        <v>41066</v>
      </c>
      <c r="L1145" s="7">
        <v>0</v>
      </c>
      <c r="M1145" s="9">
        <f t="shared" si="53"/>
        <v>41066</v>
      </c>
      <c r="N1145">
        <v>290.64</v>
      </c>
    </row>
    <row r="1146" spans="1:14" x14ac:dyDescent="0.25">
      <c r="A1146" s="6">
        <v>41052</v>
      </c>
      <c r="B1146" s="7">
        <v>0</v>
      </c>
      <c r="C1146" s="9">
        <f t="shared" si="51"/>
        <v>41052</v>
      </c>
      <c r="D1146">
        <v>-2.4000000000000001E-4</v>
      </c>
      <c r="F1146" s="6">
        <v>41051</v>
      </c>
      <c r="G1146" s="7">
        <v>0.91666666666666663</v>
      </c>
      <c r="H1146" s="9">
        <f t="shared" si="52"/>
        <v>41051.916666666664</v>
      </c>
      <c r="I1146">
        <v>22.7</v>
      </c>
      <c r="K1146" s="6">
        <v>41066</v>
      </c>
      <c r="L1146" s="7">
        <v>4.1666666666666664E-2</v>
      </c>
      <c r="M1146" s="9">
        <f t="shared" si="53"/>
        <v>41066.041666666664</v>
      </c>
      <c r="N1146">
        <v>290.67</v>
      </c>
    </row>
    <row r="1147" spans="1:14" x14ac:dyDescent="0.25">
      <c r="A1147" s="6">
        <v>41052</v>
      </c>
      <c r="B1147" s="7">
        <v>4.1666666666666664E-2</v>
      </c>
      <c r="C1147" s="9">
        <f t="shared" si="51"/>
        <v>41052.041666666664</v>
      </c>
      <c r="D1147">
        <v>-2.2000000000000001E-4</v>
      </c>
      <c r="F1147" s="6">
        <v>41051</v>
      </c>
      <c r="G1147" s="7">
        <v>0.95833333333333337</v>
      </c>
      <c r="H1147" s="9">
        <f t="shared" si="52"/>
        <v>41051.958333333336</v>
      </c>
      <c r="I1147">
        <v>21</v>
      </c>
      <c r="K1147" s="6">
        <v>41066</v>
      </c>
      <c r="L1147" s="7">
        <v>8.3333333333333329E-2</v>
      </c>
      <c r="M1147" s="9">
        <f t="shared" si="53"/>
        <v>41066.083333333336</v>
      </c>
      <c r="N1147">
        <v>290.69</v>
      </c>
    </row>
    <row r="1148" spans="1:14" x14ac:dyDescent="0.25">
      <c r="A1148" s="6">
        <v>41052</v>
      </c>
      <c r="B1148" s="7">
        <v>8.3333333333333329E-2</v>
      </c>
      <c r="C1148" s="9">
        <f t="shared" si="51"/>
        <v>41052.083333333336</v>
      </c>
      <c r="D1148">
        <v>-3.3E-4</v>
      </c>
      <c r="F1148" s="6">
        <v>41052</v>
      </c>
      <c r="G1148" s="7">
        <v>0</v>
      </c>
      <c r="H1148" s="9">
        <f t="shared" si="52"/>
        <v>41052</v>
      </c>
      <c r="I1148">
        <v>19.3</v>
      </c>
      <c r="K1148" s="6">
        <v>41066</v>
      </c>
      <c r="L1148" s="7">
        <v>0.125</v>
      </c>
      <c r="M1148" s="9">
        <f t="shared" si="53"/>
        <v>41066.125</v>
      </c>
      <c r="N1148">
        <v>290.70999999999998</v>
      </c>
    </row>
    <row r="1149" spans="1:14" x14ac:dyDescent="0.25">
      <c r="A1149" s="6">
        <v>41052</v>
      </c>
      <c r="B1149" s="7">
        <v>0.125</v>
      </c>
      <c r="C1149" s="9">
        <f t="shared" si="51"/>
        <v>41052.125</v>
      </c>
      <c r="D1149">
        <v>-2.9999999999999997E-4</v>
      </c>
      <c r="F1149" s="6">
        <v>41052</v>
      </c>
      <c r="G1149" s="7">
        <v>4.1666666666666664E-2</v>
      </c>
      <c r="H1149" s="9">
        <f t="shared" si="52"/>
        <v>41052.041666666664</v>
      </c>
      <c r="I1149">
        <v>18.2</v>
      </c>
      <c r="K1149" s="6">
        <v>41066</v>
      </c>
      <c r="L1149" s="7">
        <v>0.16666666666666666</v>
      </c>
      <c r="M1149" s="9">
        <f t="shared" si="53"/>
        <v>41066.166666666664</v>
      </c>
      <c r="N1149">
        <v>290.73</v>
      </c>
    </row>
    <row r="1150" spans="1:14" x14ac:dyDescent="0.25">
      <c r="A1150" s="6">
        <v>41052</v>
      </c>
      <c r="B1150" s="7">
        <v>0.16666666666666666</v>
      </c>
      <c r="C1150" s="9">
        <f t="shared" si="51"/>
        <v>41052.166666666664</v>
      </c>
      <c r="D1150">
        <v>-3.5E-4</v>
      </c>
      <c r="F1150" s="6">
        <v>41052</v>
      </c>
      <c r="G1150" s="7">
        <v>8.3333333333333329E-2</v>
      </c>
      <c r="H1150" s="9">
        <f t="shared" si="52"/>
        <v>41052.083333333336</v>
      </c>
      <c r="I1150">
        <v>17.5</v>
      </c>
      <c r="K1150" s="6">
        <v>41066</v>
      </c>
      <c r="L1150" s="7">
        <v>0.20833333333333334</v>
      </c>
      <c r="M1150" s="9">
        <f t="shared" si="53"/>
        <v>41066.208333333336</v>
      </c>
      <c r="N1150">
        <v>290.75</v>
      </c>
    </row>
    <row r="1151" spans="1:14" x14ac:dyDescent="0.25">
      <c r="A1151" s="6">
        <v>41052</v>
      </c>
      <c r="B1151" s="7">
        <v>0.20833333333333334</v>
      </c>
      <c r="C1151" s="9">
        <f t="shared" si="51"/>
        <v>41052.208333333336</v>
      </c>
      <c r="D1151">
        <v>-3.2000000000000003E-4</v>
      </c>
      <c r="F1151" s="6">
        <v>41052</v>
      </c>
      <c r="G1151" s="7">
        <v>0.125</v>
      </c>
      <c r="H1151" s="9">
        <f t="shared" si="52"/>
        <v>41052.125</v>
      </c>
      <c r="I1151">
        <v>16.600000000000001</v>
      </c>
      <c r="K1151" s="6">
        <v>41066</v>
      </c>
      <c r="L1151" s="7">
        <v>0.25</v>
      </c>
      <c r="M1151" s="9">
        <f t="shared" si="53"/>
        <v>41066.25</v>
      </c>
      <c r="N1151">
        <v>290.77</v>
      </c>
    </row>
    <row r="1152" spans="1:14" x14ac:dyDescent="0.25">
      <c r="A1152" s="6">
        <v>41052</v>
      </c>
      <c r="B1152" s="7">
        <v>0.25</v>
      </c>
      <c r="C1152" s="9">
        <f t="shared" si="51"/>
        <v>41052.25</v>
      </c>
      <c r="D1152">
        <v>-2.9E-4</v>
      </c>
      <c r="F1152" s="6">
        <v>41052</v>
      </c>
      <c r="G1152" s="7">
        <v>0.16666666666666666</v>
      </c>
      <c r="H1152" s="9">
        <f t="shared" si="52"/>
        <v>41052.166666666664</v>
      </c>
      <c r="I1152">
        <v>15.7</v>
      </c>
      <c r="K1152" s="6">
        <v>41066</v>
      </c>
      <c r="L1152" s="7">
        <v>0.29166666666666669</v>
      </c>
      <c r="M1152" s="9">
        <f t="shared" si="53"/>
        <v>41066.291666666664</v>
      </c>
      <c r="N1152">
        <v>290.79000000000002</v>
      </c>
    </row>
    <row r="1153" spans="1:14" x14ac:dyDescent="0.25">
      <c r="A1153" s="6">
        <v>41052</v>
      </c>
      <c r="B1153" s="7">
        <v>0.29166666666666669</v>
      </c>
      <c r="C1153" s="9">
        <f t="shared" si="51"/>
        <v>41052.291666666664</v>
      </c>
      <c r="D1153">
        <v>-3.2000000000000003E-4</v>
      </c>
      <c r="F1153" s="6">
        <v>41052</v>
      </c>
      <c r="G1153" s="7">
        <v>0.20833333333333334</v>
      </c>
      <c r="H1153" s="9">
        <f t="shared" si="52"/>
        <v>41052.208333333336</v>
      </c>
      <c r="I1153">
        <v>14.9</v>
      </c>
      <c r="K1153" s="6">
        <v>41066</v>
      </c>
      <c r="L1153" s="7">
        <v>0.33333333333333331</v>
      </c>
      <c r="M1153" s="9">
        <f t="shared" si="53"/>
        <v>41066.333333333336</v>
      </c>
      <c r="N1153">
        <v>290.81</v>
      </c>
    </row>
    <row r="1154" spans="1:14" x14ac:dyDescent="0.25">
      <c r="A1154" s="6">
        <v>41052</v>
      </c>
      <c r="B1154" s="7">
        <v>0.33333333333333331</v>
      </c>
      <c r="C1154" s="9">
        <f t="shared" si="51"/>
        <v>41052.333333333336</v>
      </c>
      <c r="D1154">
        <v>-3.2000000000000003E-4</v>
      </c>
      <c r="F1154" s="6">
        <v>41052</v>
      </c>
      <c r="G1154" s="7">
        <v>0.25</v>
      </c>
      <c r="H1154" s="9">
        <f t="shared" si="52"/>
        <v>41052.25</v>
      </c>
      <c r="I1154">
        <v>14.6</v>
      </c>
      <c r="K1154" s="6">
        <v>41066</v>
      </c>
      <c r="L1154" s="7">
        <v>0.375</v>
      </c>
      <c r="M1154" s="9">
        <f t="shared" si="53"/>
        <v>41066.375</v>
      </c>
      <c r="N1154">
        <v>290.83</v>
      </c>
    </row>
    <row r="1155" spans="1:14" x14ac:dyDescent="0.25">
      <c r="A1155" s="6">
        <v>41052</v>
      </c>
      <c r="B1155" s="7">
        <v>0.375</v>
      </c>
      <c r="C1155" s="9">
        <f t="shared" si="51"/>
        <v>41052.375</v>
      </c>
      <c r="D1155">
        <v>-2.7E-4</v>
      </c>
      <c r="F1155" s="6">
        <v>41052</v>
      </c>
      <c r="G1155" s="7">
        <v>0.29166666666666669</v>
      </c>
      <c r="H1155" s="9">
        <f t="shared" si="52"/>
        <v>41052.291666666664</v>
      </c>
      <c r="I1155">
        <v>15.3</v>
      </c>
      <c r="K1155" s="6">
        <v>41066</v>
      </c>
      <c r="L1155" s="7">
        <v>0.41666666666666669</v>
      </c>
      <c r="M1155" s="9">
        <f t="shared" si="53"/>
        <v>41066.416666666664</v>
      </c>
      <c r="N1155">
        <v>290.85000000000002</v>
      </c>
    </row>
    <row r="1156" spans="1:14" x14ac:dyDescent="0.25">
      <c r="A1156" s="6">
        <v>41052</v>
      </c>
      <c r="B1156" s="7">
        <v>0.41666666666666669</v>
      </c>
      <c r="C1156" s="9">
        <f t="shared" si="51"/>
        <v>41052.416666666664</v>
      </c>
      <c r="D1156">
        <v>-2.7999999999999998E-4</v>
      </c>
      <c r="F1156" s="6">
        <v>41052</v>
      </c>
      <c r="G1156" s="7">
        <v>0.33333333333333331</v>
      </c>
      <c r="H1156" s="9">
        <f t="shared" si="52"/>
        <v>41052.333333333336</v>
      </c>
      <c r="I1156">
        <v>18.600000000000001</v>
      </c>
      <c r="K1156" s="6">
        <v>41066</v>
      </c>
      <c r="L1156" s="7">
        <v>0.45833333333333331</v>
      </c>
      <c r="M1156" s="9">
        <f t="shared" si="53"/>
        <v>41066.458333333336</v>
      </c>
      <c r="N1156">
        <v>290.87</v>
      </c>
    </row>
    <row r="1157" spans="1:14" x14ac:dyDescent="0.25">
      <c r="A1157" s="6">
        <v>41052</v>
      </c>
      <c r="B1157" s="7">
        <v>0.45833333333333331</v>
      </c>
      <c r="C1157" s="9">
        <f t="shared" ref="C1157:C1220" si="54">A1157+B1157</f>
        <v>41052.458333333336</v>
      </c>
      <c r="D1157">
        <v>-2.5000000000000001E-4</v>
      </c>
      <c r="F1157" s="6">
        <v>41052</v>
      </c>
      <c r="G1157" s="7">
        <v>0.375</v>
      </c>
      <c r="H1157" s="9">
        <f t="shared" ref="H1157:H1220" si="55">F1157+G1157</f>
        <v>41052.375</v>
      </c>
      <c r="I1157">
        <v>20.6</v>
      </c>
      <c r="K1157" s="6">
        <v>41066</v>
      </c>
      <c r="L1157" s="7">
        <v>0.5</v>
      </c>
      <c r="M1157" s="9">
        <f t="shared" ref="M1157:M1220" si="56">K1157+L1157</f>
        <v>41066.5</v>
      </c>
      <c r="N1157">
        <v>290.89</v>
      </c>
    </row>
    <row r="1158" spans="1:14" x14ac:dyDescent="0.25">
      <c r="A1158" s="6">
        <v>41052</v>
      </c>
      <c r="B1158" s="7">
        <v>0.5</v>
      </c>
      <c r="C1158" s="9">
        <f t="shared" si="54"/>
        <v>41052.5</v>
      </c>
      <c r="D1158">
        <v>-2.9E-4</v>
      </c>
      <c r="F1158" s="6">
        <v>41052</v>
      </c>
      <c r="G1158" s="7">
        <v>0.41666666666666669</v>
      </c>
      <c r="H1158" s="9">
        <f t="shared" si="55"/>
        <v>41052.416666666664</v>
      </c>
      <c r="I1158">
        <v>21.6</v>
      </c>
      <c r="K1158" s="6">
        <v>41066</v>
      </c>
      <c r="L1158" s="7">
        <v>0.54166666666666663</v>
      </c>
      <c r="M1158" s="9">
        <f t="shared" si="56"/>
        <v>41066.541666666664</v>
      </c>
      <c r="N1158">
        <v>290.91000000000003</v>
      </c>
    </row>
    <row r="1159" spans="1:14" x14ac:dyDescent="0.25">
      <c r="A1159" s="6">
        <v>41052</v>
      </c>
      <c r="B1159" s="7">
        <v>0.54166666666666663</v>
      </c>
      <c r="C1159" s="9">
        <f t="shared" si="54"/>
        <v>41052.541666666664</v>
      </c>
      <c r="D1159">
        <v>-2.5000000000000001E-4</v>
      </c>
      <c r="F1159" s="6">
        <v>41052</v>
      </c>
      <c r="G1159" s="7">
        <v>0.45833333333333331</v>
      </c>
      <c r="H1159" s="9">
        <f t="shared" si="55"/>
        <v>41052.458333333336</v>
      </c>
      <c r="I1159">
        <v>22.9</v>
      </c>
      <c r="K1159" s="6">
        <v>41066</v>
      </c>
      <c r="L1159" s="7">
        <v>0.58333333333333337</v>
      </c>
      <c r="M1159" s="9">
        <f t="shared" si="56"/>
        <v>41066.583333333336</v>
      </c>
      <c r="N1159">
        <v>290.93</v>
      </c>
    </row>
    <row r="1160" spans="1:14" x14ac:dyDescent="0.25">
      <c r="A1160" s="6">
        <v>41052</v>
      </c>
      <c r="B1160" s="7">
        <v>0.58333333333333337</v>
      </c>
      <c r="C1160" s="9">
        <f t="shared" si="54"/>
        <v>41052.583333333336</v>
      </c>
      <c r="D1160">
        <v>-2.3000000000000001E-4</v>
      </c>
      <c r="F1160" s="6">
        <v>41052</v>
      </c>
      <c r="G1160" s="7">
        <v>0.5</v>
      </c>
      <c r="H1160" s="9">
        <f t="shared" si="55"/>
        <v>41052.5</v>
      </c>
      <c r="I1160">
        <v>24.3</v>
      </c>
      <c r="K1160" s="6">
        <v>41066</v>
      </c>
      <c r="L1160" s="7">
        <v>0.625</v>
      </c>
      <c r="M1160" s="9">
        <f t="shared" si="56"/>
        <v>41066.625</v>
      </c>
      <c r="N1160">
        <v>290.95</v>
      </c>
    </row>
    <row r="1161" spans="1:14" x14ac:dyDescent="0.25">
      <c r="A1161" s="6">
        <v>41052</v>
      </c>
      <c r="B1161" s="7">
        <v>0.625</v>
      </c>
      <c r="C1161" s="9">
        <f t="shared" si="54"/>
        <v>41052.625</v>
      </c>
      <c r="D1161">
        <v>-2.5000000000000001E-4</v>
      </c>
      <c r="F1161" s="6">
        <v>41052</v>
      </c>
      <c r="G1161" s="7">
        <v>0.54166666666666663</v>
      </c>
      <c r="H1161" s="9">
        <f t="shared" si="55"/>
        <v>41052.541666666664</v>
      </c>
      <c r="I1161">
        <v>25.6</v>
      </c>
      <c r="K1161" s="6">
        <v>41066</v>
      </c>
      <c r="L1161" s="7">
        <v>0.66666666666666663</v>
      </c>
      <c r="M1161" s="9">
        <f t="shared" si="56"/>
        <v>41066.666666666664</v>
      </c>
      <c r="N1161">
        <v>290.97000000000003</v>
      </c>
    </row>
    <row r="1162" spans="1:14" x14ac:dyDescent="0.25">
      <c r="A1162" s="6">
        <v>41052</v>
      </c>
      <c r="B1162" s="7">
        <v>0.66666666666666663</v>
      </c>
      <c r="C1162" s="9">
        <f t="shared" si="54"/>
        <v>41052.666666666664</v>
      </c>
      <c r="D1162">
        <v>-2.5999999999999998E-4</v>
      </c>
      <c r="F1162" s="6">
        <v>41052</v>
      </c>
      <c r="G1162" s="7">
        <v>0.58333333333333337</v>
      </c>
      <c r="H1162" s="9">
        <f t="shared" si="55"/>
        <v>41052.583333333336</v>
      </c>
      <c r="I1162">
        <v>26.6</v>
      </c>
      <c r="K1162" s="6">
        <v>41066</v>
      </c>
      <c r="L1162" s="7">
        <v>0.70833333333333337</v>
      </c>
      <c r="M1162" s="9">
        <f t="shared" si="56"/>
        <v>41066.708333333336</v>
      </c>
      <c r="N1162">
        <v>290.99</v>
      </c>
    </row>
    <row r="1163" spans="1:14" x14ac:dyDescent="0.25">
      <c r="A1163" s="6">
        <v>41052</v>
      </c>
      <c r="B1163" s="7">
        <v>0.70833333333333337</v>
      </c>
      <c r="C1163" s="9">
        <f t="shared" si="54"/>
        <v>41052.708333333336</v>
      </c>
      <c r="D1163">
        <v>-2.5999999999999998E-4</v>
      </c>
      <c r="F1163" s="6">
        <v>41052</v>
      </c>
      <c r="G1163" s="7">
        <v>0.625</v>
      </c>
      <c r="H1163" s="9">
        <f t="shared" si="55"/>
        <v>41052.625</v>
      </c>
      <c r="I1163">
        <v>27.3</v>
      </c>
      <c r="K1163" s="6">
        <v>41066</v>
      </c>
      <c r="L1163" s="7">
        <v>0.75</v>
      </c>
      <c r="M1163" s="9">
        <f t="shared" si="56"/>
        <v>41066.75</v>
      </c>
      <c r="N1163">
        <v>291.01</v>
      </c>
    </row>
    <row r="1164" spans="1:14" x14ac:dyDescent="0.25">
      <c r="A1164" s="6">
        <v>41052</v>
      </c>
      <c r="B1164" s="7">
        <v>0.75</v>
      </c>
      <c r="C1164" s="9">
        <f t="shared" si="54"/>
        <v>41052.75</v>
      </c>
      <c r="D1164">
        <v>-2.5000000000000001E-4</v>
      </c>
      <c r="F1164" s="6">
        <v>41052</v>
      </c>
      <c r="G1164" s="7">
        <v>0.66666666666666663</v>
      </c>
      <c r="H1164" s="9">
        <f t="shared" si="55"/>
        <v>41052.666666666664</v>
      </c>
      <c r="I1164">
        <v>27.7</v>
      </c>
      <c r="K1164" s="6">
        <v>41066</v>
      </c>
      <c r="L1164" s="7">
        <v>0.79166666666666663</v>
      </c>
      <c r="M1164" s="9">
        <f t="shared" si="56"/>
        <v>41066.791666666664</v>
      </c>
      <c r="N1164">
        <v>291.02999999999997</v>
      </c>
    </row>
    <row r="1165" spans="1:14" x14ac:dyDescent="0.25">
      <c r="A1165" s="6">
        <v>41052</v>
      </c>
      <c r="B1165" s="7">
        <v>0.79166666666666663</v>
      </c>
      <c r="C1165" s="9">
        <f t="shared" si="54"/>
        <v>41052.791666666664</v>
      </c>
      <c r="D1165">
        <v>-2.4000000000000001E-4</v>
      </c>
      <c r="F1165" s="6">
        <v>41052</v>
      </c>
      <c r="G1165" s="7">
        <v>0.70833333333333337</v>
      </c>
      <c r="H1165" s="9">
        <f t="shared" si="55"/>
        <v>41052.708333333336</v>
      </c>
      <c r="I1165">
        <v>27.7</v>
      </c>
      <c r="K1165" s="6">
        <v>41066</v>
      </c>
      <c r="L1165" s="7">
        <v>0.83333333333333337</v>
      </c>
      <c r="M1165" s="9">
        <f t="shared" si="56"/>
        <v>41066.833333333336</v>
      </c>
      <c r="N1165">
        <v>291.06</v>
      </c>
    </row>
    <row r="1166" spans="1:14" x14ac:dyDescent="0.25">
      <c r="A1166" s="6">
        <v>41052</v>
      </c>
      <c r="B1166" s="7">
        <v>0.83333333333333337</v>
      </c>
      <c r="C1166" s="9">
        <f t="shared" si="54"/>
        <v>41052.833333333336</v>
      </c>
      <c r="D1166">
        <v>-3.2000000000000003E-4</v>
      </c>
      <c r="F1166" s="6">
        <v>41052</v>
      </c>
      <c r="G1166" s="7">
        <v>0.75</v>
      </c>
      <c r="H1166" s="9">
        <f t="shared" si="55"/>
        <v>41052.75</v>
      </c>
      <c r="I1166">
        <v>27.3</v>
      </c>
      <c r="K1166" s="6">
        <v>41066</v>
      </c>
      <c r="L1166" s="7">
        <v>0.875</v>
      </c>
      <c r="M1166" s="9">
        <f t="shared" si="56"/>
        <v>41066.875</v>
      </c>
      <c r="N1166">
        <v>291.08</v>
      </c>
    </row>
    <row r="1167" spans="1:14" x14ac:dyDescent="0.25">
      <c r="A1167" s="6">
        <v>41052</v>
      </c>
      <c r="B1167" s="7">
        <v>0.875</v>
      </c>
      <c r="C1167" s="9">
        <f t="shared" si="54"/>
        <v>41052.875</v>
      </c>
      <c r="D1167">
        <v>-3.4000000000000002E-4</v>
      </c>
      <c r="F1167" s="6">
        <v>41052</v>
      </c>
      <c r="G1167" s="7">
        <v>0.79166666666666663</v>
      </c>
      <c r="H1167" s="9">
        <f t="shared" si="55"/>
        <v>41052.791666666664</v>
      </c>
      <c r="I1167">
        <v>26.4</v>
      </c>
      <c r="K1167" s="6">
        <v>41066</v>
      </c>
      <c r="L1167" s="7">
        <v>0.91666666666666663</v>
      </c>
      <c r="M1167" s="9">
        <f t="shared" si="56"/>
        <v>41066.916666666664</v>
      </c>
      <c r="N1167">
        <v>291.10000000000002</v>
      </c>
    </row>
    <row r="1168" spans="1:14" x14ac:dyDescent="0.25">
      <c r="A1168" s="6">
        <v>41052</v>
      </c>
      <c r="B1168" s="7">
        <v>0.91666666666666663</v>
      </c>
      <c r="C1168" s="9">
        <f t="shared" si="54"/>
        <v>41052.916666666664</v>
      </c>
      <c r="D1168">
        <v>-2.7999999999999998E-4</v>
      </c>
      <c r="F1168" s="6">
        <v>41052</v>
      </c>
      <c r="G1168" s="7">
        <v>0.83333333333333337</v>
      </c>
      <c r="H1168" s="9">
        <f t="shared" si="55"/>
        <v>41052.833333333336</v>
      </c>
      <c r="I1168">
        <v>24.8</v>
      </c>
      <c r="K1168" s="6">
        <v>41066</v>
      </c>
      <c r="L1168" s="7">
        <v>0.95833333333333337</v>
      </c>
      <c r="M1168" s="9">
        <f t="shared" si="56"/>
        <v>41066.958333333336</v>
      </c>
      <c r="N1168">
        <v>291.12</v>
      </c>
    </row>
    <row r="1169" spans="1:14" x14ac:dyDescent="0.25">
      <c r="A1169" s="6">
        <v>41052</v>
      </c>
      <c r="B1169" s="7">
        <v>0.95833333333333337</v>
      </c>
      <c r="C1169" s="9">
        <f t="shared" si="54"/>
        <v>41052.958333333336</v>
      </c>
      <c r="D1169">
        <v>-3.4000000000000002E-4</v>
      </c>
      <c r="F1169" s="6">
        <v>41052</v>
      </c>
      <c r="G1169" s="7">
        <v>0.875</v>
      </c>
      <c r="H1169" s="9">
        <f t="shared" si="55"/>
        <v>41052.875</v>
      </c>
      <c r="I1169">
        <v>22.7</v>
      </c>
      <c r="K1169" s="6">
        <v>41067</v>
      </c>
      <c r="L1169" s="7">
        <v>0</v>
      </c>
      <c r="M1169" s="9">
        <f t="shared" si="56"/>
        <v>41067</v>
      </c>
      <c r="N1169">
        <v>291.14</v>
      </c>
    </row>
    <row r="1170" spans="1:14" x14ac:dyDescent="0.25">
      <c r="A1170" s="6">
        <v>41053</v>
      </c>
      <c r="B1170" s="7">
        <v>0</v>
      </c>
      <c r="C1170" s="9">
        <f t="shared" si="54"/>
        <v>41053</v>
      </c>
      <c r="D1170">
        <v>-3.3E-4</v>
      </c>
      <c r="F1170" s="6">
        <v>41052</v>
      </c>
      <c r="G1170" s="7">
        <v>0.91666666666666663</v>
      </c>
      <c r="H1170" s="9">
        <f t="shared" si="55"/>
        <v>41052.916666666664</v>
      </c>
      <c r="I1170">
        <v>20.7</v>
      </c>
      <c r="K1170" s="6">
        <v>41067</v>
      </c>
      <c r="L1170" s="7">
        <v>4.1666666666666664E-2</v>
      </c>
      <c r="M1170" s="9">
        <f t="shared" si="56"/>
        <v>41067.041666666664</v>
      </c>
      <c r="N1170">
        <v>291.16000000000003</v>
      </c>
    </row>
    <row r="1171" spans="1:14" x14ac:dyDescent="0.25">
      <c r="A1171" s="6">
        <v>41053</v>
      </c>
      <c r="B1171" s="7">
        <v>4.1666666666666664E-2</v>
      </c>
      <c r="C1171" s="9">
        <f t="shared" si="54"/>
        <v>41053.041666666664</v>
      </c>
      <c r="D1171">
        <v>-3.6999999999999999E-4</v>
      </c>
      <c r="F1171" s="6">
        <v>41052</v>
      </c>
      <c r="G1171" s="7">
        <v>0.95833333333333337</v>
      </c>
      <c r="H1171" s="9">
        <f t="shared" si="55"/>
        <v>41052.958333333336</v>
      </c>
      <c r="I1171">
        <v>19.3</v>
      </c>
      <c r="K1171" s="6">
        <v>41067</v>
      </c>
      <c r="L1171" s="7">
        <v>8.3333333333333329E-2</v>
      </c>
      <c r="M1171" s="9">
        <f t="shared" si="56"/>
        <v>41067.083333333336</v>
      </c>
      <c r="N1171">
        <v>291.18</v>
      </c>
    </row>
    <row r="1172" spans="1:14" x14ac:dyDescent="0.25">
      <c r="A1172" s="6">
        <v>41053</v>
      </c>
      <c r="B1172" s="7">
        <v>8.3333333333333329E-2</v>
      </c>
      <c r="C1172" s="9">
        <f t="shared" si="54"/>
        <v>41053.083333333336</v>
      </c>
      <c r="D1172">
        <v>-3.5E-4</v>
      </c>
      <c r="F1172" s="6">
        <v>41053</v>
      </c>
      <c r="G1172" s="7">
        <v>0</v>
      </c>
      <c r="H1172" s="9">
        <f t="shared" si="55"/>
        <v>41053</v>
      </c>
      <c r="I1172">
        <v>18.100000000000001</v>
      </c>
      <c r="K1172" s="6">
        <v>41067</v>
      </c>
      <c r="L1172" s="7">
        <v>0.125</v>
      </c>
      <c r="M1172" s="9">
        <f t="shared" si="56"/>
        <v>41067.125</v>
      </c>
      <c r="N1172">
        <v>291.2</v>
      </c>
    </row>
    <row r="1173" spans="1:14" x14ac:dyDescent="0.25">
      <c r="A1173" s="6">
        <v>41053</v>
      </c>
      <c r="B1173" s="7">
        <v>0.125</v>
      </c>
      <c r="C1173" s="9">
        <f t="shared" si="54"/>
        <v>41053.125</v>
      </c>
      <c r="D1173">
        <v>-3.6999999999999999E-4</v>
      </c>
      <c r="F1173" s="6">
        <v>41053</v>
      </c>
      <c r="G1173" s="7">
        <v>4.1666666666666664E-2</v>
      </c>
      <c r="H1173" s="9">
        <f t="shared" si="55"/>
        <v>41053.041666666664</v>
      </c>
      <c r="I1173">
        <v>17.100000000000001</v>
      </c>
      <c r="K1173" s="6">
        <v>41067</v>
      </c>
      <c r="L1173" s="7">
        <v>0.16666666666666666</v>
      </c>
      <c r="M1173" s="9">
        <f t="shared" si="56"/>
        <v>41067.166666666664</v>
      </c>
      <c r="N1173">
        <v>291.22000000000003</v>
      </c>
    </row>
    <row r="1174" spans="1:14" x14ac:dyDescent="0.25">
      <c r="A1174" s="6">
        <v>41053</v>
      </c>
      <c r="B1174" s="7">
        <v>0.16666666666666666</v>
      </c>
      <c r="C1174" s="9">
        <f t="shared" si="54"/>
        <v>41053.166666666664</v>
      </c>
      <c r="D1174">
        <v>-3.4000000000000002E-4</v>
      </c>
      <c r="F1174" s="6">
        <v>41053</v>
      </c>
      <c r="G1174" s="7">
        <v>8.3333333333333329E-2</v>
      </c>
      <c r="H1174" s="9">
        <f t="shared" si="55"/>
        <v>41053.083333333336</v>
      </c>
      <c r="I1174">
        <v>15.9</v>
      </c>
      <c r="K1174" s="6">
        <v>41067</v>
      </c>
      <c r="L1174" s="7">
        <v>0.20833333333333334</v>
      </c>
      <c r="M1174" s="9">
        <f t="shared" si="56"/>
        <v>41067.208333333336</v>
      </c>
      <c r="N1174">
        <v>291.24</v>
      </c>
    </row>
    <row r="1175" spans="1:14" x14ac:dyDescent="0.25">
      <c r="A1175" s="6">
        <v>41053</v>
      </c>
      <c r="B1175" s="7">
        <v>0.20833333333333334</v>
      </c>
      <c r="C1175" s="9">
        <f t="shared" si="54"/>
        <v>41053.208333333336</v>
      </c>
      <c r="D1175">
        <v>-3.4000000000000002E-4</v>
      </c>
      <c r="F1175" s="6">
        <v>41053</v>
      </c>
      <c r="G1175" s="7">
        <v>0.125</v>
      </c>
      <c r="H1175" s="9">
        <f t="shared" si="55"/>
        <v>41053.125</v>
      </c>
      <c r="I1175">
        <v>14.9</v>
      </c>
      <c r="K1175" s="6">
        <v>41067</v>
      </c>
      <c r="L1175" s="7">
        <v>0.25</v>
      </c>
      <c r="M1175" s="9">
        <f t="shared" si="56"/>
        <v>41067.25</v>
      </c>
      <c r="N1175">
        <v>291.27</v>
      </c>
    </row>
    <row r="1176" spans="1:14" x14ac:dyDescent="0.25">
      <c r="A1176" s="6">
        <v>41053</v>
      </c>
      <c r="B1176" s="7">
        <v>0.25</v>
      </c>
      <c r="C1176" s="9">
        <f t="shared" si="54"/>
        <v>41053.25</v>
      </c>
      <c r="D1176">
        <v>-3.4000000000000002E-4</v>
      </c>
      <c r="F1176" s="6">
        <v>41053</v>
      </c>
      <c r="G1176" s="7">
        <v>0.16666666666666666</v>
      </c>
      <c r="H1176" s="9">
        <f t="shared" si="55"/>
        <v>41053.166666666664</v>
      </c>
      <c r="I1176">
        <v>14.2</v>
      </c>
      <c r="K1176" s="6">
        <v>41067</v>
      </c>
      <c r="L1176" s="7">
        <v>0.29166666666666669</v>
      </c>
      <c r="M1176" s="9">
        <f t="shared" si="56"/>
        <v>41067.291666666664</v>
      </c>
      <c r="N1176">
        <v>291.27999999999997</v>
      </c>
    </row>
    <row r="1177" spans="1:14" x14ac:dyDescent="0.25">
      <c r="A1177" s="6">
        <v>41053</v>
      </c>
      <c r="B1177" s="7">
        <v>0.29166666666666669</v>
      </c>
      <c r="C1177" s="9">
        <f t="shared" si="54"/>
        <v>41053.291666666664</v>
      </c>
      <c r="D1177">
        <v>-3.4000000000000002E-4</v>
      </c>
      <c r="F1177" s="6">
        <v>41053</v>
      </c>
      <c r="G1177" s="7">
        <v>0.20833333333333334</v>
      </c>
      <c r="H1177" s="9">
        <f t="shared" si="55"/>
        <v>41053.208333333336</v>
      </c>
      <c r="I1177">
        <v>13.6</v>
      </c>
      <c r="K1177" s="6">
        <v>41067</v>
      </c>
      <c r="L1177" s="7">
        <v>0.33333333333333331</v>
      </c>
      <c r="M1177" s="9">
        <f t="shared" si="56"/>
        <v>41067.333333333336</v>
      </c>
      <c r="N1177">
        <v>291.31</v>
      </c>
    </row>
    <row r="1178" spans="1:14" x14ac:dyDescent="0.25">
      <c r="A1178" s="6">
        <v>41053</v>
      </c>
      <c r="B1178" s="7">
        <v>0.33333333333333331</v>
      </c>
      <c r="C1178" s="9">
        <f t="shared" si="54"/>
        <v>41053.333333333336</v>
      </c>
      <c r="D1178">
        <v>-3.5E-4</v>
      </c>
      <c r="F1178" s="6">
        <v>41053</v>
      </c>
      <c r="G1178" s="7">
        <v>0.25</v>
      </c>
      <c r="H1178" s="9">
        <f t="shared" si="55"/>
        <v>41053.25</v>
      </c>
      <c r="I1178">
        <v>13.7</v>
      </c>
      <c r="K1178" s="6">
        <v>41067</v>
      </c>
      <c r="L1178" s="7">
        <v>0.375</v>
      </c>
      <c r="M1178" s="9">
        <f t="shared" si="56"/>
        <v>41067.375</v>
      </c>
      <c r="N1178">
        <v>291.33</v>
      </c>
    </row>
    <row r="1179" spans="1:14" x14ac:dyDescent="0.25">
      <c r="A1179" s="6">
        <v>41053</v>
      </c>
      <c r="B1179" s="7">
        <v>0.375</v>
      </c>
      <c r="C1179" s="9">
        <f t="shared" si="54"/>
        <v>41053.375</v>
      </c>
      <c r="D1179">
        <v>-3.3E-4</v>
      </c>
      <c r="F1179" s="6">
        <v>41053</v>
      </c>
      <c r="G1179" s="7">
        <v>0.29166666666666669</v>
      </c>
      <c r="H1179" s="9">
        <f t="shared" si="55"/>
        <v>41053.291666666664</v>
      </c>
      <c r="I1179">
        <v>14.9</v>
      </c>
      <c r="K1179" s="6">
        <v>41067</v>
      </c>
      <c r="L1179" s="7">
        <v>0.41666666666666669</v>
      </c>
      <c r="M1179" s="9">
        <f t="shared" si="56"/>
        <v>41067.416666666664</v>
      </c>
      <c r="N1179">
        <v>291.33999999999997</v>
      </c>
    </row>
    <row r="1180" spans="1:14" x14ac:dyDescent="0.25">
      <c r="A1180" s="6">
        <v>41053</v>
      </c>
      <c r="B1180" s="7">
        <v>0.41666666666666669</v>
      </c>
      <c r="C1180" s="9">
        <f t="shared" si="54"/>
        <v>41053.416666666664</v>
      </c>
      <c r="D1180">
        <v>-3.6999999999999999E-4</v>
      </c>
      <c r="F1180" s="6">
        <v>41053</v>
      </c>
      <c r="G1180" s="7">
        <v>0.33333333333333331</v>
      </c>
      <c r="H1180" s="9">
        <f t="shared" si="55"/>
        <v>41053.333333333336</v>
      </c>
      <c r="I1180">
        <v>16.899999999999999</v>
      </c>
      <c r="K1180" s="6">
        <v>41067</v>
      </c>
      <c r="L1180" s="7">
        <v>0.45833333333333331</v>
      </c>
      <c r="M1180" s="9">
        <f t="shared" si="56"/>
        <v>41067.458333333336</v>
      </c>
      <c r="N1180">
        <v>291.37</v>
      </c>
    </row>
    <row r="1181" spans="1:14" x14ac:dyDescent="0.25">
      <c r="A1181" s="6">
        <v>41053</v>
      </c>
      <c r="B1181" s="7">
        <v>0.45833333333333331</v>
      </c>
      <c r="C1181" s="9">
        <f t="shared" si="54"/>
        <v>41053.458333333336</v>
      </c>
      <c r="D1181">
        <v>-2.7999999999999998E-4</v>
      </c>
      <c r="F1181" s="6">
        <v>41053</v>
      </c>
      <c r="G1181" s="7">
        <v>0.375</v>
      </c>
      <c r="H1181" s="9">
        <f t="shared" si="55"/>
        <v>41053.375</v>
      </c>
      <c r="I1181">
        <v>18.8</v>
      </c>
      <c r="K1181" s="6">
        <v>41067</v>
      </c>
      <c r="L1181" s="7">
        <v>0.5</v>
      </c>
      <c r="M1181" s="9">
        <f t="shared" si="56"/>
        <v>41067.5</v>
      </c>
      <c r="N1181">
        <v>291.38</v>
      </c>
    </row>
    <row r="1182" spans="1:14" x14ac:dyDescent="0.25">
      <c r="A1182" s="6">
        <v>41053</v>
      </c>
      <c r="B1182" s="7">
        <v>0.5</v>
      </c>
      <c r="C1182" s="9">
        <f t="shared" si="54"/>
        <v>41053.5</v>
      </c>
      <c r="D1182">
        <v>-3.3E-4</v>
      </c>
      <c r="F1182" s="6">
        <v>41053</v>
      </c>
      <c r="G1182" s="7">
        <v>0.41666666666666669</v>
      </c>
      <c r="H1182" s="9">
        <f t="shared" si="55"/>
        <v>41053.416666666664</v>
      </c>
      <c r="I1182">
        <v>20.5</v>
      </c>
      <c r="K1182" s="6">
        <v>41067</v>
      </c>
      <c r="L1182" s="7">
        <v>0.54166666666666663</v>
      </c>
      <c r="M1182" s="9">
        <f t="shared" si="56"/>
        <v>41067.541666666664</v>
      </c>
      <c r="N1182">
        <v>291.39999999999998</v>
      </c>
    </row>
    <row r="1183" spans="1:14" x14ac:dyDescent="0.25">
      <c r="A1183" s="6">
        <v>41053</v>
      </c>
      <c r="B1183" s="7">
        <v>0.54166666666666663</v>
      </c>
      <c r="C1183" s="9">
        <f t="shared" si="54"/>
        <v>41053.541666666664</v>
      </c>
      <c r="D1183">
        <v>-2.9E-4</v>
      </c>
      <c r="F1183" s="6">
        <v>41053</v>
      </c>
      <c r="G1183" s="7">
        <v>0.45833333333333331</v>
      </c>
      <c r="H1183" s="9">
        <f t="shared" si="55"/>
        <v>41053.458333333336</v>
      </c>
      <c r="I1183">
        <v>22.1</v>
      </c>
      <c r="K1183" s="6">
        <v>41067</v>
      </c>
      <c r="L1183" s="7">
        <v>0.58333333333333337</v>
      </c>
      <c r="M1183" s="9">
        <f t="shared" si="56"/>
        <v>41067.583333333336</v>
      </c>
      <c r="N1183">
        <v>291.43</v>
      </c>
    </row>
    <row r="1184" spans="1:14" x14ac:dyDescent="0.25">
      <c r="A1184" s="6">
        <v>41053</v>
      </c>
      <c r="B1184" s="7">
        <v>0.58333333333333337</v>
      </c>
      <c r="C1184" s="9">
        <f t="shared" si="54"/>
        <v>41053.583333333336</v>
      </c>
      <c r="D1184">
        <v>-3.4000000000000002E-4</v>
      </c>
      <c r="F1184" s="6">
        <v>41053</v>
      </c>
      <c r="G1184" s="7">
        <v>0.5</v>
      </c>
      <c r="H1184" s="9">
        <f t="shared" si="55"/>
        <v>41053.5</v>
      </c>
      <c r="I1184">
        <v>23.6</v>
      </c>
      <c r="K1184" s="6">
        <v>41067</v>
      </c>
      <c r="L1184" s="7">
        <v>0.625</v>
      </c>
      <c r="M1184" s="9">
        <f t="shared" si="56"/>
        <v>41067.625</v>
      </c>
      <c r="N1184">
        <v>291.44</v>
      </c>
    </row>
    <row r="1185" spans="1:14" x14ac:dyDescent="0.25">
      <c r="A1185" s="6">
        <v>41053</v>
      </c>
      <c r="B1185" s="7">
        <v>0.625</v>
      </c>
      <c r="C1185" s="9">
        <f t="shared" si="54"/>
        <v>41053.625</v>
      </c>
      <c r="D1185">
        <v>-2.9E-4</v>
      </c>
      <c r="F1185" s="6">
        <v>41053</v>
      </c>
      <c r="G1185" s="7">
        <v>0.54166666666666663</v>
      </c>
      <c r="H1185" s="9">
        <f t="shared" si="55"/>
        <v>41053.541666666664</v>
      </c>
      <c r="I1185">
        <v>24.9</v>
      </c>
      <c r="K1185" s="6">
        <v>41067</v>
      </c>
      <c r="L1185" s="7">
        <v>0.66666666666666663</v>
      </c>
      <c r="M1185" s="9">
        <f t="shared" si="56"/>
        <v>41067.666666666664</v>
      </c>
      <c r="N1185">
        <v>291.45999999999998</v>
      </c>
    </row>
    <row r="1186" spans="1:14" x14ac:dyDescent="0.25">
      <c r="A1186" s="6">
        <v>41053</v>
      </c>
      <c r="B1186" s="7">
        <v>0.66666666666666663</v>
      </c>
      <c r="C1186" s="9">
        <f t="shared" si="54"/>
        <v>41053.666666666664</v>
      </c>
      <c r="D1186">
        <v>-3.2000000000000003E-4</v>
      </c>
      <c r="F1186" s="6">
        <v>41053</v>
      </c>
      <c r="G1186" s="7">
        <v>0.58333333333333337</v>
      </c>
      <c r="H1186" s="9">
        <f t="shared" si="55"/>
        <v>41053.583333333336</v>
      </c>
      <c r="I1186">
        <v>26.2</v>
      </c>
      <c r="K1186" s="6">
        <v>41067</v>
      </c>
      <c r="L1186" s="7">
        <v>0.70833333333333337</v>
      </c>
      <c r="M1186" s="9">
        <f t="shared" si="56"/>
        <v>41067.708333333336</v>
      </c>
      <c r="N1186">
        <v>291.49</v>
      </c>
    </row>
    <row r="1187" spans="1:14" x14ac:dyDescent="0.25">
      <c r="A1187" s="6">
        <v>41053</v>
      </c>
      <c r="B1187" s="7">
        <v>0.70833333333333337</v>
      </c>
      <c r="C1187" s="9">
        <f t="shared" si="54"/>
        <v>41053.708333333336</v>
      </c>
      <c r="D1187">
        <v>-3.2000000000000003E-4</v>
      </c>
      <c r="F1187" s="6">
        <v>41053</v>
      </c>
      <c r="G1187" s="7">
        <v>0.625</v>
      </c>
      <c r="H1187" s="9">
        <f t="shared" si="55"/>
        <v>41053.625</v>
      </c>
      <c r="I1187">
        <v>27.4</v>
      </c>
      <c r="K1187" s="6">
        <v>41067</v>
      </c>
      <c r="L1187" s="7">
        <v>0.75</v>
      </c>
      <c r="M1187" s="9">
        <f t="shared" si="56"/>
        <v>41067.75</v>
      </c>
      <c r="N1187">
        <v>291.5</v>
      </c>
    </row>
    <row r="1188" spans="1:14" x14ac:dyDescent="0.25">
      <c r="A1188" s="6">
        <v>41053</v>
      </c>
      <c r="B1188" s="7">
        <v>0.75</v>
      </c>
      <c r="C1188" s="9">
        <f t="shared" si="54"/>
        <v>41053.75</v>
      </c>
      <c r="D1188">
        <v>-3.2000000000000003E-4</v>
      </c>
      <c r="F1188" s="6">
        <v>41053</v>
      </c>
      <c r="G1188" s="7">
        <v>0.66666666666666663</v>
      </c>
      <c r="H1188" s="9">
        <f t="shared" si="55"/>
        <v>41053.666666666664</v>
      </c>
      <c r="I1188">
        <v>28.2</v>
      </c>
      <c r="K1188" s="6">
        <v>41067</v>
      </c>
      <c r="L1188" s="7">
        <v>0.79166666666666663</v>
      </c>
      <c r="M1188" s="9">
        <f t="shared" si="56"/>
        <v>41067.791666666664</v>
      </c>
      <c r="N1188">
        <v>291.52</v>
      </c>
    </row>
    <row r="1189" spans="1:14" x14ac:dyDescent="0.25">
      <c r="A1189" s="6">
        <v>41053</v>
      </c>
      <c r="B1189" s="7">
        <v>0.79166666666666663</v>
      </c>
      <c r="C1189" s="9">
        <f t="shared" si="54"/>
        <v>41053.791666666664</v>
      </c>
      <c r="D1189">
        <v>-3.5E-4</v>
      </c>
      <c r="F1189" s="6">
        <v>41053</v>
      </c>
      <c r="G1189" s="7">
        <v>0.70833333333333337</v>
      </c>
      <c r="H1189" s="9">
        <f t="shared" si="55"/>
        <v>41053.708333333336</v>
      </c>
      <c r="I1189">
        <v>28.1</v>
      </c>
      <c r="K1189" s="6">
        <v>41067</v>
      </c>
      <c r="L1189" s="7">
        <v>0.83333333333333337</v>
      </c>
      <c r="M1189" s="9">
        <f t="shared" si="56"/>
        <v>41067.833333333336</v>
      </c>
      <c r="N1189">
        <v>291.54000000000002</v>
      </c>
    </row>
    <row r="1190" spans="1:14" x14ac:dyDescent="0.25">
      <c r="A1190" s="6">
        <v>41053</v>
      </c>
      <c r="B1190" s="7">
        <v>0.83333333333333337</v>
      </c>
      <c r="C1190" s="9">
        <f t="shared" si="54"/>
        <v>41053.833333333336</v>
      </c>
      <c r="D1190">
        <v>-3.6000000000000002E-4</v>
      </c>
      <c r="F1190" s="6">
        <v>41053</v>
      </c>
      <c r="G1190" s="7">
        <v>0.75</v>
      </c>
      <c r="H1190" s="9">
        <f t="shared" si="55"/>
        <v>41053.75</v>
      </c>
      <c r="I1190">
        <v>27.6</v>
      </c>
      <c r="K1190" s="6">
        <v>41067</v>
      </c>
      <c r="L1190" s="7">
        <v>0.875</v>
      </c>
      <c r="M1190" s="9">
        <f t="shared" si="56"/>
        <v>41067.875</v>
      </c>
      <c r="N1190">
        <v>291.56</v>
      </c>
    </row>
    <row r="1191" spans="1:14" x14ac:dyDescent="0.25">
      <c r="A1191" s="6">
        <v>41053</v>
      </c>
      <c r="B1191" s="7">
        <v>0.875</v>
      </c>
      <c r="C1191" s="9">
        <f t="shared" si="54"/>
        <v>41053.875</v>
      </c>
      <c r="D1191">
        <v>-4.2999999999999999E-4</v>
      </c>
      <c r="F1191" s="6">
        <v>41053</v>
      </c>
      <c r="G1191" s="7">
        <v>0.79166666666666663</v>
      </c>
      <c r="H1191" s="9">
        <f t="shared" si="55"/>
        <v>41053.791666666664</v>
      </c>
      <c r="I1191">
        <v>26.4</v>
      </c>
      <c r="K1191" s="6">
        <v>41067</v>
      </c>
      <c r="L1191" s="7">
        <v>0.91666666666666663</v>
      </c>
      <c r="M1191" s="9">
        <f t="shared" si="56"/>
        <v>41067.916666666664</v>
      </c>
      <c r="N1191">
        <v>291.58</v>
      </c>
    </row>
    <row r="1192" spans="1:14" x14ac:dyDescent="0.25">
      <c r="A1192" s="6">
        <v>41053</v>
      </c>
      <c r="B1192" s="7">
        <v>0.91666666666666663</v>
      </c>
      <c r="C1192" s="9">
        <f t="shared" si="54"/>
        <v>41053.916666666664</v>
      </c>
      <c r="D1192">
        <v>-4.4000000000000002E-4</v>
      </c>
      <c r="F1192" s="6">
        <v>41053</v>
      </c>
      <c r="G1192" s="7">
        <v>0.83333333333333337</v>
      </c>
      <c r="H1192" s="9">
        <f t="shared" si="55"/>
        <v>41053.833333333336</v>
      </c>
      <c r="I1192">
        <v>24.3</v>
      </c>
      <c r="K1192" s="6">
        <v>41067</v>
      </c>
      <c r="L1192" s="7">
        <v>0.95833333333333337</v>
      </c>
      <c r="M1192" s="9">
        <f t="shared" si="56"/>
        <v>41067.958333333336</v>
      </c>
      <c r="N1192">
        <v>291.60000000000002</v>
      </c>
    </row>
    <row r="1193" spans="1:14" x14ac:dyDescent="0.25">
      <c r="A1193" s="6">
        <v>41053</v>
      </c>
      <c r="B1193" s="7">
        <v>0.95833333333333337</v>
      </c>
      <c r="C1193" s="9">
        <f t="shared" si="54"/>
        <v>41053.958333333336</v>
      </c>
      <c r="D1193">
        <v>-3.8999999999999999E-4</v>
      </c>
      <c r="F1193" s="6">
        <v>41053</v>
      </c>
      <c r="G1193" s="7">
        <v>0.875</v>
      </c>
      <c r="H1193" s="9">
        <f t="shared" si="55"/>
        <v>41053.875</v>
      </c>
      <c r="I1193">
        <v>21.9</v>
      </c>
      <c r="K1193" s="6">
        <v>41068</v>
      </c>
      <c r="L1193" s="7">
        <v>0</v>
      </c>
      <c r="M1193" s="9">
        <f t="shared" si="56"/>
        <v>41068</v>
      </c>
      <c r="N1193">
        <v>291.62</v>
      </c>
    </row>
    <row r="1194" spans="1:14" x14ac:dyDescent="0.25">
      <c r="A1194" s="6">
        <v>41054</v>
      </c>
      <c r="B1194" s="7">
        <v>0</v>
      </c>
      <c r="C1194" s="9">
        <f t="shared" si="54"/>
        <v>41054</v>
      </c>
      <c r="D1194">
        <v>-4.0999999999999999E-4</v>
      </c>
      <c r="F1194" s="6">
        <v>41053</v>
      </c>
      <c r="G1194" s="7">
        <v>0.91666666666666663</v>
      </c>
      <c r="H1194" s="9">
        <f t="shared" si="55"/>
        <v>41053.916666666664</v>
      </c>
      <c r="I1194">
        <v>19.7</v>
      </c>
      <c r="K1194" s="6">
        <v>41068</v>
      </c>
      <c r="L1194" s="7">
        <v>4.1666666666666664E-2</v>
      </c>
      <c r="M1194" s="9">
        <f t="shared" si="56"/>
        <v>41068.041666666664</v>
      </c>
      <c r="N1194">
        <v>291.64</v>
      </c>
    </row>
    <row r="1195" spans="1:14" x14ac:dyDescent="0.25">
      <c r="A1195" s="6">
        <v>41054</v>
      </c>
      <c r="B1195" s="7">
        <v>4.1666666666666664E-2</v>
      </c>
      <c r="C1195" s="9">
        <f t="shared" si="54"/>
        <v>41054.041666666664</v>
      </c>
      <c r="D1195">
        <v>-4.4999999999999999E-4</v>
      </c>
      <c r="F1195" s="6">
        <v>41053</v>
      </c>
      <c r="G1195" s="7">
        <v>0.95833333333333337</v>
      </c>
      <c r="H1195" s="9">
        <f t="shared" si="55"/>
        <v>41053.958333333336</v>
      </c>
      <c r="I1195">
        <v>18.100000000000001</v>
      </c>
      <c r="K1195" s="6">
        <v>41068</v>
      </c>
      <c r="L1195" s="7">
        <v>8.3333333333333329E-2</v>
      </c>
      <c r="M1195" s="9">
        <f t="shared" si="56"/>
        <v>41068.083333333336</v>
      </c>
      <c r="N1195">
        <v>291.66000000000003</v>
      </c>
    </row>
    <row r="1196" spans="1:14" x14ac:dyDescent="0.25">
      <c r="A1196" s="6">
        <v>41054</v>
      </c>
      <c r="B1196" s="7">
        <v>8.3333333333333329E-2</v>
      </c>
      <c r="C1196" s="9">
        <f t="shared" si="54"/>
        <v>41054.083333333336</v>
      </c>
      <c r="D1196">
        <v>-4.0999999999999999E-4</v>
      </c>
      <c r="F1196" s="6">
        <v>41054</v>
      </c>
      <c r="G1196" s="7">
        <v>0</v>
      </c>
      <c r="H1196" s="9">
        <f t="shared" si="55"/>
        <v>41054</v>
      </c>
      <c r="I1196">
        <v>16.7</v>
      </c>
      <c r="K1196" s="6">
        <v>41068</v>
      </c>
      <c r="L1196" s="7">
        <v>0.125</v>
      </c>
      <c r="M1196" s="9">
        <f t="shared" si="56"/>
        <v>41068.125</v>
      </c>
      <c r="N1196">
        <v>291.68</v>
      </c>
    </row>
    <row r="1197" spans="1:14" x14ac:dyDescent="0.25">
      <c r="A1197" s="6">
        <v>41054</v>
      </c>
      <c r="B1197" s="7">
        <v>0.125</v>
      </c>
      <c r="C1197" s="9">
        <f t="shared" si="54"/>
        <v>41054.125</v>
      </c>
      <c r="D1197">
        <v>-5.1000000000000004E-4</v>
      </c>
      <c r="F1197" s="6">
        <v>41054</v>
      </c>
      <c r="G1197" s="7">
        <v>4.1666666666666664E-2</v>
      </c>
      <c r="H1197" s="9">
        <f t="shared" si="55"/>
        <v>41054.041666666664</v>
      </c>
      <c r="I1197">
        <v>15.5</v>
      </c>
      <c r="K1197" s="6">
        <v>41068</v>
      </c>
      <c r="L1197" s="7">
        <v>0.16666666666666666</v>
      </c>
      <c r="M1197" s="9">
        <f t="shared" si="56"/>
        <v>41068.166666666664</v>
      </c>
      <c r="N1197">
        <v>291.7</v>
      </c>
    </row>
    <row r="1198" spans="1:14" x14ac:dyDescent="0.25">
      <c r="A1198" s="6">
        <v>41054</v>
      </c>
      <c r="B1198" s="7">
        <v>0.16666666666666666</v>
      </c>
      <c r="C1198" s="9">
        <f t="shared" si="54"/>
        <v>41054.166666666664</v>
      </c>
      <c r="D1198">
        <v>-4.6000000000000001E-4</v>
      </c>
      <c r="F1198" s="6">
        <v>41054</v>
      </c>
      <c r="G1198" s="7">
        <v>8.3333333333333329E-2</v>
      </c>
      <c r="H1198" s="9">
        <f t="shared" si="55"/>
        <v>41054.083333333336</v>
      </c>
      <c r="I1198">
        <v>14.3</v>
      </c>
      <c r="K1198" s="6">
        <v>41068</v>
      </c>
      <c r="L1198" s="7">
        <v>0.20833333333333334</v>
      </c>
      <c r="M1198" s="9">
        <f t="shared" si="56"/>
        <v>41068.208333333336</v>
      </c>
      <c r="N1198">
        <v>291.72000000000003</v>
      </c>
    </row>
    <row r="1199" spans="1:14" x14ac:dyDescent="0.25">
      <c r="A1199" s="6">
        <v>41054</v>
      </c>
      <c r="B1199" s="7">
        <v>0.20833333333333334</v>
      </c>
      <c r="C1199" s="9">
        <f t="shared" si="54"/>
        <v>41054.208333333336</v>
      </c>
      <c r="D1199">
        <v>-5.0000000000000001E-4</v>
      </c>
      <c r="F1199" s="6">
        <v>41054</v>
      </c>
      <c r="G1199" s="7">
        <v>0.125</v>
      </c>
      <c r="H1199" s="9">
        <f t="shared" si="55"/>
        <v>41054.125</v>
      </c>
      <c r="I1199">
        <v>12.9</v>
      </c>
      <c r="K1199" s="6">
        <v>41068</v>
      </c>
      <c r="L1199" s="7">
        <v>0.25</v>
      </c>
      <c r="M1199" s="9">
        <f t="shared" si="56"/>
        <v>41068.25</v>
      </c>
      <c r="N1199">
        <v>291.74</v>
      </c>
    </row>
    <row r="1200" spans="1:14" x14ac:dyDescent="0.25">
      <c r="A1200" s="6">
        <v>41054</v>
      </c>
      <c r="B1200" s="7">
        <v>0.25</v>
      </c>
      <c r="C1200" s="9">
        <f t="shared" si="54"/>
        <v>41054.25</v>
      </c>
      <c r="D1200">
        <v>-4.8000000000000001E-4</v>
      </c>
      <c r="F1200" s="6">
        <v>41054</v>
      </c>
      <c r="G1200" s="7">
        <v>0.16666666666666666</v>
      </c>
      <c r="H1200" s="9">
        <f t="shared" si="55"/>
        <v>41054.166666666664</v>
      </c>
      <c r="I1200">
        <v>12</v>
      </c>
      <c r="K1200" s="6">
        <v>41068</v>
      </c>
      <c r="L1200" s="7">
        <v>0.29166666666666669</v>
      </c>
      <c r="M1200" s="9">
        <f t="shared" si="56"/>
        <v>41068.291666666664</v>
      </c>
      <c r="N1200">
        <v>291.75</v>
      </c>
    </row>
    <row r="1201" spans="1:14" x14ac:dyDescent="0.25">
      <c r="A1201" s="6">
        <v>41054</v>
      </c>
      <c r="B1201" s="7">
        <v>0.29166666666666669</v>
      </c>
      <c r="C1201" s="9">
        <f t="shared" si="54"/>
        <v>41054.291666666664</v>
      </c>
      <c r="D1201">
        <v>-5.0000000000000001E-4</v>
      </c>
      <c r="F1201" s="6">
        <v>41054</v>
      </c>
      <c r="G1201" s="7">
        <v>0.20833333333333334</v>
      </c>
      <c r="H1201" s="9">
        <f t="shared" si="55"/>
        <v>41054.208333333336</v>
      </c>
      <c r="I1201">
        <v>11.1</v>
      </c>
      <c r="K1201" s="6">
        <v>41068</v>
      </c>
      <c r="L1201" s="7">
        <v>0.33333333333333331</v>
      </c>
      <c r="M1201" s="9">
        <f t="shared" si="56"/>
        <v>41068.333333333336</v>
      </c>
      <c r="N1201">
        <v>291.77</v>
      </c>
    </row>
    <row r="1202" spans="1:14" x14ac:dyDescent="0.25">
      <c r="A1202" s="6">
        <v>41054</v>
      </c>
      <c r="B1202" s="7">
        <v>0.33333333333333331</v>
      </c>
      <c r="C1202" s="9">
        <f t="shared" si="54"/>
        <v>41054.333333333336</v>
      </c>
      <c r="D1202">
        <v>-4.8000000000000001E-4</v>
      </c>
      <c r="F1202" s="6">
        <v>41054</v>
      </c>
      <c r="G1202" s="7">
        <v>0.25</v>
      </c>
      <c r="H1202" s="9">
        <f t="shared" si="55"/>
        <v>41054.25</v>
      </c>
      <c r="I1202">
        <v>10.5</v>
      </c>
      <c r="K1202" s="6">
        <v>41068</v>
      </c>
      <c r="L1202" s="7">
        <v>0.375</v>
      </c>
      <c r="M1202" s="9">
        <f t="shared" si="56"/>
        <v>41068.375</v>
      </c>
      <c r="N1202">
        <v>291.79000000000002</v>
      </c>
    </row>
    <row r="1203" spans="1:14" x14ac:dyDescent="0.25">
      <c r="A1203" s="6">
        <v>41054</v>
      </c>
      <c r="B1203" s="7">
        <v>0.375</v>
      </c>
      <c r="C1203" s="9">
        <f t="shared" si="54"/>
        <v>41054.375</v>
      </c>
      <c r="D1203">
        <v>-4.0000000000000002E-4</v>
      </c>
      <c r="F1203" s="6">
        <v>41054</v>
      </c>
      <c r="G1203" s="7">
        <v>0.29166666666666669</v>
      </c>
      <c r="H1203" s="9">
        <f t="shared" si="55"/>
        <v>41054.291666666664</v>
      </c>
      <c r="I1203">
        <v>11.2</v>
      </c>
      <c r="K1203" s="6">
        <v>41068</v>
      </c>
      <c r="L1203" s="7">
        <v>0.41666666666666669</v>
      </c>
      <c r="M1203" s="9">
        <f t="shared" si="56"/>
        <v>41068.416666666664</v>
      </c>
      <c r="N1203">
        <v>291.81</v>
      </c>
    </row>
    <row r="1204" spans="1:14" x14ac:dyDescent="0.25">
      <c r="A1204" s="6">
        <v>41054</v>
      </c>
      <c r="B1204" s="7">
        <v>0.41666666666666669</v>
      </c>
      <c r="C1204" s="9">
        <f t="shared" si="54"/>
        <v>41054.416666666664</v>
      </c>
      <c r="D1204">
        <v>-4.2999999999999999E-4</v>
      </c>
      <c r="F1204" s="6">
        <v>41054</v>
      </c>
      <c r="G1204" s="7">
        <v>0.33333333333333331</v>
      </c>
      <c r="H1204" s="9">
        <f t="shared" si="55"/>
        <v>41054.333333333336</v>
      </c>
      <c r="I1204">
        <v>12.9</v>
      </c>
      <c r="K1204" s="6">
        <v>41068</v>
      </c>
      <c r="L1204" s="7">
        <v>0.45833333333333331</v>
      </c>
      <c r="M1204" s="9">
        <f t="shared" si="56"/>
        <v>41068.458333333336</v>
      </c>
      <c r="N1204">
        <v>291.83</v>
      </c>
    </row>
    <row r="1205" spans="1:14" x14ac:dyDescent="0.25">
      <c r="A1205" s="6">
        <v>41054</v>
      </c>
      <c r="B1205" s="7">
        <v>0.45833333333333331</v>
      </c>
      <c r="C1205" s="9">
        <f t="shared" si="54"/>
        <v>41054.458333333336</v>
      </c>
      <c r="D1205">
        <v>-4.0999999999999999E-4</v>
      </c>
      <c r="F1205" s="6">
        <v>41054</v>
      </c>
      <c r="G1205" s="7">
        <v>0.375</v>
      </c>
      <c r="H1205" s="9">
        <f t="shared" si="55"/>
        <v>41054.375</v>
      </c>
      <c r="I1205">
        <v>14.3</v>
      </c>
      <c r="K1205" s="6">
        <v>41068</v>
      </c>
      <c r="L1205" s="7">
        <v>0.5</v>
      </c>
      <c r="M1205" s="9">
        <f t="shared" si="56"/>
        <v>41068.5</v>
      </c>
      <c r="N1205">
        <v>291.85000000000002</v>
      </c>
    </row>
    <row r="1206" spans="1:14" x14ac:dyDescent="0.25">
      <c r="A1206" s="6">
        <v>41054</v>
      </c>
      <c r="B1206" s="7">
        <v>0.5</v>
      </c>
      <c r="C1206" s="9">
        <f t="shared" si="54"/>
        <v>41054.5</v>
      </c>
      <c r="D1206">
        <v>-3.8000000000000002E-4</v>
      </c>
      <c r="F1206" s="6">
        <v>41054</v>
      </c>
      <c r="G1206" s="7">
        <v>0.41666666666666669</v>
      </c>
      <c r="H1206" s="9">
        <f t="shared" si="55"/>
        <v>41054.416666666664</v>
      </c>
      <c r="I1206">
        <v>15.6</v>
      </c>
      <c r="K1206" s="6">
        <v>41068</v>
      </c>
      <c r="L1206" s="7">
        <v>0.54166666666666663</v>
      </c>
      <c r="M1206" s="9">
        <f t="shared" si="56"/>
        <v>41068.541666666664</v>
      </c>
      <c r="N1206">
        <v>291.87</v>
      </c>
    </row>
    <row r="1207" spans="1:14" x14ac:dyDescent="0.25">
      <c r="A1207" s="6">
        <v>41054</v>
      </c>
      <c r="B1207" s="7">
        <v>0.54166666666666663</v>
      </c>
      <c r="C1207" s="9">
        <f t="shared" si="54"/>
        <v>41054.541666666664</v>
      </c>
      <c r="D1207">
        <v>-3.8000000000000002E-4</v>
      </c>
      <c r="F1207" s="6">
        <v>41054</v>
      </c>
      <c r="G1207" s="7">
        <v>0.45833333333333331</v>
      </c>
      <c r="H1207" s="9">
        <f t="shared" si="55"/>
        <v>41054.458333333336</v>
      </c>
      <c r="I1207">
        <v>17</v>
      </c>
      <c r="K1207" s="6">
        <v>41068</v>
      </c>
      <c r="L1207" s="7">
        <v>0.58333333333333337</v>
      </c>
      <c r="M1207" s="9">
        <f t="shared" si="56"/>
        <v>41068.583333333336</v>
      </c>
      <c r="N1207">
        <v>291.89</v>
      </c>
    </row>
    <row r="1208" spans="1:14" x14ac:dyDescent="0.25">
      <c r="A1208" s="6">
        <v>41054</v>
      </c>
      <c r="B1208" s="7">
        <v>0.58333333333333337</v>
      </c>
      <c r="C1208" s="9">
        <f t="shared" si="54"/>
        <v>41054.583333333336</v>
      </c>
      <c r="D1208">
        <v>-4.2000000000000002E-4</v>
      </c>
      <c r="F1208" s="6">
        <v>41054</v>
      </c>
      <c r="G1208" s="7">
        <v>0.5</v>
      </c>
      <c r="H1208" s="9">
        <f t="shared" si="55"/>
        <v>41054.5</v>
      </c>
      <c r="I1208">
        <v>18.2</v>
      </c>
      <c r="K1208" s="6">
        <v>41068</v>
      </c>
      <c r="L1208" s="7">
        <v>0.625</v>
      </c>
      <c r="M1208" s="9">
        <f t="shared" si="56"/>
        <v>41068.625</v>
      </c>
      <c r="N1208">
        <v>291.91000000000003</v>
      </c>
    </row>
    <row r="1209" spans="1:14" x14ac:dyDescent="0.25">
      <c r="A1209" s="6">
        <v>41054</v>
      </c>
      <c r="B1209" s="7">
        <v>0.625</v>
      </c>
      <c r="C1209" s="9">
        <f t="shared" si="54"/>
        <v>41054.625</v>
      </c>
      <c r="D1209">
        <v>-4.4000000000000002E-4</v>
      </c>
      <c r="F1209" s="6">
        <v>41054</v>
      </c>
      <c r="G1209" s="7">
        <v>0.54166666666666663</v>
      </c>
      <c r="H1209" s="9">
        <f t="shared" si="55"/>
        <v>41054.541666666664</v>
      </c>
      <c r="I1209">
        <v>19.100000000000001</v>
      </c>
      <c r="K1209" s="6">
        <v>41068</v>
      </c>
      <c r="L1209" s="7">
        <v>0.66666666666666663</v>
      </c>
      <c r="M1209" s="9">
        <f t="shared" si="56"/>
        <v>41068.666666666664</v>
      </c>
      <c r="N1209">
        <v>291.93</v>
      </c>
    </row>
    <row r="1210" spans="1:14" x14ac:dyDescent="0.25">
      <c r="A1210" s="6">
        <v>41054</v>
      </c>
      <c r="B1210" s="7">
        <v>0.66666666666666663</v>
      </c>
      <c r="C1210" s="9">
        <f t="shared" si="54"/>
        <v>41054.666666666664</v>
      </c>
      <c r="D1210">
        <v>-4.4000000000000002E-4</v>
      </c>
      <c r="F1210" s="6">
        <v>41054</v>
      </c>
      <c r="G1210" s="7">
        <v>0.58333333333333337</v>
      </c>
      <c r="H1210" s="9">
        <f t="shared" si="55"/>
        <v>41054.583333333336</v>
      </c>
      <c r="I1210">
        <v>19.899999999999999</v>
      </c>
      <c r="K1210" s="6">
        <v>41068</v>
      </c>
      <c r="L1210" s="7">
        <v>0.70833333333333337</v>
      </c>
      <c r="M1210" s="9">
        <f t="shared" si="56"/>
        <v>41068.708333333336</v>
      </c>
      <c r="N1210">
        <v>291.94</v>
      </c>
    </row>
    <row r="1211" spans="1:14" x14ac:dyDescent="0.25">
      <c r="A1211" s="6">
        <v>41054</v>
      </c>
      <c r="B1211" s="7">
        <v>0.70833333333333337</v>
      </c>
      <c r="C1211" s="9">
        <f t="shared" si="54"/>
        <v>41054.708333333336</v>
      </c>
      <c r="D1211">
        <v>-4.4000000000000002E-4</v>
      </c>
      <c r="F1211" s="6">
        <v>41054</v>
      </c>
      <c r="G1211" s="7">
        <v>0.625</v>
      </c>
      <c r="H1211" s="9">
        <f t="shared" si="55"/>
        <v>41054.625</v>
      </c>
      <c r="I1211">
        <v>20.6</v>
      </c>
      <c r="K1211" s="6">
        <v>41068</v>
      </c>
      <c r="L1211" s="7">
        <v>0.75</v>
      </c>
      <c r="M1211" s="9">
        <f t="shared" si="56"/>
        <v>41068.75</v>
      </c>
      <c r="N1211">
        <v>291.97000000000003</v>
      </c>
    </row>
    <row r="1212" spans="1:14" x14ac:dyDescent="0.25">
      <c r="A1212" s="6">
        <v>41054</v>
      </c>
      <c r="B1212" s="7">
        <v>0.75</v>
      </c>
      <c r="C1212" s="9">
        <f t="shared" si="54"/>
        <v>41054.75</v>
      </c>
      <c r="D1212">
        <v>-4.4000000000000002E-4</v>
      </c>
      <c r="F1212" s="6">
        <v>41054</v>
      </c>
      <c r="G1212" s="7">
        <v>0.66666666666666663</v>
      </c>
      <c r="H1212" s="9">
        <f t="shared" si="55"/>
        <v>41054.666666666664</v>
      </c>
      <c r="I1212">
        <v>21.4</v>
      </c>
      <c r="K1212" s="6">
        <v>41068</v>
      </c>
      <c r="L1212" s="7">
        <v>0.79166666666666663</v>
      </c>
      <c r="M1212" s="9">
        <f t="shared" si="56"/>
        <v>41068.791666666664</v>
      </c>
      <c r="N1212">
        <v>291.98</v>
      </c>
    </row>
    <row r="1213" spans="1:14" x14ac:dyDescent="0.25">
      <c r="A1213" s="6">
        <v>41054</v>
      </c>
      <c r="B1213" s="7">
        <v>0.79166666666666663</v>
      </c>
      <c r="C1213" s="9">
        <f t="shared" si="54"/>
        <v>41054.791666666664</v>
      </c>
      <c r="D1213">
        <v>-4.4000000000000002E-4</v>
      </c>
      <c r="F1213" s="6">
        <v>41054</v>
      </c>
      <c r="G1213" s="7">
        <v>0.70833333333333337</v>
      </c>
      <c r="H1213" s="9">
        <f t="shared" si="55"/>
        <v>41054.708333333336</v>
      </c>
      <c r="I1213">
        <v>21.8</v>
      </c>
      <c r="K1213" s="6">
        <v>41068</v>
      </c>
      <c r="L1213" s="7">
        <v>0.83333333333333337</v>
      </c>
      <c r="M1213" s="9">
        <f t="shared" si="56"/>
        <v>41068.833333333336</v>
      </c>
      <c r="N1213">
        <v>292</v>
      </c>
    </row>
    <row r="1214" spans="1:14" x14ac:dyDescent="0.25">
      <c r="A1214" s="6">
        <v>41054</v>
      </c>
      <c r="B1214" s="7">
        <v>0.83333333333333337</v>
      </c>
      <c r="C1214" s="9">
        <f t="shared" si="54"/>
        <v>41054.833333333336</v>
      </c>
      <c r="D1214">
        <v>-4.8000000000000001E-4</v>
      </c>
      <c r="F1214" s="6">
        <v>41054</v>
      </c>
      <c r="G1214" s="7">
        <v>0.75</v>
      </c>
      <c r="H1214" s="9">
        <f t="shared" si="55"/>
        <v>41054.75</v>
      </c>
      <c r="I1214">
        <v>19.8</v>
      </c>
      <c r="K1214" s="6">
        <v>41068</v>
      </c>
      <c r="L1214" s="7">
        <v>0.875</v>
      </c>
      <c r="M1214" s="9">
        <f t="shared" si="56"/>
        <v>41068.875</v>
      </c>
      <c r="N1214">
        <v>292.02</v>
      </c>
    </row>
    <row r="1215" spans="1:14" x14ac:dyDescent="0.25">
      <c r="A1215" s="6">
        <v>41054</v>
      </c>
      <c r="B1215" s="7">
        <v>0.875</v>
      </c>
      <c r="C1215" s="9">
        <f t="shared" si="54"/>
        <v>41054.875</v>
      </c>
      <c r="D1215">
        <v>-4.4000000000000002E-4</v>
      </c>
      <c r="F1215" s="6">
        <v>41054</v>
      </c>
      <c r="G1215" s="7">
        <v>0.79166666666666663</v>
      </c>
      <c r="H1215" s="9">
        <f t="shared" si="55"/>
        <v>41054.791666666664</v>
      </c>
      <c r="I1215">
        <v>18.5</v>
      </c>
      <c r="K1215" s="6">
        <v>41068</v>
      </c>
      <c r="L1215" s="7">
        <v>0.91666666666666663</v>
      </c>
      <c r="M1215" s="9">
        <f t="shared" si="56"/>
        <v>41068.916666666664</v>
      </c>
      <c r="N1215">
        <v>292.04000000000002</v>
      </c>
    </row>
    <row r="1216" spans="1:14" x14ac:dyDescent="0.25">
      <c r="A1216" s="6">
        <v>41054</v>
      </c>
      <c r="B1216" s="7">
        <v>0.91666666666666663</v>
      </c>
      <c r="C1216" s="9">
        <f t="shared" si="54"/>
        <v>41054.916666666664</v>
      </c>
      <c r="D1216">
        <v>-5.1000000000000004E-4</v>
      </c>
      <c r="F1216" s="6">
        <v>41054</v>
      </c>
      <c r="G1216" s="7">
        <v>0.83333333333333337</v>
      </c>
      <c r="H1216" s="9">
        <f t="shared" si="55"/>
        <v>41054.833333333336</v>
      </c>
      <c r="I1216">
        <v>16.899999999999999</v>
      </c>
      <c r="K1216" s="6">
        <v>41068</v>
      </c>
      <c r="L1216" s="7">
        <v>0.95833333333333337</v>
      </c>
      <c r="M1216" s="9">
        <f t="shared" si="56"/>
        <v>41068.958333333336</v>
      </c>
      <c r="N1216">
        <v>292.06</v>
      </c>
    </row>
    <row r="1217" spans="1:14" x14ac:dyDescent="0.25">
      <c r="A1217" s="6">
        <v>41054</v>
      </c>
      <c r="B1217" s="7">
        <v>0.95833333333333337</v>
      </c>
      <c r="C1217" s="9">
        <f t="shared" si="54"/>
        <v>41054.958333333336</v>
      </c>
      <c r="D1217">
        <v>-4.8999999999999998E-4</v>
      </c>
      <c r="F1217" s="6">
        <v>41054</v>
      </c>
      <c r="G1217" s="7">
        <v>0.875</v>
      </c>
      <c r="H1217" s="9">
        <f t="shared" si="55"/>
        <v>41054.875</v>
      </c>
      <c r="I1217">
        <v>15.1</v>
      </c>
      <c r="K1217" s="6">
        <v>41069</v>
      </c>
      <c r="L1217" s="7">
        <v>0</v>
      </c>
      <c r="M1217" s="9">
        <f t="shared" si="56"/>
        <v>41069</v>
      </c>
      <c r="N1217">
        <v>292.08</v>
      </c>
    </row>
    <row r="1218" spans="1:14" x14ac:dyDescent="0.25">
      <c r="A1218" s="6">
        <v>41055</v>
      </c>
      <c r="B1218" s="7">
        <v>0</v>
      </c>
      <c r="C1218" s="9">
        <f t="shared" si="54"/>
        <v>41055</v>
      </c>
      <c r="D1218">
        <v>-5.0000000000000001E-4</v>
      </c>
      <c r="F1218" s="6">
        <v>41054</v>
      </c>
      <c r="G1218" s="7">
        <v>0.91666666666666663</v>
      </c>
      <c r="H1218" s="9">
        <f t="shared" si="55"/>
        <v>41054.916666666664</v>
      </c>
      <c r="I1218">
        <v>13.5</v>
      </c>
      <c r="K1218" s="6">
        <v>41069</v>
      </c>
      <c r="L1218" s="7">
        <v>4.1666666666666664E-2</v>
      </c>
      <c r="M1218" s="9">
        <f t="shared" si="56"/>
        <v>41069.041666666664</v>
      </c>
      <c r="N1218">
        <v>292.10000000000002</v>
      </c>
    </row>
    <row r="1219" spans="1:14" x14ac:dyDescent="0.25">
      <c r="A1219" s="6">
        <v>41055</v>
      </c>
      <c r="B1219" s="7">
        <v>4.1666666666666664E-2</v>
      </c>
      <c r="C1219" s="9">
        <f t="shared" si="54"/>
        <v>41055.041666666664</v>
      </c>
      <c r="D1219">
        <v>-5.0000000000000001E-4</v>
      </c>
      <c r="F1219" s="6">
        <v>41054</v>
      </c>
      <c r="G1219" s="7">
        <v>0.95833333333333337</v>
      </c>
      <c r="H1219" s="9">
        <f t="shared" si="55"/>
        <v>41054.958333333336</v>
      </c>
      <c r="I1219">
        <v>12.4</v>
      </c>
      <c r="K1219" s="6">
        <v>41069</v>
      </c>
      <c r="L1219" s="7">
        <v>8.3333333333333329E-2</v>
      </c>
      <c r="M1219" s="9">
        <f t="shared" si="56"/>
        <v>41069.083333333336</v>
      </c>
      <c r="N1219">
        <v>292.12</v>
      </c>
    </row>
    <row r="1220" spans="1:14" x14ac:dyDescent="0.25">
      <c r="A1220" s="6">
        <v>41055</v>
      </c>
      <c r="B1220" s="7">
        <v>8.3333333333333329E-2</v>
      </c>
      <c r="C1220" s="9">
        <f t="shared" si="54"/>
        <v>41055.083333333336</v>
      </c>
      <c r="D1220">
        <v>-5.0000000000000001E-4</v>
      </c>
      <c r="F1220" s="6">
        <v>41055</v>
      </c>
      <c r="G1220" s="7">
        <v>0</v>
      </c>
      <c r="H1220" s="9">
        <f t="shared" si="55"/>
        <v>41055</v>
      </c>
      <c r="I1220">
        <v>11.6</v>
      </c>
      <c r="K1220" s="6">
        <v>41069</v>
      </c>
      <c r="L1220" s="7">
        <v>0.125</v>
      </c>
      <c r="M1220" s="9">
        <f t="shared" si="56"/>
        <v>41069.125</v>
      </c>
      <c r="N1220">
        <v>292.14</v>
      </c>
    </row>
    <row r="1221" spans="1:14" x14ac:dyDescent="0.25">
      <c r="A1221" s="6">
        <v>41055</v>
      </c>
      <c r="B1221" s="7">
        <v>0.125</v>
      </c>
      <c r="C1221" s="9">
        <f t="shared" ref="C1221:C1284" si="57">A1221+B1221</f>
        <v>41055.125</v>
      </c>
      <c r="D1221">
        <v>-4.8999999999999998E-4</v>
      </c>
      <c r="F1221" s="6">
        <v>41055</v>
      </c>
      <c r="G1221" s="7">
        <v>4.1666666666666664E-2</v>
      </c>
      <c r="H1221" s="9">
        <f t="shared" ref="H1221:H1284" si="58">F1221+G1221</f>
        <v>41055.041666666664</v>
      </c>
      <c r="I1221">
        <v>11</v>
      </c>
      <c r="K1221" s="6">
        <v>41069</v>
      </c>
      <c r="L1221" s="7">
        <v>0.16666666666666666</v>
      </c>
      <c r="M1221" s="9">
        <f t="shared" ref="M1221:M1284" si="59">K1221+L1221</f>
        <v>41069.166666666664</v>
      </c>
      <c r="N1221">
        <v>292.14999999999998</v>
      </c>
    </row>
    <row r="1222" spans="1:14" x14ac:dyDescent="0.25">
      <c r="A1222" s="6">
        <v>41055</v>
      </c>
      <c r="B1222" s="7">
        <v>0.16666666666666666</v>
      </c>
      <c r="C1222" s="9">
        <f t="shared" si="57"/>
        <v>41055.166666666664</v>
      </c>
      <c r="D1222">
        <v>-5.0000000000000001E-4</v>
      </c>
      <c r="F1222" s="6">
        <v>41055</v>
      </c>
      <c r="G1222" s="7">
        <v>8.3333333333333329E-2</v>
      </c>
      <c r="H1222" s="9">
        <f t="shared" si="58"/>
        <v>41055.083333333336</v>
      </c>
      <c r="I1222">
        <v>10.7</v>
      </c>
      <c r="K1222" s="6">
        <v>41069</v>
      </c>
      <c r="L1222" s="7">
        <v>0.20833333333333334</v>
      </c>
      <c r="M1222" s="9">
        <f t="shared" si="59"/>
        <v>41069.208333333336</v>
      </c>
      <c r="N1222">
        <v>292.17</v>
      </c>
    </row>
    <row r="1223" spans="1:14" x14ac:dyDescent="0.25">
      <c r="A1223" s="6">
        <v>41055</v>
      </c>
      <c r="B1223" s="7">
        <v>0.20833333333333334</v>
      </c>
      <c r="C1223" s="9">
        <f t="shared" si="57"/>
        <v>41055.208333333336</v>
      </c>
      <c r="D1223">
        <v>-5.0000000000000001E-4</v>
      </c>
      <c r="F1223" s="6">
        <v>41055</v>
      </c>
      <c r="G1223" s="7">
        <v>0.125</v>
      </c>
      <c r="H1223" s="9">
        <f t="shared" si="58"/>
        <v>41055.125</v>
      </c>
      <c r="I1223">
        <v>10.8</v>
      </c>
      <c r="K1223" s="6">
        <v>41069</v>
      </c>
      <c r="L1223" s="7">
        <v>0.25</v>
      </c>
      <c r="M1223" s="9">
        <f t="shared" si="59"/>
        <v>41069.25</v>
      </c>
      <c r="N1223">
        <v>292.19</v>
      </c>
    </row>
    <row r="1224" spans="1:14" x14ac:dyDescent="0.25">
      <c r="A1224" s="6">
        <v>41055</v>
      </c>
      <c r="B1224" s="7">
        <v>0.25</v>
      </c>
      <c r="C1224" s="9">
        <f t="shared" si="57"/>
        <v>41055.25</v>
      </c>
      <c r="D1224">
        <v>-5.0000000000000001E-4</v>
      </c>
      <c r="F1224" s="6">
        <v>41055</v>
      </c>
      <c r="G1224" s="7">
        <v>0.16666666666666666</v>
      </c>
      <c r="H1224" s="9">
        <f t="shared" si="58"/>
        <v>41055.166666666664</v>
      </c>
      <c r="I1224">
        <v>11.1</v>
      </c>
      <c r="K1224" s="6">
        <v>41069</v>
      </c>
      <c r="L1224" s="7">
        <v>0.29166666666666669</v>
      </c>
      <c r="M1224" s="9">
        <f t="shared" si="59"/>
        <v>41069.291666666664</v>
      </c>
      <c r="N1224">
        <v>292.22000000000003</v>
      </c>
    </row>
    <row r="1225" spans="1:14" x14ac:dyDescent="0.25">
      <c r="A1225" s="6">
        <v>41055</v>
      </c>
      <c r="B1225" s="7">
        <v>0.29166666666666669</v>
      </c>
      <c r="C1225" s="9">
        <f t="shared" si="57"/>
        <v>41055.291666666664</v>
      </c>
      <c r="D1225">
        <v>-5.0000000000000001E-4</v>
      </c>
      <c r="F1225" s="6">
        <v>41055</v>
      </c>
      <c r="G1225" s="7">
        <v>0.20833333333333334</v>
      </c>
      <c r="H1225" s="9">
        <f t="shared" si="58"/>
        <v>41055.208333333336</v>
      </c>
      <c r="I1225">
        <v>11.6</v>
      </c>
      <c r="K1225" s="6">
        <v>41069</v>
      </c>
      <c r="L1225" s="7">
        <v>0.33333333333333331</v>
      </c>
      <c r="M1225" s="9">
        <f t="shared" si="59"/>
        <v>41069.333333333336</v>
      </c>
      <c r="N1225">
        <v>292.23</v>
      </c>
    </row>
    <row r="1226" spans="1:14" x14ac:dyDescent="0.25">
      <c r="A1226" s="6">
        <v>41055</v>
      </c>
      <c r="B1226" s="7">
        <v>0.33333333333333331</v>
      </c>
      <c r="C1226" s="9">
        <f t="shared" si="57"/>
        <v>41055.333333333336</v>
      </c>
      <c r="D1226">
        <v>-4.8999999999999998E-4</v>
      </c>
      <c r="F1226" s="6">
        <v>41055</v>
      </c>
      <c r="G1226" s="7">
        <v>0.25</v>
      </c>
      <c r="H1226" s="9">
        <f t="shared" si="58"/>
        <v>41055.25</v>
      </c>
      <c r="I1226">
        <v>11.8</v>
      </c>
      <c r="K1226" s="6">
        <v>41069</v>
      </c>
      <c r="L1226" s="7">
        <v>0.375</v>
      </c>
      <c r="M1226" s="9">
        <f t="shared" si="59"/>
        <v>41069.375</v>
      </c>
      <c r="N1226">
        <v>292.25</v>
      </c>
    </row>
    <row r="1227" spans="1:14" x14ac:dyDescent="0.25">
      <c r="A1227" s="6">
        <v>41055</v>
      </c>
      <c r="B1227" s="7">
        <v>0.375</v>
      </c>
      <c r="C1227" s="9">
        <f t="shared" si="57"/>
        <v>41055.375</v>
      </c>
      <c r="D1227">
        <v>-5.1000000000000004E-4</v>
      </c>
      <c r="F1227" s="6">
        <v>41055</v>
      </c>
      <c r="G1227" s="7">
        <v>0.29166666666666669</v>
      </c>
      <c r="H1227" s="9">
        <f t="shared" si="58"/>
        <v>41055.291666666664</v>
      </c>
      <c r="I1227">
        <v>12.1</v>
      </c>
      <c r="K1227" s="6">
        <v>41069</v>
      </c>
      <c r="L1227" s="7">
        <v>0.41666666666666669</v>
      </c>
      <c r="M1227" s="9">
        <f t="shared" si="59"/>
        <v>41069.416666666664</v>
      </c>
      <c r="N1227">
        <v>292.27</v>
      </c>
    </row>
    <row r="1228" spans="1:14" x14ac:dyDescent="0.25">
      <c r="A1228" s="6">
        <v>41055</v>
      </c>
      <c r="B1228" s="7">
        <v>0.41666666666666669</v>
      </c>
      <c r="C1228" s="9">
        <f t="shared" si="57"/>
        <v>41055.416666666664</v>
      </c>
      <c r="D1228">
        <v>-4.8999999999999998E-4</v>
      </c>
      <c r="F1228" s="6">
        <v>41055</v>
      </c>
      <c r="G1228" s="7">
        <v>0.33333333333333331</v>
      </c>
      <c r="H1228" s="9">
        <f t="shared" si="58"/>
        <v>41055.333333333336</v>
      </c>
      <c r="I1228">
        <v>12.8</v>
      </c>
      <c r="K1228" s="6">
        <v>41069</v>
      </c>
      <c r="L1228" s="7">
        <v>0.45833333333333331</v>
      </c>
      <c r="M1228" s="9">
        <f t="shared" si="59"/>
        <v>41069.458333333336</v>
      </c>
      <c r="N1228">
        <v>292.29000000000002</v>
      </c>
    </row>
    <row r="1229" spans="1:14" x14ac:dyDescent="0.25">
      <c r="A1229" s="6">
        <v>41055</v>
      </c>
      <c r="B1229" s="7">
        <v>0.45833333333333331</v>
      </c>
      <c r="C1229" s="9">
        <f t="shared" si="57"/>
        <v>41055.458333333336</v>
      </c>
      <c r="D1229">
        <v>-3.8000000000000002E-4</v>
      </c>
      <c r="F1229" s="6">
        <v>41055</v>
      </c>
      <c r="G1229" s="7">
        <v>0.375</v>
      </c>
      <c r="H1229" s="9">
        <f t="shared" si="58"/>
        <v>41055.375</v>
      </c>
      <c r="I1229">
        <v>14</v>
      </c>
      <c r="K1229" s="6">
        <v>41069</v>
      </c>
      <c r="L1229" s="7">
        <v>0.5</v>
      </c>
      <c r="M1229" s="9">
        <f t="shared" si="59"/>
        <v>41069.5</v>
      </c>
      <c r="N1229">
        <v>292.31</v>
      </c>
    </row>
    <row r="1230" spans="1:14" x14ac:dyDescent="0.25">
      <c r="A1230" s="6">
        <v>41055</v>
      </c>
      <c r="B1230" s="7">
        <v>0.5</v>
      </c>
      <c r="C1230" s="9">
        <f t="shared" si="57"/>
        <v>41055.5</v>
      </c>
      <c r="D1230">
        <v>-4.2999999999999999E-4</v>
      </c>
      <c r="F1230" s="6">
        <v>41055</v>
      </c>
      <c r="G1230" s="7">
        <v>0.41666666666666669</v>
      </c>
      <c r="H1230" s="9">
        <f t="shared" si="58"/>
        <v>41055.416666666664</v>
      </c>
      <c r="I1230">
        <v>16</v>
      </c>
      <c r="K1230" s="6">
        <v>41069</v>
      </c>
      <c r="L1230" s="7">
        <v>0.54166666666666663</v>
      </c>
      <c r="M1230" s="9">
        <f t="shared" si="59"/>
        <v>41069.541666666664</v>
      </c>
      <c r="N1230">
        <v>292.33999999999997</v>
      </c>
    </row>
    <row r="1231" spans="1:14" x14ac:dyDescent="0.25">
      <c r="A1231" s="6">
        <v>41055</v>
      </c>
      <c r="B1231" s="7">
        <v>0.54166666666666663</v>
      </c>
      <c r="C1231" s="9">
        <f t="shared" si="57"/>
        <v>41055.541666666664</v>
      </c>
      <c r="D1231">
        <v>-4.0000000000000002E-4</v>
      </c>
      <c r="F1231" s="6">
        <v>41055</v>
      </c>
      <c r="G1231" s="7">
        <v>0.45833333333333331</v>
      </c>
      <c r="H1231" s="9">
        <f t="shared" si="58"/>
        <v>41055.458333333336</v>
      </c>
      <c r="I1231">
        <v>18.3</v>
      </c>
      <c r="K1231" s="6">
        <v>41069</v>
      </c>
      <c r="L1231" s="7">
        <v>0.58333333333333337</v>
      </c>
      <c r="M1231" s="9">
        <f t="shared" si="59"/>
        <v>41069.583333333336</v>
      </c>
      <c r="N1231">
        <v>292.35000000000002</v>
      </c>
    </row>
    <row r="1232" spans="1:14" x14ac:dyDescent="0.25">
      <c r="A1232" s="6">
        <v>41055</v>
      </c>
      <c r="B1232" s="7">
        <v>0.58333333333333337</v>
      </c>
      <c r="C1232" s="9">
        <f t="shared" si="57"/>
        <v>41055.583333333336</v>
      </c>
      <c r="D1232">
        <v>-3.8999999999999999E-4</v>
      </c>
      <c r="F1232" s="6">
        <v>41055</v>
      </c>
      <c r="G1232" s="7">
        <v>0.5</v>
      </c>
      <c r="H1232" s="9">
        <f t="shared" si="58"/>
        <v>41055.5</v>
      </c>
      <c r="I1232">
        <v>20.6</v>
      </c>
      <c r="K1232" s="6">
        <v>41069</v>
      </c>
      <c r="L1232" s="7">
        <v>0.625</v>
      </c>
      <c r="M1232" s="9">
        <f t="shared" si="59"/>
        <v>41069.625</v>
      </c>
      <c r="N1232">
        <v>292.38</v>
      </c>
    </row>
    <row r="1233" spans="1:14" x14ac:dyDescent="0.25">
      <c r="A1233" s="6">
        <v>41055</v>
      </c>
      <c r="B1233" s="7">
        <v>0.625</v>
      </c>
      <c r="C1233" s="9">
        <f t="shared" si="57"/>
        <v>41055.625</v>
      </c>
      <c r="D1233">
        <v>-3.6000000000000002E-4</v>
      </c>
      <c r="F1233" s="6">
        <v>41055</v>
      </c>
      <c r="G1233" s="7">
        <v>0.54166666666666663</v>
      </c>
      <c r="H1233" s="9">
        <f t="shared" si="58"/>
        <v>41055.541666666664</v>
      </c>
      <c r="I1233">
        <v>22.6</v>
      </c>
      <c r="K1233" s="6">
        <v>41069</v>
      </c>
      <c r="L1233" s="7">
        <v>0.66666666666666663</v>
      </c>
      <c r="M1233" s="9">
        <f t="shared" si="59"/>
        <v>41069.666666666664</v>
      </c>
      <c r="N1233">
        <v>292.39999999999998</v>
      </c>
    </row>
    <row r="1234" spans="1:14" x14ac:dyDescent="0.25">
      <c r="A1234" s="6">
        <v>41055</v>
      </c>
      <c r="B1234" s="7">
        <v>0.66666666666666663</v>
      </c>
      <c r="C1234" s="9">
        <f t="shared" si="57"/>
        <v>41055.666666666664</v>
      </c>
      <c r="D1234">
        <v>-3.4000000000000002E-4</v>
      </c>
      <c r="F1234" s="6">
        <v>41055</v>
      </c>
      <c r="G1234" s="7">
        <v>0.58333333333333337</v>
      </c>
      <c r="H1234" s="9">
        <f t="shared" si="58"/>
        <v>41055.583333333336</v>
      </c>
      <c r="I1234">
        <v>24.3</v>
      </c>
      <c r="K1234" s="6">
        <v>41069</v>
      </c>
      <c r="L1234" s="7">
        <v>0.70833333333333337</v>
      </c>
      <c r="M1234" s="9">
        <f t="shared" si="59"/>
        <v>41069.708333333336</v>
      </c>
      <c r="N1234">
        <v>292.43</v>
      </c>
    </row>
    <row r="1235" spans="1:14" x14ac:dyDescent="0.25">
      <c r="A1235" s="6">
        <v>41055</v>
      </c>
      <c r="B1235" s="7">
        <v>0.70833333333333337</v>
      </c>
      <c r="C1235" s="9">
        <f t="shared" si="57"/>
        <v>41055.708333333336</v>
      </c>
      <c r="D1235">
        <v>-4.0000000000000002E-4</v>
      </c>
      <c r="F1235" s="6">
        <v>41055</v>
      </c>
      <c r="G1235" s="7">
        <v>0.625</v>
      </c>
      <c r="H1235" s="9">
        <f t="shared" si="58"/>
        <v>41055.625</v>
      </c>
      <c r="I1235">
        <v>25.1</v>
      </c>
      <c r="K1235" s="6">
        <v>41069</v>
      </c>
      <c r="L1235" s="7">
        <v>0.75</v>
      </c>
      <c r="M1235" s="9">
        <f t="shared" si="59"/>
        <v>41069.75</v>
      </c>
      <c r="N1235">
        <v>292.45</v>
      </c>
    </row>
    <row r="1236" spans="1:14" x14ac:dyDescent="0.25">
      <c r="A1236" s="6">
        <v>41055</v>
      </c>
      <c r="B1236" s="7">
        <v>0.75</v>
      </c>
      <c r="C1236" s="9">
        <f t="shared" si="57"/>
        <v>41055.75</v>
      </c>
      <c r="D1236">
        <v>-4.4999999999999999E-4</v>
      </c>
      <c r="F1236" s="6">
        <v>41055</v>
      </c>
      <c r="G1236" s="7">
        <v>0.66666666666666663</v>
      </c>
      <c r="H1236" s="9">
        <f t="shared" si="58"/>
        <v>41055.666666666664</v>
      </c>
      <c r="I1236">
        <v>24.6</v>
      </c>
      <c r="K1236" s="6">
        <v>41069</v>
      </c>
      <c r="L1236" s="7">
        <v>0.79166666666666663</v>
      </c>
      <c r="M1236" s="9">
        <f t="shared" si="59"/>
        <v>41069.791666666664</v>
      </c>
      <c r="N1236">
        <v>292.47000000000003</v>
      </c>
    </row>
    <row r="1237" spans="1:14" x14ac:dyDescent="0.25">
      <c r="A1237" s="6">
        <v>41055</v>
      </c>
      <c r="B1237" s="7">
        <v>0.79166666666666663</v>
      </c>
      <c r="C1237" s="9">
        <f t="shared" si="57"/>
        <v>41055.791666666664</v>
      </c>
      <c r="D1237">
        <v>-4.2999999999999999E-4</v>
      </c>
      <c r="F1237" s="6">
        <v>41055</v>
      </c>
      <c r="G1237" s="7">
        <v>0.70833333333333337</v>
      </c>
      <c r="H1237" s="9">
        <f t="shared" si="58"/>
        <v>41055.708333333336</v>
      </c>
      <c r="I1237">
        <v>24</v>
      </c>
      <c r="K1237" s="6">
        <v>41069</v>
      </c>
      <c r="L1237" s="7">
        <v>0.83333333333333337</v>
      </c>
      <c r="M1237" s="9">
        <f t="shared" si="59"/>
        <v>41069.833333333336</v>
      </c>
      <c r="N1237">
        <v>292.49</v>
      </c>
    </row>
    <row r="1238" spans="1:14" x14ac:dyDescent="0.25">
      <c r="A1238" s="6">
        <v>41055</v>
      </c>
      <c r="B1238" s="7">
        <v>0.83333333333333337</v>
      </c>
      <c r="C1238" s="9">
        <f t="shared" si="57"/>
        <v>41055.833333333336</v>
      </c>
      <c r="D1238">
        <v>-4.4999999999999999E-4</v>
      </c>
      <c r="F1238" s="6">
        <v>41055</v>
      </c>
      <c r="G1238" s="7">
        <v>0.75</v>
      </c>
      <c r="H1238" s="9">
        <f t="shared" si="58"/>
        <v>41055.75</v>
      </c>
      <c r="I1238">
        <v>23.3</v>
      </c>
      <c r="K1238" s="6">
        <v>41069</v>
      </c>
      <c r="L1238" s="7">
        <v>0.875</v>
      </c>
      <c r="M1238" s="9">
        <f t="shared" si="59"/>
        <v>41069.875</v>
      </c>
      <c r="N1238">
        <v>292.51</v>
      </c>
    </row>
    <row r="1239" spans="1:14" x14ac:dyDescent="0.25">
      <c r="A1239" s="6">
        <v>41055</v>
      </c>
      <c r="B1239" s="7">
        <v>0.875</v>
      </c>
      <c r="C1239" s="9">
        <f t="shared" si="57"/>
        <v>41055.875</v>
      </c>
      <c r="D1239">
        <v>-4.4999999999999999E-4</v>
      </c>
      <c r="F1239" s="6">
        <v>41055</v>
      </c>
      <c r="G1239" s="7">
        <v>0.79166666666666663</v>
      </c>
      <c r="H1239" s="9">
        <f t="shared" si="58"/>
        <v>41055.791666666664</v>
      </c>
      <c r="I1239">
        <v>22.6</v>
      </c>
      <c r="K1239" s="6">
        <v>41069</v>
      </c>
      <c r="L1239" s="7">
        <v>0.91666666666666663</v>
      </c>
      <c r="M1239" s="9">
        <f t="shared" si="59"/>
        <v>41069.916666666664</v>
      </c>
      <c r="N1239">
        <v>292.54000000000002</v>
      </c>
    </row>
    <row r="1240" spans="1:14" x14ac:dyDescent="0.25">
      <c r="A1240" s="6">
        <v>41055</v>
      </c>
      <c r="B1240" s="7">
        <v>0.91666666666666663</v>
      </c>
      <c r="C1240" s="9">
        <f t="shared" si="57"/>
        <v>41055.916666666664</v>
      </c>
      <c r="D1240">
        <v>-4.6999999999999999E-4</v>
      </c>
      <c r="F1240" s="6">
        <v>41055</v>
      </c>
      <c r="G1240" s="7">
        <v>0.83333333333333337</v>
      </c>
      <c r="H1240" s="9">
        <f t="shared" si="58"/>
        <v>41055.833333333336</v>
      </c>
      <c r="I1240">
        <v>20.8</v>
      </c>
      <c r="K1240" s="6">
        <v>41069</v>
      </c>
      <c r="L1240" s="7">
        <v>0.95833333333333337</v>
      </c>
      <c r="M1240" s="9">
        <f t="shared" si="59"/>
        <v>41069.958333333336</v>
      </c>
      <c r="N1240">
        <v>292.56</v>
      </c>
    </row>
    <row r="1241" spans="1:14" x14ac:dyDescent="0.25">
      <c r="A1241" s="6">
        <v>41055</v>
      </c>
      <c r="B1241" s="7">
        <v>0.95833333333333337</v>
      </c>
      <c r="C1241" s="9">
        <f t="shared" si="57"/>
        <v>41055.958333333336</v>
      </c>
      <c r="D1241">
        <v>-5.4000000000000001E-4</v>
      </c>
      <c r="F1241" s="6">
        <v>41055</v>
      </c>
      <c r="G1241" s="7">
        <v>0.875</v>
      </c>
      <c r="H1241" s="9">
        <f t="shared" si="58"/>
        <v>41055.875</v>
      </c>
      <c r="I1241">
        <v>18.399999999999999</v>
      </c>
      <c r="K1241" s="6">
        <v>41070</v>
      </c>
      <c r="L1241" s="7">
        <v>0</v>
      </c>
      <c r="M1241" s="9">
        <f t="shared" si="59"/>
        <v>41070</v>
      </c>
      <c r="N1241">
        <v>292.58</v>
      </c>
    </row>
    <row r="1242" spans="1:14" x14ac:dyDescent="0.25">
      <c r="A1242" s="6">
        <v>41056</v>
      </c>
      <c r="B1242" s="7">
        <v>0</v>
      </c>
      <c r="C1242" s="9">
        <f t="shared" si="57"/>
        <v>41056</v>
      </c>
      <c r="D1242">
        <v>-5.6999999999999998E-4</v>
      </c>
      <c r="F1242" s="6">
        <v>41055</v>
      </c>
      <c r="G1242" s="7">
        <v>0.91666666666666663</v>
      </c>
      <c r="H1242" s="9">
        <f t="shared" si="58"/>
        <v>41055.916666666664</v>
      </c>
      <c r="I1242">
        <v>16.3</v>
      </c>
      <c r="K1242" s="6">
        <v>41070</v>
      </c>
      <c r="L1242" s="7">
        <v>4.1666666666666664E-2</v>
      </c>
      <c r="M1242" s="9">
        <f t="shared" si="59"/>
        <v>41070.041666666664</v>
      </c>
      <c r="N1242">
        <v>292.60000000000002</v>
      </c>
    </row>
    <row r="1243" spans="1:14" x14ac:dyDescent="0.25">
      <c r="A1243" s="6">
        <v>41056</v>
      </c>
      <c r="B1243" s="7">
        <v>4.1666666666666664E-2</v>
      </c>
      <c r="C1243" s="9">
        <f t="shared" si="57"/>
        <v>41056.041666666664</v>
      </c>
      <c r="D1243">
        <v>-5.2999999999999998E-4</v>
      </c>
      <c r="F1243" s="6">
        <v>41055</v>
      </c>
      <c r="G1243" s="7">
        <v>0.95833333333333337</v>
      </c>
      <c r="H1243" s="9">
        <f t="shared" si="58"/>
        <v>41055.958333333336</v>
      </c>
      <c r="I1243">
        <v>14.6</v>
      </c>
      <c r="K1243" s="6">
        <v>41070</v>
      </c>
      <c r="L1243" s="7">
        <v>8.3333333333333329E-2</v>
      </c>
      <c r="M1243" s="9">
        <f t="shared" si="59"/>
        <v>41070.083333333336</v>
      </c>
      <c r="N1243">
        <v>292.63</v>
      </c>
    </row>
    <row r="1244" spans="1:14" x14ac:dyDescent="0.25">
      <c r="A1244" s="6">
        <v>41056</v>
      </c>
      <c r="B1244" s="7">
        <v>8.3333333333333329E-2</v>
      </c>
      <c r="C1244" s="9">
        <f t="shared" si="57"/>
        <v>41056.083333333336</v>
      </c>
      <c r="D1244">
        <v>-5.0000000000000001E-4</v>
      </c>
      <c r="F1244" s="6">
        <v>41056</v>
      </c>
      <c r="G1244" s="7">
        <v>0</v>
      </c>
      <c r="H1244" s="9">
        <f t="shared" si="58"/>
        <v>41056</v>
      </c>
      <c r="I1244">
        <v>13.2</v>
      </c>
      <c r="K1244" s="6">
        <v>41070</v>
      </c>
      <c r="L1244" s="7">
        <v>0.125</v>
      </c>
      <c r="M1244" s="9">
        <f t="shared" si="59"/>
        <v>41070.125</v>
      </c>
      <c r="N1244">
        <v>292.64999999999998</v>
      </c>
    </row>
    <row r="1245" spans="1:14" x14ac:dyDescent="0.25">
      <c r="A1245" s="6">
        <v>41056</v>
      </c>
      <c r="B1245" s="7">
        <v>0.125</v>
      </c>
      <c r="C1245" s="9">
        <f t="shared" si="57"/>
        <v>41056.125</v>
      </c>
      <c r="D1245">
        <v>-5.0000000000000001E-4</v>
      </c>
      <c r="F1245" s="6">
        <v>41056</v>
      </c>
      <c r="G1245" s="7">
        <v>4.1666666666666664E-2</v>
      </c>
      <c r="H1245" s="9">
        <f t="shared" si="58"/>
        <v>41056.041666666664</v>
      </c>
      <c r="I1245">
        <v>12.2</v>
      </c>
      <c r="K1245" s="6">
        <v>41070</v>
      </c>
      <c r="L1245" s="7">
        <v>0.16666666666666666</v>
      </c>
      <c r="M1245" s="9">
        <f t="shared" si="59"/>
        <v>41070.166666666664</v>
      </c>
      <c r="N1245">
        <v>292.67</v>
      </c>
    </row>
    <row r="1246" spans="1:14" x14ac:dyDescent="0.25">
      <c r="A1246" s="6">
        <v>41056</v>
      </c>
      <c r="B1246" s="7">
        <v>0.16666666666666666</v>
      </c>
      <c r="C1246" s="9">
        <f t="shared" si="57"/>
        <v>41056.166666666664</v>
      </c>
      <c r="D1246">
        <v>-4.6000000000000001E-4</v>
      </c>
      <c r="F1246" s="6">
        <v>41056</v>
      </c>
      <c r="G1246" s="7">
        <v>8.3333333333333329E-2</v>
      </c>
      <c r="H1246" s="9">
        <f t="shared" si="58"/>
        <v>41056.083333333336</v>
      </c>
      <c r="I1246">
        <v>11.4</v>
      </c>
      <c r="K1246" s="6">
        <v>41070</v>
      </c>
      <c r="L1246" s="7">
        <v>0.20833333333333334</v>
      </c>
      <c r="M1246" s="9">
        <f t="shared" si="59"/>
        <v>41070.208333333336</v>
      </c>
      <c r="N1246">
        <v>292.69</v>
      </c>
    </row>
    <row r="1247" spans="1:14" x14ac:dyDescent="0.25">
      <c r="A1247" s="6">
        <v>41056</v>
      </c>
      <c r="B1247" s="7">
        <v>0.20833333333333334</v>
      </c>
      <c r="C1247" s="9">
        <f t="shared" si="57"/>
        <v>41056.208333333336</v>
      </c>
      <c r="D1247">
        <v>-4.4000000000000002E-4</v>
      </c>
      <c r="F1247" s="6">
        <v>41056</v>
      </c>
      <c r="G1247" s="7">
        <v>0.125</v>
      </c>
      <c r="H1247" s="9">
        <f t="shared" si="58"/>
        <v>41056.125</v>
      </c>
      <c r="I1247">
        <v>10.7</v>
      </c>
      <c r="K1247" s="6">
        <v>41070</v>
      </c>
      <c r="L1247" s="7">
        <v>0.25</v>
      </c>
      <c r="M1247" s="9">
        <f t="shared" si="59"/>
        <v>41070.25</v>
      </c>
      <c r="N1247">
        <v>292.70999999999998</v>
      </c>
    </row>
    <row r="1248" spans="1:14" x14ac:dyDescent="0.25">
      <c r="A1248" s="6">
        <v>41056</v>
      </c>
      <c r="B1248" s="7">
        <v>0.25</v>
      </c>
      <c r="C1248" s="9">
        <f t="shared" si="57"/>
        <v>41056.25</v>
      </c>
      <c r="D1248">
        <v>-5.0000000000000001E-4</v>
      </c>
      <c r="F1248" s="6">
        <v>41056</v>
      </c>
      <c r="G1248" s="7">
        <v>0.16666666666666666</v>
      </c>
      <c r="H1248" s="9">
        <f t="shared" si="58"/>
        <v>41056.166666666664</v>
      </c>
      <c r="I1248">
        <v>10.1</v>
      </c>
      <c r="K1248" s="6">
        <v>41070</v>
      </c>
      <c r="L1248" s="7">
        <v>0.29166666666666669</v>
      </c>
      <c r="M1248" s="9">
        <f t="shared" si="59"/>
        <v>41070.291666666664</v>
      </c>
      <c r="N1248">
        <v>292.73</v>
      </c>
    </row>
    <row r="1249" spans="1:14" x14ac:dyDescent="0.25">
      <c r="A1249" s="6">
        <v>41056</v>
      </c>
      <c r="B1249" s="7">
        <v>0.29166666666666669</v>
      </c>
      <c r="C1249" s="9">
        <f t="shared" si="57"/>
        <v>41056.291666666664</v>
      </c>
      <c r="D1249">
        <v>-5.1000000000000004E-4</v>
      </c>
      <c r="F1249" s="6">
        <v>41056</v>
      </c>
      <c r="G1249" s="7">
        <v>0.20833333333333334</v>
      </c>
      <c r="H1249" s="9">
        <f t="shared" si="58"/>
        <v>41056.208333333336</v>
      </c>
      <c r="I1249">
        <v>9.6999999999999993</v>
      </c>
      <c r="K1249" s="6">
        <v>41070</v>
      </c>
      <c r="L1249" s="7">
        <v>0.33333333333333331</v>
      </c>
      <c r="M1249" s="9">
        <f t="shared" si="59"/>
        <v>41070.333333333336</v>
      </c>
      <c r="N1249">
        <v>292.75</v>
      </c>
    </row>
    <row r="1250" spans="1:14" x14ac:dyDescent="0.25">
      <c r="A1250" s="6">
        <v>41056</v>
      </c>
      <c r="B1250" s="7">
        <v>0.33333333333333331</v>
      </c>
      <c r="C1250" s="9">
        <f t="shared" si="57"/>
        <v>41056.333333333336</v>
      </c>
      <c r="D1250">
        <v>-5.0000000000000001E-4</v>
      </c>
      <c r="F1250" s="6">
        <v>41056</v>
      </c>
      <c r="G1250" s="7">
        <v>0.25</v>
      </c>
      <c r="H1250" s="9">
        <f t="shared" si="58"/>
        <v>41056.25</v>
      </c>
      <c r="I1250">
        <v>9.3000000000000007</v>
      </c>
      <c r="K1250" s="6">
        <v>41070</v>
      </c>
      <c r="L1250" s="7">
        <v>0.375</v>
      </c>
      <c r="M1250" s="9">
        <f t="shared" si="59"/>
        <v>41070.375</v>
      </c>
      <c r="N1250">
        <v>292.77</v>
      </c>
    </row>
    <row r="1251" spans="1:14" x14ac:dyDescent="0.25">
      <c r="A1251" s="6">
        <v>41056</v>
      </c>
      <c r="B1251" s="7">
        <v>0.375</v>
      </c>
      <c r="C1251" s="9">
        <f t="shared" si="57"/>
        <v>41056.375</v>
      </c>
      <c r="D1251">
        <v>-5.6999999999999998E-4</v>
      </c>
      <c r="F1251" s="6">
        <v>41056</v>
      </c>
      <c r="G1251" s="7">
        <v>0.29166666666666669</v>
      </c>
      <c r="H1251" s="9">
        <f t="shared" si="58"/>
        <v>41056.291666666664</v>
      </c>
      <c r="I1251">
        <v>10.199999999999999</v>
      </c>
      <c r="K1251" s="6">
        <v>41070</v>
      </c>
      <c r="L1251" s="7">
        <v>0.41666666666666669</v>
      </c>
      <c r="M1251" s="9">
        <f t="shared" si="59"/>
        <v>41070.416666666664</v>
      </c>
      <c r="N1251">
        <v>292.8</v>
      </c>
    </row>
    <row r="1252" spans="1:14" x14ac:dyDescent="0.25">
      <c r="A1252" s="6">
        <v>41056</v>
      </c>
      <c r="B1252" s="7">
        <v>0.41666666666666669</v>
      </c>
      <c r="C1252" s="9">
        <f t="shared" si="57"/>
        <v>41056.416666666664</v>
      </c>
      <c r="D1252">
        <v>-6.2E-4</v>
      </c>
      <c r="F1252" s="6">
        <v>41056</v>
      </c>
      <c r="G1252" s="7">
        <v>0.33333333333333331</v>
      </c>
      <c r="H1252" s="9">
        <f t="shared" si="58"/>
        <v>41056.333333333336</v>
      </c>
      <c r="I1252">
        <v>12.1</v>
      </c>
      <c r="K1252" s="6">
        <v>41070</v>
      </c>
      <c r="L1252" s="7">
        <v>0.45833333333333331</v>
      </c>
      <c r="M1252" s="9">
        <f t="shared" si="59"/>
        <v>41070.458333333336</v>
      </c>
      <c r="N1252">
        <v>292.82</v>
      </c>
    </row>
    <row r="1253" spans="1:14" x14ac:dyDescent="0.25">
      <c r="A1253" s="6">
        <v>41056</v>
      </c>
      <c r="B1253" s="7">
        <v>0.45833333333333331</v>
      </c>
      <c r="C1253" s="9">
        <f t="shared" si="57"/>
        <v>41056.458333333336</v>
      </c>
      <c r="D1253">
        <v>-6.6E-4</v>
      </c>
      <c r="F1253" s="6">
        <v>41056</v>
      </c>
      <c r="G1253" s="7">
        <v>0.375</v>
      </c>
      <c r="H1253" s="9">
        <f t="shared" si="58"/>
        <v>41056.375</v>
      </c>
      <c r="I1253">
        <v>14.6</v>
      </c>
      <c r="K1253" s="6">
        <v>41070</v>
      </c>
      <c r="L1253" s="7">
        <v>0.5</v>
      </c>
      <c r="M1253" s="9">
        <f t="shared" si="59"/>
        <v>41070.5</v>
      </c>
      <c r="N1253">
        <v>292.83999999999997</v>
      </c>
    </row>
    <row r="1254" spans="1:14" x14ac:dyDescent="0.25">
      <c r="A1254" s="6">
        <v>41056</v>
      </c>
      <c r="B1254" s="7">
        <v>0.5</v>
      </c>
      <c r="C1254" s="9">
        <f t="shared" si="57"/>
        <v>41056.5</v>
      </c>
      <c r="D1254">
        <v>-6.6E-4</v>
      </c>
      <c r="F1254" s="6">
        <v>41056</v>
      </c>
      <c r="G1254" s="7">
        <v>0.41666666666666669</v>
      </c>
      <c r="H1254" s="9">
        <f t="shared" si="58"/>
        <v>41056.416666666664</v>
      </c>
      <c r="I1254">
        <v>17</v>
      </c>
      <c r="K1254" s="6">
        <v>41070</v>
      </c>
      <c r="L1254" s="7">
        <v>0.54166666666666663</v>
      </c>
      <c r="M1254" s="9">
        <f t="shared" si="59"/>
        <v>41070.541666666664</v>
      </c>
      <c r="N1254">
        <v>292.86</v>
      </c>
    </row>
    <row r="1255" spans="1:14" x14ac:dyDescent="0.25">
      <c r="A1255" s="6">
        <v>41056</v>
      </c>
      <c r="B1255" s="7">
        <v>0.54166666666666663</v>
      </c>
      <c r="C1255" s="9">
        <f t="shared" si="57"/>
        <v>41056.541666666664</v>
      </c>
      <c r="D1255">
        <v>-6.9999999999999999E-4</v>
      </c>
      <c r="F1255" s="6">
        <v>41056</v>
      </c>
      <c r="G1255" s="7">
        <v>0.45833333333333331</v>
      </c>
      <c r="H1255" s="9">
        <f t="shared" si="58"/>
        <v>41056.458333333336</v>
      </c>
      <c r="I1255">
        <v>19.2</v>
      </c>
      <c r="K1255" s="6">
        <v>41070</v>
      </c>
      <c r="L1255" s="7">
        <v>0.58333333333333337</v>
      </c>
      <c r="M1255" s="9">
        <f t="shared" si="59"/>
        <v>41070.583333333336</v>
      </c>
      <c r="N1255">
        <v>292.88</v>
      </c>
    </row>
    <row r="1256" spans="1:14" x14ac:dyDescent="0.25">
      <c r="A1256" s="6">
        <v>41056</v>
      </c>
      <c r="B1256" s="7">
        <v>0.58333333333333337</v>
      </c>
      <c r="C1256" s="9">
        <f t="shared" si="57"/>
        <v>41056.583333333336</v>
      </c>
      <c r="D1256">
        <v>-6.2E-4</v>
      </c>
      <c r="F1256" s="6">
        <v>41056</v>
      </c>
      <c r="G1256" s="7">
        <v>0.5</v>
      </c>
      <c r="H1256" s="9">
        <f t="shared" si="58"/>
        <v>41056.5</v>
      </c>
      <c r="I1256">
        <v>21.3</v>
      </c>
      <c r="K1256" s="6">
        <v>41070</v>
      </c>
      <c r="L1256" s="7">
        <v>0.625</v>
      </c>
      <c r="M1256" s="9">
        <f t="shared" si="59"/>
        <v>41070.625</v>
      </c>
      <c r="N1256">
        <v>292.89999999999998</v>
      </c>
    </row>
    <row r="1257" spans="1:14" x14ac:dyDescent="0.25">
      <c r="A1257" s="6">
        <v>41056</v>
      </c>
      <c r="B1257" s="7">
        <v>0.625</v>
      </c>
      <c r="C1257" s="9">
        <f t="shared" si="57"/>
        <v>41056.625</v>
      </c>
      <c r="D1257">
        <v>-6.6E-4</v>
      </c>
      <c r="F1257" s="6">
        <v>41056</v>
      </c>
      <c r="G1257" s="7">
        <v>0.54166666666666663</v>
      </c>
      <c r="H1257" s="9">
        <f t="shared" si="58"/>
        <v>41056.541666666664</v>
      </c>
      <c r="I1257">
        <v>23.2</v>
      </c>
      <c r="K1257" s="6">
        <v>41070</v>
      </c>
      <c r="L1257" s="7">
        <v>0.66666666666666663</v>
      </c>
      <c r="M1257" s="9">
        <f t="shared" si="59"/>
        <v>41070.666666666664</v>
      </c>
      <c r="N1257">
        <v>292.92</v>
      </c>
    </row>
    <row r="1258" spans="1:14" x14ac:dyDescent="0.25">
      <c r="A1258" s="6">
        <v>41056</v>
      </c>
      <c r="B1258" s="7">
        <v>0.66666666666666663</v>
      </c>
      <c r="C1258" s="9">
        <f t="shared" si="57"/>
        <v>41056.666666666664</v>
      </c>
      <c r="D1258">
        <v>-6.8000000000000005E-4</v>
      </c>
      <c r="F1258" s="6">
        <v>41056</v>
      </c>
      <c r="G1258" s="7">
        <v>0.58333333333333337</v>
      </c>
      <c r="H1258" s="9">
        <f t="shared" si="58"/>
        <v>41056.583333333336</v>
      </c>
      <c r="I1258">
        <v>24.9</v>
      </c>
      <c r="K1258" s="6">
        <v>41070</v>
      </c>
      <c r="L1258" s="7">
        <v>0.70833333333333337</v>
      </c>
      <c r="M1258" s="9">
        <f t="shared" si="59"/>
        <v>41070.708333333336</v>
      </c>
      <c r="N1258">
        <v>292.94</v>
      </c>
    </row>
    <row r="1259" spans="1:14" x14ac:dyDescent="0.25">
      <c r="A1259" s="6">
        <v>41056</v>
      </c>
      <c r="B1259" s="7">
        <v>0.70833333333333337</v>
      </c>
      <c r="C1259" s="9">
        <f t="shared" si="57"/>
        <v>41056.708333333336</v>
      </c>
      <c r="D1259">
        <v>-6.8000000000000005E-4</v>
      </c>
      <c r="F1259" s="6">
        <v>41056</v>
      </c>
      <c r="G1259" s="7">
        <v>0.625</v>
      </c>
      <c r="H1259" s="9">
        <f t="shared" si="58"/>
        <v>41056.625</v>
      </c>
      <c r="I1259">
        <v>26</v>
      </c>
      <c r="K1259" s="6">
        <v>41070</v>
      </c>
      <c r="L1259" s="7">
        <v>0.75</v>
      </c>
      <c r="M1259" s="9">
        <f t="shared" si="59"/>
        <v>41070.75</v>
      </c>
      <c r="N1259">
        <v>292.95999999999998</v>
      </c>
    </row>
    <row r="1260" spans="1:14" x14ac:dyDescent="0.25">
      <c r="A1260" s="6">
        <v>41056</v>
      </c>
      <c r="B1260" s="7">
        <v>0.75</v>
      </c>
      <c r="C1260" s="9">
        <f t="shared" si="57"/>
        <v>41056.75</v>
      </c>
      <c r="D1260">
        <v>-6.8000000000000005E-4</v>
      </c>
      <c r="F1260" s="6">
        <v>41056</v>
      </c>
      <c r="G1260" s="7">
        <v>0.66666666666666663</v>
      </c>
      <c r="H1260" s="9">
        <f t="shared" si="58"/>
        <v>41056.666666666664</v>
      </c>
      <c r="I1260">
        <v>26.7</v>
      </c>
      <c r="K1260" s="6">
        <v>41070</v>
      </c>
      <c r="L1260" s="7">
        <v>0.79166666666666663</v>
      </c>
      <c r="M1260" s="9">
        <f t="shared" si="59"/>
        <v>41070.791666666664</v>
      </c>
      <c r="N1260">
        <v>292.98</v>
      </c>
    </row>
    <row r="1261" spans="1:14" x14ac:dyDescent="0.25">
      <c r="A1261" s="6">
        <v>41056</v>
      </c>
      <c r="B1261" s="7">
        <v>0.79166666666666663</v>
      </c>
      <c r="C1261" s="9">
        <f t="shared" si="57"/>
        <v>41056.791666666664</v>
      </c>
      <c r="D1261">
        <v>-6.6E-4</v>
      </c>
      <c r="F1261" s="6">
        <v>41056</v>
      </c>
      <c r="G1261" s="7">
        <v>0.70833333333333337</v>
      </c>
      <c r="H1261" s="9">
        <f t="shared" si="58"/>
        <v>41056.708333333336</v>
      </c>
      <c r="I1261">
        <v>26.8</v>
      </c>
      <c r="K1261" s="6">
        <v>41070</v>
      </c>
      <c r="L1261" s="7">
        <v>0.83333333333333337</v>
      </c>
      <c r="M1261" s="9">
        <f t="shared" si="59"/>
        <v>41070.833333333336</v>
      </c>
      <c r="N1261">
        <v>293</v>
      </c>
    </row>
    <row r="1262" spans="1:14" x14ac:dyDescent="0.25">
      <c r="A1262" s="6">
        <v>41056</v>
      </c>
      <c r="B1262" s="7">
        <v>0.83333333333333337</v>
      </c>
      <c r="C1262" s="9">
        <f t="shared" si="57"/>
        <v>41056.833333333336</v>
      </c>
      <c r="D1262">
        <v>-7.2999999999999996E-4</v>
      </c>
      <c r="F1262" s="6">
        <v>41056</v>
      </c>
      <c r="G1262" s="7">
        <v>0.75</v>
      </c>
      <c r="H1262" s="9">
        <f t="shared" si="58"/>
        <v>41056.75</v>
      </c>
      <c r="I1262">
        <v>26.4</v>
      </c>
      <c r="K1262" s="6">
        <v>41070</v>
      </c>
      <c r="L1262" s="7">
        <v>0.875</v>
      </c>
      <c r="M1262" s="9">
        <f t="shared" si="59"/>
        <v>41070.875</v>
      </c>
      <c r="N1262">
        <v>293.02</v>
      </c>
    </row>
    <row r="1263" spans="1:14" x14ac:dyDescent="0.25">
      <c r="A1263" s="6">
        <v>41056</v>
      </c>
      <c r="B1263" s="7">
        <v>0.875</v>
      </c>
      <c r="C1263" s="9">
        <f t="shared" si="57"/>
        <v>41056.875</v>
      </c>
      <c r="D1263">
        <v>-7.3999999999999999E-4</v>
      </c>
      <c r="F1263" s="6">
        <v>41056</v>
      </c>
      <c r="G1263" s="7">
        <v>0.79166666666666663</v>
      </c>
      <c r="H1263" s="9">
        <f t="shared" si="58"/>
        <v>41056.791666666664</v>
      </c>
      <c r="I1263">
        <v>25.4</v>
      </c>
      <c r="K1263" s="6">
        <v>41070</v>
      </c>
      <c r="L1263" s="7">
        <v>0.91666666666666663</v>
      </c>
      <c r="M1263" s="9">
        <f t="shared" si="59"/>
        <v>41070.916666666664</v>
      </c>
      <c r="N1263">
        <v>293.04000000000002</v>
      </c>
    </row>
    <row r="1264" spans="1:14" x14ac:dyDescent="0.25">
      <c r="A1264" s="6">
        <v>41056</v>
      </c>
      <c r="B1264" s="7">
        <v>0.91666666666666663</v>
      </c>
      <c r="C1264" s="9">
        <f t="shared" si="57"/>
        <v>41056.916666666664</v>
      </c>
      <c r="D1264">
        <v>-7.2000000000000005E-4</v>
      </c>
      <c r="F1264" s="6">
        <v>41056</v>
      </c>
      <c r="G1264" s="7">
        <v>0.83333333333333337</v>
      </c>
      <c r="H1264" s="9">
        <f t="shared" si="58"/>
        <v>41056.833333333336</v>
      </c>
      <c r="I1264">
        <v>23.6</v>
      </c>
      <c r="K1264" s="6">
        <v>41070</v>
      </c>
      <c r="L1264" s="7">
        <v>0.95833333333333337</v>
      </c>
      <c r="M1264" s="9">
        <f t="shared" si="59"/>
        <v>41070.958333333336</v>
      </c>
      <c r="N1264">
        <v>293.07</v>
      </c>
    </row>
    <row r="1265" spans="1:14" x14ac:dyDescent="0.25">
      <c r="A1265" s="6">
        <v>41056</v>
      </c>
      <c r="B1265" s="7">
        <v>0.95833333333333337</v>
      </c>
      <c r="C1265" s="9">
        <f t="shared" si="57"/>
        <v>41056.958333333336</v>
      </c>
      <c r="D1265">
        <v>-7.1000000000000002E-4</v>
      </c>
      <c r="F1265" s="6">
        <v>41056</v>
      </c>
      <c r="G1265" s="7">
        <v>0.875</v>
      </c>
      <c r="H1265" s="9">
        <f t="shared" si="58"/>
        <v>41056.875</v>
      </c>
      <c r="I1265">
        <v>21.5</v>
      </c>
      <c r="K1265" s="6">
        <v>41071</v>
      </c>
      <c r="L1265" s="7">
        <v>0</v>
      </c>
      <c r="M1265" s="9">
        <f t="shared" si="59"/>
        <v>41071</v>
      </c>
      <c r="N1265">
        <v>293.08999999999997</v>
      </c>
    </row>
    <row r="1266" spans="1:14" x14ac:dyDescent="0.25">
      <c r="A1266" s="6">
        <v>41057</v>
      </c>
      <c r="B1266" s="7">
        <v>0</v>
      </c>
      <c r="C1266" s="9">
        <f t="shared" si="57"/>
        <v>41057</v>
      </c>
      <c r="D1266">
        <v>-7.6000000000000004E-4</v>
      </c>
      <c r="F1266" s="6">
        <v>41056</v>
      </c>
      <c r="G1266" s="7">
        <v>0.91666666666666663</v>
      </c>
      <c r="H1266" s="9">
        <f t="shared" si="58"/>
        <v>41056.916666666664</v>
      </c>
      <c r="I1266">
        <v>19.600000000000001</v>
      </c>
      <c r="K1266" s="6">
        <v>41071</v>
      </c>
      <c r="L1266" s="7">
        <v>4.1666666666666664E-2</v>
      </c>
      <c r="M1266" s="9">
        <f t="shared" si="59"/>
        <v>41071.041666666664</v>
      </c>
      <c r="N1266">
        <v>293.10000000000002</v>
      </c>
    </row>
    <row r="1267" spans="1:14" x14ac:dyDescent="0.25">
      <c r="A1267" s="6">
        <v>41057</v>
      </c>
      <c r="B1267" s="7">
        <v>4.1666666666666664E-2</v>
      </c>
      <c r="C1267" s="9">
        <f t="shared" si="57"/>
        <v>41057.041666666664</v>
      </c>
      <c r="D1267">
        <v>-1.07E-3</v>
      </c>
      <c r="F1267" s="6">
        <v>41056</v>
      </c>
      <c r="G1267" s="7">
        <v>0.95833333333333337</v>
      </c>
      <c r="H1267" s="9">
        <f t="shared" si="58"/>
        <v>41056.958333333336</v>
      </c>
      <c r="I1267">
        <v>18.2</v>
      </c>
      <c r="K1267" s="6">
        <v>41071</v>
      </c>
      <c r="L1267" s="7">
        <v>8.3333333333333329E-2</v>
      </c>
      <c r="M1267" s="9">
        <f t="shared" si="59"/>
        <v>41071.083333333336</v>
      </c>
      <c r="N1267">
        <v>293.13</v>
      </c>
    </row>
    <row r="1268" spans="1:14" x14ac:dyDescent="0.25">
      <c r="A1268" s="6">
        <v>41057</v>
      </c>
      <c r="B1268" s="7">
        <v>8.3333333333333329E-2</v>
      </c>
      <c r="C1268" s="9">
        <f t="shared" si="57"/>
        <v>41057.083333333336</v>
      </c>
      <c r="D1268">
        <v>-1.07E-3</v>
      </c>
      <c r="F1268" s="6">
        <v>41057</v>
      </c>
      <c r="G1268" s="7">
        <v>0</v>
      </c>
      <c r="H1268" s="9">
        <f t="shared" si="58"/>
        <v>41057</v>
      </c>
      <c r="I1268">
        <v>16.899999999999999</v>
      </c>
      <c r="K1268" s="6">
        <v>41071</v>
      </c>
      <c r="L1268" s="7">
        <v>0.125</v>
      </c>
      <c r="M1268" s="9">
        <f t="shared" si="59"/>
        <v>41071.125</v>
      </c>
      <c r="N1268">
        <v>293.14999999999998</v>
      </c>
    </row>
    <row r="1269" spans="1:14" x14ac:dyDescent="0.25">
      <c r="A1269" s="6">
        <v>41057</v>
      </c>
      <c r="B1269" s="7">
        <v>0.125</v>
      </c>
      <c r="C1269" s="9">
        <f t="shared" si="57"/>
        <v>41057.125</v>
      </c>
      <c r="D1269">
        <v>-1.06E-3</v>
      </c>
      <c r="F1269" s="6">
        <v>41057</v>
      </c>
      <c r="G1269" s="7">
        <v>4.1666666666666664E-2</v>
      </c>
      <c r="H1269" s="9">
        <f t="shared" si="58"/>
        <v>41057.041666666664</v>
      </c>
      <c r="I1269">
        <v>15.7</v>
      </c>
      <c r="K1269" s="6">
        <v>41071</v>
      </c>
      <c r="L1269" s="7">
        <v>0.16666666666666666</v>
      </c>
      <c r="M1269" s="9">
        <f t="shared" si="59"/>
        <v>41071.166666666664</v>
      </c>
      <c r="N1269">
        <v>293.17</v>
      </c>
    </row>
    <row r="1270" spans="1:14" x14ac:dyDescent="0.25">
      <c r="A1270" s="6">
        <v>41057</v>
      </c>
      <c r="B1270" s="7">
        <v>0.16666666666666666</v>
      </c>
      <c r="C1270" s="9">
        <f t="shared" si="57"/>
        <v>41057.166666666664</v>
      </c>
      <c r="D1270">
        <v>-1.06E-3</v>
      </c>
      <c r="F1270" s="6">
        <v>41057</v>
      </c>
      <c r="G1270" s="7">
        <v>8.3333333333333329E-2</v>
      </c>
      <c r="H1270" s="9">
        <f t="shared" si="58"/>
        <v>41057.083333333336</v>
      </c>
      <c r="I1270">
        <v>14.3</v>
      </c>
      <c r="K1270" s="6">
        <v>41071</v>
      </c>
      <c r="L1270" s="7">
        <v>0.20833333333333334</v>
      </c>
      <c r="M1270" s="9">
        <f t="shared" si="59"/>
        <v>41071.208333333336</v>
      </c>
      <c r="N1270">
        <v>293.19</v>
      </c>
    </row>
    <row r="1271" spans="1:14" x14ac:dyDescent="0.25">
      <c r="A1271" s="6">
        <v>41057</v>
      </c>
      <c r="B1271" s="7">
        <v>0.20833333333333334</v>
      </c>
      <c r="C1271" s="9">
        <f t="shared" si="57"/>
        <v>41057.208333333336</v>
      </c>
      <c r="D1271">
        <v>-1.0300000000000001E-3</v>
      </c>
      <c r="F1271" s="6">
        <v>41057</v>
      </c>
      <c r="G1271" s="7">
        <v>0.125</v>
      </c>
      <c r="H1271" s="9">
        <f t="shared" si="58"/>
        <v>41057.125</v>
      </c>
      <c r="I1271">
        <v>13.5</v>
      </c>
      <c r="K1271" s="6">
        <v>41071</v>
      </c>
      <c r="L1271" s="7">
        <v>0.25</v>
      </c>
      <c r="M1271" s="9">
        <f t="shared" si="59"/>
        <v>41071.25</v>
      </c>
      <c r="N1271">
        <v>293.20999999999998</v>
      </c>
    </row>
    <row r="1272" spans="1:14" x14ac:dyDescent="0.25">
      <c r="A1272" s="6">
        <v>41057</v>
      </c>
      <c r="B1272" s="7">
        <v>0.25</v>
      </c>
      <c r="C1272" s="9">
        <f t="shared" si="57"/>
        <v>41057.25</v>
      </c>
      <c r="D1272">
        <v>-1.06E-3</v>
      </c>
      <c r="F1272" s="6">
        <v>41057</v>
      </c>
      <c r="G1272" s="7">
        <v>0.16666666666666666</v>
      </c>
      <c r="H1272" s="9">
        <f t="shared" si="58"/>
        <v>41057.166666666664</v>
      </c>
      <c r="I1272">
        <v>12.9</v>
      </c>
      <c r="K1272" s="6">
        <v>41071</v>
      </c>
      <c r="L1272" s="7">
        <v>0.29166666666666669</v>
      </c>
      <c r="M1272" s="9">
        <f t="shared" si="59"/>
        <v>41071.291666666664</v>
      </c>
      <c r="N1272">
        <v>293.23</v>
      </c>
    </row>
    <row r="1273" spans="1:14" x14ac:dyDescent="0.25">
      <c r="A1273" s="6">
        <v>41057</v>
      </c>
      <c r="B1273" s="7">
        <v>0.29166666666666669</v>
      </c>
      <c r="C1273" s="9">
        <f t="shared" si="57"/>
        <v>41057.291666666664</v>
      </c>
      <c r="D1273">
        <v>-1.07E-3</v>
      </c>
      <c r="F1273" s="6">
        <v>41057</v>
      </c>
      <c r="G1273" s="7">
        <v>0.20833333333333334</v>
      </c>
      <c r="H1273" s="9">
        <f t="shared" si="58"/>
        <v>41057.208333333336</v>
      </c>
      <c r="I1273">
        <v>12.3</v>
      </c>
      <c r="K1273" s="6">
        <v>41071</v>
      </c>
      <c r="L1273" s="7">
        <v>0.33333333333333331</v>
      </c>
      <c r="M1273" s="9">
        <f t="shared" si="59"/>
        <v>41071.333333333336</v>
      </c>
      <c r="N1273">
        <v>293.25</v>
      </c>
    </row>
    <row r="1274" spans="1:14" x14ac:dyDescent="0.25">
      <c r="A1274" s="6">
        <v>41057</v>
      </c>
      <c r="B1274" s="7">
        <v>0.33333333333333331</v>
      </c>
      <c r="C1274" s="9">
        <f t="shared" si="57"/>
        <v>41057.333333333336</v>
      </c>
      <c r="D1274">
        <v>-1.01E-3</v>
      </c>
      <c r="F1274" s="6">
        <v>41057</v>
      </c>
      <c r="G1274" s="7">
        <v>0.25</v>
      </c>
      <c r="H1274" s="9">
        <f t="shared" si="58"/>
        <v>41057.25</v>
      </c>
      <c r="I1274">
        <v>12</v>
      </c>
      <c r="K1274" s="6">
        <v>41071</v>
      </c>
      <c r="L1274" s="7">
        <v>0.375</v>
      </c>
      <c r="M1274" s="9">
        <f t="shared" si="59"/>
        <v>41071.375</v>
      </c>
      <c r="N1274">
        <v>293.27</v>
      </c>
    </row>
    <row r="1275" spans="1:14" x14ac:dyDescent="0.25">
      <c r="A1275" s="6">
        <v>41057</v>
      </c>
      <c r="B1275" s="7">
        <v>0.375</v>
      </c>
      <c r="C1275" s="9">
        <f t="shared" si="57"/>
        <v>41057.375</v>
      </c>
      <c r="D1275">
        <v>-1.06E-3</v>
      </c>
      <c r="F1275" s="6">
        <v>41057</v>
      </c>
      <c r="G1275" s="7">
        <v>0.29166666666666669</v>
      </c>
      <c r="H1275" s="9">
        <f t="shared" si="58"/>
        <v>41057.291666666664</v>
      </c>
      <c r="I1275">
        <v>12.6</v>
      </c>
      <c r="K1275" s="6">
        <v>41071</v>
      </c>
      <c r="L1275" s="7">
        <v>0.41666666666666669</v>
      </c>
      <c r="M1275" s="9">
        <f t="shared" si="59"/>
        <v>41071.416666666664</v>
      </c>
      <c r="N1275">
        <v>293.29000000000002</v>
      </c>
    </row>
    <row r="1276" spans="1:14" x14ac:dyDescent="0.25">
      <c r="A1276" s="6">
        <v>41057</v>
      </c>
      <c r="B1276" s="7">
        <v>0.41666666666666669</v>
      </c>
      <c r="C1276" s="9">
        <f t="shared" si="57"/>
        <v>41057.416666666664</v>
      </c>
      <c r="D1276">
        <v>-9.8999999999999999E-4</v>
      </c>
      <c r="F1276" s="6">
        <v>41057</v>
      </c>
      <c r="G1276" s="7">
        <v>0.33333333333333331</v>
      </c>
      <c r="H1276" s="9">
        <f t="shared" si="58"/>
        <v>41057.333333333336</v>
      </c>
      <c r="I1276">
        <v>14.3</v>
      </c>
      <c r="K1276" s="6">
        <v>41071</v>
      </c>
      <c r="L1276" s="7">
        <v>0.45833333333333331</v>
      </c>
      <c r="M1276" s="9">
        <f t="shared" si="59"/>
        <v>41071.458333333336</v>
      </c>
      <c r="N1276">
        <v>293.32</v>
      </c>
    </row>
    <row r="1277" spans="1:14" x14ac:dyDescent="0.25">
      <c r="A1277" s="6">
        <v>41057</v>
      </c>
      <c r="B1277" s="7">
        <v>0.45833333333333331</v>
      </c>
      <c r="C1277" s="9">
        <f t="shared" si="57"/>
        <v>41057.458333333336</v>
      </c>
      <c r="D1277">
        <v>-1E-3</v>
      </c>
      <c r="F1277" s="6">
        <v>41057</v>
      </c>
      <c r="G1277" s="7">
        <v>0.375</v>
      </c>
      <c r="H1277" s="9">
        <f t="shared" si="58"/>
        <v>41057.375</v>
      </c>
      <c r="I1277">
        <v>16.600000000000001</v>
      </c>
      <c r="K1277" s="6">
        <v>41071</v>
      </c>
      <c r="L1277" s="7">
        <v>0.5</v>
      </c>
      <c r="M1277" s="9">
        <f t="shared" si="59"/>
        <v>41071.5</v>
      </c>
      <c r="N1277">
        <v>293.33999999999997</v>
      </c>
    </row>
    <row r="1278" spans="1:14" x14ac:dyDescent="0.25">
      <c r="A1278" s="6">
        <v>41057</v>
      </c>
      <c r="B1278" s="7">
        <v>0.5</v>
      </c>
      <c r="C1278" s="9">
        <f t="shared" si="57"/>
        <v>41057.5</v>
      </c>
      <c r="D1278">
        <v>-1E-3</v>
      </c>
      <c r="F1278" s="6">
        <v>41057</v>
      </c>
      <c r="G1278" s="7">
        <v>0.41666666666666669</v>
      </c>
      <c r="H1278" s="9">
        <f t="shared" si="58"/>
        <v>41057.416666666664</v>
      </c>
      <c r="I1278">
        <v>19.2</v>
      </c>
      <c r="K1278" s="6">
        <v>41071</v>
      </c>
      <c r="L1278" s="7">
        <v>0.54166666666666663</v>
      </c>
      <c r="M1278" s="9">
        <f t="shared" si="59"/>
        <v>41071.541666666664</v>
      </c>
      <c r="N1278">
        <v>293.36</v>
      </c>
    </row>
    <row r="1279" spans="1:14" x14ac:dyDescent="0.25">
      <c r="A1279" s="6">
        <v>41057</v>
      </c>
      <c r="B1279" s="7">
        <v>0.54166666666666663</v>
      </c>
      <c r="C1279" s="9">
        <f t="shared" si="57"/>
        <v>41057.541666666664</v>
      </c>
      <c r="D1279">
        <v>-9.8999999999999999E-4</v>
      </c>
      <c r="F1279" s="6">
        <v>41057</v>
      </c>
      <c r="G1279" s="7">
        <v>0.45833333333333331</v>
      </c>
      <c r="H1279" s="9">
        <f t="shared" si="58"/>
        <v>41057.458333333336</v>
      </c>
      <c r="I1279">
        <v>22</v>
      </c>
      <c r="K1279" s="6">
        <v>41071</v>
      </c>
      <c r="L1279" s="7">
        <v>0.58333333333333337</v>
      </c>
      <c r="M1279" s="9">
        <f t="shared" si="59"/>
        <v>41071.583333333336</v>
      </c>
      <c r="N1279">
        <v>293.37</v>
      </c>
    </row>
    <row r="1280" spans="1:14" x14ac:dyDescent="0.25">
      <c r="A1280" s="6">
        <v>41057</v>
      </c>
      <c r="B1280" s="7">
        <v>0.58333333333333337</v>
      </c>
      <c r="C1280" s="9">
        <f t="shared" si="57"/>
        <v>41057.583333333336</v>
      </c>
      <c r="D1280">
        <v>-1.0200000000000001E-3</v>
      </c>
      <c r="F1280" s="6">
        <v>41057</v>
      </c>
      <c r="G1280" s="7">
        <v>0.5</v>
      </c>
      <c r="H1280" s="9">
        <f t="shared" si="58"/>
        <v>41057.5</v>
      </c>
      <c r="I1280">
        <v>24.4</v>
      </c>
      <c r="K1280" s="6">
        <v>41071</v>
      </c>
      <c r="L1280" s="7">
        <v>0.625</v>
      </c>
      <c r="M1280" s="9">
        <f t="shared" si="59"/>
        <v>41071.625</v>
      </c>
      <c r="N1280">
        <v>293.39999999999998</v>
      </c>
    </row>
    <row r="1281" spans="1:14" x14ac:dyDescent="0.25">
      <c r="A1281" s="6">
        <v>41057</v>
      </c>
      <c r="B1281" s="7">
        <v>0.625</v>
      </c>
      <c r="C1281" s="9">
        <f t="shared" si="57"/>
        <v>41057.625</v>
      </c>
      <c r="D1281">
        <v>-9.7999999999999997E-4</v>
      </c>
      <c r="F1281" s="6">
        <v>41057</v>
      </c>
      <c r="G1281" s="7">
        <v>0.54166666666666663</v>
      </c>
      <c r="H1281" s="9">
        <f t="shared" si="58"/>
        <v>41057.541666666664</v>
      </c>
      <c r="I1281">
        <v>26.2</v>
      </c>
      <c r="K1281" s="6">
        <v>41071</v>
      </c>
      <c r="L1281" s="7">
        <v>0.66666666666666663</v>
      </c>
      <c r="M1281" s="9">
        <f t="shared" si="59"/>
        <v>41071.666666666664</v>
      </c>
      <c r="N1281">
        <v>293.42</v>
      </c>
    </row>
    <row r="1282" spans="1:14" x14ac:dyDescent="0.25">
      <c r="A1282" s="6">
        <v>41057</v>
      </c>
      <c r="B1282" s="7">
        <v>0.66666666666666663</v>
      </c>
      <c r="C1282" s="9">
        <f t="shared" si="57"/>
        <v>41057.666666666664</v>
      </c>
      <c r="D1282">
        <v>-9.7999999999999997E-4</v>
      </c>
      <c r="F1282" s="6">
        <v>41057</v>
      </c>
      <c r="G1282" s="7">
        <v>0.58333333333333337</v>
      </c>
      <c r="H1282" s="9">
        <f t="shared" si="58"/>
        <v>41057.583333333336</v>
      </c>
      <c r="I1282">
        <v>27.5</v>
      </c>
      <c r="K1282" s="6">
        <v>41071</v>
      </c>
      <c r="L1282" s="7">
        <v>0.70833333333333337</v>
      </c>
      <c r="M1282" s="9">
        <f t="shared" si="59"/>
        <v>41071.708333333336</v>
      </c>
      <c r="N1282">
        <v>293.44</v>
      </c>
    </row>
    <row r="1283" spans="1:14" x14ac:dyDescent="0.25">
      <c r="A1283" s="6">
        <v>41057</v>
      </c>
      <c r="B1283" s="7">
        <v>0.70833333333333337</v>
      </c>
      <c r="C1283" s="9">
        <f t="shared" si="57"/>
        <v>41057.708333333336</v>
      </c>
      <c r="D1283">
        <v>-9.7999999999999997E-4</v>
      </c>
      <c r="F1283" s="6">
        <v>41057</v>
      </c>
      <c r="G1283" s="7">
        <v>0.625</v>
      </c>
      <c r="H1283" s="9">
        <f t="shared" si="58"/>
        <v>41057.625</v>
      </c>
      <c r="I1283">
        <v>28.4</v>
      </c>
      <c r="K1283" s="6">
        <v>41071</v>
      </c>
      <c r="L1283" s="7">
        <v>0.75</v>
      </c>
      <c r="M1283" s="9">
        <f t="shared" si="59"/>
        <v>41071.75</v>
      </c>
      <c r="N1283">
        <v>293.45999999999998</v>
      </c>
    </row>
    <row r="1284" spans="1:14" x14ac:dyDescent="0.25">
      <c r="A1284" s="6">
        <v>41057</v>
      </c>
      <c r="B1284" s="7">
        <v>0.75</v>
      </c>
      <c r="C1284" s="9">
        <f t="shared" si="57"/>
        <v>41057.75</v>
      </c>
      <c r="D1284">
        <v>-9.7999999999999997E-4</v>
      </c>
      <c r="F1284" s="6">
        <v>41057</v>
      </c>
      <c r="G1284" s="7">
        <v>0.66666666666666663</v>
      </c>
      <c r="H1284" s="9">
        <f t="shared" si="58"/>
        <v>41057.666666666664</v>
      </c>
      <c r="I1284">
        <v>29</v>
      </c>
      <c r="K1284" s="6">
        <v>41071</v>
      </c>
      <c r="L1284" s="7">
        <v>0.79166666666666663</v>
      </c>
      <c r="M1284" s="9">
        <f t="shared" si="59"/>
        <v>41071.791666666664</v>
      </c>
      <c r="N1284">
        <v>293.48</v>
      </c>
    </row>
    <row r="1285" spans="1:14" x14ac:dyDescent="0.25">
      <c r="A1285" s="6">
        <v>41057</v>
      </c>
      <c r="B1285" s="7">
        <v>0.79166666666666663</v>
      </c>
      <c r="C1285" s="9">
        <f t="shared" ref="C1285:C1348" si="60">A1285+B1285</f>
        <v>41057.791666666664</v>
      </c>
      <c r="D1285">
        <v>-1.0300000000000001E-3</v>
      </c>
      <c r="F1285" s="6">
        <v>41057</v>
      </c>
      <c r="G1285" s="7">
        <v>0.70833333333333337</v>
      </c>
      <c r="H1285" s="9">
        <f t="shared" ref="H1285:H1348" si="61">F1285+G1285</f>
        <v>41057.708333333336</v>
      </c>
      <c r="I1285">
        <v>28.9</v>
      </c>
      <c r="K1285" s="6">
        <v>41071</v>
      </c>
      <c r="L1285" s="7">
        <v>0.83333333333333337</v>
      </c>
      <c r="M1285" s="9">
        <f t="shared" ref="M1285:M1348" si="62">K1285+L1285</f>
        <v>41071.833333333336</v>
      </c>
      <c r="N1285">
        <v>293.5</v>
      </c>
    </row>
    <row r="1286" spans="1:14" x14ac:dyDescent="0.25">
      <c r="A1286" s="6">
        <v>41057</v>
      </c>
      <c r="B1286" s="7">
        <v>0.83333333333333337</v>
      </c>
      <c r="C1286" s="9">
        <f t="shared" si="60"/>
        <v>41057.833333333336</v>
      </c>
      <c r="D1286">
        <v>-1.0499999999999999E-3</v>
      </c>
      <c r="F1286" s="6">
        <v>41057</v>
      </c>
      <c r="G1286" s="7">
        <v>0.75</v>
      </c>
      <c r="H1286" s="9">
        <f t="shared" si="61"/>
        <v>41057.75</v>
      </c>
      <c r="I1286">
        <v>28.4</v>
      </c>
      <c r="K1286" s="6">
        <v>41071</v>
      </c>
      <c r="L1286" s="7">
        <v>0.875</v>
      </c>
      <c r="M1286" s="9">
        <f t="shared" si="62"/>
        <v>41071.875</v>
      </c>
      <c r="N1286">
        <v>293.52</v>
      </c>
    </row>
    <row r="1287" spans="1:14" x14ac:dyDescent="0.25">
      <c r="A1287" s="6">
        <v>41057</v>
      </c>
      <c r="B1287" s="7">
        <v>0.875</v>
      </c>
      <c r="C1287" s="9">
        <f t="shared" si="60"/>
        <v>41057.875</v>
      </c>
      <c r="D1287">
        <v>-1.06E-3</v>
      </c>
      <c r="F1287" s="6">
        <v>41057</v>
      </c>
      <c r="G1287" s="7">
        <v>0.79166666666666663</v>
      </c>
      <c r="H1287" s="9">
        <f t="shared" si="61"/>
        <v>41057.791666666664</v>
      </c>
      <c r="I1287">
        <v>27.3</v>
      </c>
      <c r="K1287" s="6">
        <v>41071</v>
      </c>
      <c r="L1287" s="7">
        <v>0.91666666666666663</v>
      </c>
      <c r="M1287" s="9">
        <f t="shared" si="62"/>
        <v>41071.916666666664</v>
      </c>
      <c r="N1287">
        <v>293.54000000000002</v>
      </c>
    </row>
    <row r="1288" spans="1:14" x14ac:dyDescent="0.25">
      <c r="A1288" s="6">
        <v>41057</v>
      </c>
      <c r="B1288" s="7">
        <v>0.91666666666666663</v>
      </c>
      <c r="C1288" s="9">
        <f t="shared" si="60"/>
        <v>41057.916666666664</v>
      </c>
      <c r="D1288">
        <v>-1.07E-3</v>
      </c>
      <c r="F1288" s="6">
        <v>41057</v>
      </c>
      <c r="G1288" s="7">
        <v>0.83333333333333337</v>
      </c>
      <c r="H1288" s="9">
        <f t="shared" si="61"/>
        <v>41057.833333333336</v>
      </c>
      <c r="I1288">
        <v>25.4</v>
      </c>
      <c r="K1288" s="6">
        <v>41071</v>
      </c>
      <c r="L1288" s="7">
        <v>0.95833333333333337</v>
      </c>
      <c r="M1288" s="9">
        <f t="shared" si="62"/>
        <v>41071.958333333336</v>
      </c>
      <c r="N1288">
        <v>293.56</v>
      </c>
    </row>
    <row r="1289" spans="1:14" x14ac:dyDescent="0.25">
      <c r="A1289" s="6">
        <v>41057</v>
      </c>
      <c r="B1289" s="7">
        <v>0.95833333333333337</v>
      </c>
      <c r="C1289" s="9">
        <f t="shared" si="60"/>
        <v>41057.958333333336</v>
      </c>
      <c r="D1289">
        <v>-1.0499999999999999E-3</v>
      </c>
      <c r="F1289" s="6">
        <v>41057</v>
      </c>
      <c r="G1289" s="7">
        <v>0.875</v>
      </c>
      <c r="H1289" s="9">
        <f t="shared" si="61"/>
        <v>41057.875</v>
      </c>
      <c r="I1289">
        <v>23.4</v>
      </c>
      <c r="K1289" s="6">
        <v>41072</v>
      </c>
      <c r="L1289" s="7">
        <v>0</v>
      </c>
      <c r="M1289" s="9">
        <f t="shared" si="62"/>
        <v>41072</v>
      </c>
      <c r="N1289">
        <v>293.58</v>
      </c>
    </row>
    <row r="1290" spans="1:14" x14ac:dyDescent="0.25">
      <c r="A1290" s="6">
        <v>41058</v>
      </c>
      <c r="B1290" s="7">
        <v>0</v>
      </c>
      <c r="C1290" s="9">
        <f t="shared" si="60"/>
        <v>41058</v>
      </c>
      <c r="D1290">
        <v>-1.0499999999999999E-3</v>
      </c>
      <c r="F1290" s="6">
        <v>41057</v>
      </c>
      <c r="G1290" s="7">
        <v>0.91666666666666663</v>
      </c>
      <c r="H1290" s="9">
        <f t="shared" si="61"/>
        <v>41057.916666666664</v>
      </c>
      <c r="I1290">
        <v>21.8</v>
      </c>
      <c r="K1290" s="6">
        <v>41072</v>
      </c>
      <c r="L1290" s="7">
        <v>4.1666666666666664E-2</v>
      </c>
      <c r="M1290" s="9">
        <f t="shared" si="62"/>
        <v>41072.041666666664</v>
      </c>
      <c r="N1290">
        <v>293.60000000000002</v>
      </c>
    </row>
    <row r="1291" spans="1:14" x14ac:dyDescent="0.25">
      <c r="A1291" s="6">
        <v>41058</v>
      </c>
      <c r="B1291" s="7">
        <v>4.1666666666666664E-2</v>
      </c>
      <c r="C1291" s="9">
        <f t="shared" si="60"/>
        <v>41058.041666666664</v>
      </c>
      <c r="D1291">
        <v>-1.1000000000000001E-3</v>
      </c>
      <c r="F1291" s="6">
        <v>41057</v>
      </c>
      <c r="G1291" s="7">
        <v>0.95833333333333337</v>
      </c>
      <c r="H1291" s="9">
        <f t="shared" si="61"/>
        <v>41057.958333333336</v>
      </c>
      <c r="I1291">
        <v>20.3</v>
      </c>
      <c r="K1291" s="6">
        <v>41072</v>
      </c>
      <c r="L1291" s="7">
        <v>8.3333333333333329E-2</v>
      </c>
      <c r="M1291" s="9">
        <f t="shared" si="62"/>
        <v>41072.083333333336</v>
      </c>
      <c r="N1291">
        <v>293.62</v>
      </c>
    </row>
    <row r="1292" spans="1:14" x14ac:dyDescent="0.25">
      <c r="A1292" s="6">
        <v>41058</v>
      </c>
      <c r="B1292" s="7">
        <v>8.3333333333333329E-2</v>
      </c>
      <c r="C1292" s="9">
        <f t="shared" si="60"/>
        <v>41058.083333333336</v>
      </c>
      <c r="D1292">
        <v>-1.07E-3</v>
      </c>
      <c r="F1292" s="6">
        <v>41058</v>
      </c>
      <c r="G1292" s="7">
        <v>0</v>
      </c>
      <c r="H1292" s="9">
        <f t="shared" si="61"/>
        <v>41058</v>
      </c>
      <c r="I1292">
        <v>18.899999999999999</v>
      </c>
      <c r="K1292" s="6">
        <v>41072</v>
      </c>
      <c r="L1292" s="7">
        <v>0.125</v>
      </c>
      <c r="M1292" s="9">
        <f t="shared" si="62"/>
        <v>41072.125</v>
      </c>
      <c r="N1292">
        <v>293.64</v>
      </c>
    </row>
    <row r="1293" spans="1:14" x14ac:dyDescent="0.25">
      <c r="A1293" s="6">
        <v>41058</v>
      </c>
      <c r="B1293" s="7">
        <v>0.125</v>
      </c>
      <c r="C1293" s="9">
        <f t="shared" si="60"/>
        <v>41058.125</v>
      </c>
      <c r="D1293">
        <v>-1.1199999999999999E-3</v>
      </c>
      <c r="F1293" s="6">
        <v>41058</v>
      </c>
      <c r="G1293" s="7">
        <v>4.1666666666666664E-2</v>
      </c>
      <c r="H1293" s="9">
        <f t="shared" si="61"/>
        <v>41058.041666666664</v>
      </c>
      <c r="I1293">
        <v>17.7</v>
      </c>
      <c r="K1293" s="6">
        <v>41072</v>
      </c>
      <c r="L1293" s="7">
        <v>0.16666666666666666</v>
      </c>
      <c r="M1293" s="9">
        <f t="shared" si="62"/>
        <v>41072.166666666664</v>
      </c>
      <c r="N1293">
        <v>293.66000000000003</v>
      </c>
    </row>
    <row r="1294" spans="1:14" x14ac:dyDescent="0.25">
      <c r="A1294" s="6">
        <v>41058</v>
      </c>
      <c r="B1294" s="7">
        <v>0.16666666666666666</v>
      </c>
      <c r="C1294" s="9">
        <f t="shared" si="60"/>
        <v>41058.166666666664</v>
      </c>
      <c r="D1294">
        <v>-1.1299999999999999E-3</v>
      </c>
      <c r="F1294" s="6">
        <v>41058</v>
      </c>
      <c r="G1294" s="7">
        <v>8.3333333333333329E-2</v>
      </c>
      <c r="H1294" s="9">
        <f t="shared" si="61"/>
        <v>41058.083333333336</v>
      </c>
      <c r="I1294">
        <v>16.600000000000001</v>
      </c>
      <c r="K1294" s="6">
        <v>41072</v>
      </c>
      <c r="L1294" s="7">
        <v>0.20833333333333334</v>
      </c>
      <c r="M1294" s="9">
        <f t="shared" si="62"/>
        <v>41072.208333333336</v>
      </c>
      <c r="N1294">
        <v>293.68</v>
      </c>
    </row>
    <row r="1295" spans="1:14" x14ac:dyDescent="0.25">
      <c r="A1295" s="6">
        <v>41058</v>
      </c>
      <c r="B1295" s="7">
        <v>0.20833333333333334</v>
      </c>
      <c r="C1295" s="9">
        <f t="shared" si="60"/>
        <v>41058.208333333336</v>
      </c>
      <c r="D1295">
        <v>-1.1199999999999999E-3</v>
      </c>
      <c r="F1295" s="6">
        <v>41058</v>
      </c>
      <c r="G1295" s="7">
        <v>0.125</v>
      </c>
      <c r="H1295" s="9">
        <f t="shared" si="61"/>
        <v>41058.125</v>
      </c>
      <c r="I1295">
        <v>15.5</v>
      </c>
      <c r="K1295" s="6">
        <v>41072</v>
      </c>
      <c r="L1295" s="7">
        <v>0.25</v>
      </c>
      <c r="M1295" s="9">
        <f t="shared" si="62"/>
        <v>41072.25</v>
      </c>
      <c r="N1295">
        <v>293.7</v>
      </c>
    </row>
    <row r="1296" spans="1:14" x14ac:dyDescent="0.25">
      <c r="A1296" s="6">
        <v>41058</v>
      </c>
      <c r="B1296" s="7">
        <v>0.25</v>
      </c>
      <c r="C1296" s="9">
        <f t="shared" si="60"/>
        <v>41058.25</v>
      </c>
      <c r="D1296">
        <v>-1.1199999999999999E-3</v>
      </c>
      <c r="F1296" s="6">
        <v>41058</v>
      </c>
      <c r="G1296" s="7">
        <v>0.16666666666666666</v>
      </c>
      <c r="H1296" s="9">
        <f t="shared" si="61"/>
        <v>41058.166666666664</v>
      </c>
      <c r="I1296">
        <v>14.4</v>
      </c>
      <c r="K1296" s="6">
        <v>41072</v>
      </c>
      <c r="L1296" s="7">
        <v>0.29166666666666669</v>
      </c>
      <c r="M1296" s="9">
        <f t="shared" si="62"/>
        <v>41072.291666666664</v>
      </c>
      <c r="N1296">
        <v>293.72000000000003</v>
      </c>
    </row>
    <row r="1297" spans="1:14" x14ac:dyDescent="0.25">
      <c r="A1297" s="6">
        <v>41058</v>
      </c>
      <c r="B1297" s="7">
        <v>0.29166666666666669</v>
      </c>
      <c r="C1297" s="9">
        <f t="shared" si="60"/>
        <v>41058.291666666664</v>
      </c>
      <c r="D1297">
        <v>-1.1199999999999999E-3</v>
      </c>
      <c r="F1297" s="6">
        <v>41058</v>
      </c>
      <c r="G1297" s="7">
        <v>0.20833333333333334</v>
      </c>
      <c r="H1297" s="9">
        <f t="shared" si="61"/>
        <v>41058.208333333336</v>
      </c>
      <c r="I1297">
        <v>13.6</v>
      </c>
      <c r="K1297" s="6">
        <v>41072</v>
      </c>
      <c r="L1297" s="7">
        <v>0.33333333333333331</v>
      </c>
      <c r="M1297" s="9">
        <f t="shared" si="62"/>
        <v>41072.333333333336</v>
      </c>
      <c r="N1297">
        <v>293.74</v>
      </c>
    </row>
    <row r="1298" spans="1:14" x14ac:dyDescent="0.25">
      <c r="A1298" s="6">
        <v>41058</v>
      </c>
      <c r="B1298" s="7">
        <v>0.33333333333333331</v>
      </c>
      <c r="C1298" s="9">
        <f t="shared" si="60"/>
        <v>41058.333333333336</v>
      </c>
      <c r="D1298">
        <v>-1.2899999999999999E-3</v>
      </c>
      <c r="F1298" s="6">
        <v>41058</v>
      </c>
      <c r="G1298" s="7">
        <v>0.25</v>
      </c>
      <c r="H1298" s="9">
        <f t="shared" si="61"/>
        <v>41058.25</v>
      </c>
      <c r="I1298">
        <v>13.2</v>
      </c>
      <c r="K1298" s="6">
        <v>41072</v>
      </c>
      <c r="L1298" s="7">
        <v>0.375</v>
      </c>
      <c r="M1298" s="9">
        <f t="shared" si="62"/>
        <v>41072.375</v>
      </c>
      <c r="N1298">
        <v>293.76</v>
      </c>
    </row>
    <row r="1299" spans="1:14" x14ac:dyDescent="0.25">
      <c r="A1299" s="6">
        <v>41058</v>
      </c>
      <c r="B1299" s="7">
        <v>0.375</v>
      </c>
      <c r="C1299" s="9">
        <f t="shared" si="60"/>
        <v>41058.375</v>
      </c>
      <c r="D1299">
        <v>-1.2899999999999999E-3</v>
      </c>
      <c r="F1299" s="6">
        <v>41058</v>
      </c>
      <c r="G1299" s="7">
        <v>0.29166666666666669</v>
      </c>
      <c r="H1299" s="9">
        <f t="shared" si="61"/>
        <v>41058.291666666664</v>
      </c>
      <c r="I1299">
        <v>13.6</v>
      </c>
      <c r="K1299" s="6">
        <v>41072</v>
      </c>
      <c r="L1299" s="7">
        <v>0.41666666666666669</v>
      </c>
      <c r="M1299" s="9">
        <f t="shared" si="62"/>
        <v>41072.416666666664</v>
      </c>
      <c r="N1299">
        <v>293.77999999999997</v>
      </c>
    </row>
    <row r="1300" spans="1:14" x14ac:dyDescent="0.25">
      <c r="A1300" s="6">
        <v>41058</v>
      </c>
      <c r="B1300" s="7">
        <v>0.41666666666666669</v>
      </c>
      <c r="C1300" s="9">
        <f t="shared" si="60"/>
        <v>41058.416666666664</v>
      </c>
      <c r="D1300">
        <v>-1.32E-3</v>
      </c>
      <c r="F1300" s="6">
        <v>41058</v>
      </c>
      <c r="G1300" s="7">
        <v>0.33333333333333331</v>
      </c>
      <c r="H1300" s="9">
        <f t="shared" si="61"/>
        <v>41058.333333333336</v>
      </c>
      <c r="I1300">
        <v>15.1</v>
      </c>
      <c r="K1300" s="6">
        <v>41072</v>
      </c>
      <c r="L1300" s="7">
        <v>0.45833333333333331</v>
      </c>
      <c r="M1300" s="9">
        <f t="shared" si="62"/>
        <v>41072.458333333336</v>
      </c>
      <c r="N1300">
        <v>293.79000000000002</v>
      </c>
    </row>
    <row r="1301" spans="1:14" x14ac:dyDescent="0.25">
      <c r="A1301" s="6">
        <v>41058</v>
      </c>
      <c r="B1301" s="7">
        <v>0.45833333333333331</v>
      </c>
      <c r="C1301" s="9">
        <f t="shared" si="60"/>
        <v>41058.458333333336</v>
      </c>
      <c r="D1301">
        <v>-1.2099999999999999E-3</v>
      </c>
      <c r="F1301" s="6">
        <v>41058</v>
      </c>
      <c r="G1301" s="7">
        <v>0.375</v>
      </c>
      <c r="H1301" s="9">
        <f t="shared" si="61"/>
        <v>41058.375</v>
      </c>
      <c r="I1301">
        <v>17</v>
      </c>
      <c r="K1301" s="6">
        <v>41072</v>
      </c>
      <c r="L1301" s="7">
        <v>0.5</v>
      </c>
      <c r="M1301" s="9">
        <f t="shared" si="62"/>
        <v>41072.5</v>
      </c>
      <c r="N1301">
        <v>293.81</v>
      </c>
    </row>
    <row r="1302" spans="1:14" x14ac:dyDescent="0.25">
      <c r="A1302" s="6">
        <v>41058</v>
      </c>
      <c r="B1302" s="7">
        <v>0.5</v>
      </c>
      <c r="C1302" s="9">
        <f t="shared" si="60"/>
        <v>41058.5</v>
      </c>
      <c r="D1302">
        <v>-1.2999999999999999E-3</v>
      </c>
      <c r="F1302" s="6">
        <v>41058</v>
      </c>
      <c r="G1302" s="7">
        <v>0.41666666666666669</v>
      </c>
      <c r="H1302" s="9">
        <f t="shared" si="61"/>
        <v>41058.416666666664</v>
      </c>
      <c r="I1302">
        <v>19</v>
      </c>
      <c r="K1302" s="6">
        <v>41072</v>
      </c>
      <c r="L1302" s="7">
        <v>0.54166666666666663</v>
      </c>
      <c r="M1302" s="9">
        <f t="shared" si="62"/>
        <v>41072.541666666664</v>
      </c>
      <c r="N1302">
        <v>293.83</v>
      </c>
    </row>
    <row r="1303" spans="1:14" x14ac:dyDescent="0.25">
      <c r="A1303" s="6">
        <v>41058</v>
      </c>
      <c r="B1303" s="7">
        <v>0.54166666666666663</v>
      </c>
      <c r="C1303" s="9">
        <f t="shared" si="60"/>
        <v>41058.541666666664</v>
      </c>
      <c r="D1303">
        <v>-1.2199999999999999E-3</v>
      </c>
      <c r="F1303" s="6">
        <v>41058</v>
      </c>
      <c r="G1303" s="7">
        <v>0.45833333333333331</v>
      </c>
      <c r="H1303" s="9">
        <f t="shared" si="61"/>
        <v>41058.458333333336</v>
      </c>
      <c r="I1303">
        <v>20.9</v>
      </c>
      <c r="K1303" s="6">
        <v>41072</v>
      </c>
      <c r="L1303" s="7">
        <v>0.58333333333333337</v>
      </c>
      <c r="M1303" s="9">
        <f t="shared" si="62"/>
        <v>41072.583333333336</v>
      </c>
      <c r="N1303">
        <v>293.85000000000002</v>
      </c>
    </row>
    <row r="1304" spans="1:14" x14ac:dyDescent="0.25">
      <c r="A1304" s="6">
        <v>41058</v>
      </c>
      <c r="B1304" s="7">
        <v>0.58333333333333337</v>
      </c>
      <c r="C1304" s="9">
        <f t="shared" si="60"/>
        <v>41058.583333333336</v>
      </c>
      <c r="D1304">
        <v>-1.2099999999999999E-3</v>
      </c>
      <c r="F1304" s="6">
        <v>41058</v>
      </c>
      <c r="G1304" s="7">
        <v>0.5</v>
      </c>
      <c r="H1304" s="9">
        <f t="shared" si="61"/>
        <v>41058.5</v>
      </c>
      <c r="I1304">
        <v>22.6</v>
      </c>
      <c r="K1304" s="6">
        <v>41072</v>
      </c>
      <c r="L1304" s="7">
        <v>0.625</v>
      </c>
      <c r="M1304" s="9">
        <f t="shared" si="62"/>
        <v>41072.625</v>
      </c>
      <c r="N1304">
        <v>293.87</v>
      </c>
    </row>
    <row r="1305" spans="1:14" x14ac:dyDescent="0.25">
      <c r="A1305" s="6">
        <v>41058</v>
      </c>
      <c r="B1305" s="7">
        <v>0.625</v>
      </c>
      <c r="C1305" s="9">
        <f t="shared" si="60"/>
        <v>41058.625</v>
      </c>
      <c r="D1305">
        <v>-1.1900000000000001E-3</v>
      </c>
      <c r="F1305" s="6">
        <v>41058</v>
      </c>
      <c r="G1305" s="7">
        <v>0.54166666666666663</v>
      </c>
      <c r="H1305" s="9">
        <f t="shared" si="61"/>
        <v>41058.541666666664</v>
      </c>
      <c r="I1305">
        <v>24.2</v>
      </c>
      <c r="K1305" s="6">
        <v>41072</v>
      </c>
      <c r="L1305" s="7">
        <v>0.66666666666666663</v>
      </c>
      <c r="M1305" s="9">
        <f t="shared" si="62"/>
        <v>41072.666666666664</v>
      </c>
      <c r="N1305">
        <v>293.89</v>
      </c>
    </row>
    <row r="1306" spans="1:14" x14ac:dyDescent="0.25">
      <c r="A1306" s="6">
        <v>41058</v>
      </c>
      <c r="B1306" s="7">
        <v>0.66666666666666663</v>
      </c>
      <c r="C1306" s="9">
        <f t="shared" si="60"/>
        <v>41058.666666666664</v>
      </c>
      <c r="D1306">
        <v>-1.2099999999999999E-3</v>
      </c>
      <c r="F1306" s="6">
        <v>41058</v>
      </c>
      <c r="G1306" s="7">
        <v>0.58333333333333337</v>
      </c>
      <c r="H1306" s="9">
        <f t="shared" si="61"/>
        <v>41058.583333333336</v>
      </c>
      <c r="I1306">
        <v>26</v>
      </c>
      <c r="K1306" s="6">
        <v>41072</v>
      </c>
      <c r="L1306" s="7">
        <v>0.70833333333333337</v>
      </c>
      <c r="M1306" s="9">
        <f t="shared" si="62"/>
        <v>41072.708333333336</v>
      </c>
      <c r="N1306">
        <v>293.91000000000003</v>
      </c>
    </row>
    <row r="1307" spans="1:14" x14ac:dyDescent="0.25">
      <c r="A1307" s="6">
        <v>41058</v>
      </c>
      <c r="B1307" s="7">
        <v>0.70833333333333337</v>
      </c>
      <c r="C1307" s="9">
        <f t="shared" si="60"/>
        <v>41058.708333333336</v>
      </c>
      <c r="D1307">
        <v>-1.2099999999999999E-3</v>
      </c>
      <c r="F1307" s="6">
        <v>41058</v>
      </c>
      <c r="G1307" s="7">
        <v>0.625</v>
      </c>
      <c r="H1307" s="9">
        <f t="shared" si="61"/>
        <v>41058.625</v>
      </c>
      <c r="I1307">
        <v>27.8</v>
      </c>
      <c r="K1307" s="6">
        <v>41072</v>
      </c>
      <c r="L1307" s="7">
        <v>0.75</v>
      </c>
      <c r="M1307" s="9">
        <f t="shared" si="62"/>
        <v>41072.75</v>
      </c>
      <c r="N1307">
        <v>293.93</v>
      </c>
    </row>
    <row r="1308" spans="1:14" x14ac:dyDescent="0.25">
      <c r="A1308" s="6">
        <v>41058</v>
      </c>
      <c r="B1308" s="7">
        <v>0.75</v>
      </c>
      <c r="C1308" s="9">
        <f t="shared" si="60"/>
        <v>41058.75</v>
      </c>
      <c r="D1308">
        <v>-1.2099999999999999E-3</v>
      </c>
      <c r="F1308" s="6">
        <v>41058</v>
      </c>
      <c r="G1308" s="7">
        <v>0.66666666666666663</v>
      </c>
      <c r="H1308" s="9">
        <f t="shared" si="61"/>
        <v>41058.666666666664</v>
      </c>
      <c r="I1308">
        <v>28.9</v>
      </c>
      <c r="K1308" s="6">
        <v>41072</v>
      </c>
      <c r="L1308" s="7">
        <v>0.79166666666666663</v>
      </c>
      <c r="M1308" s="9">
        <f t="shared" si="62"/>
        <v>41072.791666666664</v>
      </c>
      <c r="N1308">
        <v>293.95</v>
      </c>
    </row>
    <row r="1309" spans="1:14" x14ac:dyDescent="0.25">
      <c r="A1309" s="6">
        <v>41058</v>
      </c>
      <c r="B1309" s="7">
        <v>0.79166666666666663</v>
      </c>
      <c r="C1309" s="9">
        <f t="shared" si="60"/>
        <v>41058.791666666664</v>
      </c>
      <c r="D1309">
        <v>-1.2099999999999999E-3</v>
      </c>
      <c r="F1309" s="6">
        <v>41058</v>
      </c>
      <c r="G1309" s="7">
        <v>0.70833333333333337</v>
      </c>
      <c r="H1309" s="9">
        <f t="shared" si="61"/>
        <v>41058.708333333336</v>
      </c>
      <c r="I1309">
        <v>29.4</v>
      </c>
      <c r="K1309" s="6">
        <v>41072</v>
      </c>
      <c r="L1309" s="7">
        <v>0.83333333333333337</v>
      </c>
      <c r="M1309" s="9">
        <f t="shared" si="62"/>
        <v>41072.833333333336</v>
      </c>
      <c r="N1309">
        <v>293.97000000000003</v>
      </c>
    </row>
    <row r="1310" spans="1:14" x14ac:dyDescent="0.25">
      <c r="A1310" s="6">
        <v>41058</v>
      </c>
      <c r="B1310" s="7">
        <v>0.83333333333333337</v>
      </c>
      <c r="C1310" s="9">
        <f t="shared" si="60"/>
        <v>41058.833333333336</v>
      </c>
      <c r="D1310">
        <v>-1.2899999999999999E-3</v>
      </c>
      <c r="F1310" s="6">
        <v>41058</v>
      </c>
      <c r="G1310" s="7">
        <v>0.75</v>
      </c>
      <c r="H1310" s="9">
        <f t="shared" si="61"/>
        <v>41058.75</v>
      </c>
      <c r="I1310">
        <v>29.2</v>
      </c>
      <c r="K1310" s="6">
        <v>41072</v>
      </c>
      <c r="L1310" s="7">
        <v>0.875</v>
      </c>
      <c r="M1310" s="9">
        <f t="shared" si="62"/>
        <v>41072.875</v>
      </c>
      <c r="N1310">
        <v>293.98</v>
      </c>
    </row>
    <row r="1311" spans="1:14" x14ac:dyDescent="0.25">
      <c r="A1311" s="6">
        <v>41058</v>
      </c>
      <c r="B1311" s="7">
        <v>0.875</v>
      </c>
      <c r="C1311" s="9">
        <f t="shared" si="60"/>
        <v>41058.875</v>
      </c>
      <c r="D1311">
        <v>-1.24E-3</v>
      </c>
      <c r="F1311" s="6">
        <v>41058</v>
      </c>
      <c r="G1311" s="7">
        <v>0.79166666666666663</v>
      </c>
      <c r="H1311" s="9">
        <f t="shared" si="61"/>
        <v>41058.791666666664</v>
      </c>
      <c r="I1311">
        <v>28.2</v>
      </c>
      <c r="K1311" s="6">
        <v>41072</v>
      </c>
      <c r="L1311" s="7">
        <v>0.91666666666666663</v>
      </c>
      <c r="M1311" s="9">
        <f t="shared" si="62"/>
        <v>41072.916666666664</v>
      </c>
      <c r="N1311">
        <v>294</v>
      </c>
    </row>
    <row r="1312" spans="1:14" x14ac:dyDescent="0.25">
      <c r="A1312" s="6">
        <v>41058</v>
      </c>
      <c r="B1312" s="7">
        <v>0.91666666666666663</v>
      </c>
      <c r="C1312" s="9">
        <f t="shared" si="60"/>
        <v>41058.916666666664</v>
      </c>
      <c r="D1312">
        <v>-1.32E-3</v>
      </c>
      <c r="F1312" s="6">
        <v>41058</v>
      </c>
      <c r="G1312" s="7">
        <v>0.83333333333333337</v>
      </c>
      <c r="H1312" s="9">
        <f t="shared" si="61"/>
        <v>41058.833333333336</v>
      </c>
      <c r="I1312">
        <v>26.5</v>
      </c>
      <c r="K1312" s="6">
        <v>41072</v>
      </c>
      <c r="L1312" s="7">
        <v>0.95833333333333337</v>
      </c>
      <c r="M1312" s="9">
        <f t="shared" si="62"/>
        <v>41072.958333333336</v>
      </c>
      <c r="N1312">
        <v>294.02</v>
      </c>
    </row>
    <row r="1313" spans="1:14" x14ac:dyDescent="0.25">
      <c r="A1313" s="6">
        <v>41058</v>
      </c>
      <c r="B1313" s="7">
        <v>0.95833333333333337</v>
      </c>
      <c r="C1313" s="9">
        <f t="shared" si="60"/>
        <v>41058.958333333336</v>
      </c>
      <c r="D1313">
        <v>-1.33E-3</v>
      </c>
      <c r="F1313" s="6">
        <v>41058</v>
      </c>
      <c r="G1313" s="7">
        <v>0.875</v>
      </c>
      <c r="H1313" s="9">
        <f t="shared" si="61"/>
        <v>41058.875</v>
      </c>
      <c r="I1313">
        <v>24.5</v>
      </c>
      <c r="K1313" s="6">
        <v>41073</v>
      </c>
      <c r="L1313" s="7">
        <v>0</v>
      </c>
      <c r="M1313" s="9">
        <f t="shared" si="62"/>
        <v>41073</v>
      </c>
      <c r="N1313">
        <v>294.04000000000002</v>
      </c>
    </row>
    <row r="1314" spans="1:14" x14ac:dyDescent="0.25">
      <c r="A1314" s="6">
        <v>41059</v>
      </c>
      <c r="B1314" s="7">
        <v>0</v>
      </c>
      <c r="C1314" s="9">
        <f t="shared" si="60"/>
        <v>41059</v>
      </c>
      <c r="D1314">
        <v>-1.3699999999999999E-3</v>
      </c>
      <c r="F1314" s="6">
        <v>41058</v>
      </c>
      <c r="G1314" s="7">
        <v>0.91666666666666663</v>
      </c>
      <c r="H1314" s="9">
        <f t="shared" si="61"/>
        <v>41058.916666666664</v>
      </c>
      <c r="I1314">
        <v>22.5</v>
      </c>
      <c r="K1314" s="6">
        <v>41073</v>
      </c>
      <c r="L1314" s="7">
        <v>4.1666666666666664E-2</v>
      </c>
      <c r="M1314" s="9">
        <f t="shared" si="62"/>
        <v>41073.041666666664</v>
      </c>
      <c r="N1314">
        <v>294.06</v>
      </c>
    </row>
    <row r="1315" spans="1:14" x14ac:dyDescent="0.25">
      <c r="A1315" s="6">
        <v>41059</v>
      </c>
      <c r="B1315" s="7">
        <v>4.1666666666666664E-2</v>
      </c>
      <c r="C1315" s="9">
        <f t="shared" si="60"/>
        <v>41059.041666666664</v>
      </c>
      <c r="D1315">
        <v>-1.32E-3</v>
      </c>
      <c r="F1315" s="6">
        <v>41058</v>
      </c>
      <c r="G1315" s="7">
        <v>0.95833333333333337</v>
      </c>
      <c r="H1315" s="9">
        <f t="shared" si="61"/>
        <v>41058.958333333336</v>
      </c>
      <c r="I1315">
        <v>20.9</v>
      </c>
      <c r="K1315" s="6">
        <v>41073</v>
      </c>
      <c r="L1315" s="7">
        <v>8.3333333333333329E-2</v>
      </c>
      <c r="M1315" s="9">
        <f t="shared" si="62"/>
        <v>41073.083333333336</v>
      </c>
      <c r="N1315">
        <v>294.08</v>
      </c>
    </row>
    <row r="1316" spans="1:14" x14ac:dyDescent="0.25">
      <c r="A1316" s="6">
        <v>41059</v>
      </c>
      <c r="B1316" s="7">
        <v>8.3333333333333329E-2</v>
      </c>
      <c r="C1316" s="9">
        <f t="shared" si="60"/>
        <v>41059.083333333336</v>
      </c>
      <c r="D1316">
        <v>-1.31E-3</v>
      </c>
      <c r="F1316" s="6">
        <v>41059</v>
      </c>
      <c r="G1316" s="7">
        <v>0</v>
      </c>
      <c r="H1316" s="9">
        <f t="shared" si="61"/>
        <v>41059</v>
      </c>
      <c r="I1316">
        <v>19.600000000000001</v>
      </c>
      <c r="K1316" s="6">
        <v>41073</v>
      </c>
      <c r="L1316" s="7">
        <v>0.125</v>
      </c>
      <c r="M1316" s="9">
        <f t="shared" si="62"/>
        <v>41073.125</v>
      </c>
      <c r="N1316">
        <v>294.10000000000002</v>
      </c>
    </row>
    <row r="1317" spans="1:14" x14ac:dyDescent="0.25">
      <c r="A1317" s="6">
        <v>41059</v>
      </c>
      <c r="B1317" s="7">
        <v>0.125</v>
      </c>
      <c r="C1317" s="9">
        <f t="shared" si="60"/>
        <v>41059.125</v>
      </c>
      <c r="D1317">
        <v>-1.3500000000000001E-3</v>
      </c>
      <c r="F1317" s="6">
        <v>41059</v>
      </c>
      <c r="G1317" s="7">
        <v>4.1666666666666664E-2</v>
      </c>
      <c r="H1317" s="9">
        <f t="shared" si="61"/>
        <v>41059.041666666664</v>
      </c>
      <c r="I1317">
        <v>18.2</v>
      </c>
      <c r="K1317" s="6">
        <v>41073</v>
      </c>
      <c r="L1317" s="7">
        <v>0.16666666666666666</v>
      </c>
      <c r="M1317" s="9">
        <f t="shared" si="62"/>
        <v>41073.166666666664</v>
      </c>
      <c r="N1317">
        <v>294.11</v>
      </c>
    </row>
    <row r="1318" spans="1:14" x14ac:dyDescent="0.25">
      <c r="A1318" s="6">
        <v>41059</v>
      </c>
      <c r="B1318" s="7">
        <v>0.16666666666666666</v>
      </c>
      <c r="C1318" s="9">
        <f t="shared" si="60"/>
        <v>41059.166666666664</v>
      </c>
      <c r="D1318">
        <v>-1.33E-3</v>
      </c>
      <c r="F1318" s="6">
        <v>41059</v>
      </c>
      <c r="G1318" s="7">
        <v>8.3333333333333329E-2</v>
      </c>
      <c r="H1318" s="9">
        <f t="shared" si="61"/>
        <v>41059.083333333336</v>
      </c>
      <c r="I1318">
        <v>17</v>
      </c>
      <c r="K1318" s="6">
        <v>41073</v>
      </c>
      <c r="L1318" s="7">
        <v>0.20833333333333334</v>
      </c>
      <c r="M1318" s="9">
        <f t="shared" si="62"/>
        <v>41073.208333333336</v>
      </c>
      <c r="N1318">
        <v>294.13</v>
      </c>
    </row>
    <row r="1319" spans="1:14" x14ac:dyDescent="0.25">
      <c r="A1319" s="6">
        <v>41059</v>
      </c>
      <c r="B1319" s="7">
        <v>0.20833333333333334</v>
      </c>
      <c r="C1319" s="9">
        <f t="shared" si="60"/>
        <v>41059.208333333336</v>
      </c>
      <c r="D1319">
        <v>-1.3500000000000001E-3</v>
      </c>
      <c r="F1319" s="6">
        <v>41059</v>
      </c>
      <c r="G1319" s="7">
        <v>0.125</v>
      </c>
      <c r="H1319" s="9">
        <f t="shared" si="61"/>
        <v>41059.125</v>
      </c>
      <c r="I1319">
        <v>16</v>
      </c>
      <c r="K1319" s="6">
        <v>41073</v>
      </c>
      <c r="L1319" s="7">
        <v>0.25</v>
      </c>
      <c r="M1319" s="9">
        <f t="shared" si="62"/>
        <v>41073.25</v>
      </c>
      <c r="N1319">
        <v>294.14999999999998</v>
      </c>
    </row>
    <row r="1320" spans="1:14" x14ac:dyDescent="0.25">
      <c r="A1320" s="6">
        <v>41059</v>
      </c>
      <c r="B1320" s="7">
        <v>0.25</v>
      </c>
      <c r="C1320" s="9">
        <f t="shared" si="60"/>
        <v>41059.25</v>
      </c>
      <c r="D1320">
        <v>-1.34E-3</v>
      </c>
      <c r="F1320" s="6">
        <v>41059</v>
      </c>
      <c r="G1320" s="7">
        <v>0.16666666666666666</v>
      </c>
      <c r="H1320" s="9">
        <f t="shared" si="61"/>
        <v>41059.166666666664</v>
      </c>
      <c r="I1320">
        <v>15.2</v>
      </c>
      <c r="K1320" s="6">
        <v>41073</v>
      </c>
      <c r="L1320" s="7">
        <v>0.29166666666666669</v>
      </c>
      <c r="M1320" s="9">
        <f t="shared" si="62"/>
        <v>41073.291666666664</v>
      </c>
      <c r="N1320">
        <v>294.17</v>
      </c>
    </row>
    <row r="1321" spans="1:14" x14ac:dyDescent="0.25">
      <c r="A1321" s="6">
        <v>41059</v>
      </c>
      <c r="B1321" s="7">
        <v>0.29166666666666669</v>
      </c>
      <c r="C1321" s="9">
        <f t="shared" si="60"/>
        <v>41059.291666666664</v>
      </c>
      <c r="D1321">
        <v>-1.3500000000000001E-3</v>
      </c>
      <c r="F1321" s="6">
        <v>41059</v>
      </c>
      <c r="G1321" s="7">
        <v>0.20833333333333334</v>
      </c>
      <c r="H1321" s="9">
        <f t="shared" si="61"/>
        <v>41059.208333333336</v>
      </c>
      <c r="I1321">
        <v>14.6</v>
      </c>
      <c r="K1321" s="6">
        <v>41073</v>
      </c>
      <c r="L1321" s="7">
        <v>0.33333333333333331</v>
      </c>
      <c r="M1321" s="9">
        <f t="shared" si="62"/>
        <v>41073.333333333336</v>
      </c>
      <c r="N1321">
        <v>294.19</v>
      </c>
    </row>
    <row r="1322" spans="1:14" x14ac:dyDescent="0.25">
      <c r="A1322" s="6">
        <v>41059</v>
      </c>
      <c r="B1322" s="7">
        <v>0.33333333333333331</v>
      </c>
      <c r="C1322" s="9">
        <f t="shared" si="60"/>
        <v>41059.333333333336</v>
      </c>
      <c r="D1322">
        <v>-1.3500000000000001E-3</v>
      </c>
      <c r="F1322" s="6">
        <v>41059</v>
      </c>
      <c r="G1322" s="7">
        <v>0.25</v>
      </c>
      <c r="H1322" s="9">
        <f t="shared" si="61"/>
        <v>41059.25</v>
      </c>
      <c r="I1322">
        <v>14.3</v>
      </c>
      <c r="K1322" s="6">
        <v>41073</v>
      </c>
      <c r="L1322" s="7">
        <v>0.375</v>
      </c>
      <c r="M1322" s="9">
        <f t="shared" si="62"/>
        <v>41073.375</v>
      </c>
      <c r="N1322">
        <v>294.2</v>
      </c>
    </row>
    <row r="1323" spans="1:14" x14ac:dyDescent="0.25">
      <c r="A1323" s="6">
        <v>41059</v>
      </c>
      <c r="B1323" s="7">
        <v>0.375</v>
      </c>
      <c r="C1323" s="9">
        <f t="shared" si="60"/>
        <v>41059.375</v>
      </c>
      <c r="D1323">
        <v>-1.32E-3</v>
      </c>
      <c r="F1323" s="6">
        <v>41059</v>
      </c>
      <c r="G1323" s="7">
        <v>0.29166666666666669</v>
      </c>
      <c r="H1323" s="9">
        <f t="shared" si="61"/>
        <v>41059.291666666664</v>
      </c>
      <c r="I1323">
        <v>15</v>
      </c>
      <c r="K1323" s="6">
        <v>41073</v>
      </c>
      <c r="L1323" s="7">
        <v>0.41666666666666669</v>
      </c>
      <c r="M1323" s="9">
        <f t="shared" si="62"/>
        <v>41073.416666666664</v>
      </c>
      <c r="N1323">
        <v>294.23</v>
      </c>
    </row>
    <row r="1324" spans="1:14" x14ac:dyDescent="0.25">
      <c r="A1324" s="6">
        <v>41059</v>
      </c>
      <c r="B1324" s="7">
        <v>0.41666666666666669</v>
      </c>
      <c r="C1324" s="9">
        <f t="shared" si="60"/>
        <v>41059.416666666664</v>
      </c>
      <c r="D1324">
        <v>-1.2700000000000001E-3</v>
      </c>
      <c r="F1324" s="6">
        <v>41059</v>
      </c>
      <c r="G1324" s="7">
        <v>0.33333333333333331</v>
      </c>
      <c r="H1324" s="9">
        <f t="shared" si="61"/>
        <v>41059.333333333336</v>
      </c>
      <c r="I1324">
        <v>16.600000000000001</v>
      </c>
      <c r="K1324" s="6">
        <v>41073</v>
      </c>
      <c r="L1324" s="7">
        <v>0.45833333333333331</v>
      </c>
      <c r="M1324" s="9">
        <f t="shared" si="62"/>
        <v>41073.458333333336</v>
      </c>
      <c r="N1324">
        <v>294.24</v>
      </c>
    </row>
    <row r="1325" spans="1:14" x14ac:dyDescent="0.25">
      <c r="A1325" s="6">
        <v>41059</v>
      </c>
      <c r="B1325" s="7">
        <v>0.45833333333333331</v>
      </c>
      <c r="C1325" s="9">
        <f t="shared" si="60"/>
        <v>41059.458333333336</v>
      </c>
      <c r="D1325">
        <v>-1.2600000000000001E-3</v>
      </c>
      <c r="F1325" s="6">
        <v>41059</v>
      </c>
      <c r="G1325" s="7">
        <v>0.375</v>
      </c>
      <c r="H1325" s="9">
        <f t="shared" si="61"/>
        <v>41059.375</v>
      </c>
      <c r="I1325">
        <v>18.8</v>
      </c>
      <c r="K1325" s="6">
        <v>41073</v>
      </c>
      <c r="L1325" s="7">
        <v>0.5</v>
      </c>
      <c r="M1325" s="9">
        <f t="shared" si="62"/>
        <v>41073.5</v>
      </c>
      <c r="N1325">
        <v>294.26</v>
      </c>
    </row>
    <row r="1326" spans="1:14" x14ac:dyDescent="0.25">
      <c r="A1326" s="6">
        <v>41059</v>
      </c>
      <c r="B1326" s="7">
        <v>0.5</v>
      </c>
      <c r="C1326" s="9">
        <f t="shared" si="60"/>
        <v>41059.5</v>
      </c>
      <c r="D1326">
        <v>-1.25E-3</v>
      </c>
      <c r="F1326" s="6">
        <v>41059</v>
      </c>
      <c r="G1326" s="7">
        <v>0.41666666666666669</v>
      </c>
      <c r="H1326" s="9">
        <f t="shared" si="61"/>
        <v>41059.416666666664</v>
      </c>
      <c r="I1326">
        <v>21.2</v>
      </c>
      <c r="K1326" s="6">
        <v>41073</v>
      </c>
      <c r="L1326" s="7">
        <v>0.54166666666666663</v>
      </c>
      <c r="M1326" s="9">
        <f t="shared" si="62"/>
        <v>41073.541666666664</v>
      </c>
      <c r="N1326">
        <v>294.26</v>
      </c>
    </row>
    <row r="1327" spans="1:14" x14ac:dyDescent="0.25">
      <c r="A1327" s="6">
        <v>41059</v>
      </c>
      <c r="B1327" s="7">
        <v>0.54166666666666663</v>
      </c>
      <c r="C1327" s="9">
        <f t="shared" si="60"/>
        <v>41059.541666666664</v>
      </c>
      <c r="D1327">
        <v>-1.23E-3</v>
      </c>
      <c r="F1327" s="6">
        <v>41059</v>
      </c>
      <c r="G1327" s="7">
        <v>0.45833333333333331</v>
      </c>
      <c r="H1327" s="9">
        <f t="shared" si="61"/>
        <v>41059.458333333336</v>
      </c>
      <c r="I1327">
        <v>23.5</v>
      </c>
      <c r="K1327" s="6">
        <v>41073</v>
      </c>
      <c r="L1327" s="7">
        <v>0.58333333333333337</v>
      </c>
      <c r="M1327" s="9">
        <f t="shared" si="62"/>
        <v>41073.583333333336</v>
      </c>
      <c r="N1327">
        <v>294.27999999999997</v>
      </c>
    </row>
    <row r="1328" spans="1:14" x14ac:dyDescent="0.25">
      <c r="A1328" s="6">
        <v>41059</v>
      </c>
      <c r="B1328" s="7">
        <v>0.58333333333333337</v>
      </c>
      <c r="C1328" s="9">
        <f t="shared" si="60"/>
        <v>41059.583333333336</v>
      </c>
      <c r="D1328">
        <v>-1.2099999999999999E-3</v>
      </c>
      <c r="F1328" s="6">
        <v>41059</v>
      </c>
      <c r="G1328" s="7">
        <v>0.5</v>
      </c>
      <c r="H1328" s="9">
        <f t="shared" si="61"/>
        <v>41059.5</v>
      </c>
      <c r="I1328">
        <v>25.8</v>
      </c>
      <c r="K1328" s="6">
        <v>41073</v>
      </c>
      <c r="L1328" s="7">
        <v>0.625</v>
      </c>
      <c r="M1328" s="9">
        <f t="shared" si="62"/>
        <v>41073.625</v>
      </c>
      <c r="N1328">
        <v>294.3</v>
      </c>
    </row>
    <row r="1329" spans="1:14" x14ac:dyDescent="0.25">
      <c r="A1329" s="6">
        <v>41059</v>
      </c>
      <c r="B1329" s="7">
        <v>0.625</v>
      </c>
      <c r="C1329" s="9">
        <f t="shared" si="60"/>
        <v>41059.625</v>
      </c>
      <c r="D1329">
        <v>-1.1800000000000001E-3</v>
      </c>
      <c r="F1329" s="6">
        <v>41059</v>
      </c>
      <c r="G1329" s="7">
        <v>0.54166666666666663</v>
      </c>
      <c r="H1329" s="9">
        <f t="shared" si="61"/>
        <v>41059.541666666664</v>
      </c>
      <c r="I1329">
        <v>27.7</v>
      </c>
      <c r="K1329" s="6">
        <v>41073</v>
      </c>
      <c r="L1329" s="7">
        <v>0.66666666666666663</v>
      </c>
      <c r="M1329" s="9">
        <f t="shared" si="62"/>
        <v>41073.666666666664</v>
      </c>
      <c r="N1329">
        <v>294.31</v>
      </c>
    </row>
    <row r="1330" spans="1:14" x14ac:dyDescent="0.25">
      <c r="A1330" s="6">
        <v>41059</v>
      </c>
      <c r="B1330" s="7">
        <v>0.66666666666666663</v>
      </c>
      <c r="C1330" s="9">
        <f t="shared" si="60"/>
        <v>41059.666666666664</v>
      </c>
      <c r="D1330">
        <v>-1.2099999999999999E-3</v>
      </c>
      <c r="F1330" s="6">
        <v>41059</v>
      </c>
      <c r="G1330" s="7">
        <v>0.58333333333333337</v>
      </c>
      <c r="H1330" s="9">
        <f t="shared" si="61"/>
        <v>41059.583333333336</v>
      </c>
      <c r="I1330">
        <v>29.2</v>
      </c>
      <c r="K1330" s="6">
        <v>41073</v>
      </c>
      <c r="L1330" s="7">
        <v>0.70833333333333337</v>
      </c>
      <c r="M1330" s="9">
        <f t="shared" si="62"/>
        <v>41073.708333333336</v>
      </c>
      <c r="N1330">
        <v>294.33</v>
      </c>
    </row>
    <row r="1331" spans="1:14" x14ac:dyDescent="0.25">
      <c r="A1331" s="6">
        <v>41059</v>
      </c>
      <c r="B1331" s="7">
        <v>0.70833333333333337</v>
      </c>
      <c r="C1331" s="9">
        <f t="shared" si="60"/>
        <v>41059.708333333336</v>
      </c>
      <c r="D1331">
        <v>-1.2099999999999999E-3</v>
      </c>
      <c r="F1331" s="6">
        <v>41059</v>
      </c>
      <c r="G1331" s="7">
        <v>0.625</v>
      </c>
      <c r="H1331" s="9">
        <f t="shared" si="61"/>
        <v>41059.625</v>
      </c>
      <c r="I1331">
        <v>30.3</v>
      </c>
      <c r="K1331" s="6">
        <v>41073</v>
      </c>
      <c r="L1331" s="7">
        <v>0.75</v>
      </c>
      <c r="M1331" s="9">
        <f t="shared" si="62"/>
        <v>41073.75</v>
      </c>
      <c r="N1331">
        <v>294.35000000000002</v>
      </c>
    </row>
    <row r="1332" spans="1:14" x14ac:dyDescent="0.25">
      <c r="A1332" s="6">
        <v>41059</v>
      </c>
      <c r="B1332" s="7">
        <v>0.75</v>
      </c>
      <c r="C1332" s="9">
        <f t="shared" si="60"/>
        <v>41059.75</v>
      </c>
      <c r="D1332">
        <v>-1.2099999999999999E-3</v>
      </c>
      <c r="F1332" s="6">
        <v>41059</v>
      </c>
      <c r="G1332" s="7">
        <v>0.66666666666666663</v>
      </c>
      <c r="H1332" s="9">
        <f t="shared" si="61"/>
        <v>41059.666666666664</v>
      </c>
      <c r="I1332">
        <v>31</v>
      </c>
      <c r="K1332" s="6">
        <v>41073</v>
      </c>
      <c r="L1332" s="7">
        <v>0.79166666666666663</v>
      </c>
      <c r="M1332" s="9">
        <f t="shared" si="62"/>
        <v>41073.791666666664</v>
      </c>
      <c r="N1332">
        <v>294.36</v>
      </c>
    </row>
    <row r="1333" spans="1:14" x14ac:dyDescent="0.25">
      <c r="A1333" s="6">
        <v>41059</v>
      </c>
      <c r="B1333" s="7">
        <v>0.79166666666666663</v>
      </c>
      <c r="C1333" s="9">
        <f t="shared" si="60"/>
        <v>41059.791666666664</v>
      </c>
      <c r="D1333">
        <v>-1.24E-3</v>
      </c>
      <c r="F1333" s="6">
        <v>41059</v>
      </c>
      <c r="G1333" s="7">
        <v>0.70833333333333337</v>
      </c>
      <c r="H1333" s="9">
        <f t="shared" si="61"/>
        <v>41059.708333333336</v>
      </c>
      <c r="I1333">
        <v>31.3</v>
      </c>
      <c r="K1333" s="6">
        <v>41073</v>
      </c>
      <c r="L1333" s="7">
        <v>0.83333333333333337</v>
      </c>
      <c r="M1333" s="9">
        <f t="shared" si="62"/>
        <v>41073.833333333336</v>
      </c>
      <c r="N1333">
        <v>294.38</v>
      </c>
    </row>
    <row r="1334" spans="1:14" x14ac:dyDescent="0.25">
      <c r="A1334" s="6">
        <v>41059</v>
      </c>
      <c r="B1334" s="7">
        <v>0.83333333333333337</v>
      </c>
      <c r="C1334" s="9">
        <f t="shared" si="60"/>
        <v>41059.833333333336</v>
      </c>
      <c r="D1334">
        <v>-1.32E-3</v>
      </c>
      <c r="F1334" s="6">
        <v>41059</v>
      </c>
      <c r="G1334" s="7">
        <v>0.75</v>
      </c>
      <c r="H1334" s="9">
        <f t="shared" si="61"/>
        <v>41059.75</v>
      </c>
      <c r="I1334">
        <v>31</v>
      </c>
      <c r="K1334" s="6">
        <v>41073</v>
      </c>
      <c r="L1334" s="7">
        <v>0.875</v>
      </c>
      <c r="M1334" s="9">
        <f t="shared" si="62"/>
        <v>41073.875</v>
      </c>
      <c r="N1334">
        <v>294.39999999999998</v>
      </c>
    </row>
    <row r="1335" spans="1:14" x14ac:dyDescent="0.25">
      <c r="A1335" s="6">
        <v>41059</v>
      </c>
      <c r="B1335" s="7">
        <v>0.875</v>
      </c>
      <c r="C1335" s="9">
        <f t="shared" si="60"/>
        <v>41059.875</v>
      </c>
      <c r="D1335">
        <v>-1.32E-3</v>
      </c>
      <c r="F1335" s="6">
        <v>41059</v>
      </c>
      <c r="G1335" s="7">
        <v>0.79166666666666663</v>
      </c>
      <c r="H1335" s="9">
        <f t="shared" si="61"/>
        <v>41059.791666666664</v>
      </c>
      <c r="I1335">
        <v>30</v>
      </c>
      <c r="K1335" s="6">
        <v>41073</v>
      </c>
      <c r="L1335" s="7">
        <v>0.91666666666666663</v>
      </c>
      <c r="M1335" s="9">
        <f t="shared" si="62"/>
        <v>41073.916666666664</v>
      </c>
      <c r="N1335">
        <v>294.41000000000003</v>
      </c>
    </row>
    <row r="1336" spans="1:14" x14ac:dyDescent="0.25">
      <c r="A1336" s="6">
        <v>41059</v>
      </c>
      <c r="B1336" s="7">
        <v>0.91666666666666663</v>
      </c>
      <c r="C1336" s="9">
        <f t="shared" si="60"/>
        <v>41059.916666666664</v>
      </c>
      <c r="D1336">
        <v>-1.34E-3</v>
      </c>
      <c r="F1336" s="6">
        <v>41059</v>
      </c>
      <c r="G1336" s="7">
        <v>0.83333333333333337</v>
      </c>
      <c r="H1336" s="9">
        <f t="shared" si="61"/>
        <v>41059.833333333336</v>
      </c>
      <c r="I1336">
        <v>27.7</v>
      </c>
      <c r="K1336" s="6">
        <v>41073</v>
      </c>
      <c r="L1336" s="7">
        <v>0.95833333333333337</v>
      </c>
      <c r="M1336" s="9">
        <f t="shared" si="62"/>
        <v>41073.958333333336</v>
      </c>
      <c r="N1336">
        <v>294.43</v>
      </c>
    </row>
    <row r="1337" spans="1:14" x14ac:dyDescent="0.25">
      <c r="A1337" s="6">
        <v>41059</v>
      </c>
      <c r="B1337" s="7">
        <v>0.95833333333333337</v>
      </c>
      <c r="C1337" s="9">
        <f t="shared" si="60"/>
        <v>41059.958333333336</v>
      </c>
      <c r="D1337">
        <v>-1.34E-3</v>
      </c>
      <c r="F1337" s="6">
        <v>41059</v>
      </c>
      <c r="G1337" s="7">
        <v>0.875</v>
      </c>
      <c r="H1337" s="9">
        <f t="shared" si="61"/>
        <v>41059.875</v>
      </c>
      <c r="I1337">
        <v>24.9</v>
      </c>
      <c r="K1337" s="6">
        <v>41074</v>
      </c>
      <c r="L1337" s="7">
        <v>0</v>
      </c>
      <c r="M1337" s="9">
        <f t="shared" si="62"/>
        <v>41074</v>
      </c>
      <c r="N1337">
        <v>294.45</v>
      </c>
    </row>
    <row r="1338" spans="1:14" x14ac:dyDescent="0.25">
      <c r="A1338" s="6">
        <v>41060</v>
      </c>
      <c r="B1338" s="7">
        <v>0</v>
      </c>
      <c r="C1338" s="9">
        <f t="shared" si="60"/>
        <v>41060</v>
      </c>
      <c r="D1338">
        <v>-1.33E-3</v>
      </c>
      <c r="F1338" s="6">
        <v>41059</v>
      </c>
      <c r="G1338" s="7">
        <v>0.91666666666666663</v>
      </c>
      <c r="H1338" s="9">
        <f t="shared" si="61"/>
        <v>41059.916666666664</v>
      </c>
      <c r="I1338">
        <v>22.9</v>
      </c>
      <c r="K1338" s="6">
        <v>41074</v>
      </c>
      <c r="L1338" s="7">
        <v>4.1666666666666664E-2</v>
      </c>
      <c r="M1338" s="9">
        <f t="shared" si="62"/>
        <v>41074.041666666664</v>
      </c>
      <c r="N1338">
        <v>294.47000000000003</v>
      </c>
    </row>
    <row r="1339" spans="1:14" x14ac:dyDescent="0.25">
      <c r="A1339" s="6">
        <v>41060</v>
      </c>
      <c r="B1339" s="7">
        <v>4.1666666666666664E-2</v>
      </c>
      <c r="C1339" s="9">
        <f t="shared" si="60"/>
        <v>41060.041666666664</v>
      </c>
      <c r="D1339">
        <v>-1.3799999999999999E-3</v>
      </c>
      <c r="F1339" s="6">
        <v>41059</v>
      </c>
      <c r="G1339" s="7">
        <v>0.95833333333333337</v>
      </c>
      <c r="H1339" s="9">
        <f t="shared" si="61"/>
        <v>41059.958333333336</v>
      </c>
      <c r="I1339">
        <v>21.6</v>
      </c>
      <c r="K1339" s="6">
        <v>41074</v>
      </c>
      <c r="L1339" s="7">
        <v>8.3333333333333329E-2</v>
      </c>
      <c r="M1339" s="9">
        <f t="shared" si="62"/>
        <v>41074.083333333336</v>
      </c>
      <c r="N1339">
        <v>294.48</v>
      </c>
    </row>
    <row r="1340" spans="1:14" x14ac:dyDescent="0.25">
      <c r="A1340" s="6">
        <v>41060</v>
      </c>
      <c r="B1340" s="7">
        <v>8.3333333333333329E-2</v>
      </c>
      <c r="C1340" s="9">
        <f t="shared" si="60"/>
        <v>41060.083333333336</v>
      </c>
      <c r="D1340">
        <v>-1.32E-3</v>
      </c>
      <c r="F1340" s="6">
        <v>41060</v>
      </c>
      <c r="G1340" s="7">
        <v>0</v>
      </c>
      <c r="H1340" s="9">
        <f t="shared" si="61"/>
        <v>41060</v>
      </c>
      <c r="I1340">
        <v>20.6</v>
      </c>
      <c r="K1340" s="6">
        <v>41074</v>
      </c>
      <c r="L1340" s="7">
        <v>0.125</v>
      </c>
      <c r="M1340" s="9">
        <f t="shared" si="62"/>
        <v>41074.125</v>
      </c>
      <c r="N1340">
        <v>294.5</v>
      </c>
    </row>
    <row r="1341" spans="1:14" x14ac:dyDescent="0.25">
      <c r="A1341" s="6">
        <v>41060</v>
      </c>
      <c r="B1341" s="7">
        <v>0.125</v>
      </c>
      <c r="C1341" s="9">
        <f t="shared" si="60"/>
        <v>41060.125</v>
      </c>
      <c r="D1341">
        <v>-1.3799999999999999E-3</v>
      </c>
      <c r="F1341" s="6">
        <v>41060</v>
      </c>
      <c r="G1341" s="7">
        <v>4.1666666666666664E-2</v>
      </c>
      <c r="H1341" s="9">
        <f t="shared" si="61"/>
        <v>41060.041666666664</v>
      </c>
      <c r="I1341">
        <v>19.8</v>
      </c>
      <c r="K1341" s="6">
        <v>41074</v>
      </c>
      <c r="L1341" s="7">
        <v>0.16666666666666666</v>
      </c>
      <c r="M1341" s="9">
        <f t="shared" si="62"/>
        <v>41074.166666666664</v>
      </c>
      <c r="N1341">
        <v>294.52</v>
      </c>
    </row>
    <row r="1342" spans="1:14" x14ac:dyDescent="0.25">
      <c r="A1342" s="6">
        <v>41060</v>
      </c>
      <c r="B1342" s="7">
        <v>0.16666666666666666</v>
      </c>
      <c r="C1342" s="9">
        <f t="shared" si="60"/>
        <v>41060.166666666664</v>
      </c>
      <c r="D1342">
        <v>-1.3500000000000001E-3</v>
      </c>
      <c r="F1342" s="6">
        <v>41060</v>
      </c>
      <c r="G1342" s="7">
        <v>8.3333333333333329E-2</v>
      </c>
      <c r="H1342" s="9">
        <f t="shared" si="61"/>
        <v>41060.083333333336</v>
      </c>
      <c r="I1342">
        <v>18.7</v>
      </c>
      <c r="K1342" s="6">
        <v>41074</v>
      </c>
      <c r="L1342" s="7">
        <v>0.20833333333333334</v>
      </c>
      <c r="M1342" s="9">
        <f t="shared" si="62"/>
        <v>41074.208333333336</v>
      </c>
      <c r="N1342">
        <v>294.54000000000002</v>
      </c>
    </row>
    <row r="1343" spans="1:14" x14ac:dyDescent="0.25">
      <c r="A1343" s="6">
        <v>41060</v>
      </c>
      <c r="B1343" s="7">
        <v>0.20833333333333334</v>
      </c>
      <c r="C1343" s="9">
        <f t="shared" si="60"/>
        <v>41060.208333333336</v>
      </c>
      <c r="D1343">
        <v>-1.3500000000000001E-3</v>
      </c>
      <c r="F1343" s="6">
        <v>41060</v>
      </c>
      <c r="G1343" s="7">
        <v>0.125</v>
      </c>
      <c r="H1343" s="9">
        <f t="shared" si="61"/>
        <v>41060.125</v>
      </c>
      <c r="I1343">
        <v>17.7</v>
      </c>
      <c r="K1343" s="6">
        <v>41074</v>
      </c>
      <c r="L1343" s="7">
        <v>0.25</v>
      </c>
      <c r="M1343" s="9">
        <f t="shared" si="62"/>
        <v>41074.25</v>
      </c>
      <c r="N1343">
        <v>294.55</v>
      </c>
    </row>
    <row r="1344" spans="1:14" x14ac:dyDescent="0.25">
      <c r="A1344" s="6">
        <v>41060</v>
      </c>
      <c r="B1344" s="7">
        <v>0.25</v>
      </c>
      <c r="C1344" s="9">
        <f t="shared" si="60"/>
        <v>41060.25</v>
      </c>
      <c r="D1344">
        <v>-1.3500000000000001E-3</v>
      </c>
      <c r="F1344" s="6">
        <v>41060</v>
      </c>
      <c r="G1344" s="7">
        <v>0.16666666666666666</v>
      </c>
      <c r="H1344" s="9">
        <f t="shared" si="61"/>
        <v>41060.166666666664</v>
      </c>
      <c r="I1344">
        <v>16.899999999999999</v>
      </c>
      <c r="K1344" s="6">
        <v>41074</v>
      </c>
      <c r="L1344" s="7">
        <v>0.29166666666666669</v>
      </c>
      <c r="M1344" s="9">
        <f t="shared" si="62"/>
        <v>41074.291666666664</v>
      </c>
      <c r="N1344">
        <v>294.57</v>
      </c>
    </row>
    <row r="1345" spans="1:14" x14ac:dyDescent="0.25">
      <c r="A1345" s="6">
        <v>41060</v>
      </c>
      <c r="B1345" s="7">
        <v>0.29166666666666669</v>
      </c>
      <c r="C1345" s="9">
        <f t="shared" si="60"/>
        <v>41060.291666666664</v>
      </c>
      <c r="D1345">
        <v>-1.3600000000000001E-3</v>
      </c>
      <c r="F1345" s="6">
        <v>41060</v>
      </c>
      <c r="G1345" s="7">
        <v>0.20833333333333334</v>
      </c>
      <c r="H1345" s="9">
        <f t="shared" si="61"/>
        <v>41060.208333333336</v>
      </c>
      <c r="I1345">
        <v>16.399999999999999</v>
      </c>
      <c r="K1345" s="6">
        <v>41074</v>
      </c>
      <c r="L1345" s="7">
        <v>0.33333333333333331</v>
      </c>
      <c r="M1345" s="9">
        <f t="shared" si="62"/>
        <v>41074.333333333336</v>
      </c>
      <c r="N1345">
        <v>294.58999999999997</v>
      </c>
    </row>
    <row r="1346" spans="1:14" x14ac:dyDescent="0.25">
      <c r="A1346" s="6">
        <v>41060</v>
      </c>
      <c r="B1346" s="7">
        <v>0.33333333333333331</v>
      </c>
      <c r="C1346" s="9">
        <f t="shared" si="60"/>
        <v>41060.333333333336</v>
      </c>
      <c r="D1346">
        <v>-1.32E-3</v>
      </c>
      <c r="F1346" s="6">
        <v>41060</v>
      </c>
      <c r="G1346" s="7">
        <v>0.25</v>
      </c>
      <c r="H1346" s="9">
        <f t="shared" si="61"/>
        <v>41060.25</v>
      </c>
      <c r="I1346">
        <v>16.399999999999999</v>
      </c>
      <c r="K1346" s="6">
        <v>41074</v>
      </c>
      <c r="L1346" s="7">
        <v>0.375</v>
      </c>
      <c r="M1346" s="9">
        <f t="shared" si="62"/>
        <v>41074.375</v>
      </c>
      <c r="N1346">
        <v>294.60000000000002</v>
      </c>
    </row>
    <row r="1347" spans="1:14" x14ac:dyDescent="0.25">
      <c r="A1347" s="6">
        <v>41060</v>
      </c>
      <c r="B1347" s="7">
        <v>0.375</v>
      </c>
      <c r="C1347" s="9">
        <f t="shared" si="60"/>
        <v>41060.375</v>
      </c>
      <c r="D1347">
        <v>-1.2800000000000001E-3</v>
      </c>
      <c r="F1347" s="6">
        <v>41060</v>
      </c>
      <c r="G1347" s="7">
        <v>0.29166666666666669</v>
      </c>
      <c r="H1347" s="9">
        <f t="shared" si="61"/>
        <v>41060.291666666664</v>
      </c>
      <c r="I1347">
        <v>17.3</v>
      </c>
      <c r="K1347" s="6">
        <v>41074</v>
      </c>
      <c r="L1347" s="7">
        <v>0.41666666666666669</v>
      </c>
      <c r="M1347" s="9">
        <f t="shared" si="62"/>
        <v>41074.416666666664</v>
      </c>
      <c r="N1347">
        <v>294.62</v>
      </c>
    </row>
    <row r="1348" spans="1:14" x14ac:dyDescent="0.25">
      <c r="A1348" s="6">
        <v>41060</v>
      </c>
      <c r="B1348" s="7">
        <v>0.41666666666666669</v>
      </c>
      <c r="C1348" s="9">
        <f t="shared" si="60"/>
        <v>41060.416666666664</v>
      </c>
      <c r="D1348">
        <v>-1.24E-3</v>
      </c>
      <c r="F1348" s="6">
        <v>41060</v>
      </c>
      <c r="G1348" s="7">
        <v>0.33333333333333331</v>
      </c>
      <c r="H1348" s="9">
        <f t="shared" si="61"/>
        <v>41060.333333333336</v>
      </c>
      <c r="I1348">
        <v>19.5</v>
      </c>
      <c r="K1348" s="6">
        <v>41074</v>
      </c>
      <c r="L1348" s="7">
        <v>0.45833333333333331</v>
      </c>
      <c r="M1348" s="9">
        <f t="shared" si="62"/>
        <v>41074.458333333336</v>
      </c>
      <c r="N1348">
        <v>294.64</v>
      </c>
    </row>
    <row r="1349" spans="1:14" x14ac:dyDescent="0.25">
      <c r="A1349" s="6">
        <v>41060</v>
      </c>
      <c r="B1349" s="7">
        <v>0.45833333333333331</v>
      </c>
      <c r="C1349" s="9">
        <f t="shared" ref="C1349:C1412" si="63">A1349+B1349</f>
        <v>41060.458333333336</v>
      </c>
      <c r="D1349">
        <v>-1.24E-3</v>
      </c>
      <c r="F1349" s="6">
        <v>41060</v>
      </c>
      <c r="G1349" s="7">
        <v>0.375</v>
      </c>
      <c r="H1349" s="9">
        <f t="shared" ref="H1349:H1412" si="64">F1349+G1349</f>
        <v>41060.375</v>
      </c>
      <c r="I1349">
        <v>22.4</v>
      </c>
      <c r="K1349" s="6">
        <v>41074</v>
      </c>
      <c r="L1349" s="7">
        <v>0.5</v>
      </c>
      <c r="M1349" s="9">
        <f t="shared" ref="M1349:M1412" si="65">K1349+L1349</f>
        <v>41074.5</v>
      </c>
      <c r="N1349">
        <v>294.66000000000003</v>
      </c>
    </row>
    <row r="1350" spans="1:14" x14ac:dyDescent="0.25">
      <c r="A1350" s="6">
        <v>41060</v>
      </c>
      <c r="B1350" s="7">
        <v>0.5</v>
      </c>
      <c r="C1350" s="9">
        <f t="shared" si="63"/>
        <v>41060.5</v>
      </c>
      <c r="D1350">
        <v>-1.2099999999999999E-3</v>
      </c>
      <c r="F1350" s="6">
        <v>41060</v>
      </c>
      <c r="G1350" s="7">
        <v>0.41666666666666669</v>
      </c>
      <c r="H1350" s="9">
        <f t="shared" si="64"/>
        <v>41060.416666666664</v>
      </c>
      <c r="I1350">
        <v>25.2</v>
      </c>
      <c r="K1350" s="6">
        <v>41074</v>
      </c>
      <c r="L1350" s="7">
        <v>0.54166666666666663</v>
      </c>
      <c r="M1350" s="9">
        <f t="shared" si="65"/>
        <v>41074.541666666664</v>
      </c>
      <c r="N1350">
        <v>294.68</v>
      </c>
    </row>
    <row r="1351" spans="1:14" x14ac:dyDescent="0.25">
      <c r="A1351" s="6">
        <v>41060</v>
      </c>
      <c r="B1351" s="7">
        <v>0.54166666666666663</v>
      </c>
      <c r="C1351" s="9">
        <f t="shared" si="63"/>
        <v>41060.541666666664</v>
      </c>
      <c r="D1351">
        <v>-1.2099999999999999E-3</v>
      </c>
      <c r="F1351" s="6">
        <v>41060</v>
      </c>
      <c r="G1351" s="7">
        <v>0.45833333333333331</v>
      </c>
      <c r="H1351" s="9">
        <f t="shared" si="64"/>
        <v>41060.458333333336</v>
      </c>
      <c r="I1351">
        <v>27.9</v>
      </c>
      <c r="K1351" s="6">
        <v>41074</v>
      </c>
      <c r="L1351" s="7">
        <v>0.58333333333333337</v>
      </c>
      <c r="M1351" s="9">
        <f t="shared" si="65"/>
        <v>41074.583333333336</v>
      </c>
      <c r="N1351">
        <v>294.7</v>
      </c>
    </row>
    <row r="1352" spans="1:14" x14ac:dyDescent="0.25">
      <c r="A1352" s="6">
        <v>41060</v>
      </c>
      <c r="B1352" s="7">
        <v>0.58333333333333337</v>
      </c>
      <c r="C1352" s="9">
        <f t="shared" si="63"/>
        <v>41060.583333333336</v>
      </c>
      <c r="D1352">
        <v>-1.23E-3</v>
      </c>
      <c r="F1352" s="6">
        <v>41060</v>
      </c>
      <c r="G1352" s="7">
        <v>0.5</v>
      </c>
      <c r="H1352" s="9">
        <f t="shared" si="64"/>
        <v>41060.5</v>
      </c>
      <c r="I1352">
        <v>30.2</v>
      </c>
      <c r="K1352" s="6">
        <v>41074</v>
      </c>
      <c r="L1352" s="7">
        <v>0.625</v>
      </c>
      <c r="M1352" s="9">
        <f t="shared" si="65"/>
        <v>41074.625</v>
      </c>
      <c r="N1352">
        <v>294.72000000000003</v>
      </c>
    </row>
    <row r="1353" spans="1:14" x14ac:dyDescent="0.25">
      <c r="A1353" s="6">
        <v>41060</v>
      </c>
      <c r="B1353" s="7">
        <v>0.625</v>
      </c>
      <c r="C1353" s="9">
        <f t="shared" si="63"/>
        <v>41060.625</v>
      </c>
      <c r="D1353">
        <v>-1.2700000000000001E-3</v>
      </c>
      <c r="F1353" s="6">
        <v>41060</v>
      </c>
      <c r="G1353" s="7">
        <v>0.54166666666666663</v>
      </c>
      <c r="H1353" s="9">
        <f t="shared" si="64"/>
        <v>41060.541666666664</v>
      </c>
      <c r="I1353">
        <v>31.7</v>
      </c>
      <c r="K1353" s="6">
        <v>41074</v>
      </c>
      <c r="L1353" s="7">
        <v>0.66666666666666663</v>
      </c>
      <c r="M1353" s="9">
        <f t="shared" si="65"/>
        <v>41074.666666666664</v>
      </c>
      <c r="N1353">
        <v>294.73</v>
      </c>
    </row>
    <row r="1354" spans="1:14" x14ac:dyDescent="0.25">
      <c r="A1354" s="6">
        <v>41060</v>
      </c>
      <c r="B1354" s="7">
        <v>0.66666666666666663</v>
      </c>
      <c r="C1354" s="9">
        <f t="shared" si="63"/>
        <v>41060.666666666664</v>
      </c>
      <c r="D1354">
        <v>-1.2899999999999999E-3</v>
      </c>
      <c r="F1354" s="6">
        <v>41060</v>
      </c>
      <c r="G1354" s="7">
        <v>0.58333333333333337</v>
      </c>
      <c r="H1354" s="9">
        <f t="shared" si="64"/>
        <v>41060.583333333336</v>
      </c>
      <c r="I1354">
        <v>33.4</v>
      </c>
      <c r="K1354" s="6">
        <v>41074</v>
      </c>
      <c r="L1354" s="7">
        <v>0.70833333333333337</v>
      </c>
      <c r="M1354" s="9">
        <f t="shared" si="65"/>
        <v>41074.708333333336</v>
      </c>
      <c r="N1354">
        <v>294.75</v>
      </c>
    </row>
    <row r="1355" spans="1:14" x14ac:dyDescent="0.25">
      <c r="A1355" s="6">
        <v>41060</v>
      </c>
      <c r="B1355" s="7">
        <v>0.70833333333333337</v>
      </c>
      <c r="C1355" s="9">
        <f t="shared" si="63"/>
        <v>41060.708333333336</v>
      </c>
      <c r="D1355">
        <v>-1.2899999999999999E-3</v>
      </c>
      <c r="F1355" s="6">
        <v>41060</v>
      </c>
      <c r="G1355" s="7">
        <v>0.625</v>
      </c>
      <c r="H1355" s="9">
        <f t="shared" si="64"/>
        <v>41060.625</v>
      </c>
      <c r="I1355">
        <v>34.6</v>
      </c>
      <c r="K1355" s="6">
        <v>41074</v>
      </c>
      <c r="L1355" s="7">
        <v>0.75</v>
      </c>
      <c r="M1355" s="9">
        <f t="shared" si="65"/>
        <v>41074.75</v>
      </c>
      <c r="N1355">
        <v>294.77</v>
      </c>
    </row>
    <row r="1356" spans="1:14" x14ac:dyDescent="0.25">
      <c r="A1356" s="6">
        <v>41060</v>
      </c>
      <c r="B1356" s="7">
        <v>0.75</v>
      </c>
      <c r="C1356" s="9">
        <f t="shared" si="63"/>
        <v>41060.75</v>
      </c>
      <c r="D1356">
        <v>-1.2800000000000001E-3</v>
      </c>
      <c r="F1356" s="6">
        <v>41060</v>
      </c>
      <c r="G1356" s="7">
        <v>0.66666666666666663</v>
      </c>
      <c r="H1356" s="9">
        <f t="shared" si="64"/>
        <v>41060.666666666664</v>
      </c>
      <c r="I1356">
        <v>35.1</v>
      </c>
      <c r="K1356" s="6">
        <v>41074</v>
      </c>
      <c r="L1356" s="7">
        <v>0.79166666666666663</v>
      </c>
      <c r="M1356" s="9">
        <f t="shared" si="65"/>
        <v>41074.791666666664</v>
      </c>
      <c r="N1356">
        <v>294.79000000000002</v>
      </c>
    </row>
    <row r="1357" spans="1:14" x14ac:dyDescent="0.25">
      <c r="A1357" s="6">
        <v>41060</v>
      </c>
      <c r="B1357" s="7">
        <v>0.79166666666666663</v>
      </c>
      <c r="C1357" s="9">
        <f t="shared" si="63"/>
        <v>41060.791666666664</v>
      </c>
      <c r="D1357">
        <v>-1.2999999999999999E-3</v>
      </c>
      <c r="F1357" s="6">
        <v>41060</v>
      </c>
      <c r="G1357" s="7">
        <v>0.70833333333333337</v>
      </c>
      <c r="H1357" s="9">
        <f t="shared" si="64"/>
        <v>41060.708333333336</v>
      </c>
      <c r="I1357">
        <v>35</v>
      </c>
      <c r="K1357" s="6">
        <v>41074</v>
      </c>
      <c r="L1357" s="7">
        <v>0.83333333333333337</v>
      </c>
      <c r="M1357" s="9">
        <f t="shared" si="65"/>
        <v>41074.833333333336</v>
      </c>
      <c r="N1357">
        <v>294.81</v>
      </c>
    </row>
    <row r="1358" spans="1:14" x14ac:dyDescent="0.25">
      <c r="A1358" s="6">
        <v>41060</v>
      </c>
      <c r="B1358" s="7">
        <v>0.83333333333333337</v>
      </c>
      <c r="C1358" s="9">
        <f t="shared" si="63"/>
        <v>41060.833333333336</v>
      </c>
      <c r="D1358">
        <v>-1.32E-3</v>
      </c>
      <c r="F1358" s="6">
        <v>41060</v>
      </c>
      <c r="G1358" s="7">
        <v>0.75</v>
      </c>
      <c r="H1358" s="9">
        <f t="shared" si="64"/>
        <v>41060.75</v>
      </c>
      <c r="I1358">
        <v>34.4</v>
      </c>
      <c r="K1358" s="6">
        <v>41074</v>
      </c>
      <c r="L1358" s="7">
        <v>0.875</v>
      </c>
      <c r="M1358" s="9">
        <f t="shared" si="65"/>
        <v>41074.875</v>
      </c>
      <c r="N1358">
        <v>294.82</v>
      </c>
    </row>
    <row r="1359" spans="1:14" x14ac:dyDescent="0.25">
      <c r="A1359" s="6">
        <v>41060</v>
      </c>
      <c r="B1359" s="7">
        <v>0.875</v>
      </c>
      <c r="C1359" s="9">
        <f t="shared" si="63"/>
        <v>41060.875</v>
      </c>
      <c r="D1359">
        <v>-1.2999999999999999E-3</v>
      </c>
      <c r="F1359" s="6">
        <v>41060</v>
      </c>
      <c r="G1359" s="7">
        <v>0.79166666666666663</v>
      </c>
      <c r="H1359" s="9">
        <f t="shared" si="64"/>
        <v>41060.791666666664</v>
      </c>
      <c r="I1359">
        <v>32.799999999999997</v>
      </c>
      <c r="K1359" s="6">
        <v>41074</v>
      </c>
      <c r="L1359" s="7">
        <v>0.91666666666666663</v>
      </c>
      <c r="M1359" s="9">
        <f t="shared" si="65"/>
        <v>41074.916666666664</v>
      </c>
      <c r="N1359">
        <v>294.83999999999997</v>
      </c>
    </row>
    <row r="1360" spans="1:14" x14ac:dyDescent="0.25">
      <c r="A1360" s="6">
        <v>41060</v>
      </c>
      <c r="B1360" s="7">
        <v>0.91666666666666663</v>
      </c>
      <c r="C1360" s="9">
        <f t="shared" si="63"/>
        <v>41060.916666666664</v>
      </c>
      <c r="D1360">
        <v>-1.39E-3</v>
      </c>
      <c r="F1360" s="6">
        <v>41060</v>
      </c>
      <c r="G1360" s="7">
        <v>0.83333333333333337</v>
      </c>
      <c r="H1360" s="9">
        <f t="shared" si="64"/>
        <v>41060.833333333336</v>
      </c>
      <c r="I1360">
        <v>30</v>
      </c>
      <c r="K1360" s="6">
        <v>41074</v>
      </c>
      <c r="L1360" s="7">
        <v>0.95833333333333337</v>
      </c>
      <c r="M1360" s="9">
        <f t="shared" si="65"/>
        <v>41074.958333333336</v>
      </c>
      <c r="N1360">
        <v>294.86</v>
      </c>
    </row>
    <row r="1361" spans="1:14" x14ac:dyDescent="0.25">
      <c r="A1361" s="6">
        <v>41060</v>
      </c>
      <c r="B1361" s="7">
        <v>0.95833333333333337</v>
      </c>
      <c r="C1361" s="9">
        <f t="shared" si="63"/>
        <v>41060.958333333336</v>
      </c>
      <c r="D1361">
        <v>-1.7799999999999999E-3</v>
      </c>
      <c r="F1361" s="6">
        <v>41060</v>
      </c>
      <c r="G1361" s="7">
        <v>0.875</v>
      </c>
      <c r="H1361" s="9">
        <f t="shared" si="64"/>
        <v>41060.875</v>
      </c>
      <c r="I1361">
        <v>27.2</v>
      </c>
      <c r="K1361" s="6">
        <v>41075</v>
      </c>
      <c r="L1361" s="7">
        <v>0</v>
      </c>
      <c r="M1361" s="9">
        <f t="shared" si="65"/>
        <v>41075</v>
      </c>
      <c r="N1361">
        <v>294.88</v>
      </c>
    </row>
    <row r="1362" spans="1:14" x14ac:dyDescent="0.25">
      <c r="A1362" s="6">
        <v>41061</v>
      </c>
      <c r="B1362" s="7">
        <v>0</v>
      </c>
      <c r="C1362" s="9">
        <f t="shared" si="63"/>
        <v>41061</v>
      </c>
      <c r="D1362">
        <v>-1.7799999999999999E-3</v>
      </c>
      <c r="F1362" s="6">
        <v>41060</v>
      </c>
      <c r="G1362" s="7">
        <v>0.91666666666666663</v>
      </c>
      <c r="H1362" s="9">
        <f t="shared" si="64"/>
        <v>41060.916666666664</v>
      </c>
      <c r="I1362">
        <v>25.2</v>
      </c>
      <c r="K1362" s="6">
        <v>41075</v>
      </c>
      <c r="L1362" s="7">
        <v>4.1666666666666664E-2</v>
      </c>
      <c r="M1362" s="9">
        <f t="shared" si="65"/>
        <v>41075.041666666664</v>
      </c>
      <c r="N1362">
        <v>294.89999999999998</v>
      </c>
    </row>
    <row r="1363" spans="1:14" x14ac:dyDescent="0.25">
      <c r="A1363" s="6">
        <v>41061</v>
      </c>
      <c r="B1363" s="7">
        <v>4.1666666666666664E-2</v>
      </c>
      <c r="C1363" s="9">
        <f t="shared" si="63"/>
        <v>41061.041666666664</v>
      </c>
      <c r="D1363">
        <v>-1.8E-3</v>
      </c>
      <c r="F1363" s="6">
        <v>41060</v>
      </c>
      <c r="G1363" s="7">
        <v>0.95833333333333337</v>
      </c>
      <c r="H1363" s="9">
        <f t="shared" si="64"/>
        <v>41060.958333333336</v>
      </c>
      <c r="I1363">
        <v>23.9</v>
      </c>
      <c r="K1363" s="6">
        <v>41075</v>
      </c>
      <c r="L1363" s="7">
        <v>8.3333333333333329E-2</v>
      </c>
      <c r="M1363" s="9">
        <f t="shared" si="65"/>
        <v>41075.083333333336</v>
      </c>
      <c r="N1363">
        <v>294.92</v>
      </c>
    </row>
    <row r="1364" spans="1:14" x14ac:dyDescent="0.25">
      <c r="A1364" s="6">
        <v>41061</v>
      </c>
      <c r="B1364" s="7">
        <v>8.3333333333333329E-2</v>
      </c>
      <c r="C1364" s="9">
        <f t="shared" si="63"/>
        <v>41061.083333333336</v>
      </c>
      <c r="D1364">
        <v>-1.7700000000000001E-3</v>
      </c>
      <c r="F1364" s="6">
        <v>41061</v>
      </c>
      <c r="G1364" s="7">
        <v>0</v>
      </c>
      <c r="H1364" s="9">
        <f t="shared" si="64"/>
        <v>41061</v>
      </c>
      <c r="I1364">
        <v>23</v>
      </c>
      <c r="K1364" s="6">
        <v>41075</v>
      </c>
      <c r="L1364" s="7">
        <v>0.125</v>
      </c>
      <c r="M1364" s="9">
        <f t="shared" si="65"/>
        <v>41075.125</v>
      </c>
      <c r="N1364">
        <v>294.94</v>
      </c>
    </row>
    <row r="1365" spans="1:14" x14ac:dyDescent="0.25">
      <c r="A1365" s="6">
        <v>41061</v>
      </c>
      <c r="B1365" s="7">
        <v>0.125</v>
      </c>
      <c r="C1365" s="9">
        <f t="shared" si="63"/>
        <v>41061.125</v>
      </c>
      <c r="D1365">
        <v>-1.82E-3</v>
      </c>
      <c r="F1365" s="6">
        <v>41061</v>
      </c>
      <c r="G1365" s="7">
        <v>4.1666666666666664E-2</v>
      </c>
      <c r="H1365" s="9">
        <f t="shared" si="64"/>
        <v>41061.041666666664</v>
      </c>
      <c r="I1365">
        <v>22.3</v>
      </c>
      <c r="K1365" s="6">
        <v>41075</v>
      </c>
      <c r="L1365" s="7">
        <v>0.16666666666666666</v>
      </c>
      <c r="M1365" s="9">
        <f t="shared" si="65"/>
        <v>41075.166666666664</v>
      </c>
      <c r="N1365">
        <v>294.95</v>
      </c>
    </row>
    <row r="1366" spans="1:14" x14ac:dyDescent="0.25">
      <c r="A1366" s="6">
        <v>41061</v>
      </c>
      <c r="B1366" s="7">
        <v>0.16666666666666666</v>
      </c>
      <c r="C1366" s="9">
        <f t="shared" si="63"/>
        <v>41061.166666666664</v>
      </c>
      <c r="D1366">
        <v>-1.8699999999999999E-3</v>
      </c>
      <c r="F1366" s="6">
        <v>41061</v>
      </c>
      <c r="G1366" s="7">
        <v>8.3333333333333329E-2</v>
      </c>
      <c r="H1366" s="9">
        <f t="shared" si="64"/>
        <v>41061.083333333336</v>
      </c>
      <c r="I1366">
        <v>21.5</v>
      </c>
      <c r="K1366" s="6">
        <v>41075</v>
      </c>
      <c r="L1366" s="7">
        <v>0.20833333333333334</v>
      </c>
      <c r="M1366" s="9">
        <f t="shared" si="65"/>
        <v>41075.208333333336</v>
      </c>
      <c r="N1366">
        <v>294.97000000000003</v>
      </c>
    </row>
    <row r="1367" spans="1:14" x14ac:dyDescent="0.25">
      <c r="A1367" s="6">
        <v>41061</v>
      </c>
      <c r="B1367" s="7">
        <v>0.20833333333333334</v>
      </c>
      <c r="C1367" s="9">
        <f t="shared" si="63"/>
        <v>41061.208333333336</v>
      </c>
      <c r="D1367">
        <v>-1.82E-3</v>
      </c>
      <c r="F1367" s="6">
        <v>41061</v>
      </c>
      <c r="G1367" s="7">
        <v>0.125</v>
      </c>
      <c r="H1367" s="9">
        <f t="shared" si="64"/>
        <v>41061.125</v>
      </c>
      <c r="I1367">
        <v>20.5</v>
      </c>
      <c r="K1367" s="6">
        <v>41075</v>
      </c>
      <c r="L1367" s="7">
        <v>0.25</v>
      </c>
      <c r="M1367" s="9">
        <f t="shared" si="65"/>
        <v>41075.25</v>
      </c>
      <c r="N1367">
        <v>294.99</v>
      </c>
    </row>
    <row r="1368" spans="1:14" x14ac:dyDescent="0.25">
      <c r="A1368" s="6">
        <v>41061</v>
      </c>
      <c r="B1368" s="7">
        <v>0.25</v>
      </c>
      <c r="C1368" s="9">
        <f t="shared" si="63"/>
        <v>41061.25</v>
      </c>
      <c r="D1368">
        <v>-1.8699999999999999E-3</v>
      </c>
      <c r="F1368" s="6">
        <v>41061</v>
      </c>
      <c r="G1368" s="7">
        <v>0.16666666666666666</v>
      </c>
      <c r="H1368" s="9">
        <f t="shared" si="64"/>
        <v>41061.166666666664</v>
      </c>
      <c r="I1368">
        <v>19.600000000000001</v>
      </c>
      <c r="K1368" s="6">
        <v>41075</v>
      </c>
      <c r="L1368" s="7">
        <v>0.29166666666666669</v>
      </c>
      <c r="M1368" s="9">
        <f t="shared" si="65"/>
        <v>41075.291666666664</v>
      </c>
      <c r="N1368">
        <v>295.01</v>
      </c>
    </row>
    <row r="1369" spans="1:14" x14ac:dyDescent="0.25">
      <c r="A1369" s="6">
        <v>41061</v>
      </c>
      <c r="B1369" s="7">
        <v>0.29166666666666669</v>
      </c>
      <c r="C1369" s="9">
        <f t="shared" si="63"/>
        <v>41061.291666666664</v>
      </c>
      <c r="D1369">
        <v>-1.8699999999999999E-3</v>
      </c>
      <c r="F1369" s="6">
        <v>41061</v>
      </c>
      <c r="G1369" s="7">
        <v>0.20833333333333334</v>
      </c>
      <c r="H1369" s="9">
        <f t="shared" si="64"/>
        <v>41061.208333333336</v>
      </c>
      <c r="I1369">
        <v>18.600000000000001</v>
      </c>
      <c r="K1369" s="6">
        <v>41075</v>
      </c>
      <c r="L1369" s="7">
        <v>0.33333333333333331</v>
      </c>
      <c r="M1369" s="9">
        <f t="shared" si="65"/>
        <v>41075.333333333336</v>
      </c>
      <c r="N1369">
        <v>295.02999999999997</v>
      </c>
    </row>
    <row r="1370" spans="1:14" x14ac:dyDescent="0.25">
      <c r="A1370" s="6">
        <v>41061</v>
      </c>
      <c r="B1370" s="7">
        <v>0.33333333333333331</v>
      </c>
      <c r="C1370" s="9">
        <f t="shared" si="63"/>
        <v>41061.333333333336</v>
      </c>
      <c r="D1370">
        <v>-1.8699999999999999E-3</v>
      </c>
      <c r="F1370" s="6">
        <v>41061</v>
      </c>
      <c r="G1370" s="7">
        <v>0.25</v>
      </c>
      <c r="H1370" s="9">
        <f t="shared" si="64"/>
        <v>41061.25</v>
      </c>
      <c r="I1370">
        <v>18.100000000000001</v>
      </c>
      <c r="K1370" s="6">
        <v>41075</v>
      </c>
      <c r="L1370" s="7">
        <v>0.375</v>
      </c>
      <c r="M1370" s="9">
        <f t="shared" si="65"/>
        <v>41075.375</v>
      </c>
      <c r="N1370">
        <v>295.05</v>
      </c>
    </row>
    <row r="1371" spans="1:14" x14ac:dyDescent="0.25">
      <c r="A1371" s="6">
        <v>41061</v>
      </c>
      <c r="B1371" s="7">
        <v>0.375</v>
      </c>
      <c r="C1371" s="9">
        <f t="shared" si="63"/>
        <v>41061.375</v>
      </c>
      <c r="D1371">
        <v>-1.82E-3</v>
      </c>
      <c r="F1371" s="6">
        <v>41061</v>
      </c>
      <c r="G1371" s="7">
        <v>0.29166666666666669</v>
      </c>
      <c r="H1371" s="9">
        <f t="shared" si="64"/>
        <v>41061.291666666664</v>
      </c>
      <c r="I1371">
        <v>18.899999999999999</v>
      </c>
      <c r="K1371" s="6">
        <v>41075</v>
      </c>
      <c r="L1371" s="7">
        <v>0.41666666666666669</v>
      </c>
      <c r="M1371" s="9">
        <f t="shared" si="65"/>
        <v>41075.416666666664</v>
      </c>
      <c r="N1371">
        <v>295.07</v>
      </c>
    </row>
    <row r="1372" spans="1:14" x14ac:dyDescent="0.25">
      <c r="A1372" s="6">
        <v>41061</v>
      </c>
      <c r="B1372" s="7">
        <v>0.41666666666666669</v>
      </c>
      <c r="C1372" s="9">
        <f t="shared" si="63"/>
        <v>41061.416666666664</v>
      </c>
      <c r="D1372">
        <v>-1.83E-3</v>
      </c>
      <c r="F1372" s="6">
        <v>41061</v>
      </c>
      <c r="G1372" s="7">
        <v>0.33333333333333331</v>
      </c>
      <c r="H1372" s="9">
        <f t="shared" si="64"/>
        <v>41061.333333333336</v>
      </c>
      <c r="I1372">
        <v>21.1</v>
      </c>
      <c r="K1372" s="6">
        <v>41075</v>
      </c>
      <c r="L1372" s="7">
        <v>0.45833333333333331</v>
      </c>
      <c r="M1372" s="9">
        <f t="shared" si="65"/>
        <v>41075.458333333336</v>
      </c>
      <c r="N1372">
        <v>295.08</v>
      </c>
    </row>
    <row r="1373" spans="1:14" x14ac:dyDescent="0.25">
      <c r="A1373" s="6">
        <v>41061</v>
      </c>
      <c r="B1373" s="7">
        <v>0.45833333333333331</v>
      </c>
      <c r="C1373" s="9">
        <f t="shared" si="63"/>
        <v>41061.458333333336</v>
      </c>
      <c r="D1373">
        <v>-1.7799999999999999E-3</v>
      </c>
      <c r="F1373" s="6">
        <v>41061</v>
      </c>
      <c r="G1373" s="7">
        <v>0.375</v>
      </c>
      <c r="H1373" s="9">
        <f t="shared" si="64"/>
        <v>41061.375</v>
      </c>
      <c r="I1373">
        <v>24.1</v>
      </c>
      <c r="K1373" s="6">
        <v>41075</v>
      </c>
      <c r="L1373" s="7">
        <v>0.5</v>
      </c>
      <c r="M1373" s="9">
        <f t="shared" si="65"/>
        <v>41075.5</v>
      </c>
      <c r="N1373">
        <v>295.10000000000002</v>
      </c>
    </row>
    <row r="1374" spans="1:14" x14ac:dyDescent="0.25">
      <c r="A1374" s="6">
        <v>41061</v>
      </c>
      <c r="B1374" s="7">
        <v>0.5</v>
      </c>
      <c r="C1374" s="9">
        <f t="shared" si="63"/>
        <v>41061.5</v>
      </c>
      <c r="D1374">
        <v>-1.82E-3</v>
      </c>
      <c r="F1374" s="6">
        <v>41061</v>
      </c>
      <c r="G1374" s="7">
        <v>0.41666666666666669</v>
      </c>
      <c r="H1374" s="9">
        <f t="shared" si="64"/>
        <v>41061.416666666664</v>
      </c>
      <c r="I1374">
        <v>27.4</v>
      </c>
      <c r="K1374" s="6">
        <v>41075</v>
      </c>
      <c r="L1374" s="7">
        <v>0.54166666666666663</v>
      </c>
      <c r="M1374" s="9">
        <f t="shared" si="65"/>
        <v>41075.541666666664</v>
      </c>
      <c r="N1374">
        <v>295.11</v>
      </c>
    </row>
    <row r="1375" spans="1:14" x14ac:dyDescent="0.25">
      <c r="A1375" s="6">
        <v>41061</v>
      </c>
      <c r="B1375" s="7">
        <v>0.54166666666666663</v>
      </c>
      <c r="C1375" s="9">
        <f t="shared" si="63"/>
        <v>41061.541666666664</v>
      </c>
      <c r="D1375">
        <v>-1.7700000000000001E-3</v>
      </c>
      <c r="F1375" s="6">
        <v>41061</v>
      </c>
      <c r="G1375" s="7">
        <v>0.45833333333333331</v>
      </c>
      <c r="H1375" s="9">
        <f t="shared" si="64"/>
        <v>41061.458333333336</v>
      </c>
      <c r="I1375">
        <v>30.4</v>
      </c>
      <c r="K1375" s="6">
        <v>41075</v>
      </c>
      <c r="L1375" s="7">
        <v>0.58333333333333337</v>
      </c>
      <c r="M1375" s="9">
        <f t="shared" si="65"/>
        <v>41075.583333333336</v>
      </c>
      <c r="N1375">
        <v>295.13</v>
      </c>
    </row>
    <row r="1376" spans="1:14" x14ac:dyDescent="0.25">
      <c r="A1376" s="6">
        <v>41061</v>
      </c>
      <c r="B1376" s="7">
        <v>0.58333333333333337</v>
      </c>
      <c r="C1376" s="9">
        <f t="shared" si="63"/>
        <v>41061.583333333336</v>
      </c>
      <c r="D1376">
        <v>-1.74E-3</v>
      </c>
      <c r="F1376" s="6">
        <v>41061</v>
      </c>
      <c r="G1376" s="7">
        <v>0.5</v>
      </c>
      <c r="H1376" s="9">
        <f t="shared" si="64"/>
        <v>41061.5</v>
      </c>
      <c r="I1376">
        <v>32.799999999999997</v>
      </c>
      <c r="K1376" s="6">
        <v>41075</v>
      </c>
      <c r="L1376" s="7">
        <v>0.625</v>
      </c>
      <c r="M1376" s="9">
        <f t="shared" si="65"/>
        <v>41075.625</v>
      </c>
      <c r="N1376">
        <v>295.14999999999998</v>
      </c>
    </row>
    <row r="1377" spans="1:14" x14ac:dyDescent="0.25">
      <c r="A1377" s="6">
        <v>41061</v>
      </c>
      <c r="B1377" s="7">
        <v>0.625</v>
      </c>
      <c r="C1377" s="9">
        <f t="shared" si="63"/>
        <v>41061.625</v>
      </c>
      <c r="D1377">
        <v>-1.75E-3</v>
      </c>
      <c r="F1377" s="6">
        <v>41061</v>
      </c>
      <c r="G1377" s="7">
        <v>0.54166666666666663</v>
      </c>
      <c r="H1377" s="9">
        <f t="shared" si="64"/>
        <v>41061.541666666664</v>
      </c>
      <c r="I1377">
        <v>34.6</v>
      </c>
      <c r="K1377" s="6">
        <v>41075</v>
      </c>
      <c r="L1377" s="7">
        <v>0.66666666666666663</v>
      </c>
      <c r="M1377" s="9">
        <f t="shared" si="65"/>
        <v>41075.666666666664</v>
      </c>
      <c r="N1377">
        <v>295.16000000000003</v>
      </c>
    </row>
    <row r="1378" spans="1:14" x14ac:dyDescent="0.25">
      <c r="A1378" s="6">
        <v>41061</v>
      </c>
      <c r="B1378" s="7">
        <v>0.66666666666666663</v>
      </c>
      <c r="C1378" s="9">
        <f t="shared" si="63"/>
        <v>41061.666666666664</v>
      </c>
      <c r="D1378">
        <v>-1.8E-3</v>
      </c>
      <c r="F1378" s="6">
        <v>41061</v>
      </c>
      <c r="G1378" s="7">
        <v>0.58333333333333337</v>
      </c>
      <c r="H1378" s="9">
        <f t="shared" si="64"/>
        <v>41061.583333333336</v>
      </c>
      <c r="I1378">
        <v>36</v>
      </c>
      <c r="K1378" s="6">
        <v>41075</v>
      </c>
      <c r="L1378" s="7">
        <v>0.70833333333333337</v>
      </c>
      <c r="M1378" s="9">
        <f t="shared" si="65"/>
        <v>41075.708333333336</v>
      </c>
      <c r="N1378">
        <v>295.18</v>
      </c>
    </row>
    <row r="1379" spans="1:14" x14ac:dyDescent="0.25">
      <c r="A1379" s="6">
        <v>41061</v>
      </c>
      <c r="B1379" s="7">
        <v>0.70833333333333337</v>
      </c>
      <c r="C1379" s="9">
        <f t="shared" si="63"/>
        <v>41061.708333333336</v>
      </c>
      <c r="D1379">
        <v>-1.7899999999999999E-3</v>
      </c>
      <c r="F1379" s="6">
        <v>41061</v>
      </c>
      <c r="G1379" s="7">
        <v>0.625</v>
      </c>
      <c r="H1379" s="9">
        <f t="shared" si="64"/>
        <v>41061.625</v>
      </c>
      <c r="I1379">
        <v>37.1</v>
      </c>
      <c r="K1379" s="6">
        <v>41075</v>
      </c>
      <c r="L1379" s="7">
        <v>0.75</v>
      </c>
      <c r="M1379" s="9">
        <f t="shared" si="65"/>
        <v>41075.75</v>
      </c>
      <c r="N1379">
        <v>295.2</v>
      </c>
    </row>
    <row r="1380" spans="1:14" x14ac:dyDescent="0.25">
      <c r="A1380" s="6">
        <v>41061</v>
      </c>
      <c r="B1380" s="7">
        <v>0.75</v>
      </c>
      <c r="C1380" s="9">
        <f t="shared" si="63"/>
        <v>41061.75</v>
      </c>
      <c r="D1380">
        <v>-1.8E-3</v>
      </c>
      <c r="F1380" s="6">
        <v>41061</v>
      </c>
      <c r="G1380" s="7">
        <v>0.66666666666666663</v>
      </c>
      <c r="H1380" s="9">
        <f t="shared" si="64"/>
        <v>41061.666666666664</v>
      </c>
      <c r="I1380">
        <v>37.6</v>
      </c>
      <c r="K1380" s="6">
        <v>41075</v>
      </c>
      <c r="L1380" s="7">
        <v>0.79166666666666663</v>
      </c>
      <c r="M1380" s="9">
        <f t="shared" si="65"/>
        <v>41075.791666666664</v>
      </c>
      <c r="N1380">
        <v>295.20999999999998</v>
      </c>
    </row>
    <row r="1381" spans="1:14" x14ac:dyDescent="0.25">
      <c r="A1381" s="6">
        <v>41061</v>
      </c>
      <c r="B1381" s="7">
        <v>0.79166666666666663</v>
      </c>
      <c r="C1381" s="9">
        <f t="shared" si="63"/>
        <v>41061.791666666664</v>
      </c>
      <c r="D1381">
        <v>-1.8500000000000001E-3</v>
      </c>
      <c r="F1381" s="6">
        <v>41061</v>
      </c>
      <c r="G1381" s="7">
        <v>0.70833333333333337</v>
      </c>
      <c r="H1381" s="9">
        <f t="shared" si="64"/>
        <v>41061.708333333336</v>
      </c>
      <c r="I1381">
        <v>37.4</v>
      </c>
      <c r="K1381" s="6">
        <v>41075</v>
      </c>
      <c r="L1381" s="7">
        <v>0.83333333333333337</v>
      </c>
      <c r="M1381" s="9">
        <f t="shared" si="65"/>
        <v>41075.833333333336</v>
      </c>
      <c r="N1381">
        <v>295.23</v>
      </c>
    </row>
    <row r="1382" spans="1:14" x14ac:dyDescent="0.25">
      <c r="A1382" s="6">
        <v>41061</v>
      </c>
      <c r="B1382" s="7">
        <v>0.83333333333333337</v>
      </c>
      <c r="C1382" s="9">
        <f t="shared" si="63"/>
        <v>41061.833333333336</v>
      </c>
      <c r="D1382">
        <v>-1.8500000000000001E-3</v>
      </c>
      <c r="F1382" s="6">
        <v>41061</v>
      </c>
      <c r="G1382" s="7">
        <v>0.75</v>
      </c>
      <c r="H1382" s="9">
        <f t="shared" si="64"/>
        <v>41061.75</v>
      </c>
      <c r="I1382">
        <v>36.5</v>
      </c>
      <c r="K1382" s="6">
        <v>41075</v>
      </c>
      <c r="L1382" s="7">
        <v>0.875</v>
      </c>
      <c r="M1382" s="9">
        <f t="shared" si="65"/>
        <v>41075.875</v>
      </c>
      <c r="N1382">
        <v>295.24</v>
      </c>
    </row>
    <row r="1383" spans="1:14" x14ac:dyDescent="0.25">
      <c r="A1383" s="6">
        <v>41061</v>
      </c>
      <c r="B1383" s="7">
        <v>0.875</v>
      </c>
      <c r="C1383" s="9">
        <f t="shared" si="63"/>
        <v>41061.875</v>
      </c>
      <c r="D1383">
        <v>-1.92E-3</v>
      </c>
      <c r="F1383" s="6">
        <v>41061</v>
      </c>
      <c r="G1383" s="7">
        <v>0.79166666666666663</v>
      </c>
      <c r="H1383" s="9">
        <f t="shared" si="64"/>
        <v>41061.791666666664</v>
      </c>
      <c r="I1383">
        <v>35</v>
      </c>
      <c r="K1383" s="6">
        <v>41075</v>
      </c>
      <c r="L1383" s="7">
        <v>0.91666666666666663</v>
      </c>
      <c r="M1383" s="9">
        <f t="shared" si="65"/>
        <v>41075.916666666664</v>
      </c>
      <c r="N1383">
        <v>295.26</v>
      </c>
    </row>
    <row r="1384" spans="1:14" x14ac:dyDescent="0.25">
      <c r="A1384" s="6">
        <v>41061</v>
      </c>
      <c r="B1384" s="7">
        <v>0.91666666666666663</v>
      </c>
      <c r="C1384" s="9">
        <f t="shared" si="63"/>
        <v>41061.916666666664</v>
      </c>
      <c r="D1384">
        <v>-1.8600000000000001E-3</v>
      </c>
      <c r="F1384" s="6">
        <v>41061</v>
      </c>
      <c r="G1384" s="7">
        <v>0.83333333333333337</v>
      </c>
      <c r="H1384" s="9">
        <f t="shared" si="64"/>
        <v>41061.833333333336</v>
      </c>
      <c r="I1384">
        <v>32.5</v>
      </c>
      <c r="K1384" s="6">
        <v>41075</v>
      </c>
      <c r="L1384" s="7">
        <v>0.95833333333333337</v>
      </c>
      <c r="M1384" s="9">
        <f t="shared" si="65"/>
        <v>41075.958333333336</v>
      </c>
      <c r="N1384">
        <v>295.27999999999997</v>
      </c>
    </row>
    <row r="1385" spans="1:14" x14ac:dyDescent="0.25">
      <c r="A1385" s="6">
        <v>41061</v>
      </c>
      <c r="B1385" s="7">
        <v>0.95833333333333337</v>
      </c>
      <c r="C1385" s="9">
        <f t="shared" si="63"/>
        <v>41061.958333333336</v>
      </c>
      <c r="D1385">
        <v>-1.89E-3</v>
      </c>
      <c r="F1385" s="6">
        <v>41061</v>
      </c>
      <c r="G1385" s="7">
        <v>0.875</v>
      </c>
      <c r="H1385" s="9">
        <f t="shared" si="64"/>
        <v>41061.875</v>
      </c>
      <c r="I1385">
        <v>29.7</v>
      </c>
      <c r="K1385" s="6">
        <v>41076</v>
      </c>
      <c r="L1385" s="7">
        <v>0</v>
      </c>
      <c r="M1385" s="9">
        <f t="shared" si="65"/>
        <v>41076</v>
      </c>
      <c r="N1385">
        <v>295.3</v>
      </c>
    </row>
    <row r="1386" spans="1:14" x14ac:dyDescent="0.25">
      <c r="A1386" s="6">
        <v>41062</v>
      </c>
      <c r="B1386" s="7">
        <v>0</v>
      </c>
      <c r="C1386" s="9">
        <f t="shared" si="63"/>
        <v>41062</v>
      </c>
      <c r="D1386">
        <v>-1.89E-3</v>
      </c>
      <c r="F1386" s="6">
        <v>41061</v>
      </c>
      <c r="G1386" s="7">
        <v>0.91666666666666663</v>
      </c>
      <c r="H1386" s="9">
        <f t="shared" si="64"/>
        <v>41061.916666666664</v>
      </c>
      <c r="I1386">
        <v>27.3</v>
      </c>
      <c r="K1386" s="6">
        <v>41076</v>
      </c>
      <c r="L1386" s="7">
        <v>4.1666666666666664E-2</v>
      </c>
      <c r="M1386" s="9">
        <f t="shared" si="65"/>
        <v>41076.041666666664</v>
      </c>
      <c r="N1386">
        <v>295.31</v>
      </c>
    </row>
    <row r="1387" spans="1:14" x14ac:dyDescent="0.25">
      <c r="A1387" s="6">
        <v>41062</v>
      </c>
      <c r="B1387" s="7">
        <v>4.1666666666666664E-2</v>
      </c>
      <c r="C1387" s="9">
        <f t="shared" si="63"/>
        <v>41062.041666666664</v>
      </c>
      <c r="D1387">
        <v>-1.9400000000000001E-3</v>
      </c>
      <c r="F1387" s="6">
        <v>41061</v>
      </c>
      <c r="G1387" s="7">
        <v>0.95833333333333337</v>
      </c>
      <c r="H1387" s="9">
        <f t="shared" si="64"/>
        <v>41061.958333333336</v>
      </c>
      <c r="I1387">
        <v>25.6</v>
      </c>
      <c r="K1387" s="6">
        <v>41076</v>
      </c>
      <c r="L1387" s="7">
        <v>8.3333333333333329E-2</v>
      </c>
      <c r="M1387" s="9">
        <f t="shared" si="65"/>
        <v>41076.083333333336</v>
      </c>
      <c r="N1387">
        <v>295.33</v>
      </c>
    </row>
    <row r="1388" spans="1:14" x14ac:dyDescent="0.25">
      <c r="A1388" s="6">
        <v>41062</v>
      </c>
      <c r="B1388" s="7">
        <v>8.3333333333333329E-2</v>
      </c>
      <c r="C1388" s="9">
        <f t="shared" si="63"/>
        <v>41062.083333333336</v>
      </c>
      <c r="D1388">
        <v>-1.91E-3</v>
      </c>
      <c r="F1388" s="6">
        <v>41062</v>
      </c>
      <c r="G1388" s="7">
        <v>0</v>
      </c>
      <c r="H1388" s="9">
        <f t="shared" si="64"/>
        <v>41062</v>
      </c>
      <c r="I1388">
        <v>24.3</v>
      </c>
      <c r="K1388" s="6">
        <v>41076</v>
      </c>
      <c r="L1388" s="7">
        <v>0.125</v>
      </c>
      <c r="M1388" s="9">
        <f t="shared" si="65"/>
        <v>41076.125</v>
      </c>
      <c r="N1388">
        <v>295.35000000000002</v>
      </c>
    </row>
    <row r="1389" spans="1:14" x14ac:dyDescent="0.25">
      <c r="A1389" s="6">
        <v>41062</v>
      </c>
      <c r="B1389" s="7">
        <v>0.125</v>
      </c>
      <c r="C1389" s="9">
        <f t="shared" si="63"/>
        <v>41062.125</v>
      </c>
      <c r="D1389">
        <v>-1.9400000000000001E-3</v>
      </c>
      <c r="F1389" s="6">
        <v>41062</v>
      </c>
      <c r="G1389" s="7">
        <v>4.1666666666666664E-2</v>
      </c>
      <c r="H1389" s="9">
        <f t="shared" si="64"/>
        <v>41062.041666666664</v>
      </c>
      <c r="I1389">
        <v>23</v>
      </c>
      <c r="K1389" s="6">
        <v>41076</v>
      </c>
      <c r="L1389" s="7">
        <v>0.16666666666666666</v>
      </c>
      <c r="M1389" s="9">
        <f t="shared" si="65"/>
        <v>41076.166666666664</v>
      </c>
      <c r="N1389">
        <v>295.36</v>
      </c>
    </row>
    <row r="1390" spans="1:14" x14ac:dyDescent="0.25">
      <c r="A1390" s="6">
        <v>41062</v>
      </c>
      <c r="B1390" s="7">
        <v>0.16666666666666666</v>
      </c>
      <c r="C1390" s="9">
        <f t="shared" si="63"/>
        <v>41062.166666666664</v>
      </c>
      <c r="D1390">
        <v>-1.92E-3</v>
      </c>
      <c r="F1390" s="6">
        <v>41062</v>
      </c>
      <c r="G1390" s="7">
        <v>8.3333333333333329E-2</v>
      </c>
      <c r="H1390" s="9">
        <f t="shared" si="64"/>
        <v>41062.083333333336</v>
      </c>
      <c r="I1390">
        <v>21.7</v>
      </c>
      <c r="K1390" s="6">
        <v>41076</v>
      </c>
      <c r="L1390" s="7">
        <v>0.20833333333333334</v>
      </c>
      <c r="M1390" s="9">
        <f t="shared" si="65"/>
        <v>41076.208333333336</v>
      </c>
      <c r="N1390">
        <v>295.38</v>
      </c>
    </row>
    <row r="1391" spans="1:14" x14ac:dyDescent="0.25">
      <c r="A1391" s="6">
        <v>41062</v>
      </c>
      <c r="B1391" s="7">
        <v>0.20833333333333334</v>
      </c>
      <c r="C1391" s="9">
        <f t="shared" si="63"/>
        <v>41062.208333333336</v>
      </c>
      <c r="D1391">
        <v>-1.9300000000000001E-3</v>
      </c>
      <c r="F1391" s="6">
        <v>41062</v>
      </c>
      <c r="G1391" s="7">
        <v>0.125</v>
      </c>
      <c r="H1391" s="9">
        <f t="shared" si="64"/>
        <v>41062.125</v>
      </c>
      <c r="I1391">
        <v>20.5</v>
      </c>
      <c r="K1391" s="6">
        <v>41076</v>
      </c>
      <c r="L1391" s="7">
        <v>0.25</v>
      </c>
      <c r="M1391" s="9">
        <f t="shared" si="65"/>
        <v>41076.25</v>
      </c>
      <c r="N1391">
        <v>295.39999999999998</v>
      </c>
    </row>
    <row r="1392" spans="1:14" x14ac:dyDescent="0.25">
      <c r="A1392" s="6">
        <v>41062</v>
      </c>
      <c r="B1392" s="7">
        <v>0.25</v>
      </c>
      <c r="C1392" s="9">
        <f t="shared" si="63"/>
        <v>41062.25</v>
      </c>
      <c r="D1392">
        <v>-1.9300000000000001E-3</v>
      </c>
      <c r="F1392" s="6">
        <v>41062</v>
      </c>
      <c r="G1392" s="7">
        <v>0.16666666666666666</v>
      </c>
      <c r="H1392" s="9">
        <f t="shared" si="64"/>
        <v>41062.166666666664</v>
      </c>
      <c r="I1392">
        <v>19.5</v>
      </c>
      <c r="K1392" s="6">
        <v>41076</v>
      </c>
      <c r="L1392" s="7">
        <v>0.29166666666666669</v>
      </c>
      <c r="M1392" s="9">
        <f t="shared" si="65"/>
        <v>41076.291666666664</v>
      </c>
      <c r="N1392">
        <v>295.41000000000003</v>
      </c>
    </row>
    <row r="1393" spans="1:14" x14ac:dyDescent="0.25">
      <c r="A1393" s="6">
        <v>41062</v>
      </c>
      <c r="B1393" s="7">
        <v>0.29166666666666669</v>
      </c>
      <c r="C1393" s="9">
        <f t="shared" si="63"/>
        <v>41062.291666666664</v>
      </c>
      <c r="D1393">
        <v>-1.8699999999999999E-3</v>
      </c>
      <c r="F1393" s="6">
        <v>41062</v>
      </c>
      <c r="G1393" s="7">
        <v>0.20833333333333334</v>
      </c>
      <c r="H1393" s="9">
        <f t="shared" si="64"/>
        <v>41062.208333333336</v>
      </c>
      <c r="I1393">
        <v>18.8</v>
      </c>
      <c r="K1393" s="6">
        <v>41076</v>
      </c>
      <c r="L1393" s="7">
        <v>0.33333333333333331</v>
      </c>
      <c r="M1393" s="9">
        <f t="shared" si="65"/>
        <v>41076.333333333336</v>
      </c>
      <c r="N1393">
        <v>295.43</v>
      </c>
    </row>
    <row r="1394" spans="1:14" x14ac:dyDescent="0.25">
      <c r="A1394" s="6">
        <v>41062</v>
      </c>
      <c r="B1394" s="7">
        <v>0.33333333333333331</v>
      </c>
      <c r="C1394" s="9">
        <f t="shared" si="63"/>
        <v>41062.333333333336</v>
      </c>
      <c r="D1394">
        <v>-1.8699999999999999E-3</v>
      </c>
      <c r="F1394" s="6">
        <v>41062</v>
      </c>
      <c r="G1394" s="7">
        <v>0.25</v>
      </c>
      <c r="H1394" s="9">
        <f t="shared" si="64"/>
        <v>41062.25</v>
      </c>
      <c r="I1394">
        <v>18.399999999999999</v>
      </c>
      <c r="K1394" s="6">
        <v>41076</v>
      </c>
      <c r="L1394" s="7">
        <v>0.375</v>
      </c>
      <c r="M1394" s="9">
        <f t="shared" si="65"/>
        <v>41076.375</v>
      </c>
      <c r="N1394">
        <v>295.45</v>
      </c>
    </row>
    <row r="1395" spans="1:14" x14ac:dyDescent="0.25">
      <c r="A1395" s="6">
        <v>41062</v>
      </c>
      <c r="B1395" s="7">
        <v>0.375</v>
      </c>
      <c r="C1395" s="9">
        <f t="shared" si="63"/>
        <v>41062.375</v>
      </c>
      <c r="D1395">
        <v>-1.8E-3</v>
      </c>
      <c r="F1395" s="6">
        <v>41062</v>
      </c>
      <c r="G1395" s="7">
        <v>0.29166666666666669</v>
      </c>
      <c r="H1395" s="9">
        <f t="shared" si="64"/>
        <v>41062.291666666664</v>
      </c>
      <c r="I1395">
        <v>19.100000000000001</v>
      </c>
      <c r="K1395" s="6">
        <v>41076</v>
      </c>
      <c r="L1395" s="7">
        <v>0.41666666666666669</v>
      </c>
      <c r="M1395" s="9">
        <f t="shared" si="65"/>
        <v>41076.416666666664</v>
      </c>
      <c r="N1395">
        <v>295.47000000000003</v>
      </c>
    </row>
    <row r="1396" spans="1:14" x14ac:dyDescent="0.25">
      <c r="A1396" s="6">
        <v>41062</v>
      </c>
      <c r="B1396" s="7">
        <v>0.41666666666666669</v>
      </c>
      <c r="C1396" s="9">
        <f t="shared" si="63"/>
        <v>41062.416666666664</v>
      </c>
      <c r="D1396">
        <v>-1.7799999999999999E-3</v>
      </c>
      <c r="F1396" s="6">
        <v>41062</v>
      </c>
      <c r="G1396" s="7">
        <v>0.33333333333333331</v>
      </c>
      <c r="H1396" s="9">
        <f t="shared" si="64"/>
        <v>41062.333333333336</v>
      </c>
      <c r="I1396">
        <v>20.7</v>
      </c>
      <c r="K1396" s="6">
        <v>41076</v>
      </c>
      <c r="L1396" s="7">
        <v>0.45833333333333331</v>
      </c>
      <c r="M1396" s="9">
        <f t="shared" si="65"/>
        <v>41076.458333333336</v>
      </c>
      <c r="N1396">
        <v>295.48</v>
      </c>
    </row>
    <row r="1397" spans="1:14" x14ac:dyDescent="0.25">
      <c r="A1397" s="6">
        <v>41062</v>
      </c>
      <c r="B1397" s="7">
        <v>0.45833333333333331</v>
      </c>
      <c r="C1397" s="9">
        <f t="shared" si="63"/>
        <v>41062.458333333336</v>
      </c>
      <c r="D1397">
        <v>-1.83E-3</v>
      </c>
      <c r="F1397" s="6">
        <v>41062</v>
      </c>
      <c r="G1397" s="7">
        <v>0.375</v>
      </c>
      <c r="H1397" s="9">
        <f t="shared" si="64"/>
        <v>41062.375</v>
      </c>
      <c r="I1397">
        <v>22.9</v>
      </c>
      <c r="K1397" s="6">
        <v>41076</v>
      </c>
      <c r="L1397" s="7">
        <v>0.5</v>
      </c>
      <c r="M1397" s="9">
        <f t="shared" si="65"/>
        <v>41076.5</v>
      </c>
      <c r="N1397">
        <v>295.5</v>
      </c>
    </row>
    <row r="1398" spans="1:14" x14ac:dyDescent="0.25">
      <c r="A1398" s="6">
        <v>41062</v>
      </c>
      <c r="B1398" s="7">
        <v>0.5</v>
      </c>
      <c r="C1398" s="9">
        <f t="shared" si="63"/>
        <v>41062.5</v>
      </c>
      <c r="D1398">
        <v>-1.7600000000000001E-3</v>
      </c>
      <c r="F1398" s="6">
        <v>41062</v>
      </c>
      <c r="G1398" s="7">
        <v>0.41666666666666669</v>
      </c>
      <c r="H1398" s="9">
        <f t="shared" si="64"/>
        <v>41062.416666666664</v>
      </c>
      <c r="I1398">
        <v>25.1</v>
      </c>
      <c r="K1398" s="6">
        <v>41076</v>
      </c>
      <c r="L1398" s="7">
        <v>0.54166666666666663</v>
      </c>
      <c r="M1398" s="9">
        <f t="shared" si="65"/>
        <v>41076.541666666664</v>
      </c>
      <c r="N1398">
        <v>295.52</v>
      </c>
    </row>
    <row r="1399" spans="1:14" x14ac:dyDescent="0.25">
      <c r="A1399" s="6">
        <v>41062</v>
      </c>
      <c r="B1399" s="7">
        <v>0.54166666666666663</v>
      </c>
      <c r="C1399" s="9">
        <f t="shared" si="63"/>
        <v>41062.541666666664</v>
      </c>
      <c r="D1399">
        <v>-1.8E-3</v>
      </c>
      <c r="F1399" s="6">
        <v>41062</v>
      </c>
      <c r="G1399" s="7">
        <v>0.45833333333333331</v>
      </c>
      <c r="H1399" s="9">
        <f t="shared" si="64"/>
        <v>41062.458333333336</v>
      </c>
      <c r="I1399">
        <v>27.3</v>
      </c>
      <c r="K1399" s="6">
        <v>41076</v>
      </c>
      <c r="L1399" s="7">
        <v>0.58333333333333337</v>
      </c>
      <c r="M1399" s="9">
        <f t="shared" si="65"/>
        <v>41076.583333333336</v>
      </c>
      <c r="N1399">
        <v>295.52999999999997</v>
      </c>
    </row>
    <row r="1400" spans="1:14" x14ac:dyDescent="0.25">
      <c r="A1400" s="6">
        <v>41062</v>
      </c>
      <c r="B1400" s="7">
        <v>0.58333333333333337</v>
      </c>
      <c r="C1400" s="9">
        <f t="shared" si="63"/>
        <v>41062.583333333336</v>
      </c>
      <c r="D1400">
        <v>-1.82E-3</v>
      </c>
      <c r="F1400" s="6">
        <v>41062</v>
      </c>
      <c r="G1400" s="7">
        <v>0.5</v>
      </c>
      <c r="H1400" s="9">
        <f t="shared" si="64"/>
        <v>41062.5</v>
      </c>
      <c r="I1400">
        <v>29.2</v>
      </c>
      <c r="K1400" s="6">
        <v>41076</v>
      </c>
      <c r="L1400" s="7">
        <v>0.625</v>
      </c>
      <c r="M1400" s="9">
        <f t="shared" si="65"/>
        <v>41076.625</v>
      </c>
      <c r="N1400">
        <v>295.55</v>
      </c>
    </row>
    <row r="1401" spans="1:14" x14ac:dyDescent="0.25">
      <c r="A1401" s="6">
        <v>41062</v>
      </c>
      <c r="B1401" s="7">
        <v>0.625</v>
      </c>
      <c r="C1401" s="9">
        <f t="shared" si="63"/>
        <v>41062.625</v>
      </c>
      <c r="D1401">
        <v>-1.82E-3</v>
      </c>
      <c r="F1401" s="6">
        <v>41062</v>
      </c>
      <c r="G1401" s="7">
        <v>0.54166666666666663</v>
      </c>
      <c r="H1401" s="9">
        <f t="shared" si="64"/>
        <v>41062.541666666664</v>
      </c>
      <c r="I1401">
        <v>30.5</v>
      </c>
      <c r="K1401" s="6">
        <v>41076</v>
      </c>
      <c r="L1401" s="7">
        <v>0.66666666666666663</v>
      </c>
      <c r="M1401" s="9">
        <f t="shared" si="65"/>
        <v>41076.666666666664</v>
      </c>
      <c r="N1401">
        <v>295.57</v>
      </c>
    </row>
    <row r="1402" spans="1:14" x14ac:dyDescent="0.25">
      <c r="A1402" s="6">
        <v>41062</v>
      </c>
      <c r="B1402" s="7">
        <v>0.66666666666666663</v>
      </c>
      <c r="C1402" s="9">
        <f t="shared" si="63"/>
        <v>41062.666666666664</v>
      </c>
      <c r="D1402">
        <v>-1.82E-3</v>
      </c>
      <c r="F1402" s="6">
        <v>41062</v>
      </c>
      <c r="G1402" s="7">
        <v>0.58333333333333337</v>
      </c>
      <c r="H1402" s="9">
        <f t="shared" si="64"/>
        <v>41062.583333333336</v>
      </c>
      <c r="I1402">
        <v>31.4</v>
      </c>
      <c r="K1402" s="6">
        <v>41076</v>
      </c>
      <c r="L1402" s="7">
        <v>0.70833333333333337</v>
      </c>
      <c r="M1402" s="9">
        <f t="shared" si="65"/>
        <v>41076.708333333336</v>
      </c>
      <c r="N1402">
        <v>295.58</v>
      </c>
    </row>
    <row r="1403" spans="1:14" x14ac:dyDescent="0.25">
      <c r="A1403" s="6">
        <v>41062</v>
      </c>
      <c r="B1403" s="7">
        <v>0.70833333333333337</v>
      </c>
      <c r="C1403" s="9">
        <f t="shared" si="63"/>
        <v>41062.708333333336</v>
      </c>
      <c r="D1403">
        <v>-1.8400000000000001E-3</v>
      </c>
      <c r="F1403" s="6">
        <v>41062</v>
      </c>
      <c r="G1403" s="7">
        <v>0.625</v>
      </c>
      <c r="H1403" s="9">
        <f t="shared" si="64"/>
        <v>41062.625</v>
      </c>
      <c r="I1403">
        <v>32.200000000000003</v>
      </c>
      <c r="K1403" s="6">
        <v>41076</v>
      </c>
      <c r="L1403" s="7">
        <v>0.75</v>
      </c>
      <c r="M1403" s="9">
        <f t="shared" si="65"/>
        <v>41076.75</v>
      </c>
      <c r="N1403">
        <v>295.60000000000002</v>
      </c>
    </row>
    <row r="1404" spans="1:14" x14ac:dyDescent="0.25">
      <c r="A1404" s="6">
        <v>41062</v>
      </c>
      <c r="B1404" s="7">
        <v>0.75</v>
      </c>
      <c r="C1404" s="9">
        <f t="shared" si="63"/>
        <v>41062.75</v>
      </c>
      <c r="D1404">
        <v>-1.82E-3</v>
      </c>
      <c r="F1404" s="6">
        <v>41062</v>
      </c>
      <c r="G1404" s="7">
        <v>0.66666666666666663</v>
      </c>
      <c r="H1404" s="9">
        <f t="shared" si="64"/>
        <v>41062.666666666664</v>
      </c>
      <c r="I1404">
        <v>32.9</v>
      </c>
      <c r="K1404" s="6">
        <v>41076</v>
      </c>
      <c r="L1404" s="7">
        <v>0.79166666666666663</v>
      </c>
      <c r="M1404" s="9">
        <f t="shared" si="65"/>
        <v>41076.791666666664</v>
      </c>
      <c r="N1404">
        <v>295.61</v>
      </c>
    </row>
    <row r="1405" spans="1:14" x14ac:dyDescent="0.25">
      <c r="A1405" s="6">
        <v>41062</v>
      </c>
      <c r="B1405" s="7">
        <v>0.79166666666666663</v>
      </c>
      <c r="C1405" s="9">
        <f t="shared" si="63"/>
        <v>41062.791666666664</v>
      </c>
      <c r="D1405">
        <v>-1.82E-3</v>
      </c>
      <c r="F1405" s="6">
        <v>41062</v>
      </c>
      <c r="G1405" s="7">
        <v>0.70833333333333337</v>
      </c>
      <c r="H1405" s="9">
        <f t="shared" si="64"/>
        <v>41062.708333333336</v>
      </c>
      <c r="I1405">
        <v>33</v>
      </c>
      <c r="K1405" s="6">
        <v>41076</v>
      </c>
      <c r="L1405" s="7">
        <v>0.83333333333333337</v>
      </c>
      <c r="M1405" s="9">
        <f t="shared" si="65"/>
        <v>41076.833333333336</v>
      </c>
      <c r="N1405">
        <v>295.63</v>
      </c>
    </row>
    <row r="1406" spans="1:14" x14ac:dyDescent="0.25">
      <c r="A1406" s="6">
        <v>41062</v>
      </c>
      <c r="B1406" s="7">
        <v>0.83333333333333337</v>
      </c>
      <c r="C1406" s="9">
        <f t="shared" si="63"/>
        <v>41062.833333333336</v>
      </c>
      <c r="D1406">
        <v>-1.89E-3</v>
      </c>
      <c r="F1406" s="6">
        <v>41062</v>
      </c>
      <c r="G1406" s="7">
        <v>0.75</v>
      </c>
      <c r="H1406" s="9">
        <f t="shared" si="64"/>
        <v>41062.75</v>
      </c>
      <c r="I1406">
        <v>32.6</v>
      </c>
      <c r="K1406" s="6">
        <v>41076</v>
      </c>
      <c r="L1406" s="7">
        <v>0.875</v>
      </c>
      <c r="M1406" s="9">
        <f t="shared" si="65"/>
        <v>41076.875</v>
      </c>
      <c r="N1406">
        <v>295.64999999999998</v>
      </c>
    </row>
    <row r="1407" spans="1:14" x14ac:dyDescent="0.25">
      <c r="A1407" s="6">
        <v>41062</v>
      </c>
      <c r="B1407" s="7">
        <v>0.875</v>
      </c>
      <c r="C1407" s="9">
        <f t="shared" si="63"/>
        <v>41062.875</v>
      </c>
      <c r="D1407">
        <v>-1.8500000000000001E-3</v>
      </c>
      <c r="F1407" s="6">
        <v>41062</v>
      </c>
      <c r="G1407" s="7">
        <v>0.79166666666666663</v>
      </c>
      <c r="H1407" s="9">
        <f t="shared" si="64"/>
        <v>41062.791666666664</v>
      </c>
      <c r="I1407">
        <v>31.5</v>
      </c>
      <c r="K1407" s="6">
        <v>41076</v>
      </c>
      <c r="L1407" s="7">
        <v>0.91666666666666663</v>
      </c>
      <c r="M1407" s="9">
        <f t="shared" si="65"/>
        <v>41076.916666666664</v>
      </c>
      <c r="N1407">
        <v>295.66000000000003</v>
      </c>
    </row>
    <row r="1408" spans="1:14" x14ac:dyDescent="0.25">
      <c r="A1408" s="6">
        <v>41062</v>
      </c>
      <c r="B1408" s="7">
        <v>0.91666666666666663</v>
      </c>
      <c r="C1408" s="9">
        <f t="shared" si="63"/>
        <v>41062.916666666664</v>
      </c>
      <c r="D1408">
        <v>-1.8500000000000001E-3</v>
      </c>
      <c r="F1408" s="6">
        <v>41062</v>
      </c>
      <c r="G1408" s="7">
        <v>0.83333333333333337</v>
      </c>
      <c r="H1408" s="9">
        <f t="shared" si="64"/>
        <v>41062.833333333336</v>
      </c>
      <c r="I1408">
        <v>29.4</v>
      </c>
      <c r="K1408" s="6">
        <v>41076</v>
      </c>
      <c r="L1408" s="7">
        <v>0.95833333333333337</v>
      </c>
      <c r="M1408" s="9">
        <f t="shared" si="65"/>
        <v>41076.958333333336</v>
      </c>
      <c r="N1408">
        <v>295.68</v>
      </c>
    </row>
    <row r="1409" spans="1:14" x14ac:dyDescent="0.25">
      <c r="A1409" s="6">
        <v>41062</v>
      </c>
      <c r="B1409" s="7">
        <v>0.95833333333333337</v>
      </c>
      <c r="C1409" s="9">
        <f t="shared" si="63"/>
        <v>41062.958333333336</v>
      </c>
      <c r="D1409">
        <v>-1.92E-3</v>
      </c>
      <c r="F1409" s="6">
        <v>41062</v>
      </c>
      <c r="G1409" s="7">
        <v>0.875</v>
      </c>
      <c r="H1409" s="9">
        <f t="shared" si="64"/>
        <v>41062.875</v>
      </c>
      <c r="I1409">
        <v>26.8</v>
      </c>
      <c r="K1409" s="6">
        <v>41077</v>
      </c>
      <c r="L1409" s="7">
        <v>0</v>
      </c>
      <c r="M1409" s="9">
        <f t="shared" si="65"/>
        <v>41077</v>
      </c>
      <c r="N1409">
        <v>295.7</v>
      </c>
    </row>
    <row r="1410" spans="1:14" x14ac:dyDescent="0.25">
      <c r="A1410" s="6">
        <v>41063</v>
      </c>
      <c r="B1410" s="7">
        <v>0</v>
      </c>
      <c r="C1410" s="9">
        <f t="shared" si="63"/>
        <v>41063</v>
      </c>
      <c r="D1410">
        <v>-1.9400000000000001E-3</v>
      </c>
      <c r="F1410" s="6">
        <v>41062</v>
      </c>
      <c r="G1410" s="7">
        <v>0.91666666666666663</v>
      </c>
      <c r="H1410" s="9">
        <f t="shared" si="64"/>
        <v>41062.916666666664</v>
      </c>
      <c r="I1410">
        <v>24.3</v>
      </c>
      <c r="K1410" s="6">
        <v>41077</v>
      </c>
      <c r="L1410" s="7">
        <v>4.1666666666666664E-2</v>
      </c>
      <c r="M1410" s="9">
        <f t="shared" si="65"/>
        <v>41077.041666666664</v>
      </c>
      <c r="N1410">
        <v>295.70999999999998</v>
      </c>
    </row>
    <row r="1411" spans="1:14" x14ac:dyDescent="0.25">
      <c r="A1411" s="6">
        <v>41063</v>
      </c>
      <c r="B1411" s="7">
        <v>4.1666666666666664E-2</v>
      </c>
      <c r="C1411" s="9">
        <f t="shared" si="63"/>
        <v>41063.041666666664</v>
      </c>
      <c r="D1411">
        <v>-1.98E-3</v>
      </c>
      <c r="F1411" s="6">
        <v>41062</v>
      </c>
      <c r="G1411" s="7">
        <v>0.95833333333333337</v>
      </c>
      <c r="H1411" s="9">
        <f t="shared" si="64"/>
        <v>41062.958333333336</v>
      </c>
      <c r="I1411">
        <v>22.4</v>
      </c>
      <c r="K1411" s="6">
        <v>41077</v>
      </c>
      <c r="L1411" s="7">
        <v>8.3333333333333329E-2</v>
      </c>
      <c r="M1411" s="9">
        <f t="shared" si="65"/>
        <v>41077.083333333336</v>
      </c>
      <c r="N1411">
        <v>295.73</v>
      </c>
    </row>
    <row r="1412" spans="1:14" x14ac:dyDescent="0.25">
      <c r="A1412" s="6">
        <v>41063</v>
      </c>
      <c r="B1412" s="7">
        <v>8.3333333333333329E-2</v>
      </c>
      <c r="C1412" s="9">
        <f t="shared" si="63"/>
        <v>41063.083333333336</v>
      </c>
      <c r="D1412">
        <v>-1.9300000000000001E-3</v>
      </c>
      <c r="F1412" s="6">
        <v>41063</v>
      </c>
      <c r="G1412" s="7">
        <v>0</v>
      </c>
      <c r="H1412" s="9">
        <f t="shared" si="64"/>
        <v>41063</v>
      </c>
      <c r="I1412">
        <v>20.8</v>
      </c>
      <c r="K1412" s="6">
        <v>41077</v>
      </c>
      <c r="L1412" s="7">
        <v>0.125</v>
      </c>
      <c r="M1412" s="9">
        <f t="shared" si="65"/>
        <v>41077.125</v>
      </c>
      <c r="N1412">
        <v>295.75</v>
      </c>
    </row>
    <row r="1413" spans="1:14" x14ac:dyDescent="0.25">
      <c r="A1413" s="6">
        <v>41063</v>
      </c>
      <c r="B1413" s="7">
        <v>0.125</v>
      </c>
      <c r="C1413" s="9">
        <f t="shared" ref="C1413:C1476" si="66">A1413+B1413</f>
        <v>41063.125</v>
      </c>
      <c r="D1413">
        <v>-1.98E-3</v>
      </c>
      <c r="F1413" s="6">
        <v>41063</v>
      </c>
      <c r="G1413" s="7">
        <v>4.1666666666666664E-2</v>
      </c>
      <c r="H1413" s="9">
        <f t="shared" ref="H1413:H1476" si="67">F1413+G1413</f>
        <v>41063.041666666664</v>
      </c>
      <c r="I1413">
        <v>19.399999999999999</v>
      </c>
      <c r="K1413" s="6">
        <v>41077</v>
      </c>
      <c r="L1413" s="7">
        <v>0.16666666666666666</v>
      </c>
      <c r="M1413" s="9">
        <f t="shared" ref="M1413:M1476" si="68">K1413+L1413</f>
        <v>41077.166666666664</v>
      </c>
      <c r="N1413">
        <v>295.76</v>
      </c>
    </row>
    <row r="1414" spans="1:14" x14ac:dyDescent="0.25">
      <c r="A1414" s="6">
        <v>41063</v>
      </c>
      <c r="B1414" s="7">
        <v>0.16666666666666666</v>
      </c>
      <c r="C1414" s="9">
        <f t="shared" si="66"/>
        <v>41063.166666666664</v>
      </c>
      <c r="D1414">
        <v>-1.9599999999999999E-3</v>
      </c>
      <c r="F1414" s="6">
        <v>41063</v>
      </c>
      <c r="G1414" s="7">
        <v>8.3333333333333329E-2</v>
      </c>
      <c r="H1414" s="9">
        <f t="shared" si="67"/>
        <v>41063.083333333336</v>
      </c>
      <c r="I1414">
        <v>18.100000000000001</v>
      </c>
      <c r="K1414" s="6">
        <v>41077</v>
      </c>
      <c r="L1414" s="7">
        <v>0.20833333333333334</v>
      </c>
      <c r="M1414" s="9">
        <f t="shared" si="68"/>
        <v>41077.208333333336</v>
      </c>
      <c r="N1414">
        <v>295.77999999999997</v>
      </c>
    </row>
    <row r="1415" spans="1:14" x14ac:dyDescent="0.25">
      <c r="A1415" s="6">
        <v>41063</v>
      </c>
      <c r="B1415" s="7">
        <v>0.20833333333333334</v>
      </c>
      <c r="C1415" s="9">
        <f t="shared" si="66"/>
        <v>41063.208333333336</v>
      </c>
      <c r="D1415">
        <v>-2.33E-3</v>
      </c>
      <c r="F1415" s="6">
        <v>41063</v>
      </c>
      <c r="G1415" s="7">
        <v>0.125</v>
      </c>
      <c r="H1415" s="9">
        <f t="shared" si="67"/>
        <v>41063.125</v>
      </c>
      <c r="I1415">
        <v>17.100000000000001</v>
      </c>
      <c r="K1415" s="6">
        <v>41077</v>
      </c>
      <c r="L1415" s="7">
        <v>0.25</v>
      </c>
      <c r="M1415" s="9">
        <f t="shared" si="68"/>
        <v>41077.25</v>
      </c>
      <c r="N1415">
        <v>295.8</v>
      </c>
    </row>
    <row r="1416" spans="1:14" x14ac:dyDescent="0.25">
      <c r="A1416" s="6">
        <v>41063</v>
      </c>
      <c r="B1416" s="7">
        <v>0.25</v>
      </c>
      <c r="C1416" s="9">
        <f t="shared" si="66"/>
        <v>41063.25</v>
      </c>
      <c r="D1416">
        <v>-2.31E-3</v>
      </c>
      <c r="F1416" s="6">
        <v>41063</v>
      </c>
      <c r="G1416" s="7">
        <v>0.16666666666666666</v>
      </c>
      <c r="H1416" s="9">
        <f t="shared" si="67"/>
        <v>41063.166666666664</v>
      </c>
      <c r="I1416">
        <v>16.399999999999999</v>
      </c>
      <c r="K1416" s="6">
        <v>41077</v>
      </c>
      <c r="L1416" s="7">
        <v>0.29166666666666669</v>
      </c>
      <c r="M1416" s="9">
        <f t="shared" si="68"/>
        <v>41077.291666666664</v>
      </c>
      <c r="N1416">
        <v>295.81</v>
      </c>
    </row>
    <row r="1417" spans="1:14" x14ac:dyDescent="0.25">
      <c r="A1417" s="6">
        <v>41063</v>
      </c>
      <c r="B1417" s="7">
        <v>0.29166666666666669</v>
      </c>
      <c r="C1417" s="9">
        <f t="shared" si="66"/>
        <v>41063.291666666664</v>
      </c>
      <c r="D1417">
        <v>-2.33E-3</v>
      </c>
      <c r="F1417" s="6">
        <v>41063</v>
      </c>
      <c r="G1417" s="7">
        <v>0.20833333333333334</v>
      </c>
      <c r="H1417" s="9">
        <f t="shared" si="67"/>
        <v>41063.208333333336</v>
      </c>
      <c r="I1417">
        <v>15.4</v>
      </c>
      <c r="K1417" s="6">
        <v>41077</v>
      </c>
      <c r="L1417" s="7">
        <v>0.33333333333333331</v>
      </c>
      <c r="M1417" s="9">
        <f t="shared" si="68"/>
        <v>41077.333333333336</v>
      </c>
      <c r="N1417">
        <v>295.83</v>
      </c>
    </row>
    <row r="1418" spans="1:14" x14ac:dyDescent="0.25">
      <c r="A1418" s="6">
        <v>41063</v>
      </c>
      <c r="B1418" s="7">
        <v>0.33333333333333331</v>
      </c>
      <c r="C1418" s="9">
        <f t="shared" si="66"/>
        <v>41063.333333333336</v>
      </c>
      <c r="D1418">
        <v>-2.31E-3</v>
      </c>
      <c r="F1418" s="6">
        <v>41063</v>
      </c>
      <c r="G1418" s="7">
        <v>0.25</v>
      </c>
      <c r="H1418" s="9">
        <f t="shared" si="67"/>
        <v>41063.25</v>
      </c>
      <c r="I1418">
        <v>15.1</v>
      </c>
      <c r="K1418" s="6">
        <v>41077</v>
      </c>
      <c r="L1418" s="7">
        <v>0.375</v>
      </c>
      <c r="M1418" s="9">
        <f t="shared" si="68"/>
        <v>41077.375</v>
      </c>
      <c r="N1418">
        <v>295.85000000000002</v>
      </c>
    </row>
    <row r="1419" spans="1:14" x14ac:dyDescent="0.25">
      <c r="A1419" s="6">
        <v>41063</v>
      </c>
      <c r="B1419" s="7">
        <v>0.375</v>
      </c>
      <c r="C1419" s="9">
        <f t="shared" si="66"/>
        <v>41063.375</v>
      </c>
      <c r="D1419">
        <v>-2.3E-3</v>
      </c>
      <c r="F1419" s="6">
        <v>41063</v>
      </c>
      <c r="G1419" s="7">
        <v>0.29166666666666669</v>
      </c>
      <c r="H1419" s="9">
        <f t="shared" si="67"/>
        <v>41063.291666666664</v>
      </c>
      <c r="I1419">
        <v>16.2</v>
      </c>
      <c r="K1419" s="6">
        <v>41077</v>
      </c>
      <c r="L1419" s="7">
        <v>0.41666666666666669</v>
      </c>
      <c r="M1419" s="9">
        <f t="shared" si="68"/>
        <v>41077.416666666664</v>
      </c>
      <c r="N1419">
        <v>295.86</v>
      </c>
    </row>
    <row r="1420" spans="1:14" x14ac:dyDescent="0.25">
      <c r="A1420" s="6">
        <v>41063</v>
      </c>
      <c r="B1420" s="7">
        <v>0.41666666666666669</v>
      </c>
      <c r="C1420" s="9">
        <f t="shared" si="66"/>
        <v>41063.416666666664</v>
      </c>
      <c r="D1420">
        <v>-2.2200000000000002E-3</v>
      </c>
      <c r="F1420" s="6">
        <v>41063</v>
      </c>
      <c r="G1420" s="7">
        <v>0.33333333333333331</v>
      </c>
      <c r="H1420" s="9">
        <f t="shared" si="67"/>
        <v>41063.333333333336</v>
      </c>
      <c r="I1420">
        <v>18</v>
      </c>
      <c r="K1420" s="6">
        <v>41077</v>
      </c>
      <c r="L1420" s="7">
        <v>0.45833333333333331</v>
      </c>
      <c r="M1420" s="9">
        <f t="shared" si="68"/>
        <v>41077.458333333336</v>
      </c>
      <c r="N1420">
        <v>295.88</v>
      </c>
    </row>
    <row r="1421" spans="1:14" x14ac:dyDescent="0.25">
      <c r="A1421" s="6">
        <v>41063</v>
      </c>
      <c r="B1421" s="7">
        <v>0.45833333333333331</v>
      </c>
      <c r="C1421" s="9">
        <f t="shared" si="66"/>
        <v>41063.458333333336</v>
      </c>
      <c r="D1421">
        <v>-2.2200000000000002E-3</v>
      </c>
      <c r="F1421" s="6">
        <v>41063</v>
      </c>
      <c r="G1421" s="7">
        <v>0.375</v>
      </c>
      <c r="H1421" s="9">
        <f t="shared" si="67"/>
        <v>41063.375</v>
      </c>
      <c r="I1421">
        <v>20.100000000000001</v>
      </c>
      <c r="K1421" s="6">
        <v>41077</v>
      </c>
      <c r="L1421" s="7">
        <v>0.5</v>
      </c>
      <c r="M1421" s="9">
        <f t="shared" si="68"/>
        <v>41077.5</v>
      </c>
      <c r="N1421">
        <v>295.89999999999998</v>
      </c>
    </row>
    <row r="1422" spans="1:14" x14ac:dyDescent="0.25">
      <c r="A1422" s="6">
        <v>41063</v>
      </c>
      <c r="B1422" s="7">
        <v>0.5</v>
      </c>
      <c r="C1422" s="9">
        <f t="shared" si="66"/>
        <v>41063.5</v>
      </c>
      <c r="D1422">
        <v>-2.2799999999999999E-3</v>
      </c>
      <c r="F1422" s="6">
        <v>41063</v>
      </c>
      <c r="G1422" s="7">
        <v>0.41666666666666669</v>
      </c>
      <c r="H1422" s="9">
        <f t="shared" si="67"/>
        <v>41063.416666666664</v>
      </c>
      <c r="I1422">
        <v>22.6</v>
      </c>
      <c r="K1422" s="6">
        <v>41077</v>
      </c>
      <c r="L1422" s="7">
        <v>0.54166666666666663</v>
      </c>
      <c r="M1422" s="9">
        <f t="shared" si="68"/>
        <v>41077.541666666664</v>
      </c>
      <c r="N1422">
        <v>295.91000000000003</v>
      </c>
    </row>
    <row r="1423" spans="1:14" x14ac:dyDescent="0.25">
      <c r="A1423" s="6">
        <v>41063</v>
      </c>
      <c r="B1423" s="7">
        <v>0.54166666666666663</v>
      </c>
      <c r="C1423" s="9">
        <f t="shared" si="66"/>
        <v>41063.541666666664</v>
      </c>
      <c r="D1423">
        <v>-2.2000000000000001E-3</v>
      </c>
      <c r="F1423" s="6">
        <v>41063</v>
      </c>
      <c r="G1423" s="7">
        <v>0.45833333333333331</v>
      </c>
      <c r="H1423" s="9">
        <f t="shared" si="67"/>
        <v>41063.458333333336</v>
      </c>
      <c r="I1423">
        <v>25.3</v>
      </c>
      <c r="K1423" s="6">
        <v>41077</v>
      </c>
      <c r="L1423" s="7">
        <v>0.58333333333333337</v>
      </c>
      <c r="M1423" s="9">
        <f t="shared" si="68"/>
        <v>41077.583333333336</v>
      </c>
      <c r="N1423">
        <v>295.93</v>
      </c>
    </row>
    <row r="1424" spans="1:14" x14ac:dyDescent="0.25">
      <c r="A1424" s="6">
        <v>41063</v>
      </c>
      <c r="B1424" s="7">
        <v>0.58333333333333337</v>
      </c>
      <c r="C1424" s="9">
        <f t="shared" si="66"/>
        <v>41063.583333333336</v>
      </c>
      <c r="D1424">
        <v>-2.2200000000000002E-3</v>
      </c>
      <c r="F1424" s="6">
        <v>41063</v>
      </c>
      <c r="G1424" s="7">
        <v>0.5</v>
      </c>
      <c r="H1424" s="9">
        <f t="shared" si="67"/>
        <v>41063.5</v>
      </c>
      <c r="I1424">
        <v>27.3</v>
      </c>
      <c r="K1424" s="6">
        <v>41077</v>
      </c>
      <c r="L1424" s="7">
        <v>0.625</v>
      </c>
      <c r="M1424" s="9">
        <f t="shared" si="68"/>
        <v>41077.625</v>
      </c>
      <c r="N1424">
        <v>295.95</v>
      </c>
    </row>
    <row r="1425" spans="1:14" x14ac:dyDescent="0.25">
      <c r="A1425" s="6">
        <v>41063</v>
      </c>
      <c r="B1425" s="7">
        <v>0.625</v>
      </c>
      <c r="C1425" s="9">
        <f t="shared" si="66"/>
        <v>41063.625</v>
      </c>
      <c r="D1425">
        <v>-2.2000000000000001E-3</v>
      </c>
      <c r="F1425" s="6">
        <v>41063</v>
      </c>
      <c r="G1425" s="7">
        <v>0.54166666666666663</v>
      </c>
      <c r="H1425" s="9">
        <f t="shared" si="67"/>
        <v>41063.541666666664</v>
      </c>
      <c r="I1425">
        <v>28.8</v>
      </c>
      <c r="K1425" s="6">
        <v>41077</v>
      </c>
      <c r="L1425" s="7">
        <v>0.66666666666666663</v>
      </c>
      <c r="M1425" s="9">
        <f t="shared" si="68"/>
        <v>41077.666666666664</v>
      </c>
      <c r="N1425">
        <v>295.95999999999998</v>
      </c>
    </row>
    <row r="1426" spans="1:14" x14ac:dyDescent="0.25">
      <c r="A1426" s="6">
        <v>41063</v>
      </c>
      <c r="B1426" s="7">
        <v>0.66666666666666663</v>
      </c>
      <c r="C1426" s="9">
        <f t="shared" si="66"/>
        <v>41063.666666666664</v>
      </c>
      <c r="D1426">
        <v>-2.2100000000000002E-3</v>
      </c>
      <c r="F1426" s="6">
        <v>41063</v>
      </c>
      <c r="G1426" s="7">
        <v>0.58333333333333337</v>
      </c>
      <c r="H1426" s="9">
        <f t="shared" si="67"/>
        <v>41063.583333333336</v>
      </c>
      <c r="I1426">
        <v>30.2</v>
      </c>
      <c r="K1426" s="6">
        <v>41077</v>
      </c>
      <c r="L1426" s="7">
        <v>0.70833333333333337</v>
      </c>
      <c r="M1426" s="9">
        <f t="shared" si="68"/>
        <v>41077.708333333336</v>
      </c>
      <c r="N1426">
        <v>295.98</v>
      </c>
    </row>
    <row r="1427" spans="1:14" x14ac:dyDescent="0.25">
      <c r="A1427" s="6">
        <v>41063</v>
      </c>
      <c r="B1427" s="7">
        <v>0.70833333333333337</v>
      </c>
      <c r="C1427" s="9">
        <f t="shared" si="66"/>
        <v>41063.708333333336</v>
      </c>
      <c r="D1427">
        <v>-2.2100000000000002E-3</v>
      </c>
      <c r="F1427" s="6">
        <v>41063</v>
      </c>
      <c r="G1427" s="7">
        <v>0.625</v>
      </c>
      <c r="H1427" s="9">
        <f t="shared" si="67"/>
        <v>41063.625</v>
      </c>
      <c r="I1427">
        <v>31.7</v>
      </c>
      <c r="K1427" s="6">
        <v>41077</v>
      </c>
      <c r="L1427" s="7">
        <v>0.75</v>
      </c>
      <c r="M1427" s="9">
        <f t="shared" si="68"/>
        <v>41077.75</v>
      </c>
      <c r="N1427">
        <v>295.99</v>
      </c>
    </row>
    <row r="1428" spans="1:14" x14ac:dyDescent="0.25">
      <c r="A1428" s="6">
        <v>41063</v>
      </c>
      <c r="B1428" s="7">
        <v>0.75</v>
      </c>
      <c r="C1428" s="9">
        <f t="shared" si="66"/>
        <v>41063.75</v>
      </c>
      <c r="D1428">
        <v>-2.2100000000000002E-3</v>
      </c>
      <c r="F1428" s="6">
        <v>41063</v>
      </c>
      <c r="G1428" s="7">
        <v>0.66666666666666663</v>
      </c>
      <c r="H1428" s="9">
        <f t="shared" si="67"/>
        <v>41063.666666666664</v>
      </c>
      <c r="I1428">
        <v>32.6</v>
      </c>
      <c r="K1428" s="6">
        <v>41077</v>
      </c>
      <c r="L1428" s="7">
        <v>0.79166666666666663</v>
      </c>
      <c r="M1428" s="9">
        <f t="shared" si="68"/>
        <v>41077.791666666664</v>
      </c>
      <c r="N1428">
        <v>296.01</v>
      </c>
    </row>
    <row r="1429" spans="1:14" x14ac:dyDescent="0.25">
      <c r="A1429" s="6">
        <v>41063</v>
      </c>
      <c r="B1429" s="7">
        <v>0.79166666666666663</v>
      </c>
      <c r="C1429" s="9">
        <f t="shared" si="66"/>
        <v>41063.791666666664</v>
      </c>
      <c r="D1429">
        <v>-2.2100000000000002E-3</v>
      </c>
      <c r="F1429" s="6">
        <v>41063</v>
      </c>
      <c r="G1429" s="7">
        <v>0.70833333333333337</v>
      </c>
      <c r="H1429" s="9">
        <f t="shared" si="67"/>
        <v>41063.708333333336</v>
      </c>
      <c r="I1429">
        <v>32.9</v>
      </c>
      <c r="K1429" s="6">
        <v>41077</v>
      </c>
      <c r="L1429" s="7">
        <v>0.83333333333333337</v>
      </c>
      <c r="M1429" s="9">
        <f t="shared" si="68"/>
        <v>41077.833333333336</v>
      </c>
      <c r="N1429">
        <v>296.02999999999997</v>
      </c>
    </row>
    <row r="1430" spans="1:14" x14ac:dyDescent="0.25">
      <c r="A1430" s="6">
        <v>41063</v>
      </c>
      <c r="B1430" s="7">
        <v>0.83333333333333337</v>
      </c>
      <c r="C1430" s="9">
        <f t="shared" si="66"/>
        <v>41063.833333333336</v>
      </c>
      <c r="D1430">
        <v>-2.2399999999999998E-3</v>
      </c>
      <c r="F1430" s="6">
        <v>41063</v>
      </c>
      <c r="G1430" s="7">
        <v>0.75</v>
      </c>
      <c r="H1430" s="9">
        <f t="shared" si="67"/>
        <v>41063.75</v>
      </c>
      <c r="I1430">
        <v>32.6</v>
      </c>
      <c r="K1430" s="6">
        <v>41077</v>
      </c>
      <c r="L1430" s="7">
        <v>0.875</v>
      </c>
      <c r="M1430" s="9">
        <f t="shared" si="68"/>
        <v>41077.875</v>
      </c>
      <c r="N1430">
        <v>296.05</v>
      </c>
    </row>
    <row r="1431" spans="1:14" x14ac:dyDescent="0.25">
      <c r="A1431" s="6">
        <v>41063</v>
      </c>
      <c r="B1431" s="7">
        <v>0.875</v>
      </c>
      <c r="C1431" s="9">
        <f t="shared" si="66"/>
        <v>41063.875</v>
      </c>
      <c r="D1431">
        <v>-2.31E-3</v>
      </c>
      <c r="F1431" s="6">
        <v>41063</v>
      </c>
      <c r="G1431" s="7">
        <v>0.79166666666666663</v>
      </c>
      <c r="H1431" s="9">
        <f t="shared" si="67"/>
        <v>41063.791666666664</v>
      </c>
      <c r="I1431">
        <v>31.6</v>
      </c>
      <c r="K1431" s="6">
        <v>41077</v>
      </c>
      <c r="L1431" s="7">
        <v>0.91666666666666663</v>
      </c>
      <c r="M1431" s="9">
        <f t="shared" si="68"/>
        <v>41077.916666666664</v>
      </c>
      <c r="N1431">
        <v>296.06</v>
      </c>
    </row>
    <row r="1432" spans="1:14" x14ac:dyDescent="0.25">
      <c r="A1432" s="6">
        <v>41063</v>
      </c>
      <c r="B1432" s="7">
        <v>0.91666666666666663</v>
      </c>
      <c r="C1432" s="9">
        <f t="shared" si="66"/>
        <v>41063.916666666664</v>
      </c>
      <c r="D1432">
        <v>-2.2799999999999999E-3</v>
      </c>
      <c r="F1432" s="6">
        <v>41063</v>
      </c>
      <c r="G1432" s="7">
        <v>0.83333333333333337</v>
      </c>
      <c r="H1432" s="9">
        <f t="shared" si="67"/>
        <v>41063.833333333336</v>
      </c>
      <c r="I1432">
        <v>29.7</v>
      </c>
      <c r="K1432" s="6">
        <v>41077</v>
      </c>
      <c r="L1432" s="7">
        <v>0.95833333333333337</v>
      </c>
      <c r="M1432" s="9">
        <f t="shared" si="68"/>
        <v>41077.958333333336</v>
      </c>
      <c r="N1432">
        <v>296.08</v>
      </c>
    </row>
    <row r="1433" spans="1:14" x14ac:dyDescent="0.25">
      <c r="A1433" s="6">
        <v>41063</v>
      </c>
      <c r="B1433" s="7">
        <v>0.95833333333333337</v>
      </c>
      <c r="C1433" s="9">
        <f t="shared" si="66"/>
        <v>41063.958333333336</v>
      </c>
      <c r="D1433">
        <v>-2.2899999999999999E-3</v>
      </c>
      <c r="F1433" s="6">
        <v>41063</v>
      </c>
      <c r="G1433" s="7">
        <v>0.875</v>
      </c>
      <c r="H1433" s="9">
        <f t="shared" si="67"/>
        <v>41063.875</v>
      </c>
      <c r="I1433">
        <v>27.5</v>
      </c>
      <c r="K1433" s="6">
        <v>41078</v>
      </c>
      <c r="L1433" s="7">
        <v>0</v>
      </c>
      <c r="M1433" s="9">
        <f t="shared" si="68"/>
        <v>41078</v>
      </c>
      <c r="N1433">
        <v>296.08999999999997</v>
      </c>
    </row>
    <row r="1434" spans="1:14" x14ac:dyDescent="0.25">
      <c r="A1434" s="6">
        <v>41064</v>
      </c>
      <c r="B1434" s="7">
        <v>0</v>
      </c>
      <c r="C1434" s="9">
        <f t="shared" si="66"/>
        <v>41064</v>
      </c>
      <c r="D1434">
        <v>-2.2699999999999999E-3</v>
      </c>
      <c r="F1434" s="6">
        <v>41063</v>
      </c>
      <c r="G1434" s="7">
        <v>0.91666666666666663</v>
      </c>
      <c r="H1434" s="9">
        <f t="shared" si="67"/>
        <v>41063.916666666664</v>
      </c>
      <c r="I1434">
        <v>25.8</v>
      </c>
      <c r="K1434" s="6">
        <v>41078</v>
      </c>
      <c r="L1434" s="7">
        <v>4.1666666666666664E-2</v>
      </c>
      <c r="M1434" s="9">
        <f t="shared" si="68"/>
        <v>41078.041666666664</v>
      </c>
      <c r="N1434">
        <v>296.11</v>
      </c>
    </row>
    <row r="1435" spans="1:14" x14ac:dyDescent="0.25">
      <c r="A1435" s="6">
        <v>41064</v>
      </c>
      <c r="B1435" s="7">
        <v>4.1666666666666664E-2</v>
      </c>
      <c r="C1435" s="9">
        <f t="shared" si="66"/>
        <v>41064.041666666664</v>
      </c>
      <c r="D1435">
        <v>-2.2899999999999999E-3</v>
      </c>
      <c r="F1435" s="6">
        <v>41063</v>
      </c>
      <c r="G1435" s="7">
        <v>0.95833333333333337</v>
      </c>
      <c r="H1435" s="9">
        <f t="shared" si="67"/>
        <v>41063.958333333336</v>
      </c>
      <c r="I1435">
        <v>24.6</v>
      </c>
      <c r="K1435" s="6">
        <v>41078</v>
      </c>
      <c r="L1435" s="7">
        <v>8.3333333333333329E-2</v>
      </c>
      <c r="M1435" s="9">
        <f t="shared" si="68"/>
        <v>41078.083333333336</v>
      </c>
      <c r="N1435">
        <v>296.13</v>
      </c>
    </row>
    <row r="1436" spans="1:14" x14ac:dyDescent="0.25">
      <c r="A1436" s="6">
        <v>41064</v>
      </c>
      <c r="B1436" s="7">
        <v>8.3333333333333329E-2</v>
      </c>
      <c r="C1436" s="9">
        <f t="shared" si="66"/>
        <v>41064.083333333336</v>
      </c>
      <c r="D1436">
        <v>-2.32E-3</v>
      </c>
      <c r="F1436" s="6">
        <v>41064</v>
      </c>
      <c r="G1436" s="7">
        <v>0</v>
      </c>
      <c r="H1436" s="9">
        <f t="shared" si="67"/>
        <v>41064</v>
      </c>
      <c r="I1436">
        <v>23.3</v>
      </c>
      <c r="K1436" s="6">
        <v>41078</v>
      </c>
      <c r="L1436" s="7">
        <v>0.125</v>
      </c>
      <c r="M1436" s="9">
        <f t="shared" si="68"/>
        <v>41078.125</v>
      </c>
      <c r="N1436">
        <v>296.14</v>
      </c>
    </row>
    <row r="1437" spans="1:14" x14ac:dyDescent="0.25">
      <c r="A1437" s="6">
        <v>41064</v>
      </c>
      <c r="B1437" s="7">
        <v>0.125</v>
      </c>
      <c r="C1437" s="9">
        <f t="shared" si="66"/>
        <v>41064.125</v>
      </c>
      <c r="D1437">
        <v>-2.32E-3</v>
      </c>
      <c r="F1437" s="6">
        <v>41064</v>
      </c>
      <c r="G1437" s="7">
        <v>4.1666666666666664E-2</v>
      </c>
      <c r="H1437" s="9">
        <f t="shared" si="67"/>
        <v>41064.041666666664</v>
      </c>
      <c r="I1437">
        <v>22</v>
      </c>
      <c r="K1437" s="6">
        <v>41078</v>
      </c>
      <c r="L1437" s="7">
        <v>0.16666666666666666</v>
      </c>
      <c r="M1437" s="9">
        <f t="shared" si="68"/>
        <v>41078.166666666664</v>
      </c>
      <c r="N1437">
        <v>296.16000000000003</v>
      </c>
    </row>
    <row r="1438" spans="1:14" x14ac:dyDescent="0.25">
      <c r="A1438" s="6">
        <v>41064</v>
      </c>
      <c r="B1438" s="7">
        <v>0.16666666666666666</v>
      </c>
      <c r="C1438" s="9">
        <f t="shared" si="66"/>
        <v>41064.166666666664</v>
      </c>
      <c r="D1438">
        <v>-2.32E-3</v>
      </c>
      <c r="F1438" s="6">
        <v>41064</v>
      </c>
      <c r="G1438" s="7">
        <v>8.3333333333333329E-2</v>
      </c>
      <c r="H1438" s="9">
        <f t="shared" si="67"/>
        <v>41064.083333333336</v>
      </c>
      <c r="I1438">
        <v>20.9</v>
      </c>
      <c r="K1438" s="6">
        <v>41078</v>
      </c>
      <c r="L1438" s="7">
        <v>0.20833333333333334</v>
      </c>
      <c r="M1438" s="9">
        <f t="shared" si="68"/>
        <v>41078.208333333336</v>
      </c>
      <c r="N1438">
        <v>296.18</v>
      </c>
    </row>
    <row r="1439" spans="1:14" x14ac:dyDescent="0.25">
      <c r="A1439" s="6">
        <v>41064</v>
      </c>
      <c r="B1439" s="7">
        <v>0.20833333333333334</v>
      </c>
      <c r="C1439" s="9">
        <f t="shared" si="66"/>
        <v>41064.208333333336</v>
      </c>
      <c r="D1439">
        <v>-2.32E-3</v>
      </c>
      <c r="F1439" s="6">
        <v>41064</v>
      </c>
      <c r="G1439" s="7">
        <v>0.125</v>
      </c>
      <c r="H1439" s="9">
        <f t="shared" si="67"/>
        <v>41064.125</v>
      </c>
      <c r="I1439">
        <v>19.8</v>
      </c>
      <c r="K1439" s="6">
        <v>41078</v>
      </c>
      <c r="L1439" s="7">
        <v>0.25</v>
      </c>
      <c r="M1439" s="9">
        <f t="shared" si="68"/>
        <v>41078.25</v>
      </c>
      <c r="N1439">
        <v>296.19</v>
      </c>
    </row>
    <row r="1440" spans="1:14" x14ac:dyDescent="0.25">
      <c r="A1440" s="6">
        <v>41064</v>
      </c>
      <c r="B1440" s="7">
        <v>0.25</v>
      </c>
      <c r="C1440" s="9">
        <f t="shared" si="66"/>
        <v>41064.25</v>
      </c>
      <c r="D1440">
        <v>-2.32E-3</v>
      </c>
      <c r="F1440" s="6">
        <v>41064</v>
      </c>
      <c r="G1440" s="7">
        <v>0.16666666666666666</v>
      </c>
      <c r="H1440" s="9">
        <f t="shared" si="67"/>
        <v>41064.166666666664</v>
      </c>
      <c r="I1440">
        <v>18.899999999999999</v>
      </c>
      <c r="K1440" s="6">
        <v>41078</v>
      </c>
      <c r="L1440" s="7">
        <v>0.29166666666666669</v>
      </c>
      <c r="M1440" s="9">
        <f t="shared" si="68"/>
        <v>41078.291666666664</v>
      </c>
      <c r="N1440">
        <v>296.20999999999998</v>
      </c>
    </row>
    <row r="1441" spans="1:14" x14ac:dyDescent="0.25">
      <c r="A1441" s="6">
        <v>41064</v>
      </c>
      <c r="B1441" s="7">
        <v>0.29166666666666669</v>
      </c>
      <c r="C1441" s="9">
        <f t="shared" si="66"/>
        <v>41064.291666666664</v>
      </c>
      <c r="D1441">
        <v>-2.32E-3</v>
      </c>
      <c r="F1441" s="6">
        <v>41064</v>
      </c>
      <c r="G1441" s="7">
        <v>0.20833333333333334</v>
      </c>
      <c r="H1441" s="9">
        <f t="shared" si="67"/>
        <v>41064.208333333336</v>
      </c>
      <c r="I1441">
        <v>17.899999999999999</v>
      </c>
      <c r="K1441" s="6">
        <v>41078</v>
      </c>
      <c r="L1441" s="7">
        <v>0.33333333333333331</v>
      </c>
      <c r="M1441" s="9">
        <f t="shared" si="68"/>
        <v>41078.333333333336</v>
      </c>
      <c r="N1441">
        <v>296.22000000000003</v>
      </c>
    </row>
    <row r="1442" spans="1:14" x14ac:dyDescent="0.25">
      <c r="A1442" s="6">
        <v>41064</v>
      </c>
      <c r="B1442" s="7">
        <v>0.33333333333333331</v>
      </c>
      <c r="C1442" s="9">
        <f t="shared" si="66"/>
        <v>41064.333333333336</v>
      </c>
      <c r="D1442">
        <v>-2.2699999999999999E-3</v>
      </c>
      <c r="F1442" s="6">
        <v>41064</v>
      </c>
      <c r="G1442" s="7">
        <v>0.25</v>
      </c>
      <c r="H1442" s="9">
        <f t="shared" si="67"/>
        <v>41064.25</v>
      </c>
      <c r="I1442">
        <v>17.399999999999999</v>
      </c>
      <c r="K1442" s="6">
        <v>41078</v>
      </c>
      <c r="L1442" s="7">
        <v>0.375</v>
      </c>
      <c r="M1442" s="9">
        <f t="shared" si="68"/>
        <v>41078.375</v>
      </c>
      <c r="N1442">
        <v>296.24</v>
      </c>
    </row>
    <row r="1443" spans="1:14" x14ac:dyDescent="0.25">
      <c r="A1443" s="6">
        <v>41064</v>
      </c>
      <c r="B1443" s="7">
        <v>0.375</v>
      </c>
      <c r="C1443" s="9">
        <f t="shared" si="66"/>
        <v>41064.375</v>
      </c>
      <c r="D1443">
        <v>-2.32E-3</v>
      </c>
      <c r="F1443" s="6">
        <v>41064</v>
      </c>
      <c r="G1443" s="7">
        <v>0.29166666666666669</v>
      </c>
      <c r="H1443" s="9">
        <f t="shared" si="67"/>
        <v>41064.291666666664</v>
      </c>
      <c r="I1443">
        <v>18</v>
      </c>
      <c r="K1443" s="6">
        <v>41078</v>
      </c>
      <c r="L1443" s="7">
        <v>0.41666666666666669</v>
      </c>
      <c r="M1443" s="9">
        <f t="shared" si="68"/>
        <v>41078.416666666664</v>
      </c>
      <c r="N1443">
        <v>296.26</v>
      </c>
    </row>
    <row r="1444" spans="1:14" x14ac:dyDescent="0.25">
      <c r="A1444" s="6">
        <v>41064</v>
      </c>
      <c r="B1444" s="7">
        <v>0.41666666666666669</v>
      </c>
      <c r="C1444" s="9">
        <f t="shared" si="66"/>
        <v>41064.416666666664</v>
      </c>
      <c r="D1444">
        <v>-2.3E-3</v>
      </c>
      <c r="F1444" s="6">
        <v>41064</v>
      </c>
      <c r="G1444" s="7">
        <v>0.33333333333333331</v>
      </c>
      <c r="H1444" s="9">
        <f t="shared" si="67"/>
        <v>41064.333333333336</v>
      </c>
      <c r="I1444">
        <v>19.5</v>
      </c>
      <c r="K1444" s="6">
        <v>41078</v>
      </c>
      <c r="L1444" s="7">
        <v>0.45833333333333331</v>
      </c>
      <c r="M1444" s="9">
        <f t="shared" si="68"/>
        <v>41078.458333333336</v>
      </c>
      <c r="N1444">
        <v>296.27</v>
      </c>
    </row>
    <row r="1445" spans="1:14" x14ac:dyDescent="0.25">
      <c r="A1445" s="6">
        <v>41064</v>
      </c>
      <c r="B1445" s="7">
        <v>0.45833333333333331</v>
      </c>
      <c r="C1445" s="9">
        <f t="shared" si="66"/>
        <v>41064.458333333336</v>
      </c>
      <c r="D1445">
        <v>-2.2699999999999999E-3</v>
      </c>
      <c r="F1445" s="6">
        <v>41064</v>
      </c>
      <c r="G1445" s="7">
        <v>0.375</v>
      </c>
      <c r="H1445" s="9">
        <f t="shared" si="67"/>
        <v>41064.375</v>
      </c>
      <c r="I1445">
        <v>21.2</v>
      </c>
      <c r="K1445" s="6">
        <v>41078</v>
      </c>
      <c r="L1445" s="7">
        <v>0.5</v>
      </c>
      <c r="M1445" s="9">
        <f t="shared" si="68"/>
        <v>41078.5</v>
      </c>
      <c r="N1445">
        <v>296.29000000000002</v>
      </c>
    </row>
    <row r="1446" spans="1:14" x14ac:dyDescent="0.25">
      <c r="A1446" s="6">
        <v>41064</v>
      </c>
      <c r="B1446" s="7">
        <v>0.5</v>
      </c>
      <c r="C1446" s="9">
        <f t="shared" si="66"/>
        <v>41064.5</v>
      </c>
      <c r="D1446">
        <v>-2.31E-3</v>
      </c>
      <c r="F1446" s="6">
        <v>41064</v>
      </c>
      <c r="G1446" s="7">
        <v>0.41666666666666669</v>
      </c>
      <c r="H1446" s="9">
        <f t="shared" si="67"/>
        <v>41064.416666666664</v>
      </c>
      <c r="I1446">
        <v>23</v>
      </c>
      <c r="K1446" s="6">
        <v>41078</v>
      </c>
      <c r="L1446" s="7">
        <v>0.54166666666666663</v>
      </c>
      <c r="M1446" s="9">
        <f t="shared" si="68"/>
        <v>41078.541666666664</v>
      </c>
      <c r="N1446">
        <v>296.3</v>
      </c>
    </row>
    <row r="1447" spans="1:14" x14ac:dyDescent="0.25">
      <c r="A1447" s="6">
        <v>41064</v>
      </c>
      <c r="B1447" s="7">
        <v>0.54166666666666663</v>
      </c>
      <c r="C1447" s="9">
        <f t="shared" si="66"/>
        <v>41064.541666666664</v>
      </c>
      <c r="D1447">
        <v>-2.33E-3</v>
      </c>
      <c r="F1447" s="6">
        <v>41064</v>
      </c>
      <c r="G1447" s="7">
        <v>0.45833333333333331</v>
      </c>
      <c r="H1447" s="9">
        <f t="shared" si="67"/>
        <v>41064.458333333336</v>
      </c>
      <c r="I1447">
        <v>24.8</v>
      </c>
      <c r="K1447" s="6">
        <v>41078</v>
      </c>
      <c r="L1447" s="7">
        <v>0.58333333333333337</v>
      </c>
      <c r="M1447" s="9">
        <f t="shared" si="68"/>
        <v>41078.583333333336</v>
      </c>
      <c r="N1447">
        <v>296.32</v>
      </c>
    </row>
    <row r="1448" spans="1:14" x14ac:dyDescent="0.25">
      <c r="A1448" s="6">
        <v>41064</v>
      </c>
      <c r="B1448" s="7">
        <v>0.58333333333333337</v>
      </c>
      <c r="C1448" s="9">
        <f t="shared" si="66"/>
        <v>41064.583333333336</v>
      </c>
      <c r="D1448">
        <v>-2.31E-3</v>
      </c>
      <c r="F1448" s="6">
        <v>41064</v>
      </c>
      <c r="G1448" s="7">
        <v>0.5</v>
      </c>
      <c r="H1448" s="9">
        <f t="shared" si="67"/>
        <v>41064.5</v>
      </c>
      <c r="I1448">
        <v>25.4</v>
      </c>
      <c r="K1448" s="6">
        <v>41078</v>
      </c>
      <c r="L1448" s="7">
        <v>0.625</v>
      </c>
      <c r="M1448" s="9">
        <f t="shared" si="68"/>
        <v>41078.625</v>
      </c>
      <c r="N1448">
        <v>296.33999999999997</v>
      </c>
    </row>
    <row r="1449" spans="1:14" x14ac:dyDescent="0.25">
      <c r="A1449" s="6">
        <v>41064</v>
      </c>
      <c r="B1449" s="7">
        <v>0.625</v>
      </c>
      <c r="C1449" s="9">
        <f t="shared" si="66"/>
        <v>41064.625</v>
      </c>
      <c r="D1449">
        <v>-2.32E-3</v>
      </c>
      <c r="F1449" s="6">
        <v>41064</v>
      </c>
      <c r="G1449" s="7">
        <v>0.54166666666666663</v>
      </c>
      <c r="H1449" s="9">
        <f t="shared" si="67"/>
        <v>41064.541666666664</v>
      </c>
      <c r="I1449">
        <v>25.9</v>
      </c>
      <c r="K1449" s="6">
        <v>41078</v>
      </c>
      <c r="L1449" s="7">
        <v>0.66666666666666663</v>
      </c>
      <c r="M1449" s="9">
        <f t="shared" si="68"/>
        <v>41078.666666666664</v>
      </c>
      <c r="N1449">
        <v>296.35000000000002</v>
      </c>
    </row>
    <row r="1450" spans="1:14" x14ac:dyDescent="0.25">
      <c r="A1450" s="6">
        <v>41064</v>
      </c>
      <c r="B1450" s="7">
        <v>0.66666666666666663</v>
      </c>
      <c r="C1450" s="9">
        <f t="shared" si="66"/>
        <v>41064.666666666664</v>
      </c>
      <c r="D1450">
        <v>-2.33E-3</v>
      </c>
      <c r="F1450" s="6">
        <v>41064</v>
      </c>
      <c r="G1450" s="7">
        <v>0.58333333333333337</v>
      </c>
      <c r="H1450" s="9">
        <f t="shared" si="67"/>
        <v>41064.583333333336</v>
      </c>
      <c r="I1450">
        <v>24.9</v>
      </c>
      <c r="K1450" s="6">
        <v>41078</v>
      </c>
      <c r="L1450" s="7">
        <v>0.70833333333333337</v>
      </c>
      <c r="M1450" s="9">
        <f t="shared" si="68"/>
        <v>41078.708333333336</v>
      </c>
      <c r="N1450">
        <v>296.37</v>
      </c>
    </row>
    <row r="1451" spans="1:14" x14ac:dyDescent="0.25">
      <c r="A1451" s="6">
        <v>41064</v>
      </c>
      <c r="B1451" s="7">
        <v>0.70833333333333337</v>
      </c>
      <c r="C1451" s="9">
        <f t="shared" si="66"/>
        <v>41064.708333333336</v>
      </c>
      <c r="D1451">
        <v>-2.32E-3</v>
      </c>
      <c r="F1451" s="6">
        <v>41064</v>
      </c>
      <c r="G1451" s="7">
        <v>0.625</v>
      </c>
      <c r="H1451" s="9">
        <f t="shared" si="67"/>
        <v>41064.625</v>
      </c>
      <c r="I1451">
        <v>22.6</v>
      </c>
      <c r="K1451" s="6">
        <v>41078</v>
      </c>
      <c r="L1451" s="7">
        <v>0.75</v>
      </c>
      <c r="M1451" s="9">
        <f t="shared" si="68"/>
        <v>41078.75</v>
      </c>
      <c r="N1451">
        <v>296.39</v>
      </c>
    </row>
    <row r="1452" spans="1:14" x14ac:dyDescent="0.25">
      <c r="A1452" s="6">
        <v>41064</v>
      </c>
      <c r="B1452" s="7">
        <v>0.75</v>
      </c>
      <c r="C1452" s="9">
        <f t="shared" si="66"/>
        <v>41064.75</v>
      </c>
      <c r="D1452">
        <v>-2.32E-3</v>
      </c>
      <c r="F1452" s="6">
        <v>41064</v>
      </c>
      <c r="G1452" s="7">
        <v>0.66666666666666663</v>
      </c>
      <c r="H1452" s="9">
        <f t="shared" si="67"/>
        <v>41064.666666666664</v>
      </c>
      <c r="I1452">
        <v>20.7</v>
      </c>
      <c r="K1452" s="6">
        <v>41078</v>
      </c>
      <c r="L1452" s="7">
        <v>0.79166666666666663</v>
      </c>
      <c r="M1452" s="9">
        <f t="shared" si="68"/>
        <v>41078.791666666664</v>
      </c>
      <c r="N1452">
        <v>296.39999999999998</v>
      </c>
    </row>
    <row r="1453" spans="1:14" x14ac:dyDescent="0.25">
      <c r="A1453" s="6">
        <v>41064</v>
      </c>
      <c r="B1453" s="7">
        <v>0.79166666666666663</v>
      </c>
      <c r="C1453" s="9">
        <f t="shared" si="66"/>
        <v>41064.791666666664</v>
      </c>
      <c r="D1453">
        <v>-2.32E-3</v>
      </c>
      <c r="F1453" s="6">
        <v>41064</v>
      </c>
      <c r="G1453" s="7">
        <v>0.70833333333333337</v>
      </c>
      <c r="H1453" s="9">
        <f t="shared" si="67"/>
        <v>41064.708333333336</v>
      </c>
      <c r="I1453">
        <v>20.2</v>
      </c>
      <c r="K1453" s="6">
        <v>41078</v>
      </c>
      <c r="L1453" s="7">
        <v>0.83333333333333337</v>
      </c>
      <c r="M1453" s="9">
        <f t="shared" si="68"/>
        <v>41078.833333333336</v>
      </c>
      <c r="N1453">
        <v>296.42</v>
      </c>
    </row>
    <row r="1454" spans="1:14" x14ac:dyDescent="0.25">
      <c r="A1454" s="6">
        <v>41064</v>
      </c>
      <c r="B1454" s="7">
        <v>0.83333333333333337</v>
      </c>
      <c r="C1454" s="9">
        <f t="shared" si="66"/>
        <v>41064.833333333336</v>
      </c>
      <c r="D1454">
        <v>-2.32E-3</v>
      </c>
      <c r="F1454" s="6">
        <v>41064</v>
      </c>
      <c r="G1454" s="7">
        <v>0.75</v>
      </c>
      <c r="H1454" s="9">
        <f t="shared" si="67"/>
        <v>41064.75</v>
      </c>
      <c r="I1454">
        <v>20.100000000000001</v>
      </c>
      <c r="K1454" s="6">
        <v>41078</v>
      </c>
      <c r="L1454" s="7">
        <v>0.875</v>
      </c>
      <c r="M1454" s="9">
        <f t="shared" si="68"/>
        <v>41078.875</v>
      </c>
      <c r="N1454">
        <v>296.43</v>
      </c>
    </row>
    <row r="1455" spans="1:14" x14ac:dyDescent="0.25">
      <c r="A1455" s="6">
        <v>41064</v>
      </c>
      <c r="B1455" s="7">
        <v>0.875</v>
      </c>
      <c r="C1455" s="9">
        <f t="shared" si="66"/>
        <v>41064.875</v>
      </c>
      <c r="D1455">
        <v>-2.32E-3</v>
      </c>
      <c r="F1455" s="6">
        <v>41064</v>
      </c>
      <c r="G1455" s="7">
        <v>0.79166666666666663</v>
      </c>
      <c r="H1455" s="9">
        <f t="shared" si="67"/>
        <v>41064.791666666664</v>
      </c>
      <c r="I1455">
        <v>20</v>
      </c>
      <c r="K1455" s="6">
        <v>41078</v>
      </c>
      <c r="L1455" s="7">
        <v>0.91666666666666663</v>
      </c>
      <c r="M1455" s="9">
        <f t="shared" si="68"/>
        <v>41078.916666666664</v>
      </c>
      <c r="N1455">
        <v>296.45</v>
      </c>
    </row>
    <row r="1456" spans="1:14" x14ac:dyDescent="0.25">
      <c r="A1456" s="6">
        <v>41064</v>
      </c>
      <c r="B1456" s="7">
        <v>0.91666666666666663</v>
      </c>
      <c r="C1456" s="9">
        <f t="shared" si="66"/>
        <v>41064.916666666664</v>
      </c>
      <c r="D1456">
        <v>-2.3400000000000001E-3</v>
      </c>
      <c r="F1456" s="6">
        <v>41064</v>
      </c>
      <c r="G1456" s="7">
        <v>0.83333333333333337</v>
      </c>
      <c r="H1456" s="9">
        <f t="shared" si="67"/>
        <v>41064.833333333336</v>
      </c>
      <c r="I1456">
        <v>18.899999999999999</v>
      </c>
      <c r="K1456" s="6">
        <v>41078</v>
      </c>
      <c r="L1456" s="7">
        <v>0.95833333333333337</v>
      </c>
      <c r="M1456" s="9">
        <f t="shared" si="68"/>
        <v>41078.958333333336</v>
      </c>
      <c r="N1456">
        <v>296.45999999999998</v>
      </c>
    </row>
    <row r="1457" spans="1:14" x14ac:dyDescent="0.25">
      <c r="A1457" s="6">
        <v>41064</v>
      </c>
      <c r="B1457" s="7">
        <v>0.95833333333333337</v>
      </c>
      <c r="C1457" s="9">
        <f t="shared" si="66"/>
        <v>41064.958333333336</v>
      </c>
      <c r="D1457">
        <v>-2.3700000000000001E-3</v>
      </c>
      <c r="F1457" s="6">
        <v>41064</v>
      </c>
      <c r="G1457" s="7">
        <v>0.875</v>
      </c>
      <c r="H1457" s="9">
        <f t="shared" si="67"/>
        <v>41064.875</v>
      </c>
      <c r="I1457">
        <v>17.5</v>
      </c>
      <c r="K1457" s="6">
        <v>41079</v>
      </c>
      <c r="L1457" s="7">
        <v>0</v>
      </c>
      <c r="M1457" s="9">
        <f t="shared" si="68"/>
        <v>41079</v>
      </c>
      <c r="N1457">
        <v>296.48</v>
      </c>
    </row>
    <row r="1458" spans="1:14" x14ac:dyDescent="0.25">
      <c r="A1458" s="6">
        <v>41065</v>
      </c>
      <c r="B1458" s="7">
        <v>0</v>
      </c>
      <c r="C1458" s="9">
        <f t="shared" si="66"/>
        <v>41065</v>
      </c>
      <c r="D1458">
        <v>-2.3400000000000001E-3</v>
      </c>
      <c r="F1458" s="6">
        <v>41064</v>
      </c>
      <c r="G1458" s="7">
        <v>0.91666666666666663</v>
      </c>
      <c r="H1458" s="9">
        <f t="shared" si="67"/>
        <v>41064.916666666664</v>
      </c>
      <c r="I1458">
        <v>16.2</v>
      </c>
      <c r="K1458" s="6">
        <v>41079</v>
      </c>
      <c r="L1458" s="7">
        <v>4.1666666666666664E-2</v>
      </c>
      <c r="M1458" s="9">
        <f t="shared" si="68"/>
        <v>41079.041666666664</v>
      </c>
      <c r="N1458">
        <v>296.49</v>
      </c>
    </row>
    <row r="1459" spans="1:14" x14ac:dyDescent="0.25">
      <c r="A1459" s="6">
        <v>41065</v>
      </c>
      <c r="B1459" s="7">
        <v>4.1666666666666664E-2</v>
      </c>
      <c r="C1459" s="9">
        <f t="shared" si="66"/>
        <v>41065.041666666664</v>
      </c>
      <c r="D1459">
        <v>-2.3900000000000002E-3</v>
      </c>
      <c r="F1459" s="6">
        <v>41064</v>
      </c>
      <c r="G1459" s="7">
        <v>0.95833333333333337</v>
      </c>
      <c r="H1459" s="9">
        <f t="shared" si="67"/>
        <v>41064.958333333336</v>
      </c>
      <c r="I1459">
        <v>15</v>
      </c>
      <c r="K1459" s="6">
        <v>41079</v>
      </c>
      <c r="L1459" s="7">
        <v>8.3333333333333329E-2</v>
      </c>
      <c r="M1459" s="9">
        <f t="shared" si="68"/>
        <v>41079.083333333336</v>
      </c>
      <c r="N1459">
        <v>296.51</v>
      </c>
    </row>
    <row r="1460" spans="1:14" x14ac:dyDescent="0.25">
      <c r="A1460" s="6">
        <v>41065</v>
      </c>
      <c r="B1460" s="7">
        <v>8.3333333333333329E-2</v>
      </c>
      <c r="C1460" s="9">
        <f t="shared" si="66"/>
        <v>41065.083333333336</v>
      </c>
      <c r="D1460">
        <v>-2.3800000000000002E-3</v>
      </c>
      <c r="F1460" s="6">
        <v>41065</v>
      </c>
      <c r="G1460" s="7">
        <v>0</v>
      </c>
      <c r="H1460" s="9">
        <f t="shared" si="67"/>
        <v>41065</v>
      </c>
      <c r="I1460">
        <v>13.9</v>
      </c>
      <c r="K1460" s="6">
        <v>41079</v>
      </c>
      <c r="L1460" s="7">
        <v>0.125</v>
      </c>
      <c r="M1460" s="9">
        <f t="shared" si="68"/>
        <v>41079.125</v>
      </c>
      <c r="N1460">
        <v>296.52</v>
      </c>
    </row>
    <row r="1461" spans="1:14" x14ac:dyDescent="0.25">
      <c r="A1461" s="6">
        <v>41065</v>
      </c>
      <c r="B1461" s="7">
        <v>0.125</v>
      </c>
      <c r="C1461" s="9">
        <f t="shared" si="66"/>
        <v>41065.125</v>
      </c>
      <c r="D1461">
        <v>-2.33E-3</v>
      </c>
      <c r="F1461" s="6">
        <v>41065</v>
      </c>
      <c r="G1461" s="7">
        <v>4.1666666666666664E-2</v>
      </c>
      <c r="H1461" s="9">
        <f t="shared" si="67"/>
        <v>41065.041666666664</v>
      </c>
      <c r="I1461">
        <v>13.1</v>
      </c>
      <c r="K1461" s="6">
        <v>41079</v>
      </c>
      <c r="L1461" s="7">
        <v>0.16666666666666666</v>
      </c>
      <c r="M1461" s="9">
        <f t="shared" si="68"/>
        <v>41079.166666666664</v>
      </c>
      <c r="N1461">
        <v>296.54000000000002</v>
      </c>
    </row>
    <row r="1462" spans="1:14" x14ac:dyDescent="0.25">
      <c r="A1462" s="6">
        <v>41065</v>
      </c>
      <c r="B1462" s="7">
        <v>0.16666666666666666</v>
      </c>
      <c r="C1462" s="9">
        <f t="shared" si="66"/>
        <v>41065.166666666664</v>
      </c>
      <c r="D1462">
        <v>-2.3800000000000002E-3</v>
      </c>
      <c r="F1462" s="6">
        <v>41065</v>
      </c>
      <c r="G1462" s="7">
        <v>8.3333333333333329E-2</v>
      </c>
      <c r="H1462" s="9">
        <f t="shared" si="67"/>
        <v>41065.083333333336</v>
      </c>
      <c r="I1462">
        <v>12.5</v>
      </c>
      <c r="K1462" s="6">
        <v>41079</v>
      </c>
      <c r="L1462" s="7">
        <v>0.20833333333333334</v>
      </c>
      <c r="M1462" s="9">
        <f t="shared" si="68"/>
        <v>41079.208333333336</v>
      </c>
      <c r="N1462">
        <v>296.55</v>
      </c>
    </row>
    <row r="1463" spans="1:14" x14ac:dyDescent="0.25">
      <c r="A1463" s="6">
        <v>41065</v>
      </c>
      <c r="B1463" s="7">
        <v>0.20833333333333334</v>
      </c>
      <c r="C1463" s="9">
        <f t="shared" si="66"/>
        <v>41065.208333333336</v>
      </c>
      <c r="D1463">
        <v>-2.3700000000000001E-3</v>
      </c>
      <c r="F1463" s="6">
        <v>41065</v>
      </c>
      <c r="G1463" s="7">
        <v>0.125</v>
      </c>
      <c r="H1463" s="9">
        <f t="shared" si="67"/>
        <v>41065.125</v>
      </c>
      <c r="I1463">
        <v>12</v>
      </c>
      <c r="K1463" s="6">
        <v>41079</v>
      </c>
      <c r="L1463" s="7">
        <v>0.25</v>
      </c>
      <c r="M1463" s="9">
        <f t="shared" si="68"/>
        <v>41079.25</v>
      </c>
      <c r="N1463">
        <v>296.57</v>
      </c>
    </row>
    <row r="1464" spans="1:14" x14ac:dyDescent="0.25">
      <c r="A1464" s="6">
        <v>41065</v>
      </c>
      <c r="B1464" s="7">
        <v>0.25</v>
      </c>
      <c r="C1464" s="9">
        <f t="shared" si="66"/>
        <v>41065.25</v>
      </c>
      <c r="D1464">
        <v>-2.5799999999999998E-3</v>
      </c>
      <c r="F1464" s="6">
        <v>41065</v>
      </c>
      <c r="G1464" s="7">
        <v>0.16666666666666666</v>
      </c>
      <c r="H1464" s="9">
        <f t="shared" si="67"/>
        <v>41065.166666666664</v>
      </c>
      <c r="I1464">
        <v>11.3</v>
      </c>
      <c r="K1464" s="6">
        <v>41079</v>
      </c>
      <c r="L1464" s="7">
        <v>0.29166666666666669</v>
      </c>
      <c r="M1464" s="9">
        <f t="shared" si="68"/>
        <v>41079.291666666664</v>
      </c>
      <c r="N1464">
        <v>296.58999999999997</v>
      </c>
    </row>
    <row r="1465" spans="1:14" x14ac:dyDescent="0.25">
      <c r="A1465" s="6">
        <v>41065</v>
      </c>
      <c r="B1465" s="7">
        <v>0.29166666666666669</v>
      </c>
      <c r="C1465" s="9">
        <f t="shared" si="66"/>
        <v>41065.291666666664</v>
      </c>
      <c r="D1465">
        <v>-2.5999999999999999E-3</v>
      </c>
      <c r="F1465" s="6">
        <v>41065</v>
      </c>
      <c r="G1465" s="7">
        <v>0.20833333333333334</v>
      </c>
      <c r="H1465" s="9">
        <f t="shared" si="67"/>
        <v>41065.208333333336</v>
      </c>
      <c r="I1465">
        <v>10.6</v>
      </c>
      <c r="K1465" s="6">
        <v>41079</v>
      </c>
      <c r="L1465" s="7">
        <v>0.33333333333333331</v>
      </c>
      <c r="M1465" s="9">
        <f t="shared" si="68"/>
        <v>41079.333333333336</v>
      </c>
      <c r="N1465">
        <v>296.60000000000002</v>
      </c>
    </row>
    <row r="1466" spans="1:14" x14ac:dyDescent="0.25">
      <c r="A1466" s="6">
        <v>41065</v>
      </c>
      <c r="B1466" s="7">
        <v>0.33333333333333331</v>
      </c>
      <c r="C1466" s="9">
        <f t="shared" si="66"/>
        <v>41065.333333333336</v>
      </c>
      <c r="D1466">
        <v>-2.5799999999999998E-3</v>
      </c>
      <c r="F1466" s="6">
        <v>41065</v>
      </c>
      <c r="G1466" s="7">
        <v>0.25</v>
      </c>
      <c r="H1466" s="9">
        <f t="shared" si="67"/>
        <v>41065.25</v>
      </c>
      <c r="I1466">
        <v>10.5</v>
      </c>
      <c r="K1466" s="6">
        <v>41079</v>
      </c>
      <c r="L1466" s="7">
        <v>0.375</v>
      </c>
      <c r="M1466" s="9">
        <f t="shared" si="68"/>
        <v>41079.375</v>
      </c>
      <c r="N1466">
        <v>296.62</v>
      </c>
    </row>
    <row r="1467" spans="1:14" x14ac:dyDescent="0.25">
      <c r="A1467" s="6">
        <v>41065</v>
      </c>
      <c r="B1467" s="7">
        <v>0.375</v>
      </c>
      <c r="C1467" s="9">
        <f t="shared" si="66"/>
        <v>41065.375</v>
      </c>
      <c r="D1467">
        <v>-2.5500000000000002E-3</v>
      </c>
      <c r="F1467" s="6">
        <v>41065</v>
      </c>
      <c r="G1467" s="7">
        <v>0.29166666666666669</v>
      </c>
      <c r="H1467" s="9">
        <f t="shared" si="67"/>
        <v>41065.291666666664</v>
      </c>
      <c r="I1467">
        <v>11.4</v>
      </c>
      <c r="K1467" s="6">
        <v>41079</v>
      </c>
      <c r="L1467" s="7">
        <v>0.41666666666666669</v>
      </c>
      <c r="M1467" s="9">
        <f t="shared" si="68"/>
        <v>41079.416666666664</v>
      </c>
      <c r="N1467">
        <v>296.64</v>
      </c>
    </row>
    <row r="1468" spans="1:14" x14ac:dyDescent="0.25">
      <c r="A1468" s="6">
        <v>41065</v>
      </c>
      <c r="B1468" s="7">
        <v>0.41666666666666669</v>
      </c>
      <c r="C1468" s="9">
        <f t="shared" si="66"/>
        <v>41065.416666666664</v>
      </c>
      <c r="D1468">
        <v>-2.6099999999999999E-3</v>
      </c>
      <c r="F1468" s="6">
        <v>41065</v>
      </c>
      <c r="G1468" s="7">
        <v>0.33333333333333331</v>
      </c>
      <c r="H1468" s="9">
        <f t="shared" si="67"/>
        <v>41065.333333333336</v>
      </c>
      <c r="I1468">
        <v>13</v>
      </c>
      <c r="K1468" s="6">
        <v>41079</v>
      </c>
      <c r="L1468" s="7">
        <v>0.45833333333333331</v>
      </c>
      <c r="M1468" s="9">
        <f t="shared" si="68"/>
        <v>41079.458333333336</v>
      </c>
      <c r="N1468">
        <v>296.64999999999998</v>
      </c>
    </row>
    <row r="1469" spans="1:14" x14ac:dyDescent="0.25">
      <c r="A1469" s="6">
        <v>41065</v>
      </c>
      <c r="B1469" s="7">
        <v>0.45833333333333331</v>
      </c>
      <c r="C1469" s="9">
        <f t="shared" si="66"/>
        <v>41065.458333333336</v>
      </c>
      <c r="D1469">
        <v>-2.5699999999999998E-3</v>
      </c>
      <c r="F1469" s="6">
        <v>41065</v>
      </c>
      <c r="G1469" s="7">
        <v>0.375</v>
      </c>
      <c r="H1469" s="9">
        <f t="shared" si="67"/>
        <v>41065.375</v>
      </c>
      <c r="I1469">
        <v>14.6</v>
      </c>
      <c r="K1469" s="6">
        <v>41079</v>
      </c>
      <c r="L1469" s="7">
        <v>0.5</v>
      </c>
      <c r="M1469" s="9">
        <f t="shared" si="68"/>
        <v>41079.5</v>
      </c>
      <c r="N1469">
        <v>296.67</v>
      </c>
    </row>
    <row r="1470" spans="1:14" x14ac:dyDescent="0.25">
      <c r="A1470" s="6">
        <v>41065</v>
      </c>
      <c r="B1470" s="7">
        <v>0.5</v>
      </c>
      <c r="C1470" s="9">
        <f t="shared" si="66"/>
        <v>41065.5</v>
      </c>
      <c r="D1470">
        <v>-2.5400000000000002E-3</v>
      </c>
      <c r="F1470" s="6">
        <v>41065</v>
      </c>
      <c r="G1470" s="7">
        <v>0.41666666666666669</v>
      </c>
      <c r="H1470" s="9">
        <f t="shared" si="67"/>
        <v>41065.416666666664</v>
      </c>
      <c r="I1470">
        <v>16</v>
      </c>
      <c r="K1470" s="6">
        <v>41079</v>
      </c>
      <c r="L1470" s="7">
        <v>0.54166666666666663</v>
      </c>
      <c r="M1470" s="9">
        <f t="shared" si="68"/>
        <v>41079.541666666664</v>
      </c>
      <c r="N1470">
        <v>296.69</v>
      </c>
    </row>
    <row r="1471" spans="1:14" x14ac:dyDescent="0.25">
      <c r="A1471" s="6">
        <v>41065</v>
      </c>
      <c r="B1471" s="7">
        <v>0.54166666666666663</v>
      </c>
      <c r="C1471" s="9">
        <f t="shared" si="66"/>
        <v>41065.541666666664</v>
      </c>
      <c r="D1471">
        <v>-2.5400000000000002E-3</v>
      </c>
      <c r="F1471" s="6">
        <v>41065</v>
      </c>
      <c r="G1471" s="7">
        <v>0.45833333333333331</v>
      </c>
      <c r="H1471" s="9">
        <f t="shared" si="67"/>
        <v>41065.458333333336</v>
      </c>
      <c r="I1471">
        <v>17.3</v>
      </c>
      <c r="K1471" s="6">
        <v>41079</v>
      </c>
      <c r="L1471" s="7">
        <v>0.58333333333333337</v>
      </c>
      <c r="M1471" s="9">
        <f t="shared" si="68"/>
        <v>41079.583333333336</v>
      </c>
      <c r="N1471">
        <v>296.7</v>
      </c>
    </row>
    <row r="1472" spans="1:14" x14ac:dyDescent="0.25">
      <c r="A1472" s="6">
        <v>41065</v>
      </c>
      <c r="B1472" s="7">
        <v>0.58333333333333337</v>
      </c>
      <c r="C1472" s="9">
        <f t="shared" si="66"/>
        <v>41065.583333333336</v>
      </c>
      <c r="D1472">
        <v>-2.5899999999999999E-3</v>
      </c>
      <c r="F1472" s="6">
        <v>41065</v>
      </c>
      <c r="G1472" s="7">
        <v>0.5</v>
      </c>
      <c r="H1472" s="9">
        <f t="shared" si="67"/>
        <v>41065.5</v>
      </c>
      <c r="I1472">
        <v>18.399999999999999</v>
      </c>
      <c r="K1472" s="6">
        <v>41079</v>
      </c>
      <c r="L1472" s="7">
        <v>0.625</v>
      </c>
      <c r="M1472" s="9">
        <f t="shared" si="68"/>
        <v>41079.625</v>
      </c>
      <c r="N1472">
        <v>296.72000000000003</v>
      </c>
    </row>
    <row r="1473" spans="1:14" x14ac:dyDescent="0.25">
      <c r="A1473" s="6">
        <v>41065</v>
      </c>
      <c r="B1473" s="7">
        <v>0.625</v>
      </c>
      <c r="C1473" s="9">
        <f t="shared" si="66"/>
        <v>41065.625</v>
      </c>
      <c r="D1473">
        <v>-2.5999999999999999E-3</v>
      </c>
      <c r="F1473" s="6">
        <v>41065</v>
      </c>
      <c r="G1473" s="7">
        <v>0.54166666666666663</v>
      </c>
      <c r="H1473" s="9">
        <f t="shared" si="67"/>
        <v>41065.541666666664</v>
      </c>
      <c r="I1473">
        <v>19.2</v>
      </c>
      <c r="K1473" s="6">
        <v>41079</v>
      </c>
      <c r="L1473" s="7">
        <v>0.66666666666666663</v>
      </c>
      <c r="M1473" s="9">
        <f t="shared" si="68"/>
        <v>41079.666666666664</v>
      </c>
      <c r="N1473">
        <v>296.74</v>
      </c>
    </row>
    <row r="1474" spans="1:14" x14ac:dyDescent="0.25">
      <c r="A1474" s="6">
        <v>41065</v>
      </c>
      <c r="B1474" s="7">
        <v>0.66666666666666663</v>
      </c>
      <c r="C1474" s="9">
        <f t="shared" si="66"/>
        <v>41065.666666666664</v>
      </c>
      <c r="D1474">
        <v>-2.5400000000000002E-3</v>
      </c>
      <c r="F1474" s="6">
        <v>41065</v>
      </c>
      <c r="G1474" s="7">
        <v>0.58333333333333337</v>
      </c>
      <c r="H1474" s="9">
        <f t="shared" si="67"/>
        <v>41065.583333333336</v>
      </c>
      <c r="I1474">
        <v>20.2</v>
      </c>
      <c r="K1474" s="6">
        <v>41079</v>
      </c>
      <c r="L1474" s="7">
        <v>0.70833333333333337</v>
      </c>
      <c r="M1474" s="9">
        <f t="shared" si="68"/>
        <v>41079.708333333336</v>
      </c>
      <c r="N1474">
        <v>296.75</v>
      </c>
    </row>
    <row r="1475" spans="1:14" x14ac:dyDescent="0.25">
      <c r="A1475" s="6">
        <v>41065</v>
      </c>
      <c r="B1475" s="7">
        <v>0.70833333333333337</v>
      </c>
      <c r="C1475" s="9">
        <f t="shared" si="66"/>
        <v>41065.708333333336</v>
      </c>
      <c r="D1475">
        <v>-2.5500000000000002E-3</v>
      </c>
      <c r="F1475" s="6">
        <v>41065</v>
      </c>
      <c r="G1475" s="7">
        <v>0.625</v>
      </c>
      <c r="H1475" s="9">
        <f t="shared" si="67"/>
        <v>41065.625</v>
      </c>
      <c r="I1475">
        <v>21</v>
      </c>
      <c r="K1475" s="6">
        <v>41079</v>
      </c>
      <c r="L1475" s="7">
        <v>0.75</v>
      </c>
      <c r="M1475" s="9">
        <f t="shared" si="68"/>
        <v>41079.75</v>
      </c>
      <c r="N1475">
        <v>296.77</v>
      </c>
    </row>
    <row r="1476" spans="1:14" x14ac:dyDescent="0.25">
      <c r="A1476" s="6">
        <v>41065</v>
      </c>
      <c r="B1476" s="7">
        <v>0.75</v>
      </c>
      <c r="C1476" s="9">
        <f t="shared" si="66"/>
        <v>41065.75</v>
      </c>
      <c r="D1476">
        <v>-2.5500000000000002E-3</v>
      </c>
      <c r="F1476" s="6">
        <v>41065</v>
      </c>
      <c r="G1476" s="7">
        <v>0.66666666666666663</v>
      </c>
      <c r="H1476" s="9">
        <f t="shared" si="67"/>
        <v>41065.666666666664</v>
      </c>
      <c r="I1476">
        <v>21.7</v>
      </c>
      <c r="K1476" s="6">
        <v>41079</v>
      </c>
      <c r="L1476" s="7">
        <v>0.79166666666666663</v>
      </c>
      <c r="M1476" s="9">
        <f t="shared" si="68"/>
        <v>41079.791666666664</v>
      </c>
      <c r="N1476">
        <v>296.79000000000002</v>
      </c>
    </row>
    <row r="1477" spans="1:14" x14ac:dyDescent="0.25">
      <c r="A1477" s="6">
        <v>41065</v>
      </c>
      <c r="B1477" s="7">
        <v>0.79166666666666663</v>
      </c>
      <c r="C1477" s="9">
        <f t="shared" ref="C1477:C1540" si="69">A1477+B1477</f>
        <v>41065.791666666664</v>
      </c>
      <c r="D1477">
        <v>-2.5999999999999999E-3</v>
      </c>
      <c r="F1477" s="6">
        <v>41065</v>
      </c>
      <c r="G1477" s="7">
        <v>0.70833333333333337</v>
      </c>
      <c r="H1477" s="9">
        <f t="shared" ref="H1477:H1540" si="70">F1477+G1477</f>
        <v>41065.708333333336</v>
      </c>
      <c r="I1477">
        <v>21.9</v>
      </c>
      <c r="K1477" s="6">
        <v>41079</v>
      </c>
      <c r="L1477" s="7">
        <v>0.83333333333333337</v>
      </c>
      <c r="M1477" s="9">
        <f t="shared" ref="M1477:M1480" si="71">K1477+L1477</f>
        <v>41079.833333333336</v>
      </c>
      <c r="N1477">
        <v>296.8</v>
      </c>
    </row>
    <row r="1478" spans="1:14" x14ac:dyDescent="0.25">
      <c r="A1478" s="6">
        <v>41065</v>
      </c>
      <c r="B1478" s="7">
        <v>0.83333333333333337</v>
      </c>
      <c r="C1478" s="9">
        <f t="shared" si="69"/>
        <v>41065.833333333336</v>
      </c>
      <c r="D1478">
        <v>-2.5999999999999999E-3</v>
      </c>
      <c r="F1478" s="6">
        <v>41065</v>
      </c>
      <c r="G1478" s="7">
        <v>0.75</v>
      </c>
      <c r="H1478" s="9">
        <f t="shared" si="70"/>
        <v>41065.75</v>
      </c>
      <c r="I1478">
        <v>21.9</v>
      </c>
      <c r="K1478" s="6">
        <v>41079</v>
      </c>
      <c r="L1478" s="7">
        <v>0.875</v>
      </c>
      <c r="M1478" s="9">
        <f t="shared" si="71"/>
        <v>41079.875</v>
      </c>
      <c r="N1478">
        <v>296.82</v>
      </c>
    </row>
    <row r="1479" spans="1:14" x14ac:dyDescent="0.25">
      <c r="A1479" s="6">
        <v>41065</v>
      </c>
      <c r="B1479" s="7">
        <v>0.875</v>
      </c>
      <c r="C1479" s="9">
        <f t="shared" si="69"/>
        <v>41065.875</v>
      </c>
      <c r="D1479">
        <v>-2.5400000000000002E-3</v>
      </c>
      <c r="F1479" s="6">
        <v>41065</v>
      </c>
      <c r="G1479" s="7">
        <v>0.79166666666666663</v>
      </c>
      <c r="H1479" s="9">
        <f t="shared" si="70"/>
        <v>41065.791666666664</v>
      </c>
      <c r="I1479">
        <v>21.3</v>
      </c>
      <c r="K1479" s="6">
        <v>41079</v>
      </c>
      <c r="L1479" s="7">
        <v>0.91666666666666663</v>
      </c>
      <c r="M1479" s="9">
        <f t="shared" si="71"/>
        <v>41079.916666666664</v>
      </c>
      <c r="N1479">
        <v>296.83999999999997</v>
      </c>
    </row>
    <row r="1480" spans="1:14" x14ac:dyDescent="0.25">
      <c r="A1480" s="6">
        <v>41065</v>
      </c>
      <c r="B1480" s="7">
        <v>0.91666666666666663</v>
      </c>
      <c r="C1480" s="9">
        <f t="shared" si="69"/>
        <v>41065.916666666664</v>
      </c>
      <c r="D1480">
        <v>-2.65E-3</v>
      </c>
      <c r="F1480" s="6">
        <v>41065</v>
      </c>
      <c r="G1480" s="7">
        <v>0.83333333333333337</v>
      </c>
      <c r="H1480" s="9">
        <f t="shared" si="70"/>
        <v>41065.833333333336</v>
      </c>
      <c r="I1480">
        <v>20.100000000000001</v>
      </c>
      <c r="K1480" s="6">
        <v>41079</v>
      </c>
      <c r="L1480" s="7">
        <v>0.95833333333333337</v>
      </c>
      <c r="M1480" s="9">
        <f t="shared" si="71"/>
        <v>41079.958333333336</v>
      </c>
      <c r="N1480">
        <v>296.86</v>
      </c>
    </row>
    <row r="1481" spans="1:14" x14ac:dyDescent="0.25">
      <c r="A1481" s="6">
        <v>41065</v>
      </c>
      <c r="B1481" s="7">
        <v>0.95833333333333337</v>
      </c>
      <c r="C1481" s="9">
        <f t="shared" si="69"/>
        <v>41065.958333333336</v>
      </c>
      <c r="D1481">
        <v>-2.6199999999999999E-3</v>
      </c>
      <c r="F1481" s="6">
        <v>41065</v>
      </c>
      <c r="G1481" s="7">
        <v>0.875</v>
      </c>
      <c r="H1481" s="9">
        <f t="shared" si="70"/>
        <v>41065.875</v>
      </c>
      <c r="I1481">
        <v>18.600000000000001</v>
      </c>
      <c r="K1481" s="1"/>
      <c r="L1481" s="2"/>
    </row>
    <row r="1482" spans="1:14" x14ac:dyDescent="0.25">
      <c r="A1482" s="6">
        <v>41066</v>
      </c>
      <c r="B1482" s="7">
        <v>0</v>
      </c>
      <c r="C1482" s="9">
        <f t="shared" si="69"/>
        <v>41066</v>
      </c>
      <c r="D1482">
        <v>-2.5699999999999998E-3</v>
      </c>
      <c r="F1482" s="6">
        <v>41065</v>
      </c>
      <c r="G1482" s="7">
        <v>0.91666666666666663</v>
      </c>
      <c r="H1482" s="9">
        <f t="shared" si="70"/>
        <v>41065.916666666664</v>
      </c>
      <c r="I1482">
        <v>17</v>
      </c>
      <c r="K1482" s="1"/>
      <c r="L1482" s="2"/>
    </row>
    <row r="1483" spans="1:14" x14ac:dyDescent="0.25">
      <c r="A1483" s="6">
        <v>41066</v>
      </c>
      <c r="B1483" s="7">
        <v>4.1666666666666664E-2</v>
      </c>
      <c r="C1483" s="9">
        <f t="shared" si="69"/>
        <v>41066.041666666664</v>
      </c>
      <c r="D1483">
        <v>-2.6099999999999999E-3</v>
      </c>
      <c r="F1483" s="6">
        <v>41065</v>
      </c>
      <c r="G1483" s="7">
        <v>0.95833333333333337</v>
      </c>
      <c r="H1483" s="9">
        <f t="shared" si="70"/>
        <v>41065.958333333336</v>
      </c>
      <c r="I1483">
        <v>15.5</v>
      </c>
      <c r="K1483" s="1"/>
      <c r="L1483" s="2"/>
    </row>
    <row r="1484" spans="1:14" x14ac:dyDescent="0.25">
      <c r="A1484" s="6">
        <v>41066</v>
      </c>
      <c r="B1484" s="7">
        <v>8.3333333333333329E-2</v>
      </c>
      <c r="C1484" s="9">
        <f t="shared" si="69"/>
        <v>41066.083333333336</v>
      </c>
      <c r="D1484">
        <v>-2.6099999999999999E-3</v>
      </c>
      <c r="F1484" s="6">
        <v>41066</v>
      </c>
      <c r="G1484" s="7">
        <v>0</v>
      </c>
      <c r="H1484" s="9">
        <f t="shared" si="70"/>
        <v>41066</v>
      </c>
      <c r="I1484">
        <v>14.6</v>
      </c>
      <c r="K1484" s="1"/>
      <c r="L1484" s="2"/>
    </row>
    <row r="1485" spans="1:14" x14ac:dyDescent="0.25">
      <c r="A1485" s="6">
        <v>41066</v>
      </c>
      <c r="B1485" s="7">
        <v>0.125</v>
      </c>
      <c r="C1485" s="9">
        <f t="shared" si="69"/>
        <v>41066.125</v>
      </c>
      <c r="D1485">
        <v>-2.6700000000000001E-3</v>
      </c>
      <c r="F1485" s="6">
        <v>41066</v>
      </c>
      <c r="G1485" s="7">
        <v>4.1666666666666664E-2</v>
      </c>
      <c r="H1485" s="9">
        <f t="shared" si="70"/>
        <v>41066.041666666664</v>
      </c>
      <c r="I1485">
        <v>14</v>
      </c>
      <c r="K1485" s="1"/>
      <c r="L1485" s="2"/>
    </row>
    <row r="1486" spans="1:14" x14ac:dyDescent="0.25">
      <c r="A1486" s="6">
        <v>41066</v>
      </c>
      <c r="B1486" s="7">
        <v>0.16666666666666666</v>
      </c>
      <c r="C1486" s="9">
        <f t="shared" si="69"/>
        <v>41066.166666666664</v>
      </c>
      <c r="D1486">
        <v>-2.6700000000000001E-3</v>
      </c>
      <c r="F1486" s="6">
        <v>41066</v>
      </c>
      <c r="G1486" s="7">
        <v>8.3333333333333329E-2</v>
      </c>
      <c r="H1486" s="9">
        <f t="shared" si="70"/>
        <v>41066.083333333336</v>
      </c>
      <c r="I1486">
        <v>13.8</v>
      </c>
      <c r="K1486" s="1"/>
      <c r="L1486" s="2"/>
    </row>
    <row r="1487" spans="1:14" x14ac:dyDescent="0.25">
      <c r="A1487" s="6">
        <v>41066</v>
      </c>
      <c r="B1487" s="7">
        <v>0.20833333333333334</v>
      </c>
      <c r="C1487" s="9">
        <f t="shared" si="69"/>
        <v>41066.208333333336</v>
      </c>
      <c r="D1487">
        <v>-2.6099999999999999E-3</v>
      </c>
      <c r="F1487" s="6">
        <v>41066</v>
      </c>
      <c r="G1487" s="7">
        <v>0.125</v>
      </c>
      <c r="H1487" s="9">
        <f t="shared" si="70"/>
        <v>41066.125</v>
      </c>
      <c r="I1487">
        <v>13.2</v>
      </c>
      <c r="K1487" s="1"/>
      <c r="L1487" s="2"/>
    </row>
    <row r="1488" spans="1:14" x14ac:dyDescent="0.25">
      <c r="A1488" s="6">
        <v>41066</v>
      </c>
      <c r="B1488" s="7">
        <v>0.25</v>
      </c>
      <c r="C1488" s="9">
        <f t="shared" si="69"/>
        <v>41066.25</v>
      </c>
      <c r="D1488">
        <v>-2.9399999999999999E-3</v>
      </c>
      <c r="F1488" s="6">
        <v>41066</v>
      </c>
      <c r="G1488" s="7">
        <v>0.16666666666666666</v>
      </c>
      <c r="H1488" s="9">
        <f t="shared" si="70"/>
        <v>41066.166666666664</v>
      </c>
      <c r="I1488">
        <v>12.5</v>
      </c>
      <c r="K1488" s="1"/>
      <c r="L1488" s="2"/>
    </row>
    <row r="1489" spans="1:12" x14ac:dyDescent="0.25">
      <c r="A1489" s="6">
        <v>41066</v>
      </c>
      <c r="B1489" s="7">
        <v>0.29166666666666669</v>
      </c>
      <c r="C1489" s="9">
        <f t="shared" si="69"/>
        <v>41066.291666666664</v>
      </c>
      <c r="D1489">
        <v>-2.9399999999999999E-3</v>
      </c>
      <c r="F1489" s="6">
        <v>41066</v>
      </c>
      <c r="G1489" s="7">
        <v>0.20833333333333334</v>
      </c>
      <c r="H1489" s="9">
        <f t="shared" si="70"/>
        <v>41066.208333333336</v>
      </c>
      <c r="I1489">
        <v>11.7</v>
      </c>
      <c r="K1489" s="1"/>
      <c r="L1489" s="2"/>
    </row>
    <row r="1490" spans="1:12" x14ac:dyDescent="0.25">
      <c r="A1490" s="6">
        <v>41066</v>
      </c>
      <c r="B1490" s="7">
        <v>0.33333333333333331</v>
      </c>
      <c r="C1490" s="9">
        <f t="shared" si="69"/>
        <v>41066.333333333336</v>
      </c>
      <c r="D1490">
        <v>-2.8900000000000002E-3</v>
      </c>
      <c r="F1490" s="6">
        <v>41066</v>
      </c>
      <c r="G1490" s="7">
        <v>0.25</v>
      </c>
      <c r="H1490" s="9">
        <f t="shared" si="70"/>
        <v>41066.25</v>
      </c>
      <c r="I1490">
        <v>11.2</v>
      </c>
      <c r="K1490" s="1"/>
      <c r="L1490" s="2"/>
    </row>
    <row r="1491" spans="1:12" x14ac:dyDescent="0.25">
      <c r="A1491" s="6">
        <v>41066</v>
      </c>
      <c r="B1491" s="7">
        <v>0.375</v>
      </c>
      <c r="C1491" s="9">
        <f t="shared" si="69"/>
        <v>41066.375</v>
      </c>
      <c r="D1491">
        <v>-2.8800000000000002E-3</v>
      </c>
      <c r="F1491" s="6">
        <v>41066</v>
      </c>
      <c r="G1491" s="7">
        <v>0.29166666666666669</v>
      </c>
      <c r="H1491" s="9">
        <f t="shared" si="70"/>
        <v>41066.291666666664</v>
      </c>
      <c r="I1491">
        <v>12.2</v>
      </c>
      <c r="K1491" s="1"/>
      <c r="L1491" s="2"/>
    </row>
    <row r="1492" spans="1:12" x14ac:dyDescent="0.25">
      <c r="A1492" s="6">
        <v>41066</v>
      </c>
      <c r="B1492" s="7">
        <v>0.41666666666666669</v>
      </c>
      <c r="C1492" s="9">
        <f t="shared" si="69"/>
        <v>41066.416666666664</v>
      </c>
      <c r="D1492">
        <v>-2.8500000000000001E-3</v>
      </c>
      <c r="F1492" s="6">
        <v>41066</v>
      </c>
      <c r="G1492" s="7">
        <v>0.33333333333333331</v>
      </c>
      <c r="H1492" s="9">
        <f t="shared" si="70"/>
        <v>41066.333333333336</v>
      </c>
      <c r="I1492">
        <v>14.1</v>
      </c>
      <c r="K1492" s="1"/>
      <c r="L1492" s="2"/>
    </row>
    <row r="1493" spans="1:12" x14ac:dyDescent="0.25">
      <c r="A1493" s="6">
        <v>41066</v>
      </c>
      <c r="B1493" s="7">
        <v>0.45833333333333331</v>
      </c>
      <c r="C1493" s="9">
        <f t="shared" si="69"/>
        <v>41066.458333333336</v>
      </c>
      <c r="D1493">
        <v>-2.8700000000000002E-3</v>
      </c>
      <c r="F1493" s="6">
        <v>41066</v>
      </c>
      <c r="G1493" s="7">
        <v>0.375</v>
      </c>
      <c r="H1493" s="9">
        <f t="shared" si="70"/>
        <v>41066.375</v>
      </c>
      <c r="I1493">
        <v>16</v>
      </c>
      <c r="K1493" s="1"/>
      <c r="L1493" s="2"/>
    </row>
    <row r="1494" spans="1:12" x14ac:dyDescent="0.25">
      <c r="A1494" s="6">
        <v>41066</v>
      </c>
      <c r="B1494" s="7">
        <v>0.5</v>
      </c>
      <c r="C1494" s="9">
        <f t="shared" si="69"/>
        <v>41066.5</v>
      </c>
      <c r="D1494">
        <v>-2.82E-3</v>
      </c>
      <c r="F1494" s="6">
        <v>41066</v>
      </c>
      <c r="G1494" s="7">
        <v>0.41666666666666669</v>
      </c>
      <c r="H1494" s="9">
        <f t="shared" si="70"/>
        <v>41066.416666666664</v>
      </c>
      <c r="I1494">
        <v>17.7</v>
      </c>
      <c r="K1494" s="1"/>
      <c r="L1494" s="2"/>
    </row>
    <row r="1495" spans="1:12" x14ac:dyDescent="0.25">
      <c r="A1495" s="6">
        <v>41066</v>
      </c>
      <c r="B1495" s="7">
        <v>0.54166666666666663</v>
      </c>
      <c r="C1495" s="9">
        <f t="shared" si="69"/>
        <v>41066.541666666664</v>
      </c>
      <c r="D1495">
        <v>-2.8300000000000001E-3</v>
      </c>
      <c r="F1495" s="6">
        <v>41066</v>
      </c>
      <c r="G1495" s="7">
        <v>0.45833333333333331</v>
      </c>
      <c r="H1495" s="9">
        <f t="shared" si="70"/>
        <v>41066.458333333336</v>
      </c>
      <c r="I1495">
        <v>19.399999999999999</v>
      </c>
      <c r="K1495" s="1"/>
      <c r="L1495" s="2"/>
    </row>
    <row r="1496" spans="1:12" x14ac:dyDescent="0.25">
      <c r="A1496" s="6">
        <v>41066</v>
      </c>
      <c r="B1496" s="7">
        <v>0.58333333333333337</v>
      </c>
      <c r="C1496" s="9">
        <f t="shared" si="69"/>
        <v>41066.583333333336</v>
      </c>
      <c r="D1496">
        <v>-2.8700000000000002E-3</v>
      </c>
      <c r="F1496" s="6">
        <v>41066</v>
      </c>
      <c r="G1496" s="7">
        <v>0.5</v>
      </c>
      <c r="H1496" s="9">
        <f t="shared" si="70"/>
        <v>41066.5</v>
      </c>
      <c r="I1496">
        <v>20.9</v>
      </c>
      <c r="K1496" s="1"/>
      <c r="L1496" s="2"/>
    </row>
    <row r="1497" spans="1:12" x14ac:dyDescent="0.25">
      <c r="A1497" s="6">
        <v>41066</v>
      </c>
      <c r="B1497" s="7">
        <v>0.625</v>
      </c>
      <c r="C1497" s="9">
        <f t="shared" si="69"/>
        <v>41066.625</v>
      </c>
      <c r="D1497">
        <v>-2.8300000000000001E-3</v>
      </c>
      <c r="F1497" s="6">
        <v>41066</v>
      </c>
      <c r="G1497" s="7">
        <v>0.54166666666666663</v>
      </c>
      <c r="H1497" s="9">
        <f t="shared" si="70"/>
        <v>41066.541666666664</v>
      </c>
      <c r="I1497">
        <v>22.3</v>
      </c>
      <c r="K1497" s="1"/>
      <c r="L1497" s="2"/>
    </row>
    <row r="1498" spans="1:12" x14ac:dyDescent="0.25">
      <c r="A1498" s="6">
        <v>41066</v>
      </c>
      <c r="B1498" s="7">
        <v>0.66666666666666663</v>
      </c>
      <c r="C1498" s="9">
        <f t="shared" si="69"/>
        <v>41066.666666666664</v>
      </c>
      <c r="D1498">
        <v>-2.8600000000000001E-3</v>
      </c>
      <c r="F1498" s="6">
        <v>41066</v>
      </c>
      <c r="G1498" s="7">
        <v>0.58333333333333337</v>
      </c>
      <c r="H1498" s="9">
        <f t="shared" si="70"/>
        <v>41066.583333333336</v>
      </c>
      <c r="I1498">
        <v>23.7</v>
      </c>
      <c r="K1498" s="1"/>
      <c r="L1498" s="2"/>
    </row>
    <row r="1499" spans="1:12" x14ac:dyDescent="0.25">
      <c r="A1499" s="6">
        <v>41066</v>
      </c>
      <c r="B1499" s="7">
        <v>0.70833333333333337</v>
      </c>
      <c r="C1499" s="9">
        <f t="shared" si="69"/>
        <v>41066.708333333336</v>
      </c>
      <c r="D1499">
        <v>-2.8800000000000002E-3</v>
      </c>
      <c r="F1499" s="6">
        <v>41066</v>
      </c>
      <c r="G1499" s="7">
        <v>0.625</v>
      </c>
      <c r="H1499" s="9">
        <f t="shared" si="70"/>
        <v>41066.625</v>
      </c>
      <c r="I1499">
        <v>24.8</v>
      </c>
      <c r="K1499" s="1"/>
      <c r="L1499" s="2"/>
    </row>
    <row r="1500" spans="1:12" x14ac:dyDescent="0.25">
      <c r="A1500" s="6">
        <v>41066</v>
      </c>
      <c r="B1500" s="7">
        <v>0.75</v>
      </c>
      <c r="C1500" s="9">
        <f t="shared" si="69"/>
        <v>41066.75</v>
      </c>
      <c r="D1500">
        <v>-2.8800000000000002E-3</v>
      </c>
      <c r="F1500" s="6">
        <v>41066</v>
      </c>
      <c r="G1500" s="7">
        <v>0.66666666666666663</v>
      </c>
      <c r="H1500" s="9">
        <f t="shared" si="70"/>
        <v>41066.666666666664</v>
      </c>
      <c r="I1500">
        <v>25.6</v>
      </c>
      <c r="K1500" s="1"/>
      <c r="L1500" s="2"/>
    </row>
    <row r="1501" spans="1:12" x14ac:dyDescent="0.25">
      <c r="A1501" s="6">
        <v>41066</v>
      </c>
      <c r="B1501" s="7">
        <v>0.79166666666666663</v>
      </c>
      <c r="C1501" s="9">
        <f t="shared" si="69"/>
        <v>41066.791666666664</v>
      </c>
      <c r="D1501">
        <v>-2.8600000000000001E-3</v>
      </c>
      <c r="F1501" s="6">
        <v>41066</v>
      </c>
      <c r="G1501" s="7">
        <v>0.70833333333333337</v>
      </c>
      <c r="H1501" s="9">
        <f t="shared" si="70"/>
        <v>41066.708333333336</v>
      </c>
      <c r="I1501">
        <v>25.9</v>
      </c>
      <c r="K1501" s="1"/>
      <c r="L1501" s="2"/>
    </row>
    <row r="1502" spans="1:12" x14ac:dyDescent="0.25">
      <c r="A1502" s="6">
        <v>41066</v>
      </c>
      <c r="B1502" s="7">
        <v>0.83333333333333337</v>
      </c>
      <c r="C1502" s="9">
        <f t="shared" si="69"/>
        <v>41066.833333333336</v>
      </c>
      <c r="D1502">
        <v>-2.8800000000000002E-3</v>
      </c>
      <c r="F1502" s="6">
        <v>41066</v>
      </c>
      <c r="G1502" s="7">
        <v>0.75</v>
      </c>
      <c r="H1502" s="9">
        <f t="shared" si="70"/>
        <v>41066.75</v>
      </c>
      <c r="I1502">
        <v>25.8</v>
      </c>
      <c r="K1502" s="1"/>
      <c r="L1502" s="2"/>
    </row>
    <row r="1503" spans="1:12" x14ac:dyDescent="0.25">
      <c r="A1503" s="6">
        <v>41066</v>
      </c>
      <c r="B1503" s="7">
        <v>0.875</v>
      </c>
      <c r="C1503" s="9">
        <f t="shared" si="69"/>
        <v>41066.875</v>
      </c>
      <c r="D1503">
        <v>-2.8800000000000002E-3</v>
      </c>
      <c r="F1503" s="6">
        <v>41066</v>
      </c>
      <c r="G1503" s="7">
        <v>0.79166666666666663</v>
      </c>
      <c r="H1503" s="9">
        <f t="shared" si="70"/>
        <v>41066.791666666664</v>
      </c>
      <c r="I1503">
        <v>25.2</v>
      </c>
      <c r="K1503" s="1"/>
      <c r="L1503" s="2"/>
    </row>
    <row r="1504" spans="1:12" x14ac:dyDescent="0.25">
      <c r="A1504" s="6">
        <v>41066</v>
      </c>
      <c r="B1504" s="7">
        <v>0.91666666666666663</v>
      </c>
      <c r="C1504" s="9">
        <f t="shared" si="69"/>
        <v>41066.916666666664</v>
      </c>
      <c r="D1504">
        <v>-2.8900000000000002E-3</v>
      </c>
      <c r="F1504" s="6">
        <v>41066</v>
      </c>
      <c r="G1504" s="7">
        <v>0.83333333333333337</v>
      </c>
      <c r="H1504" s="9">
        <f t="shared" si="70"/>
        <v>41066.833333333336</v>
      </c>
      <c r="I1504">
        <v>23.4</v>
      </c>
      <c r="K1504" s="1"/>
      <c r="L1504" s="2"/>
    </row>
    <row r="1505" spans="1:12" x14ac:dyDescent="0.25">
      <c r="A1505" s="6">
        <v>41066</v>
      </c>
      <c r="B1505" s="7">
        <v>0.95833333333333337</v>
      </c>
      <c r="C1505" s="9">
        <f t="shared" si="69"/>
        <v>41066.958333333336</v>
      </c>
      <c r="D1505">
        <v>-2.9199999999999999E-3</v>
      </c>
      <c r="F1505" s="6">
        <v>41066</v>
      </c>
      <c r="G1505" s="7">
        <v>0.875</v>
      </c>
      <c r="H1505" s="9">
        <f t="shared" si="70"/>
        <v>41066.875</v>
      </c>
      <c r="I1505">
        <v>21.1</v>
      </c>
      <c r="K1505" s="1"/>
      <c r="L1505" s="2"/>
    </row>
    <row r="1506" spans="1:12" x14ac:dyDescent="0.25">
      <c r="A1506" s="6">
        <v>41067</v>
      </c>
      <c r="B1506" s="7">
        <v>0</v>
      </c>
      <c r="C1506" s="9">
        <f t="shared" si="69"/>
        <v>41067</v>
      </c>
      <c r="D1506">
        <v>-2.8999999999999998E-3</v>
      </c>
      <c r="F1506" s="6">
        <v>41066</v>
      </c>
      <c r="G1506" s="7">
        <v>0.91666666666666663</v>
      </c>
      <c r="H1506" s="9">
        <f t="shared" si="70"/>
        <v>41066.916666666664</v>
      </c>
      <c r="I1506">
        <v>19.100000000000001</v>
      </c>
      <c r="K1506" s="1"/>
      <c r="L1506" s="2"/>
    </row>
    <row r="1507" spans="1:12" x14ac:dyDescent="0.25">
      <c r="A1507" s="6">
        <v>41067</v>
      </c>
      <c r="B1507" s="7">
        <v>4.1666666666666664E-2</v>
      </c>
      <c r="C1507" s="9">
        <f t="shared" si="69"/>
        <v>41067.041666666664</v>
      </c>
      <c r="D1507">
        <v>-2.9499999999999999E-3</v>
      </c>
      <c r="F1507" s="6">
        <v>41066</v>
      </c>
      <c r="G1507" s="7">
        <v>0.95833333333333337</v>
      </c>
      <c r="H1507" s="9">
        <f t="shared" si="70"/>
        <v>41066.958333333336</v>
      </c>
      <c r="I1507">
        <v>17.5</v>
      </c>
      <c r="K1507" s="1"/>
      <c r="L1507" s="2"/>
    </row>
    <row r="1508" spans="1:12" x14ac:dyDescent="0.25">
      <c r="A1508" s="6">
        <v>41067</v>
      </c>
      <c r="B1508" s="7">
        <v>8.3333333333333329E-2</v>
      </c>
      <c r="C1508" s="9">
        <f t="shared" si="69"/>
        <v>41067.083333333336</v>
      </c>
      <c r="D1508">
        <v>-2.9199999999999999E-3</v>
      </c>
      <c r="F1508" s="6">
        <v>41067</v>
      </c>
      <c r="G1508" s="7">
        <v>0</v>
      </c>
      <c r="H1508" s="9">
        <f t="shared" si="70"/>
        <v>41067</v>
      </c>
      <c r="I1508">
        <v>16.5</v>
      </c>
      <c r="K1508" s="1"/>
      <c r="L1508" s="2"/>
    </row>
    <row r="1509" spans="1:12" x14ac:dyDescent="0.25">
      <c r="A1509" s="6">
        <v>41067</v>
      </c>
      <c r="B1509" s="7">
        <v>0.125</v>
      </c>
      <c r="C1509" s="9">
        <f t="shared" si="69"/>
        <v>41067.125</v>
      </c>
      <c r="D1509">
        <v>-2.9399999999999999E-3</v>
      </c>
      <c r="F1509" s="6">
        <v>41067</v>
      </c>
      <c r="G1509" s="7">
        <v>4.1666666666666664E-2</v>
      </c>
      <c r="H1509" s="9">
        <f t="shared" si="70"/>
        <v>41067.041666666664</v>
      </c>
      <c r="I1509">
        <v>15.8</v>
      </c>
      <c r="K1509" s="1"/>
      <c r="L1509" s="2"/>
    </row>
    <row r="1510" spans="1:12" x14ac:dyDescent="0.25">
      <c r="A1510" s="6">
        <v>41067</v>
      </c>
      <c r="B1510" s="7">
        <v>0.16666666666666666</v>
      </c>
      <c r="C1510" s="9">
        <f t="shared" si="69"/>
        <v>41067.166666666664</v>
      </c>
      <c r="D1510">
        <v>-3.0000000000000001E-3</v>
      </c>
      <c r="F1510" s="6">
        <v>41067</v>
      </c>
      <c r="G1510" s="7">
        <v>8.3333333333333329E-2</v>
      </c>
      <c r="H1510" s="9">
        <f t="shared" si="70"/>
        <v>41067.083333333336</v>
      </c>
      <c r="I1510">
        <v>15</v>
      </c>
      <c r="K1510" s="1"/>
      <c r="L1510" s="2"/>
    </row>
    <row r="1511" spans="1:12" x14ac:dyDescent="0.25">
      <c r="A1511" s="6">
        <v>41067</v>
      </c>
      <c r="B1511" s="7">
        <v>0.20833333333333334</v>
      </c>
      <c r="C1511" s="9">
        <f t="shared" si="69"/>
        <v>41067.208333333336</v>
      </c>
      <c r="D1511">
        <v>-2.98E-3</v>
      </c>
      <c r="F1511" s="6">
        <v>41067</v>
      </c>
      <c r="G1511" s="7">
        <v>0.125</v>
      </c>
      <c r="H1511" s="9">
        <f t="shared" si="70"/>
        <v>41067.125</v>
      </c>
      <c r="I1511">
        <v>14.1</v>
      </c>
      <c r="K1511" s="1"/>
      <c r="L1511" s="2"/>
    </row>
    <row r="1512" spans="1:12" x14ac:dyDescent="0.25">
      <c r="A1512" s="6">
        <v>41067</v>
      </c>
      <c r="B1512" s="7">
        <v>0.25</v>
      </c>
      <c r="C1512" s="9">
        <f t="shared" si="69"/>
        <v>41067.25</v>
      </c>
      <c r="D1512">
        <v>-2.9399999999999999E-3</v>
      </c>
      <c r="F1512" s="6">
        <v>41067</v>
      </c>
      <c r="G1512" s="7">
        <v>0.16666666666666666</v>
      </c>
      <c r="H1512" s="9">
        <f t="shared" si="70"/>
        <v>41067.166666666664</v>
      </c>
      <c r="I1512">
        <v>13.2</v>
      </c>
      <c r="K1512" s="1"/>
      <c r="L1512" s="2"/>
    </row>
    <row r="1513" spans="1:12" x14ac:dyDescent="0.25">
      <c r="A1513" s="6">
        <v>41067</v>
      </c>
      <c r="B1513" s="7">
        <v>0.29166666666666669</v>
      </c>
      <c r="C1513" s="9">
        <f t="shared" si="69"/>
        <v>41067.291666666664</v>
      </c>
      <c r="D1513">
        <v>-2.99E-3</v>
      </c>
      <c r="F1513" s="6">
        <v>41067</v>
      </c>
      <c r="G1513" s="7">
        <v>0.20833333333333334</v>
      </c>
      <c r="H1513" s="9">
        <f t="shared" si="70"/>
        <v>41067.208333333336</v>
      </c>
      <c r="I1513">
        <v>12.4</v>
      </c>
      <c r="K1513" s="1"/>
      <c r="L1513" s="2"/>
    </row>
    <row r="1514" spans="1:12" x14ac:dyDescent="0.25">
      <c r="A1514" s="6">
        <v>41067</v>
      </c>
      <c r="B1514" s="7">
        <v>0.33333333333333331</v>
      </c>
      <c r="C1514" s="9">
        <f t="shared" si="69"/>
        <v>41067.333333333336</v>
      </c>
      <c r="D1514">
        <v>-2.9099999999999998E-3</v>
      </c>
      <c r="F1514" s="6">
        <v>41067</v>
      </c>
      <c r="G1514" s="7">
        <v>0.25</v>
      </c>
      <c r="H1514" s="9">
        <f t="shared" si="70"/>
        <v>41067.25</v>
      </c>
      <c r="I1514">
        <v>12.3</v>
      </c>
      <c r="K1514" s="1"/>
      <c r="L1514" s="2"/>
    </row>
    <row r="1515" spans="1:12" x14ac:dyDescent="0.25">
      <c r="A1515" s="6">
        <v>41067</v>
      </c>
      <c r="B1515" s="7">
        <v>0.375</v>
      </c>
      <c r="C1515" s="9">
        <f t="shared" si="69"/>
        <v>41067.375</v>
      </c>
      <c r="D1515">
        <v>-2.8500000000000001E-3</v>
      </c>
      <c r="F1515" s="6">
        <v>41067</v>
      </c>
      <c r="G1515" s="7">
        <v>0.29166666666666669</v>
      </c>
      <c r="H1515" s="9">
        <f t="shared" si="70"/>
        <v>41067.291666666664</v>
      </c>
      <c r="I1515">
        <v>13.3</v>
      </c>
      <c r="K1515" s="1"/>
      <c r="L1515" s="2"/>
    </row>
    <row r="1516" spans="1:12" x14ac:dyDescent="0.25">
      <c r="A1516" s="6">
        <v>41067</v>
      </c>
      <c r="B1516" s="7">
        <v>0.41666666666666669</v>
      </c>
      <c r="C1516" s="9">
        <f t="shared" si="69"/>
        <v>41067.416666666664</v>
      </c>
      <c r="D1516">
        <v>-2.9099999999999998E-3</v>
      </c>
      <c r="F1516" s="6">
        <v>41067</v>
      </c>
      <c r="G1516" s="7">
        <v>0.33333333333333331</v>
      </c>
      <c r="H1516" s="9">
        <f t="shared" si="70"/>
        <v>41067.333333333336</v>
      </c>
      <c r="I1516">
        <v>15.5</v>
      </c>
      <c r="K1516" s="1"/>
      <c r="L1516" s="2"/>
    </row>
    <row r="1517" spans="1:12" x14ac:dyDescent="0.25">
      <c r="A1517" s="6">
        <v>41067</v>
      </c>
      <c r="B1517" s="7">
        <v>0.45833333333333331</v>
      </c>
      <c r="C1517" s="9">
        <f t="shared" si="69"/>
        <v>41067.458333333336</v>
      </c>
      <c r="D1517">
        <v>-2.8300000000000001E-3</v>
      </c>
      <c r="F1517" s="6">
        <v>41067</v>
      </c>
      <c r="G1517" s="7">
        <v>0.375</v>
      </c>
      <c r="H1517" s="9">
        <f t="shared" si="70"/>
        <v>41067.375</v>
      </c>
      <c r="I1517">
        <v>17.899999999999999</v>
      </c>
      <c r="K1517" s="1"/>
      <c r="L1517" s="2"/>
    </row>
    <row r="1518" spans="1:12" x14ac:dyDescent="0.25">
      <c r="A1518" s="6">
        <v>41067</v>
      </c>
      <c r="B1518" s="7">
        <v>0.5</v>
      </c>
      <c r="C1518" s="9">
        <f t="shared" si="69"/>
        <v>41067.5</v>
      </c>
      <c r="D1518">
        <v>-2.8800000000000002E-3</v>
      </c>
      <c r="F1518" s="6">
        <v>41067</v>
      </c>
      <c r="G1518" s="7">
        <v>0.41666666666666669</v>
      </c>
      <c r="H1518" s="9">
        <f t="shared" si="70"/>
        <v>41067.416666666664</v>
      </c>
      <c r="I1518">
        <v>20.3</v>
      </c>
      <c r="K1518" s="1"/>
      <c r="L1518" s="2"/>
    </row>
    <row r="1519" spans="1:12" x14ac:dyDescent="0.25">
      <c r="A1519" s="6">
        <v>41067</v>
      </c>
      <c r="B1519" s="7">
        <v>0.54166666666666663</v>
      </c>
      <c r="C1519" s="9">
        <f t="shared" si="69"/>
        <v>41067.541666666664</v>
      </c>
      <c r="D1519">
        <v>-2.8700000000000002E-3</v>
      </c>
      <c r="F1519" s="6">
        <v>41067</v>
      </c>
      <c r="G1519" s="7">
        <v>0.45833333333333331</v>
      </c>
      <c r="H1519" s="9">
        <f t="shared" si="70"/>
        <v>41067.458333333336</v>
      </c>
      <c r="I1519">
        <v>22.5</v>
      </c>
      <c r="K1519" s="1"/>
      <c r="L1519" s="2"/>
    </row>
    <row r="1520" spans="1:12" x14ac:dyDescent="0.25">
      <c r="A1520" s="6">
        <v>41067</v>
      </c>
      <c r="B1520" s="7">
        <v>0.58333333333333337</v>
      </c>
      <c r="C1520" s="9">
        <f t="shared" si="69"/>
        <v>41067.583333333336</v>
      </c>
      <c r="D1520">
        <v>-2.8900000000000002E-3</v>
      </c>
      <c r="F1520" s="6">
        <v>41067</v>
      </c>
      <c r="G1520" s="7">
        <v>0.5</v>
      </c>
      <c r="H1520" s="9">
        <f t="shared" si="70"/>
        <v>41067.5</v>
      </c>
      <c r="I1520">
        <v>24.4</v>
      </c>
      <c r="K1520" s="1"/>
      <c r="L1520" s="2"/>
    </row>
    <row r="1521" spans="1:12" x14ac:dyDescent="0.25">
      <c r="A1521" s="6">
        <v>41067</v>
      </c>
      <c r="B1521" s="7">
        <v>0.625</v>
      </c>
      <c r="C1521" s="9">
        <f t="shared" si="69"/>
        <v>41067.625</v>
      </c>
      <c r="D1521">
        <v>-2.8600000000000001E-3</v>
      </c>
      <c r="F1521" s="6">
        <v>41067</v>
      </c>
      <c r="G1521" s="7">
        <v>0.54166666666666663</v>
      </c>
      <c r="H1521" s="9">
        <f t="shared" si="70"/>
        <v>41067.541666666664</v>
      </c>
      <c r="I1521">
        <v>25.9</v>
      </c>
      <c r="K1521" s="1"/>
      <c r="L1521" s="2"/>
    </row>
    <row r="1522" spans="1:12" x14ac:dyDescent="0.25">
      <c r="A1522" s="6">
        <v>41067</v>
      </c>
      <c r="B1522" s="7">
        <v>0.66666666666666663</v>
      </c>
      <c r="C1522" s="9">
        <f t="shared" si="69"/>
        <v>41067.666666666664</v>
      </c>
      <c r="D1522">
        <v>-2.8600000000000001E-3</v>
      </c>
      <c r="F1522" s="6">
        <v>41067</v>
      </c>
      <c r="G1522" s="7">
        <v>0.58333333333333337</v>
      </c>
      <c r="H1522" s="9">
        <f t="shared" si="70"/>
        <v>41067.583333333336</v>
      </c>
      <c r="I1522">
        <v>27.3</v>
      </c>
      <c r="K1522" s="1"/>
      <c r="L1522" s="2"/>
    </row>
    <row r="1523" spans="1:12" x14ac:dyDescent="0.25">
      <c r="A1523" s="6">
        <v>41067</v>
      </c>
      <c r="B1523" s="7">
        <v>0.70833333333333337</v>
      </c>
      <c r="C1523" s="9">
        <f t="shared" si="69"/>
        <v>41067.708333333336</v>
      </c>
      <c r="D1523">
        <v>-2.8600000000000001E-3</v>
      </c>
      <c r="F1523" s="6">
        <v>41067</v>
      </c>
      <c r="G1523" s="7">
        <v>0.625</v>
      </c>
      <c r="H1523" s="9">
        <f t="shared" si="70"/>
        <v>41067.625</v>
      </c>
      <c r="I1523">
        <v>28.5</v>
      </c>
      <c r="K1523" s="1"/>
      <c r="L1523" s="2"/>
    </row>
    <row r="1524" spans="1:12" x14ac:dyDescent="0.25">
      <c r="A1524" s="6">
        <v>41067</v>
      </c>
      <c r="B1524" s="7">
        <v>0.75</v>
      </c>
      <c r="C1524" s="9">
        <f t="shared" si="69"/>
        <v>41067.75</v>
      </c>
      <c r="D1524">
        <v>-2.8600000000000001E-3</v>
      </c>
      <c r="F1524" s="6">
        <v>41067</v>
      </c>
      <c r="G1524" s="7">
        <v>0.66666666666666663</v>
      </c>
      <c r="H1524" s="9">
        <f t="shared" si="70"/>
        <v>41067.666666666664</v>
      </c>
      <c r="I1524">
        <v>29.3</v>
      </c>
      <c r="K1524" s="1"/>
      <c r="L1524" s="2"/>
    </row>
    <row r="1525" spans="1:12" x14ac:dyDescent="0.25">
      <c r="A1525" s="6">
        <v>41067</v>
      </c>
      <c r="B1525" s="7">
        <v>0.79166666666666663</v>
      </c>
      <c r="C1525" s="9">
        <f t="shared" si="69"/>
        <v>41067.791666666664</v>
      </c>
      <c r="D1525">
        <v>-2.8600000000000001E-3</v>
      </c>
      <c r="F1525" s="6">
        <v>41067</v>
      </c>
      <c r="G1525" s="7">
        <v>0.70833333333333337</v>
      </c>
      <c r="H1525" s="9">
        <f t="shared" si="70"/>
        <v>41067.708333333336</v>
      </c>
      <c r="I1525">
        <v>29.6</v>
      </c>
      <c r="K1525" s="1"/>
      <c r="L1525" s="2"/>
    </row>
    <row r="1526" spans="1:12" x14ac:dyDescent="0.25">
      <c r="A1526" s="6">
        <v>41067</v>
      </c>
      <c r="B1526" s="7">
        <v>0.83333333333333337</v>
      </c>
      <c r="C1526" s="9">
        <f t="shared" si="69"/>
        <v>41067.833333333336</v>
      </c>
      <c r="D1526">
        <v>-2.9099999999999998E-3</v>
      </c>
      <c r="F1526" s="6">
        <v>41067</v>
      </c>
      <c r="G1526" s="7">
        <v>0.75</v>
      </c>
      <c r="H1526" s="9">
        <f t="shared" si="70"/>
        <v>41067.75</v>
      </c>
      <c r="I1526">
        <v>29.4</v>
      </c>
      <c r="K1526" s="1"/>
      <c r="L1526" s="2"/>
    </row>
    <row r="1527" spans="1:12" x14ac:dyDescent="0.25">
      <c r="A1527" s="6">
        <v>41067</v>
      </c>
      <c r="B1527" s="7">
        <v>0.875</v>
      </c>
      <c r="C1527" s="9">
        <f t="shared" si="69"/>
        <v>41067.875</v>
      </c>
      <c r="D1527">
        <v>-2.9299999999999999E-3</v>
      </c>
      <c r="F1527" s="6">
        <v>41067</v>
      </c>
      <c r="G1527" s="7">
        <v>0.79166666666666663</v>
      </c>
      <c r="H1527" s="9">
        <f t="shared" si="70"/>
        <v>41067.791666666664</v>
      </c>
      <c r="I1527">
        <v>28.7</v>
      </c>
      <c r="K1527" s="1"/>
      <c r="L1527" s="2"/>
    </row>
    <row r="1528" spans="1:12" x14ac:dyDescent="0.25">
      <c r="A1528" s="6">
        <v>41067</v>
      </c>
      <c r="B1528" s="7">
        <v>0.91666666666666663</v>
      </c>
      <c r="C1528" s="9">
        <f t="shared" si="69"/>
        <v>41067.916666666664</v>
      </c>
      <c r="D1528">
        <v>-2.8800000000000002E-3</v>
      </c>
      <c r="F1528" s="6">
        <v>41067</v>
      </c>
      <c r="G1528" s="7">
        <v>0.83333333333333337</v>
      </c>
      <c r="H1528" s="9">
        <f t="shared" si="70"/>
        <v>41067.833333333336</v>
      </c>
      <c r="I1528">
        <v>27.2</v>
      </c>
      <c r="K1528" s="1"/>
      <c r="L1528" s="2"/>
    </row>
    <row r="1529" spans="1:12" x14ac:dyDescent="0.25">
      <c r="A1529" s="6">
        <v>41067</v>
      </c>
      <c r="B1529" s="7">
        <v>0.95833333333333337</v>
      </c>
      <c r="C1529" s="9">
        <f t="shared" si="69"/>
        <v>41067.958333333336</v>
      </c>
      <c r="D1529">
        <v>-2.9299999999999999E-3</v>
      </c>
      <c r="F1529" s="6">
        <v>41067</v>
      </c>
      <c r="G1529" s="7">
        <v>0.875</v>
      </c>
      <c r="H1529" s="9">
        <f t="shared" si="70"/>
        <v>41067.875</v>
      </c>
      <c r="I1529">
        <v>25.1</v>
      </c>
      <c r="K1529" s="1"/>
      <c r="L1529" s="2"/>
    </row>
    <row r="1530" spans="1:12" x14ac:dyDescent="0.25">
      <c r="A1530" s="6">
        <v>41068</v>
      </c>
      <c r="B1530" s="7">
        <v>0</v>
      </c>
      <c r="C1530" s="9">
        <f t="shared" si="69"/>
        <v>41068</v>
      </c>
      <c r="D1530">
        <v>-2.8900000000000002E-3</v>
      </c>
      <c r="F1530" s="6">
        <v>41067</v>
      </c>
      <c r="G1530" s="7">
        <v>0.91666666666666663</v>
      </c>
      <c r="H1530" s="9">
        <f t="shared" si="70"/>
        <v>41067.916666666664</v>
      </c>
      <c r="I1530">
        <v>22.8</v>
      </c>
      <c r="K1530" s="1"/>
      <c r="L1530" s="2"/>
    </row>
    <row r="1531" spans="1:12" x14ac:dyDescent="0.25">
      <c r="A1531" s="6">
        <v>41068</v>
      </c>
      <c r="B1531" s="7">
        <v>4.1666666666666664E-2</v>
      </c>
      <c r="C1531" s="9">
        <f t="shared" si="69"/>
        <v>41068.041666666664</v>
      </c>
      <c r="D1531">
        <v>-2.9199999999999999E-3</v>
      </c>
      <c r="F1531" s="6">
        <v>41067</v>
      </c>
      <c r="G1531" s="7">
        <v>0.95833333333333337</v>
      </c>
      <c r="H1531" s="9">
        <f t="shared" si="70"/>
        <v>41067.958333333336</v>
      </c>
      <c r="I1531">
        <v>20.8</v>
      </c>
      <c r="K1531" s="1"/>
      <c r="L1531" s="2"/>
    </row>
    <row r="1532" spans="1:12" x14ac:dyDescent="0.25">
      <c r="A1532" s="6">
        <v>41068</v>
      </c>
      <c r="B1532" s="7">
        <v>8.3333333333333329E-2</v>
      </c>
      <c r="C1532" s="9">
        <f t="shared" si="69"/>
        <v>41068.083333333336</v>
      </c>
      <c r="D1532">
        <v>-2.97E-3</v>
      </c>
      <c r="F1532" s="6">
        <v>41068</v>
      </c>
      <c r="G1532" s="7">
        <v>0</v>
      </c>
      <c r="H1532" s="9">
        <f t="shared" si="70"/>
        <v>41068</v>
      </c>
      <c r="I1532">
        <v>19.100000000000001</v>
      </c>
      <c r="K1532" s="1"/>
      <c r="L1532" s="2"/>
    </row>
    <row r="1533" spans="1:12" x14ac:dyDescent="0.25">
      <c r="A1533" s="6">
        <v>41068</v>
      </c>
      <c r="B1533" s="7">
        <v>0.125</v>
      </c>
      <c r="C1533" s="9">
        <f t="shared" si="69"/>
        <v>41068.125</v>
      </c>
      <c r="D1533">
        <v>-2.9499999999999999E-3</v>
      </c>
      <c r="F1533" s="6">
        <v>41068</v>
      </c>
      <c r="G1533" s="7">
        <v>4.1666666666666664E-2</v>
      </c>
      <c r="H1533" s="9">
        <f t="shared" si="70"/>
        <v>41068.041666666664</v>
      </c>
      <c r="I1533">
        <v>17.899999999999999</v>
      </c>
      <c r="K1533" s="1"/>
      <c r="L1533" s="2"/>
    </row>
    <row r="1534" spans="1:12" x14ac:dyDescent="0.25">
      <c r="A1534" s="6">
        <v>41068</v>
      </c>
      <c r="B1534" s="7">
        <v>0.16666666666666666</v>
      </c>
      <c r="C1534" s="9">
        <f t="shared" si="69"/>
        <v>41068.166666666664</v>
      </c>
      <c r="D1534">
        <v>-2.9399999999999999E-3</v>
      </c>
      <c r="F1534" s="6">
        <v>41068</v>
      </c>
      <c r="G1534" s="7">
        <v>8.3333333333333329E-2</v>
      </c>
      <c r="H1534" s="9">
        <f t="shared" si="70"/>
        <v>41068.083333333336</v>
      </c>
      <c r="I1534">
        <v>17</v>
      </c>
      <c r="K1534" s="1"/>
      <c r="L1534" s="2"/>
    </row>
    <row r="1535" spans="1:12" x14ac:dyDescent="0.25">
      <c r="A1535" s="6">
        <v>41068</v>
      </c>
      <c r="B1535" s="7">
        <v>0.20833333333333334</v>
      </c>
      <c r="C1535" s="9">
        <f t="shared" si="69"/>
        <v>41068.208333333336</v>
      </c>
      <c r="D1535">
        <v>-3.0300000000000001E-3</v>
      </c>
      <c r="F1535" s="6">
        <v>41068</v>
      </c>
      <c r="G1535" s="7">
        <v>0.125</v>
      </c>
      <c r="H1535" s="9">
        <f t="shared" si="70"/>
        <v>41068.125</v>
      </c>
      <c r="I1535">
        <v>16.2</v>
      </c>
      <c r="K1535" s="1"/>
      <c r="L1535" s="2"/>
    </row>
    <row r="1536" spans="1:12" x14ac:dyDescent="0.25">
      <c r="A1536" s="6">
        <v>41068</v>
      </c>
      <c r="B1536" s="7">
        <v>0.25</v>
      </c>
      <c r="C1536" s="9">
        <f t="shared" si="69"/>
        <v>41068.25</v>
      </c>
      <c r="D1536">
        <v>-3.0000000000000001E-3</v>
      </c>
      <c r="F1536" s="6">
        <v>41068</v>
      </c>
      <c r="G1536" s="7">
        <v>0.16666666666666666</v>
      </c>
      <c r="H1536" s="9">
        <f t="shared" si="70"/>
        <v>41068.166666666664</v>
      </c>
      <c r="I1536">
        <v>15.6</v>
      </c>
      <c r="K1536" s="1"/>
      <c r="L1536" s="2"/>
    </row>
    <row r="1537" spans="1:12" x14ac:dyDescent="0.25">
      <c r="A1537" s="6">
        <v>41068</v>
      </c>
      <c r="B1537" s="7">
        <v>0.29166666666666669</v>
      </c>
      <c r="C1537" s="9">
        <f t="shared" si="69"/>
        <v>41068.291666666664</v>
      </c>
      <c r="D1537">
        <v>-2.9299999999999999E-3</v>
      </c>
      <c r="F1537" s="6">
        <v>41068</v>
      </c>
      <c r="G1537" s="7">
        <v>0.20833333333333334</v>
      </c>
      <c r="H1537" s="9">
        <f t="shared" si="70"/>
        <v>41068.208333333336</v>
      </c>
      <c r="I1537">
        <v>14.9</v>
      </c>
      <c r="K1537" s="1"/>
      <c r="L1537" s="2"/>
    </row>
    <row r="1538" spans="1:12" x14ac:dyDescent="0.25">
      <c r="A1538" s="6">
        <v>41068</v>
      </c>
      <c r="B1538" s="7">
        <v>0.33333333333333331</v>
      </c>
      <c r="C1538" s="9">
        <f t="shared" si="69"/>
        <v>41068.333333333336</v>
      </c>
      <c r="D1538">
        <v>-2.8999999999999998E-3</v>
      </c>
      <c r="F1538" s="6">
        <v>41068</v>
      </c>
      <c r="G1538" s="7">
        <v>0.25</v>
      </c>
      <c r="H1538" s="9">
        <f t="shared" si="70"/>
        <v>41068.25</v>
      </c>
      <c r="I1538">
        <v>14.7</v>
      </c>
      <c r="K1538" s="1"/>
      <c r="L1538" s="2"/>
    </row>
    <row r="1539" spans="1:12" x14ac:dyDescent="0.25">
      <c r="A1539" s="6">
        <v>41068</v>
      </c>
      <c r="B1539" s="7">
        <v>0.375</v>
      </c>
      <c r="C1539" s="9">
        <f t="shared" si="69"/>
        <v>41068.375</v>
      </c>
      <c r="D1539">
        <v>-2.8700000000000002E-3</v>
      </c>
      <c r="F1539" s="6">
        <v>41068</v>
      </c>
      <c r="G1539" s="7">
        <v>0.29166666666666669</v>
      </c>
      <c r="H1539" s="9">
        <f t="shared" si="70"/>
        <v>41068.291666666664</v>
      </c>
      <c r="I1539">
        <v>15.7</v>
      </c>
      <c r="K1539" s="1"/>
      <c r="L1539" s="2"/>
    </row>
    <row r="1540" spans="1:12" x14ac:dyDescent="0.25">
      <c r="A1540" s="6">
        <v>41068</v>
      </c>
      <c r="B1540" s="7">
        <v>0.41666666666666669</v>
      </c>
      <c r="C1540" s="9">
        <f t="shared" si="69"/>
        <v>41068.416666666664</v>
      </c>
      <c r="D1540">
        <v>-2.9299999999999999E-3</v>
      </c>
      <c r="F1540" s="6">
        <v>41068</v>
      </c>
      <c r="G1540" s="7">
        <v>0.33333333333333331</v>
      </c>
      <c r="H1540" s="9">
        <f t="shared" si="70"/>
        <v>41068.333333333336</v>
      </c>
      <c r="I1540">
        <v>17.399999999999999</v>
      </c>
      <c r="K1540" s="1"/>
      <c r="L1540" s="2"/>
    </row>
    <row r="1541" spans="1:12" x14ac:dyDescent="0.25">
      <c r="A1541" s="6">
        <v>41068</v>
      </c>
      <c r="B1541" s="7">
        <v>0.45833333333333331</v>
      </c>
      <c r="C1541" s="9">
        <f t="shared" ref="C1541:C1604" si="72">A1541+B1541</f>
        <v>41068.458333333336</v>
      </c>
      <c r="D1541">
        <v>-2.8500000000000001E-3</v>
      </c>
      <c r="F1541" s="6">
        <v>41068</v>
      </c>
      <c r="G1541" s="7">
        <v>0.375</v>
      </c>
      <c r="H1541" s="9">
        <f t="shared" ref="H1541:H1604" si="73">F1541+G1541</f>
        <v>41068.375</v>
      </c>
      <c r="I1541">
        <v>19.3</v>
      </c>
      <c r="K1541" s="1"/>
      <c r="L1541" s="2"/>
    </row>
    <row r="1542" spans="1:12" x14ac:dyDescent="0.25">
      <c r="A1542" s="6">
        <v>41068</v>
      </c>
      <c r="B1542" s="7">
        <v>0.5</v>
      </c>
      <c r="C1542" s="9">
        <f t="shared" si="72"/>
        <v>41068.5</v>
      </c>
      <c r="D1542">
        <v>-2.8800000000000002E-3</v>
      </c>
      <c r="F1542" s="6">
        <v>41068</v>
      </c>
      <c r="G1542" s="7">
        <v>0.41666666666666669</v>
      </c>
      <c r="H1542" s="9">
        <f t="shared" si="73"/>
        <v>41068.416666666664</v>
      </c>
      <c r="I1542">
        <v>21.3</v>
      </c>
      <c r="K1542" s="1"/>
      <c r="L1542" s="2"/>
    </row>
    <row r="1543" spans="1:12" x14ac:dyDescent="0.25">
      <c r="A1543" s="6">
        <v>41068</v>
      </c>
      <c r="B1543" s="7">
        <v>0.54166666666666663</v>
      </c>
      <c r="C1543" s="9">
        <f t="shared" si="72"/>
        <v>41068.541666666664</v>
      </c>
      <c r="D1543">
        <v>-2.8700000000000002E-3</v>
      </c>
      <c r="F1543" s="6">
        <v>41068</v>
      </c>
      <c r="G1543" s="7">
        <v>0.45833333333333331</v>
      </c>
      <c r="H1543" s="9">
        <f t="shared" si="73"/>
        <v>41068.458333333336</v>
      </c>
      <c r="I1543">
        <v>23.1</v>
      </c>
      <c r="K1543" s="1"/>
      <c r="L1543" s="2"/>
    </row>
    <row r="1544" spans="1:12" x14ac:dyDescent="0.25">
      <c r="A1544" s="6">
        <v>41068</v>
      </c>
      <c r="B1544" s="7">
        <v>0.58333333333333337</v>
      </c>
      <c r="C1544" s="9">
        <f t="shared" si="72"/>
        <v>41068.583333333336</v>
      </c>
      <c r="D1544">
        <v>-2.8999999999999998E-3</v>
      </c>
      <c r="F1544" s="6">
        <v>41068</v>
      </c>
      <c r="G1544" s="7">
        <v>0.5</v>
      </c>
      <c r="H1544" s="9">
        <f t="shared" si="73"/>
        <v>41068.5</v>
      </c>
      <c r="I1544">
        <v>24.8</v>
      </c>
      <c r="K1544" s="1"/>
      <c r="L1544" s="2"/>
    </row>
    <row r="1545" spans="1:12" x14ac:dyDescent="0.25">
      <c r="A1545" s="6">
        <v>41068</v>
      </c>
      <c r="B1545" s="7">
        <v>0.625</v>
      </c>
      <c r="C1545" s="9">
        <f t="shared" si="72"/>
        <v>41068.625</v>
      </c>
      <c r="D1545">
        <v>-2.9199999999999999E-3</v>
      </c>
      <c r="F1545" s="6">
        <v>41068</v>
      </c>
      <c r="G1545" s="7">
        <v>0.54166666666666663</v>
      </c>
      <c r="H1545" s="9">
        <f t="shared" si="73"/>
        <v>41068.541666666664</v>
      </c>
      <c r="I1545">
        <v>26.3</v>
      </c>
      <c r="K1545" s="1"/>
      <c r="L1545" s="2"/>
    </row>
    <row r="1546" spans="1:12" x14ac:dyDescent="0.25">
      <c r="A1546" s="6">
        <v>41068</v>
      </c>
      <c r="B1546" s="7">
        <v>0.66666666666666663</v>
      </c>
      <c r="C1546" s="9">
        <f t="shared" si="72"/>
        <v>41068.666666666664</v>
      </c>
      <c r="D1546">
        <v>-2.8600000000000001E-3</v>
      </c>
      <c r="F1546" s="6">
        <v>41068</v>
      </c>
      <c r="G1546" s="7">
        <v>0.58333333333333337</v>
      </c>
      <c r="H1546" s="9">
        <f t="shared" si="73"/>
        <v>41068.583333333336</v>
      </c>
      <c r="I1546">
        <v>27.6</v>
      </c>
      <c r="K1546" s="1"/>
      <c r="L1546" s="2"/>
    </row>
    <row r="1547" spans="1:12" x14ac:dyDescent="0.25">
      <c r="A1547" s="6">
        <v>41068</v>
      </c>
      <c r="B1547" s="7">
        <v>0.70833333333333337</v>
      </c>
      <c r="C1547" s="9">
        <f t="shared" si="72"/>
        <v>41068.708333333336</v>
      </c>
      <c r="D1547">
        <v>-2.9199999999999999E-3</v>
      </c>
      <c r="F1547" s="6">
        <v>41068</v>
      </c>
      <c r="G1547" s="7">
        <v>0.625</v>
      </c>
      <c r="H1547" s="9">
        <f t="shared" si="73"/>
        <v>41068.625</v>
      </c>
      <c r="I1547">
        <v>28.5</v>
      </c>
      <c r="K1547" s="1"/>
      <c r="L1547" s="2"/>
    </row>
    <row r="1548" spans="1:12" x14ac:dyDescent="0.25">
      <c r="A1548" s="6">
        <v>41068</v>
      </c>
      <c r="B1548" s="7">
        <v>0.75</v>
      </c>
      <c r="C1548" s="9">
        <f t="shared" si="72"/>
        <v>41068.75</v>
      </c>
      <c r="D1548">
        <v>-2.9199999999999999E-3</v>
      </c>
      <c r="F1548" s="6">
        <v>41068</v>
      </c>
      <c r="G1548" s="7">
        <v>0.66666666666666663</v>
      </c>
      <c r="H1548" s="9">
        <f t="shared" si="73"/>
        <v>41068.666666666664</v>
      </c>
      <c r="I1548">
        <v>28.9</v>
      </c>
      <c r="K1548" s="1"/>
      <c r="L1548" s="2"/>
    </row>
    <row r="1549" spans="1:12" x14ac:dyDescent="0.25">
      <c r="A1549" s="6">
        <v>41068</v>
      </c>
      <c r="B1549" s="7">
        <v>0.79166666666666663</v>
      </c>
      <c r="C1549" s="9">
        <f t="shared" si="72"/>
        <v>41068.791666666664</v>
      </c>
      <c r="D1549">
        <v>-2.9199999999999999E-3</v>
      </c>
      <c r="F1549" s="6">
        <v>41068</v>
      </c>
      <c r="G1549" s="7">
        <v>0.70833333333333337</v>
      </c>
      <c r="H1549" s="9">
        <f t="shared" si="73"/>
        <v>41068.708333333336</v>
      </c>
      <c r="I1549">
        <v>29</v>
      </c>
      <c r="K1549" s="1"/>
      <c r="L1549" s="2"/>
    </row>
    <row r="1550" spans="1:12" x14ac:dyDescent="0.25">
      <c r="A1550" s="6">
        <v>41068</v>
      </c>
      <c r="B1550" s="7">
        <v>0.83333333333333337</v>
      </c>
      <c r="C1550" s="9">
        <f t="shared" si="72"/>
        <v>41068.833333333336</v>
      </c>
      <c r="D1550">
        <v>-2.9399999999999999E-3</v>
      </c>
      <c r="F1550" s="6">
        <v>41068</v>
      </c>
      <c r="G1550" s="7">
        <v>0.75</v>
      </c>
      <c r="H1550" s="9">
        <f t="shared" si="73"/>
        <v>41068.75</v>
      </c>
      <c r="I1550">
        <v>28.7</v>
      </c>
      <c r="K1550" s="1"/>
      <c r="L1550" s="2"/>
    </row>
    <row r="1551" spans="1:12" x14ac:dyDescent="0.25">
      <c r="A1551" s="6">
        <v>41068</v>
      </c>
      <c r="B1551" s="7">
        <v>0.875</v>
      </c>
      <c r="C1551" s="9">
        <f t="shared" si="72"/>
        <v>41068.875</v>
      </c>
      <c r="D1551">
        <v>-2.9299999999999999E-3</v>
      </c>
      <c r="F1551" s="6">
        <v>41068</v>
      </c>
      <c r="G1551" s="7">
        <v>0.79166666666666663</v>
      </c>
      <c r="H1551" s="9">
        <f t="shared" si="73"/>
        <v>41068.791666666664</v>
      </c>
      <c r="I1551">
        <v>27.7</v>
      </c>
      <c r="K1551" s="1"/>
      <c r="L1551" s="2"/>
    </row>
    <row r="1552" spans="1:12" x14ac:dyDescent="0.25">
      <c r="A1552" s="6">
        <v>41068</v>
      </c>
      <c r="B1552" s="7">
        <v>0.91666666666666663</v>
      </c>
      <c r="C1552" s="9">
        <f t="shared" si="72"/>
        <v>41068.916666666664</v>
      </c>
      <c r="D1552">
        <v>-2.9299999999999999E-3</v>
      </c>
      <c r="F1552" s="6">
        <v>41068</v>
      </c>
      <c r="G1552" s="7">
        <v>0.83333333333333337</v>
      </c>
      <c r="H1552" s="9">
        <f t="shared" si="73"/>
        <v>41068.833333333336</v>
      </c>
      <c r="I1552">
        <v>25.7</v>
      </c>
      <c r="K1552" s="1"/>
      <c r="L1552" s="2"/>
    </row>
    <row r="1553" spans="1:12" x14ac:dyDescent="0.25">
      <c r="A1553" s="6">
        <v>41068</v>
      </c>
      <c r="B1553" s="7">
        <v>0.95833333333333337</v>
      </c>
      <c r="C1553" s="9">
        <f t="shared" si="72"/>
        <v>41068.958333333336</v>
      </c>
      <c r="D1553">
        <v>-3.31E-3</v>
      </c>
      <c r="F1553" s="6">
        <v>41068</v>
      </c>
      <c r="G1553" s="7">
        <v>0.875</v>
      </c>
      <c r="H1553" s="9">
        <f t="shared" si="73"/>
        <v>41068.875</v>
      </c>
      <c r="I1553">
        <v>22.9</v>
      </c>
      <c r="K1553" s="1"/>
      <c r="L1553" s="2"/>
    </row>
    <row r="1554" spans="1:12" x14ac:dyDescent="0.25">
      <c r="A1554" s="6">
        <v>41069</v>
      </c>
      <c r="B1554" s="7">
        <v>0</v>
      </c>
      <c r="C1554" s="9">
        <f t="shared" si="72"/>
        <v>41069</v>
      </c>
      <c r="D1554">
        <v>-3.3999999999999998E-3</v>
      </c>
      <c r="F1554" s="6">
        <v>41068</v>
      </c>
      <c r="G1554" s="7">
        <v>0.91666666666666663</v>
      </c>
      <c r="H1554" s="9">
        <f t="shared" si="73"/>
        <v>41068.916666666664</v>
      </c>
      <c r="I1554">
        <v>20.3</v>
      </c>
      <c r="K1554" s="1"/>
      <c r="L1554" s="2"/>
    </row>
    <row r="1555" spans="1:12" x14ac:dyDescent="0.25">
      <c r="A1555" s="6">
        <v>41069</v>
      </c>
      <c r="B1555" s="7">
        <v>4.1666666666666664E-2</v>
      </c>
      <c r="C1555" s="9">
        <f t="shared" si="72"/>
        <v>41069.041666666664</v>
      </c>
      <c r="D1555">
        <v>-3.3500000000000001E-3</v>
      </c>
      <c r="F1555" s="6">
        <v>41068</v>
      </c>
      <c r="G1555" s="7">
        <v>0.95833333333333337</v>
      </c>
      <c r="H1555" s="9">
        <f t="shared" si="73"/>
        <v>41068.958333333336</v>
      </c>
      <c r="I1555">
        <v>18.2</v>
      </c>
      <c r="K1555" s="1"/>
      <c r="L1555" s="2"/>
    </row>
    <row r="1556" spans="1:12" x14ac:dyDescent="0.25">
      <c r="A1556" s="6">
        <v>41069</v>
      </c>
      <c r="B1556" s="7">
        <v>8.3333333333333329E-2</v>
      </c>
      <c r="C1556" s="9">
        <f t="shared" si="72"/>
        <v>41069.083333333336</v>
      </c>
      <c r="D1556">
        <v>-3.3300000000000001E-3</v>
      </c>
      <c r="F1556" s="6">
        <v>41069</v>
      </c>
      <c r="G1556" s="7">
        <v>0</v>
      </c>
      <c r="H1556" s="9">
        <f t="shared" si="73"/>
        <v>41069</v>
      </c>
      <c r="I1556">
        <v>16.399999999999999</v>
      </c>
      <c r="K1556" s="1"/>
      <c r="L1556" s="2"/>
    </row>
    <row r="1557" spans="1:12" x14ac:dyDescent="0.25">
      <c r="A1557" s="6">
        <v>41069</v>
      </c>
      <c r="B1557" s="7">
        <v>0.125</v>
      </c>
      <c r="C1557" s="9">
        <f t="shared" si="72"/>
        <v>41069.125</v>
      </c>
      <c r="D1557">
        <v>-3.3300000000000001E-3</v>
      </c>
      <c r="F1557" s="6">
        <v>41069</v>
      </c>
      <c r="G1557" s="7">
        <v>4.1666666666666664E-2</v>
      </c>
      <c r="H1557" s="9">
        <f t="shared" si="73"/>
        <v>41069.041666666664</v>
      </c>
      <c r="I1557">
        <v>14.7</v>
      </c>
      <c r="K1557" s="1"/>
      <c r="L1557" s="2"/>
    </row>
    <row r="1558" spans="1:12" x14ac:dyDescent="0.25">
      <c r="A1558" s="6">
        <v>41069</v>
      </c>
      <c r="B1558" s="7">
        <v>0.16666666666666666</v>
      </c>
      <c r="C1558" s="9">
        <f t="shared" si="72"/>
        <v>41069.166666666664</v>
      </c>
      <c r="D1558">
        <v>-3.3300000000000001E-3</v>
      </c>
      <c r="F1558" s="6">
        <v>41069</v>
      </c>
      <c r="G1558" s="7">
        <v>8.3333333333333329E-2</v>
      </c>
      <c r="H1558" s="9">
        <f t="shared" si="73"/>
        <v>41069.083333333336</v>
      </c>
      <c r="I1558">
        <v>13.6</v>
      </c>
      <c r="K1558" s="1"/>
      <c r="L1558" s="2"/>
    </row>
    <row r="1559" spans="1:12" x14ac:dyDescent="0.25">
      <c r="A1559" s="6">
        <v>41069</v>
      </c>
      <c r="B1559" s="7">
        <v>0.20833333333333334</v>
      </c>
      <c r="C1559" s="9">
        <f t="shared" si="72"/>
        <v>41069.208333333336</v>
      </c>
      <c r="D1559">
        <v>-3.3300000000000001E-3</v>
      </c>
      <c r="F1559" s="6">
        <v>41069</v>
      </c>
      <c r="G1559" s="7">
        <v>0.125</v>
      </c>
      <c r="H1559" s="9">
        <f t="shared" si="73"/>
        <v>41069.125</v>
      </c>
      <c r="I1559">
        <v>12.9</v>
      </c>
      <c r="K1559" s="1"/>
      <c r="L1559" s="2"/>
    </row>
    <row r="1560" spans="1:12" x14ac:dyDescent="0.25">
      <c r="A1560" s="6">
        <v>41069</v>
      </c>
      <c r="B1560" s="7">
        <v>0.25</v>
      </c>
      <c r="C1560" s="9">
        <f t="shared" si="72"/>
        <v>41069.25</v>
      </c>
      <c r="D1560">
        <v>-3.3800000000000002E-3</v>
      </c>
      <c r="F1560" s="6">
        <v>41069</v>
      </c>
      <c r="G1560" s="7">
        <v>0.16666666666666666</v>
      </c>
      <c r="H1560" s="9">
        <f t="shared" si="73"/>
        <v>41069.166666666664</v>
      </c>
      <c r="I1560">
        <v>12.2</v>
      </c>
      <c r="K1560" s="1"/>
      <c r="L1560" s="2"/>
    </row>
    <row r="1561" spans="1:12" x14ac:dyDescent="0.25">
      <c r="A1561" s="6">
        <v>41069</v>
      </c>
      <c r="B1561" s="7">
        <v>0.29166666666666669</v>
      </c>
      <c r="C1561" s="9">
        <f t="shared" si="72"/>
        <v>41069.291666666664</v>
      </c>
      <c r="D1561">
        <v>-3.2699999999999999E-3</v>
      </c>
      <c r="F1561" s="6">
        <v>41069</v>
      </c>
      <c r="G1561" s="7">
        <v>0.20833333333333334</v>
      </c>
      <c r="H1561" s="9">
        <f t="shared" si="73"/>
        <v>41069.208333333336</v>
      </c>
      <c r="I1561">
        <v>11.6</v>
      </c>
      <c r="K1561" s="1"/>
      <c r="L1561" s="2"/>
    </row>
    <row r="1562" spans="1:12" x14ac:dyDescent="0.25">
      <c r="A1562" s="6">
        <v>41069</v>
      </c>
      <c r="B1562" s="7">
        <v>0.33333333333333331</v>
      </c>
      <c r="C1562" s="9">
        <f t="shared" si="72"/>
        <v>41069.333333333336</v>
      </c>
      <c r="D1562">
        <v>-3.3300000000000001E-3</v>
      </c>
      <c r="F1562" s="6">
        <v>41069</v>
      </c>
      <c r="G1562" s="7">
        <v>0.25</v>
      </c>
      <c r="H1562" s="9">
        <f t="shared" si="73"/>
        <v>41069.25</v>
      </c>
      <c r="I1562">
        <v>11.3</v>
      </c>
      <c r="K1562" s="1"/>
      <c r="L1562" s="2"/>
    </row>
    <row r="1563" spans="1:12" x14ac:dyDescent="0.25">
      <c r="A1563" s="6">
        <v>41069</v>
      </c>
      <c r="B1563" s="7">
        <v>0.375</v>
      </c>
      <c r="C1563" s="9">
        <f t="shared" si="72"/>
        <v>41069.375</v>
      </c>
      <c r="D1563">
        <v>-3.32E-3</v>
      </c>
      <c r="F1563" s="6">
        <v>41069</v>
      </c>
      <c r="G1563" s="7">
        <v>0.29166666666666669</v>
      </c>
      <c r="H1563" s="9">
        <f t="shared" si="73"/>
        <v>41069.291666666664</v>
      </c>
      <c r="I1563">
        <v>12.3</v>
      </c>
      <c r="K1563" s="1"/>
      <c r="L1563" s="2"/>
    </row>
    <row r="1564" spans="1:12" x14ac:dyDescent="0.25">
      <c r="A1564" s="6">
        <v>41069</v>
      </c>
      <c r="B1564" s="7">
        <v>0.41666666666666669</v>
      </c>
      <c r="C1564" s="9">
        <f t="shared" si="72"/>
        <v>41069.416666666664</v>
      </c>
      <c r="D1564">
        <v>-3.3600000000000001E-3</v>
      </c>
      <c r="F1564" s="6">
        <v>41069</v>
      </c>
      <c r="G1564" s="7">
        <v>0.33333333333333331</v>
      </c>
      <c r="H1564" s="9">
        <f t="shared" si="73"/>
        <v>41069.333333333336</v>
      </c>
      <c r="I1564">
        <v>14.4</v>
      </c>
      <c r="K1564" s="1"/>
      <c r="L1564" s="2"/>
    </row>
    <row r="1565" spans="1:12" x14ac:dyDescent="0.25">
      <c r="A1565" s="6">
        <v>41069</v>
      </c>
      <c r="B1565" s="7">
        <v>0.45833333333333331</v>
      </c>
      <c r="C1565" s="9">
        <f t="shared" si="72"/>
        <v>41069.458333333336</v>
      </c>
      <c r="D1565">
        <v>-3.32E-3</v>
      </c>
      <c r="F1565" s="6">
        <v>41069</v>
      </c>
      <c r="G1565" s="7">
        <v>0.375</v>
      </c>
      <c r="H1565" s="9">
        <f t="shared" si="73"/>
        <v>41069.375</v>
      </c>
      <c r="I1565">
        <v>16.399999999999999</v>
      </c>
      <c r="K1565" s="1"/>
      <c r="L1565" s="2"/>
    </row>
    <row r="1566" spans="1:12" x14ac:dyDescent="0.25">
      <c r="A1566" s="6">
        <v>41069</v>
      </c>
      <c r="B1566" s="7">
        <v>0.5</v>
      </c>
      <c r="C1566" s="9">
        <f t="shared" si="72"/>
        <v>41069.5</v>
      </c>
      <c r="D1566">
        <v>-3.3700000000000002E-3</v>
      </c>
      <c r="F1566" s="6">
        <v>41069</v>
      </c>
      <c r="G1566" s="7">
        <v>0.41666666666666669</v>
      </c>
      <c r="H1566" s="9">
        <f t="shared" si="73"/>
        <v>41069.416666666664</v>
      </c>
      <c r="I1566">
        <v>18.2</v>
      </c>
      <c r="K1566" s="1"/>
      <c r="L1566" s="2"/>
    </row>
    <row r="1567" spans="1:12" x14ac:dyDescent="0.25">
      <c r="A1567" s="6">
        <v>41069</v>
      </c>
      <c r="B1567" s="7">
        <v>0.54166666666666663</v>
      </c>
      <c r="C1567" s="9">
        <f t="shared" si="72"/>
        <v>41069.541666666664</v>
      </c>
      <c r="D1567">
        <v>-3.3300000000000001E-3</v>
      </c>
      <c r="F1567" s="6">
        <v>41069</v>
      </c>
      <c r="G1567" s="7">
        <v>0.45833333333333331</v>
      </c>
      <c r="H1567" s="9">
        <f t="shared" si="73"/>
        <v>41069.458333333336</v>
      </c>
      <c r="I1567">
        <v>19.8</v>
      </c>
      <c r="K1567" s="1"/>
      <c r="L1567" s="2"/>
    </row>
    <row r="1568" spans="1:12" x14ac:dyDescent="0.25">
      <c r="A1568" s="6">
        <v>41069</v>
      </c>
      <c r="B1568" s="7">
        <v>0.58333333333333337</v>
      </c>
      <c r="C1568" s="9">
        <f t="shared" si="72"/>
        <v>41069.583333333336</v>
      </c>
      <c r="D1568">
        <v>-3.32E-3</v>
      </c>
      <c r="F1568" s="6">
        <v>41069</v>
      </c>
      <c r="G1568" s="7">
        <v>0.5</v>
      </c>
      <c r="H1568" s="9">
        <f t="shared" si="73"/>
        <v>41069.5</v>
      </c>
      <c r="I1568">
        <v>21.2</v>
      </c>
      <c r="K1568" s="1"/>
      <c r="L1568" s="2"/>
    </row>
    <row r="1569" spans="1:12" x14ac:dyDescent="0.25">
      <c r="A1569" s="6">
        <v>41069</v>
      </c>
      <c r="B1569" s="7">
        <v>0.625</v>
      </c>
      <c r="C1569" s="9">
        <f t="shared" si="72"/>
        <v>41069.625</v>
      </c>
      <c r="D1569">
        <v>-3.32E-3</v>
      </c>
      <c r="F1569" s="6">
        <v>41069</v>
      </c>
      <c r="G1569" s="7">
        <v>0.54166666666666663</v>
      </c>
      <c r="H1569" s="9">
        <f t="shared" si="73"/>
        <v>41069.541666666664</v>
      </c>
      <c r="I1569">
        <v>22.4</v>
      </c>
      <c r="K1569" s="1"/>
      <c r="L1569" s="2"/>
    </row>
    <row r="1570" spans="1:12" x14ac:dyDescent="0.25">
      <c r="A1570" s="6">
        <v>41069</v>
      </c>
      <c r="B1570" s="7">
        <v>0.66666666666666663</v>
      </c>
      <c r="C1570" s="9">
        <f t="shared" si="72"/>
        <v>41069.666666666664</v>
      </c>
      <c r="D1570">
        <v>-3.29E-3</v>
      </c>
      <c r="F1570" s="6">
        <v>41069</v>
      </c>
      <c r="G1570" s="7">
        <v>0.58333333333333337</v>
      </c>
      <c r="H1570" s="9">
        <f t="shared" si="73"/>
        <v>41069.583333333336</v>
      </c>
      <c r="I1570">
        <v>23.6</v>
      </c>
      <c r="K1570" s="1"/>
      <c r="L1570" s="2"/>
    </row>
    <row r="1571" spans="1:12" x14ac:dyDescent="0.25">
      <c r="A1571" s="6">
        <v>41069</v>
      </c>
      <c r="B1571" s="7">
        <v>0.70833333333333337</v>
      </c>
      <c r="C1571" s="9">
        <f t="shared" si="72"/>
        <v>41069.708333333336</v>
      </c>
      <c r="D1571">
        <v>-3.2000000000000002E-3</v>
      </c>
      <c r="F1571" s="6">
        <v>41069</v>
      </c>
      <c r="G1571" s="7">
        <v>0.625</v>
      </c>
      <c r="H1571" s="9">
        <f t="shared" si="73"/>
        <v>41069.625</v>
      </c>
      <c r="I1571">
        <v>24.6</v>
      </c>
      <c r="K1571" s="1"/>
      <c r="L1571" s="2"/>
    </row>
    <row r="1572" spans="1:12" x14ac:dyDescent="0.25">
      <c r="A1572" s="6">
        <v>41069</v>
      </c>
      <c r="B1572" s="7">
        <v>0.75</v>
      </c>
      <c r="C1572" s="9">
        <f t="shared" si="72"/>
        <v>41069.75</v>
      </c>
      <c r="D1572">
        <v>-3.2499999999999999E-3</v>
      </c>
      <c r="F1572" s="6">
        <v>41069</v>
      </c>
      <c r="G1572" s="7">
        <v>0.66666666666666663</v>
      </c>
      <c r="H1572" s="9">
        <f t="shared" si="73"/>
        <v>41069.666666666664</v>
      </c>
      <c r="I1572">
        <v>25.3</v>
      </c>
      <c r="K1572" s="1"/>
      <c r="L1572" s="2"/>
    </row>
    <row r="1573" spans="1:12" x14ac:dyDescent="0.25">
      <c r="A1573" s="6">
        <v>41069</v>
      </c>
      <c r="B1573" s="7">
        <v>0.79166666666666663</v>
      </c>
      <c r="C1573" s="9">
        <f t="shared" si="72"/>
        <v>41069.791666666664</v>
      </c>
      <c r="D1573">
        <v>-3.2399999999999998E-3</v>
      </c>
      <c r="F1573" s="6">
        <v>41069</v>
      </c>
      <c r="G1573" s="7">
        <v>0.70833333333333337</v>
      </c>
      <c r="H1573" s="9">
        <f t="shared" si="73"/>
        <v>41069.708333333336</v>
      </c>
      <c r="I1573">
        <v>25.6</v>
      </c>
      <c r="K1573" s="1"/>
      <c r="L1573" s="2"/>
    </row>
    <row r="1574" spans="1:12" x14ac:dyDescent="0.25">
      <c r="A1574" s="6">
        <v>41069</v>
      </c>
      <c r="B1574" s="7">
        <v>0.83333333333333337</v>
      </c>
      <c r="C1574" s="9">
        <f t="shared" si="72"/>
        <v>41069.833333333336</v>
      </c>
      <c r="D1574">
        <v>-3.2100000000000002E-3</v>
      </c>
      <c r="F1574" s="6">
        <v>41069</v>
      </c>
      <c r="G1574" s="7">
        <v>0.75</v>
      </c>
      <c r="H1574" s="9">
        <f t="shared" si="73"/>
        <v>41069.75</v>
      </c>
      <c r="I1574">
        <v>25.6</v>
      </c>
      <c r="K1574" s="1"/>
      <c r="L1574" s="2"/>
    </row>
    <row r="1575" spans="1:12" x14ac:dyDescent="0.25">
      <c r="A1575" s="6">
        <v>41069</v>
      </c>
      <c r="B1575" s="7">
        <v>0.875</v>
      </c>
      <c r="C1575" s="9">
        <f t="shared" si="72"/>
        <v>41069.875</v>
      </c>
      <c r="D1575">
        <v>-3.2299999999999998E-3</v>
      </c>
      <c r="F1575" s="6">
        <v>41069</v>
      </c>
      <c r="G1575" s="7">
        <v>0.79166666666666663</v>
      </c>
      <c r="H1575" s="9">
        <f t="shared" si="73"/>
        <v>41069.791666666664</v>
      </c>
      <c r="I1575">
        <v>25</v>
      </c>
      <c r="K1575" s="1"/>
      <c r="L1575" s="2"/>
    </row>
    <row r="1576" spans="1:12" x14ac:dyDescent="0.25">
      <c r="A1576" s="6">
        <v>41069</v>
      </c>
      <c r="B1576" s="7">
        <v>0.91666666666666663</v>
      </c>
      <c r="C1576" s="9">
        <f t="shared" si="72"/>
        <v>41069.916666666664</v>
      </c>
      <c r="D1576">
        <v>-3.2100000000000002E-3</v>
      </c>
      <c r="F1576" s="6">
        <v>41069</v>
      </c>
      <c r="G1576" s="7">
        <v>0.83333333333333337</v>
      </c>
      <c r="H1576" s="9">
        <f t="shared" si="73"/>
        <v>41069.833333333336</v>
      </c>
      <c r="I1576">
        <v>23.7</v>
      </c>
      <c r="K1576" s="1"/>
      <c r="L1576" s="2"/>
    </row>
    <row r="1577" spans="1:12" x14ac:dyDescent="0.25">
      <c r="A1577" s="6">
        <v>41069</v>
      </c>
      <c r="B1577" s="7">
        <v>0.95833333333333337</v>
      </c>
      <c r="C1577" s="9">
        <f t="shared" si="72"/>
        <v>41069.958333333336</v>
      </c>
      <c r="D1577">
        <v>-3.2299999999999998E-3</v>
      </c>
      <c r="F1577" s="6">
        <v>41069</v>
      </c>
      <c r="G1577" s="7">
        <v>0.875</v>
      </c>
      <c r="H1577" s="9">
        <f t="shared" si="73"/>
        <v>41069.875</v>
      </c>
      <c r="I1577">
        <v>22</v>
      </c>
      <c r="K1577" s="1"/>
      <c r="L1577" s="2"/>
    </row>
    <row r="1578" spans="1:12" x14ac:dyDescent="0.25">
      <c r="A1578" s="6">
        <v>41070</v>
      </c>
      <c r="B1578" s="7">
        <v>0</v>
      </c>
      <c r="C1578" s="9">
        <f t="shared" si="72"/>
        <v>41070</v>
      </c>
      <c r="D1578">
        <v>-3.2599999999999999E-3</v>
      </c>
      <c r="F1578" s="6">
        <v>41069</v>
      </c>
      <c r="G1578" s="7">
        <v>0.91666666666666663</v>
      </c>
      <c r="H1578" s="9">
        <f t="shared" si="73"/>
        <v>41069.916666666664</v>
      </c>
      <c r="I1578">
        <v>20.7</v>
      </c>
      <c r="K1578" s="1"/>
      <c r="L1578" s="2"/>
    </row>
    <row r="1579" spans="1:12" x14ac:dyDescent="0.25">
      <c r="A1579" s="6">
        <v>41070</v>
      </c>
      <c r="B1579" s="7">
        <v>4.1666666666666664E-2</v>
      </c>
      <c r="C1579" s="9">
        <f t="shared" si="72"/>
        <v>41070.041666666664</v>
      </c>
      <c r="D1579">
        <v>-3.2799999999999999E-3</v>
      </c>
      <c r="F1579" s="6">
        <v>41069</v>
      </c>
      <c r="G1579" s="7">
        <v>0.95833333333333337</v>
      </c>
      <c r="H1579" s="9">
        <f t="shared" si="73"/>
        <v>41069.958333333336</v>
      </c>
      <c r="I1579">
        <v>19.3</v>
      </c>
      <c r="K1579" s="1"/>
      <c r="L1579" s="2"/>
    </row>
    <row r="1580" spans="1:12" x14ac:dyDescent="0.25">
      <c r="A1580" s="6">
        <v>41070</v>
      </c>
      <c r="B1580" s="7">
        <v>8.3333333333333329E-2</v>
      </c>
      <c r="C1580" s="9">
        <f t="shared" si="72"/>
        <v>41070.083333333336</v>
      </c>
      <c r="D1580">
        <v>-3.2799999999999999E-3</v>
      </c>
      <c r="F1580" s="6">
        <v>41070</v>
      </c>
      <c r="G1580" s="7">
        <v>0</v>
      </c>
      <c r="H1580" s="9">
        <f t="shared" si="73"/>
        <v>41070</v>
      </c>
      <c r="I1580">
        <v>17.8</v>
      </c>
      <c r="K1580" s="1"/>
      <c r="L1580" s="2"/>
    </row>
    <row r="1581" spans="1:12" x14ac:dyDescent="0.25">
      <c r="A1581" s="6">
        <v>41070</v>
      </c>
      <c r="B1581" s="7">
        <v>0.125</v>
      </c>
      <c r="C1581" s="9">
        <f t="shared" si="72"/>
        <v>41070.125</v>
      </c>
      <c r="D1581">
        <v>-3.2499999999999999E-3</v>
      </c>
      <c r="F1581" s="6">
        <v>41070</v>
      </c>
      <c r="G1581" s="7">
        <v>4.1666666666666664E-2</v>
      </c>
      <c r="H1581" s="9">
        <f t="shared" si="73"/>
        <v>41070.041666666664</v>
      </c>
      <c r="I1581">
        <v>16.600000000000001</v>
      </c>
      <c r="K1581" s="1"/>
      <c r="L1581" s="2"/>
    </row>
    <row r="1582" spans="1:12" x14ac:dyDescent="0.25">
      <c r="A1582" s="6">
        <v>41070</v>
      </c>
      <c r="B1582" s="7">
        <v>0.16666666666666666</v>
      </c>
      <c r="C1582" s="9">
        <f t="shared" si="72"/>
        <v>41070.166666666664</v>
      </c>
      <c r="D1582">
        <v>-3.2200000000000002E-3</v>
      </c>
      <c r="F1582" s="6">
        <v>41070</v>
      </c>
      <c r="G1582" s="7">
        <v>8.3333333333333329E-2</v>
      </c>
      <c r="H1582" s="9">
        <f t="shared" si="73"/>
        <v>41070.083333333336</v>
      </c>
      <c r="I1582">
        <v>15.8</v>
      </c>
      <c r="K1582" s="1"/>
      <c r="L1582" s="2"/>
    </row>
    <row r="1583" spans="1:12" x14ac:dyDescent="0.25">
      <c r="A1583" s="6">
        <v>41070</v>
      </c>
      <c r="B1583" s="7">
        <v>0.20833333333333334</v>
      </c>
      <c r="C1583" s="9">
        <f t="shared" si="72"/>
        <v>41070.208333333336</v>
      </c>
      <c r="D1583">
        <v>-3.2200000000000002E-3</v>
      </c>
      <c r="F1583" s="6">
        <v>41070</v>
      </c>
      <c r="G1583" s="7">
        <v>0.125</v>
      </c>
      <c r="H1583" s="9">
        <f t="shared" si="73"/>
        <v>41070.125</v>
      </c>
      <c r="I1583">
        <v>15</v>
      </c>
      <c r="K1583" s="1"/>
      <c r="L1583" s="2"/>
    </row>
    <row r="1584" spans="1:12" x14ac:dyDescent="0.25">
      <c r="A1584" s="6">
        <v>41070</v>
      </c>
      <c r="B1584" s="7">
        <v>0.25</v>
      </c>
      <c r="C1584" s="9">
        <f t="shared" si="72"/>
        <v>41070.25</v>
      </c>
      <c r="D1584">
        <v>-3.2200000000000002E-3</v>
      </c>
      <c r="F1584" s="6">
        <v>41070</v>
      </c>
      <c r="G1584" s="7">
        <v>0.16666666666666666</v>
      </c>
      <c r="H1584" s="9">
        <f t="shared" si="73"/>
        <v>41070.166666666664</v>
      </c>
      <c r="I1584">
        <v>14.2</v>
      </c>
      <c r="K1584" s="1"/>
      <c r="L1584" s="2"/>
    </row>
    <row r="1585" spans="1:12" x14ac:dyDescent="0.25">
      <c r="A1585" s="6">
        <v>41070</v>
      </c>
      <c r="B1585" s="7">
        <v>0.29166666666666669</v>
      </c>
      <c r="C1585" s="9">
        <f t="shared" si="72"/>
        <v>41070.291666666664</v>
      </c>
      <c r="D1585">
        <v>-3.2200000000000002E-3</v>
      </c>
      <c r="F1585" s="6">
        <v>41070</v>
      </c>
      <c r="G1585" s="7">
        <v>0.20833333333333334</v>
      </c>
      <c r="H1585" s="9">
        <f t="shared" si="73"/>
        <v>41070.208333333336</v>
      </c>
      <c r="I1585">
        <v>13.6</v>
      </c>
      <c r="K1585" s="1"/>
      <c r="L1585" s="2"/>
    </row>
    <row r="1586" spans="1:12" x14ac:dyDescent="0.25">
      <c r="A1586" s="6">
        <v>41070</v>
      </c>
      <c r="B1586" s="7">
        <v>0.33333333333333331</v>
      </c>
      <c r="C1586" s="9">
        <f t="shared" si="72"/>
        <v>41070.333333333336</v>
      </c>
      <c r="D1586">
        <v>-3.2599999999999999E-3</v>
      </c>
      <c r="F1586" s="6">
        <v>41070</v>
      </c>
      <c r="G1586" s="7">
        <v>0.25</v>
      </c>
      <c r="H1586" s="9">
        <f t="shared" si="73"/>
        <v>41070.25</v>
      </c>
      <c r="I1586">
        <v>13.2</v>
      </c>
      <c r="K1586" s="1"/>
      <c r="L1586" s="2"/>
    </row>
    <row r="1587" spans="1:12" x14ac:dyDescent="0.25">
      <c r="A1587" s="6">
        <v>41070</v>
      </c>
      <c r="B1587" s="7">
        <v>0.375</v>
      </c>
      <c r="C1587" s="9">
        <f t="shared" si="72"/>
        <v>41070.375</v>
      </c>
      <c r="D1587">
        <v>-3.1900000000000001E-3</v>
      </c>
      <c r="F1587" s="6">
        <v>41070</v>
      </c>
      <c r="G1587" s="7">
        <v>0.29166666666666669</v>
      </c>
      <c r="H1587" s="9">
        <f t="shared" si="73"/>
        <v>41070.291666666664</v>
      </c>
      <c r="I1587">
        <v>14</v>
      </c>
      <c r="K1587" s="1"/>
      <c r="L1587" s="2"/>
    </row>
    <row r="1588" spans="1:12" x14ac:dyDescent="0.25">
      <c r="A1588" s="6">
        <v>41070</v>
      </c>
      <c r="B1588" s="7">
        <v>0.41666666666666669</v>
      </c>
      <c r="C1588" s="9">
        <f t="shared" si="72"/>
        <v>41070.416666666664</v>
      </c>
      <c r="D1588">
        <v>-3.1700000000000001E-3</v>
      </c>
      <c r="F1588" s="6">
        <v>41070</v>
      </c>
      <c r="G1588" s="7">
        <v>0.33333333333333331</v>
      </c>
      <c r="H1588" s="9">
        <f t="shared" si="73"/>
        <v>41070.333333333336</v>
      </c>
      <c r="I1588">
        <v>15.9</v>
      </c>
      <c r="K1588" s="1"/>
      <c r="L1588" s="2"/>
    </row>
    <row r="1589" spans="1:12" x14ac:dyDescent="0.25">
      <c r="A1589" s="6">
        <v>41070</v>
      </c>
      <c r="B1589" s="7">
        <v>0.45833333333333331</v>
      </c>
      <c r="C1589" s="9">
        <f t="shared" si="72"/>
        <v>41070.458333333336</v>
      </c>
      <c r="D1589">
        <v>-3.15E-3</v>
      </c>
      <c r="F1589" s="6">
        <v>41070</v>
      </c>
      <c r="G1589" s="7">
        <v>0.375</v>
      </c>
      <c r="H1589" s="9">
        <f t="shared" si="73"/>
        <v>41070.375</v>
      </c>
      <c r="I1589">
        <v>18</v>
      </c>
      <c r="K1589" s="1"/>
      <c r="L1589" s="2"/>
    </row>
    <row r="1590" spans="1:12" x14ac:dyDescent="0.25">
      <c r="A1590" s="6">
        <v>41070</v>
      </c>
      <c r="B1590" s="7">
        <v>0.5</v>
      </c>
      <c r="C1590" s="9">
        <f t="shared" si="72"/>
        <v>41070.5</v>
      </c>
      <c r="D1590">
        <v>-3.2100000000000002E-3</v>
      </c>
      <c r="F1590" s="6">
        <v>41070</v>
      </c>
      <c r="G1590" s="7">
        <v>0.41666666666666669</v>
      </c>
      <c r="H1590" s="9">
        <f t="shared" si="73"/>
        <v>41070.416666666664</v>
      </c>
      <c r="I1590">
        <v>20.100000000000001</v>
      </c>
      <c r="K1590" s="1"/>
      <c r="L1590" s="2"/>
    </row>
    <row r="1591" spans="1:12" x14ac:dyDescent="0.25">
      <c r="A1591" s="6">
        <v>41070</v>
      </c>
      <c r="B1591" s="7">
        <v>0.54166666666666663</v>
      </c>
      <c r="C1591" s="9">
        <f t="shared" si="72"/>
        <v>41070.541666666664</v>
      </c>
      <c r="D1591">
        <v>-3.14E-3</v>
      </c>
      <c r="F1591" s="6">
        <v>41070</v>
      </c>
      <c r="G1591" s="7">
        <v>0.45833333333333331</v>
      </c>
      <c r="H1591" s="9">
        <f t="shared" si="73"/>
        <v>41070.458333333336</v>
      </c>
      <c r="I1591">
        <v>21.9</v>
      </c>
      <c r="K1591" s="1"/>
      <c r="L1591" s="2"/>
    </row>
    <row r="1592" spans="1:12" x14ac:dyDescent="0.25">
      <c r="A1592" s="6">
        <v>41070</v>
      </c>
      <c r="B1592" s="7">
        <v>0.58333333333333337</v>
      </c>
      <c r="C1592" s="9">
        <f t="shared" si="72"/>
        <v>41070.583333333336</v>
      </c>
      <c r="D1592">
        <v>-3.0699999999999998E-3</v>
      </c>
      <c r="F1592" s="6">
        <v>41070</v>
      </c>
      <c r="G1592" s="7">
        <v>0.5</v>
      </c>
      <c r="H1592" s="9">
        <f t="shared" si="73"/>
        <v>41070.5</v>
      </c>
      <c r="I1592">
        <v>23.9</v>
      </c>
      <c r="K1592" s="1"/>
      <c r="L1592" s="2"/>
    </row>
    <row r="1593" spans="1:12" x14ac:dyDescent="0.25">
      <c r="A1593" s="6">
        <v>41070</v>
      </c>
      <c r="B1593" s="7">
        <v>0.625</v>
      </c>
      <c r="C1593" s="9">
        <f t="shared" si="72"/>
        <v>41070.625</v>
      </c>
      <c r="D1593">
        <v>-3.0799999999999998E-3</v>
      </c>
      <c r="F1593" s="6">
        <v>41070</v>
      </c>
      <c r="G1593" s="7">
        <v>0.54166666666666663</v>
      </c>
      <c r="H1593" s="9">
        <f t="shared" si="73"/>
        <v>41070.541666666664</v>
      </c>
      <c r="I1593">
        <v>26</v>
      </c>
      <c r="K1593" s="1"/>
      <c r="L1593" s="2"/>
    </row>
    <row r="1594" spans="1:12" x14ac:dyDescent="0.25">
      <c r="A1594" s="6">
        <v>41070</v>
      </c>
      <c r="B1594" s="7">
        <v>0.66666666666666663</v>
      </c>
      <c r="C1594" s="9">
        <f t="shared" si="72"/>
        <v>41070.666666666664</v>
      </c>
      <c r="D1594">
        <v>-3.1199999999999999E-3</v>
      </c>
      <c r="F1594" s="6">
        <v>41070</v>
      </c>
      <c r="G1594" s="7">
        <v>0.58333333333333337</v>
      </c>
      <c r="H1594" s="9">
        <f t="shared" si="73"/>
        <v>41070.583333333336</v>
      </c>
      <c r="I1594">
        <v>28</v>
      </c>
      <c r="K1594" s="1"/>
      <c r="L1594" s="2"/>
    </row>
    <row r="1595" spans="1:12" x14ac:dyDescent="0.25">
      <c r="A1595" s="6">
        <v>41070</v>
      </c>
      <c r="B1595" s="7">
        <v>0.70833333333333337</v>
      </c>
      <c r="C1595" s="9">
        <f t="shared" si="72"/>
        <v>41070.708333333336</v>
      </c>
      <c r="D1595">
        <v>-3.13E-3</v>
      </c>
      <c r="F1595" s="6">
        <v>41070</v>
      </c>
      <c r="G1595" s="7">
        <v>0.625</v>
      </c>
      <c r="H1595" s="9">
        <f t="shared" si="73"/>
        <v>41070.625</v>
      </c>
      <c r="I1595">
        <v>29.5</v>
      </c>
      <c r="K1595" s="1"/>
      <c r="L1595" s="2"/>
    </row>
    <row r="1596" spans="1:12" x14ac:dyDescent="0.25">
      <c r="A1596" s="6">
        <v>41070</v>
      </c>
      <c r="B1596" s="7">
        <v>0.75</v>
      </c>
      <c r="C1596" s="9">
        <f t="shared" si="72"/>
        <v>41070.75</v>
      </c>
      <c r="D1596">
        <v>-3.1199999999999999E-3</v>
      </c>
      <c r="F1596" s="6">
        <v>41070</v>
      </c>
      <c r="G1596" s="7">
        <v>0.66666666666666663</v>
      </c>
      <c r="H1596" s="9">
        <f t="shared" si="73"/>
        <v>41070.666666666664</v>
      </c>
      <c r="I1596">
        <v>30.3</v>
      </c>
      <c r="K1596" s="1"/>
      <c r="L1596" s="2"/>
    </row>
    <row r="1597" spans="1:12" x14ac:dyDescent="0.25">
      <c r="A1597" s="6">
        <v>41070</v>
      </c>
      <c r="B1597" s="7">
        <v>0.79166666666666663</v>
      </c>
      <c r="C1597" s="9">
        <f t="shared" si="72"/>
        <v>41070.791666666664</v>
      </c>
      <c r="D1597">
        <v>-3.0799999999999998E-3</v>
      </c>
      <c r="F1597" s="6">
        <v>41070</v>
      </c>
      <c r="G1597" s="7">
        <v>0.70833333333333337</v>
      </c>
      <c r="H1597" s="9">
        <f t="shared" si="73"/>
        <v>41070.708333333336</v>
      </c>
      <c r="I1597">
        <v>30.4</v>
      </c>
      <c r="K1597" s="1"/>
      <c r="L1597" s="2"/>
    </row>
    <row r="1598" spans="1:12" x14ac:dyDescent="0.25">
      <c r="A1598" s="6">
        <v>41070</v>
      </c>
      <c r="B1598" s="7">
        <v>0.83333333333333337</v>
      </c>
      <c r="C1598" s="9">
        <f t="shared" si="72"/>
        <v>41070.833333333336</v>
      </c>
      <c r="D1598">
        <v>-3.1700000000000001E-3</v>
      </c>
      <c r="F1598" s="6">
        <v>41070</v>
      </c>
      <c r="G1598" s="7">
        <v>0.75</v>
      </c>
      <c r="H1598" s="9">
        <f t="shared" si="73"/>
        <v>41070.75</v>
      </c>
      <c r="I1598">
        <v>30.1</v>
      </c>
      <c r="K1598" s="1"/>
      <c r="L1598" s="2"/>
    </row>
    <row r="1599" spans="1:12" x14ac:dyDescent="0.25">
      <c r="A1599" s="6">
        <v>41070</v>
      </c>
      <c r="B1599" s="7">
        <v>0.875</v>
      </c>
      <c r="C1599" s="9">
        <f t="shared" si="72"/>
        <v>41070.875</v>
      </c>
      <c r="D1599">
        <v>-3.2200000000000002E-3</v>
      </c>
      <c r="F1599" s="6">
        <v>41070</v>
      </c>
      <c r="G1599" s="7">
        <v>0.79166666666666663</v>
      </c>
      <c r="H1599" s="9">
        <f t="shared" si="73"/>
        <v>41070.791666666664</v>
      </c>
      <c r="I1599">
        <v>29.1</v>
      </c>
      <c r="K1599" s="1"/>
      <c r="L1599" s="2"/>
    </row>
    <row r="1600" spans="1:12" x14ac:dyDescent="0.25">
      <c r="A1600" s="6">
        <v>41070</v>
      </c>
      <c r="B1600" s="7">
        <v>0.91666666666666663</v>
      </c>
      <c r="C1600" s="9">
        <f t="shared" si="72"/>
        <v>41070.916666666664</v>
      </c>
      <c r="D1600">
        <v>-3.1800000000000001E-3</v>
      </c>
      <c r="F1600" s="6">
        <v>41070</v>
      </c>
      <c r="G1600" s="7">
        <v>0.83333333333333337</v>
      </c>
      <c r="H1600" s="9">
        <f t="shared" si="73"/>
        <v>41070.833333333336</v>
      </c>
      <c r="I1600">
        <v>26.7</v>
      </c>
      <c r="K1600" s="1"/>
      <c r="L1600" s="2"/>
    </row>
    <row r="1601" spans="1:12" x14ac:dyDescent="0.25">
      <c r="A1601" s="6">
        <v>41070</v>
      </c>
      <c r="B1601" s="7">
        <v>0.95833333333333337</v>
      </c>
      <c r="C1601" s="9">
        <f t="shared" si="72"/>
        <v>41070.958333333336</v>
      </c>
      <c r="D1601">
        <v>-3.2100000000000002E-3</v>
      </c>
      <c r="F1601" s="6">
        <v>41070</v>
      </c>
      <c r="G1601" s="7">
        <v>0.875</v>
      </c>
      <c r="H1601" s="9">
        <f t="shared" si="73"/>
        <v>41070.875</v>
      </c>
      <c r="I1601">
        <v>23.9</v>
      </c>
      <c r="K1601" s="1"/>
      <c r="L1601" s="2"/>
    </row>
    <row r="1602" spans="1:12" x14ac:dyDescent="0.25">
      <c r="A1602" s="6">
        <v>41071</v>
      </c>
      <c r="B1602" s="7">
        <v>0</v>
      </c>
      <c r="C1602" s="9">
        <f t="shared" si="72"/>
        <v>41071</v>
      </c>
      <c r="D1602">
        <v>-3.16E-3</v>
      </c>
      <c r="F1602" s="6">
        <v>41070</v>
      </c>
      <c r="G1602" s="7">
        <v>0.91666666666666663</v>
      </c>
      <c r="H1602" s="9">
        <f t="shared" si="73"/>
        <v>41070.916666666664</v>
      </c>
      <c r="I1602">
        <v>21.7</v>
      </c>
      <c r="K1602" s="1"/>
      <c r="L1602" s="2"/>
    </row>
    <row r="1603" spans="1:12" x14ac:dyDescent="0.25">
      <c r="A1603" s="6">
        <v>41071</v>
      </c>
      <c r="B1603" s="7">
        <v>4.1666666666666664E-2</v>
      </c>
      <c r="C1603" s="9">
        <f t="shared" si="72"/>
        <v>41071.041666666664</v>
      </c>
      <c r="D1603">
        <v>-3.2000000000000002E-3</v>
      </c>
      <c r="F1603" s="6">
        <v>41070</v>
      </c>
      <c r="G1603" s="7">
        <v>0.95833333333333337</v>
      </c>
      <c r="H1603" s="9">
        <f t="shared" si="73"/>
        <v>41070.958333333336</v>
      </c>
      <c r="I1603">
        <v>20.100000000000001</v>
      </c>
      <c r="K1603" s="1"/>
      <c r="L1603" s="2"/>
    </row>
    <row r="1604" spans="1:12" x14ac:dyDescent="0.25">
      <c r="A1604" s="6">
        <v>41071</v>
      </c>
      <c r="B1604" s="7">
        <v>8.3333333333333329E-2</v>
      </c>
      <c r="C1604" s="9">
        <f t="shared" si="72"/>
        <v>41071.083333333336</v>
      </c>
      <c r="D1604">
        <v>-3.2000000000000002E-3</v>
      </c>
      <c r="F1604" s="6">
        <v>41071</v>
      </c>
      <c r="G1604" s="7">
        <v>0</v>
      </c>
      <c r="H1604" s="9">
        <f t="shared" si="73"/>
        <v>41071</v>
      </c>
      <c r="I1604">
        <v>19.100000000000001</v>
      </c>
      <c r="K1604" s="1"/>
      <c r="L1604" s="2"/>
    </row>
    <row r="1605" spans="1:12" x14ac:dyDescent="0.25">
      <c r="A1605" s="6">
        <v>41071</v>
      </c>
      <c r="B1605" s="7">
        <v>0.125</v>
      </c>
      <c r="C1605" s="9">
        <f t="shared" ref="C1605:C1668" si="74">A1605+B1605</f>
        <v>41071.125</v>
      </c>
      <c r="D1605">
        <v>-3.2000000000000002E-3</v>
      </c>
      <c r="F1605" s="6">
        <v>41071</v>
      </c>
      <c r="G1605" s="7">
        <v>4.1666666666666664E-2</v>
      </c>
      <c r="H1605" s="9">
        <f t="shared" ref="H1605:H1668" si="75">F1605+G1605</f>
        <v>41071.041666666664</v>
      </c>
      <c r="I1605">
        <v>18.399999999999999</v>
      </c>
      <c r="K1605" s="1"/>
      <c r="L1605" s="2"/>
    </row>
    <row r="1606" spans="1:12" x14ac:dyDescent="0.25">
      <c r="A1606" s="6">
        <v>41071</v>
      </c>
      <c r="B1606" s="7">
        <v>0.16666666666666666</v>
      </c>
      <c r="C1606" s="9">
        <f t="shared" si="74"/>
        <v>41071.166666666664</v>
      </c>
      <c r="D1606">
        <v>-3.2000000000000002E-3</v>
      </c>
      <c r="F1606" s="6">
        <v>41071</v>
      </c>
      <c r="G1606" s="7">
        <v>8.3333333333333329E-2</v>
      </c>
      <c r="H1606" s="9">
        <f t="shared" si="75"/>
        <v>41071.083333333336</v>
      </c>
      <c r="I1606">
        <v>17.899999999999999</v>
      </c>
      <c r="K1606" s="1"/>
      <c r="L1606" s="2"/>
    </row>
    <row r="1607" spans="1:12" x14ac:dyDescent="0.25">
      <c r="A1607" s="6">
        <v>41071</v>
      </c>
      <c r="B1607" s="7">
        <v>0.20833333333333334</v>
      </c>
      <c r="C1607" s="9">
        <f t="shared" si="74"/>
        <v>41071.208333333336</v>
      </c>
      <c r="D1607">
        <v>-3.2000000000000002E-3</v>
      </c>
      <c r="F1607" s="6">
        <v>41071</v>
      </c>
      <c r="G1607" s="7">
        <v>0.125</v>
      </c>
      <c r="H1607" s="9">
        <f t="shared" si="75"/>
        <v>41071.125</v>
      </c>
      <c r="I1607">
        <v>17.5</v>
      </c>
      <c r="K1607" s="1"/>
      <c r="L1607" s="2"/>
    </row>
    <row r="1608" spans="1:12" x14ac:dyDescent="0.25">
      <c r="A1608" s="6">
        <v>41071</v>
      </c>
      <c r="B1608" s="7">
        <v>0.25</v>
      </c>
      <c r="C1608" s="9">
        <f t="shared" si="74"/>
        <v>41071.25</v>
      </c>
      <c r="D1608">
        <v>-3.2200000000000002E-3</v>
      </c>
      <c r="F1608" s="6">
        <v>41071</v>
      </c>
      <c r="G1608" s="7">
        <v>0.16666666666666666</v>
      </c>
      <c r="H1608" s="9">
        <f t="shared" si="75"/>
        <v>41071.166666666664</v>
      </c>
      <c r="I1608">
        <v>17.3</v>
      </c>
      <c r="K1608" s="1"/>
      <c r="L1608" s="2"/>
    </row>
    <row r="1609" spans="1:12" x14ac:dyDescent="0.25">
      <c r="A1609" s="6">
        <v>41071</v>
      </c>
      <c r="B1609" s="7">
        <v>0.29166666666666669</v>
      </c>
      <c r="C1609" s="9">
        <f t="shared" si="74"/>
        <v>41071.291666666664</v>
      </c>
      <c r="D1609">
        <v>-3.1700000000000001E-3</v>
      </c>
      <c r="F1609" s="6">
        <v>41071</v>
      </c>
      <c r="G1609" s="7">
        <v>0.20833333333333334</v>
      </c>
      <c r="H1609" s="9">
        <f t="shared" si="75"/>
        <v>41071.208333333336</v>
      </c>
      <c r="I1609">
        <v>17.100000000000001</v>
      </c>
      <c r="K1609" s="1"/>
      <c r="L1609" s="2"/>
    </row>
    <row r="1610" spans="1:12" x14ac:dyDescent="0.25">
      <c r="A1610" s="6">
        <v>41071</v>
      </c>
      <c r="B1610" s="7">
        <v>0.33333333333333331</v>
      </c>
      <c r="C1610" s="9">
        <f t="shared" si="74"/>
        <v>41071.333333333336</v>
      </c>
      <c r="D1610">
        <v>-3.15E-3</v>
      </c>
      <c r="F1610" s="6">
        <v>41071</v>
      </c>
      <c r="G1610" s="7">
        <v>0.25</v>
      </c>
      <c r="H1610" s="9">
        <f t="shared" si="75"/>
        <v>41071.25</v>
      </c>
      <c r="I1610">
        <v>16.7</v>
      </c>
      <c r="K1610" s="1"/>
      <c r="L1610" s="2"/>
    </row>
    <row r="1611" spans="1:12" x14ac:dyDescent="0.25">
      <c r="A1611" s="6">
        <v>41071</v>
      </c>
      <c r="B1611" s="7">
        <v>0.375</v>
      </c>
      <c r="C1611" s="9">
        <f t="shared" si="74"/>
        <v>41071.375</v>
      </c>
      <c r="D1611">
        <v>-3.15E-3</v>
      </c>
      <c r="F1611" s="6">
        <v>41071</v>
      </c>
      <c r="G1611" s="7">
        <v>0.29166666666666669</v>
      </c>
      <c r="H1611" s="9">
        <f t="shared" si="75"/>
        <v>41071.291666666664</v>
      </c>
      <c r="I1611">
        <v>17.100000000000001</v>
      </c>
      <c r="K1611" s="1"/>
      <c r="L1611" s="2"/>
    </row>
    <row r="1612" spans="1:12" x14ac:dyDescent="0.25">
      <c r="A1612" s="6">
        <v>41071</v>
      </c>
      <c r="B1612" s="7">
        <v>0.41666666666666669</v>
      </c>
      <c r="C1612" s="9">
        <f t="shared" si="74"/>
        <v>41071.416666666664</v>
      </c>
      <c r="D1612">
        <v>-3.15E-3</v>
      </c>
      <c r="F1612" s="6">
        <v>41071</v>
      </c>
      <c r="G1612" s="7">
        <v>0.33333333333333331</v>
      </c>
      <c r="H1612" s="9">
        <f t="shared" si="75"/>
        <v>41071.333333333336</v>
      </c>
      <c r="I1612">
        <v>19.2</v>
      </c>
      <c r="K1612" s="1"/>
      <c r="L1612" s="2"/>
    </row>
    <row r="1613" spans="1:12" x14ac:dyDescent="0.25">
      <c r="A1613" s="6">
        <v>41071</v>
      </c>
      <c r="B1613" s="7">
        <v>0.45833333333333331</v>
      </c>
      <c r="C1613" s="9">
        <f t="shared" si="74"/>
        <v>41071.458333333336</v>
      </c>
      <c r="D1613">
        <v>-3.1700000000000001E-3</v>
      </c>
      <c r="F1613" s="6">
        <v>41071</v>
      </c>
      <c r="G1613" s="7">
        <v>0.375</v>
      </c>
      <c r="H1613" s="9">
        <f t="shared" si="75"/>
        <v>41071.375</v>
      </c>
      <c r="I1613">
        <v>21.9</v>
      </c>
      <c r="K1613" s="1"/>
      <c r="L1613" s="2"/>
    </row>
    <row r="1614" spans="1:12" x14ac:dyDescent="0.25">
      <c r="A1614" s="6">
        <v>41071</v>
      </c>
      <c r="B1614" s="7">
        <v>0.5</v>
      </c>
      <c r="C1614" s="9">
        <f t="shared" si="74"/>
        <v>41071.5</v>
      </c>
      <c r="D1614">
        <v>-3.0999999999999999E-3</v>
      </c>
      <c r="F1614" s="6">
        <v>41071</v>
      </c>
      <c r="G1614" s="7">
        <v>0.41666666666666669</v>
      </c>
      <c r="H1614" s="9">
        <f t="shared" si="75"/>
        <v>41071.416666666664</v>
      </c>
      <c r="I1614">
        <v>25</v>
      </c>
      <c r="K1614" s="1"/>
      <c r="L1614" s="2"/>
    </row>
    <row r="1615" spans="1:12" x14ac:dyDescent="0.25">
      <c r="A1615" s="6">
        <v>41071</v>
      </c>
      <c r="B1615" s="7">
        <v>0.54166666666666663</v>
      </c>
      <c r="C1615" s="9">
        <f t="shared" si="74"/>
        <v>41071.541666666664</v>
      </c>
      <c r="D1615">
        <v>-3.14E-3</v>
      </c>
      <c r="F1615" s="6">
        <v>41071</v>
      </c>
      <c r="G1615" s="7">
        <v>0.45833333333333331</v>
      </c>
      <c r="H1615" s="9">
        <f t="shared" si="75"/>
        <v>41071.458333333336</v>
      </c>
      <c r="I1615">
        <v>27.9</v>
      </c>
      <c r="K1615" s="1"/>
      <c r="L1615" s="2"/>
    </row>
    <row r="1616" spans="1:12" x14ac:dyDescent="0.25">
      <c r="A1616" s="6">
        <v>41071</v>
      </c>
      <c r="B1616" s="7">
        <v>0.58333333333333337</v>
      </c>
      <c r="C1616" s="9">
        <f t="shared" si="74"/>
        <v>41071.583333333336</v>
      </c>
      <c r="D1616">
        <v>-3.14E-3</v>
      </c>
      <c r="F1616" s="6">
        <v>41071</v>
      </c>
      <c r="G1616" s="7">
        <v>0.5</v>
      </c>
      <c r="H1616" s="9">
        <f t="shared" si="75"/>
        <v>41071.5</v>
      </c>
      <c r="I1616">
        <v>30.4</v>
      </c>
      <c r="K1616" s="1"/>
      <c r="L1616" s="2"/>
    </row>
    <row r="1617" spans="1:12" x14ac:dyDescent="0.25">
      <c r="A1617" s="6">
        <v>41071</v>
      </c>
      <c r="B1617" s="7">
        <v>0.625</v>
      </c>
      <c r="C1617" s="9">
        <f t="shared" si="74"/>
        <v>41071.625</v>
      </c>
      <c r="D1617">
        <v>-3.0899999999999999E-3</v>
      </c>
      <c r="F1617" s="6">
        <v>41071</v>
      </c>
      <c r="G1617" s="7">
        <v>0.54166666666666663</v>
      </c>
      <c r="H1617" s="9">
        <f t="shared" si="75"/>
        <v>41071.541666666664</v>
      </c>
      <c r="I1617">
        <v>32.299999999999997</v>
      </c>
      <c r="K1617" s="1"/>
      <c r="L1617" s="2"/>
    </row>
    <row r="1618" spans="1:12" x14ac:dyDescent="0.25">
      <c r="A1618" s="6">
        <v>41071</v>
      </c>
      <c r="B1618" s="7">
        <v>0.66666666666666663</v>
      </c>
      <c r="C1618" s="9">
        <f t="shared" si="74"/>
        <v>41071.666666666664</v>
      </c>
      <c r="D1618">
        <v>-3.0899999999999999E-3</v>
      </c>
      <c r="F1618" s="6">
        <v>41071</v>
      </c>
      <c r="G1618" s="7">
        <v>0.58333333333333337</v>
      </c>
      <c r="H1618" s="9">
        <f t="shared" si="75"/>
        <v>41071.583333333336</v>
      </c>
      <c r="I1618">
        <v>33.6</v>
      </c>
      <c r="K1618" s="1"/>
      <c r="L1618" s="2"/>
    </row>
    <row r="1619" spans="1:12" x14ac:dyDescent="0.25">
      <c r="A1619" s="6">
        <v>41071</v>
      </c>
      <c r="B1619" s="7">
        <v>0.70833333333333337</v>
      </c>
      <c r="C1619" s="9">
        <f t="shared" si="74"/>
        <v>41071.708333333336</v>
      </c>
      <c r="D1619">
        <v>-3.15E-3</v>
      </c>
      <c r="F1619" s="6">
        <v>41071</v>
      </c>
      <c r="G1619" s="7">
        <v>0.625</v>
      </c>
      <c r="H1619" s="9">
        <f t="shared" si="75"/>
        <v>41071.625</v>
      </c>
      <c r="I1619">
        <v>34.299999999999997</v>
      </c>
      <c r="K1619" s="1"/>
      <c r="L1619" s="2"/>
    </row>
    <row r="1620" spans="1:12" x14ac:dyDescent="0.25">
      <c r="A1620" s="6">
        <v>41071</v>
      </c>
      <c r="B1620" s="7">
        <v>0.75</v>
      </c>
      <c r="C1620" s="9">
        <f t="shared" si="74"/>
        <v>41071.75</v>
      </c>
      <c r="D1620">
        <v>-3.15E-3</v>
      </c>
      <c r="F1620" s="6">
        <v>41071</v>
      </c>
      <c r="G1620" s="7">
        <v>0.66666666666666663</v>
      </c>
      <c r="H1620" s="9">
        <f t="shared" si="75"/>
        <v>41071.666666666664</v>
      </c>
      <c r="I1620">
        <v>34.6</v>
      </c>
      <c r="K1620" s="1"/>
      <c r="L1620" s="2"/>
    </row>
    <row r="1621" spans="1:12" x14ac:dyDescent="0.25">
      <c r="A1621" s="6">
        <v>41071</v>
      </c>
      <c r="B1621" s="7">
        <v>0.79166666666666663</v>
      </c>
      <c r="C1621" s="9">
        <f t="shared" si="74"/>
        <v>41071.791666666664</v>
      </c>
      <c r="D1621">
        <v>-3.15E-3</v>
      </c>
      <c r="F1621" s="6">
        <v>41071</v>
      </c>
      <c r="G1621" s="7">
        <v>0.70833333333333337</v>
      </c>
      <c r="H1621" s="9">
        <f t="shared" si="75"/>
        <v>41071.708333333336</v>
      </c>
      <c r="I1621">
        <v>34.299999999999997</v>
      </c>
      <c r="K1621" s="1"/>
      <c r="L1621" s="2"/>
    </row>
    <row r="1622" spans="1:12" x14ac:dyDescent="0.25">
      <c r="A1622" s="6">
        <v>41071</v>
      </c>
      <c r="B1622" s="7">
        <v>0.83333333333333337</v>
      </c>
      <c r="C1622" s="9">
        <f t="shared" si="74"/>
        <v>41071.833333333336</v>
      </c>
      <c r="D1622">
        <v>-3.2399999999999998E-3</v>
      </c>
      <c r="F1622" s="6">
        <v>41071</v>
      </c>
      <c r="G1622" s="7">
        <v>0.75</v>
      </c>
      <c r="H1622" s="9">
        <f t="shared" si="75"/>
        <v>41071.75</v>
      </c>
      <c r="I1622">
        <v>33.700000000000003</v>
      </c>
      <c r="K1622" s="1"/>
      <c r="L1622" s="2"/>
    </row>
    <row r="1623" spans="1:12" x14ac:dyDescent="0.25">
      <c r="A1623" s="6">
        <v>41071</v>
      </c>
      <c r="B1623" s="7">
        <v>0.875</v>
      </c>
      <c r="C1623" s="9">
        <f t="shared" si="74"/>
        <v>41071.875</v>
      </c>
      <c r="D1623">
        <v>-3.2299999999999998E-3</v>
      </c>
      <c r="F1623" s="6">
        <v>41071</v>
      </c>
      <c r="G1623" s="7">
        <v>0.79166666666666663</v>
      </c>
      <c r="H1623" s="9">
        <f t="shared" si="75"/>
        <v>41071.791666666664</v>
      </c>
      <c r="I1623">
        <v>32.4</v>
      </c>
      <c r="K1623" s="1"/>
      <c r="L1623" s="2"/>
    </row>
    <row r="1624" spans="1:12" x14ac:dyDescent="0.25">
      <c r="A1624" s="6">
        <v>41071</v>
      </c>
      <c r="B1624" s="7">
        <v>0.91666666666666663</v>
      </c>
      <c r="C1624" s="9">
        <f t="shared" si="74"/>
        <v>41071.916666666664</v>
      </c>
      <c r="D1624">
        <v>-3.2399999999999998E-3</v>
      </c>
      <c r="F1624" s="6">
        <v>41071</v>
      </c>
      <c r="G1624" s="7">
        <v>0.83333333333333337</v>
      </c>
      <c r="H1624" s="9">
        <f t="shared" si="75"/>
        <v>41071.833333333336</v>
      </c>
      <c r="I1624">
        <v>29.8</v>
      </c>
      <c r="K1624" s="1"/>
      <c r="L1624" s="2"/>
    </row>
    <row r="1625" spans="1:12" x14ac:dyDescent="0.25">
      <c r="A1625" s="6">
        <v>41071</v>
      </c>
      <c r="B1625" s="7">
        <v>0.95833333333333337</v>
      </c>
      <c r="C1625" s="9">
        <f t="shared" si="74"/>
        <v>41071.958333333336</v>
      </c>
      <c r="D1625">
        <v>-3.2100000000000002E-3</v>
      </c>
      <c r="F1625" s="6">
        <v>41071</v>
      </c>
      <c r="G1625" s="7">
        <v>0.875</v>
      </c>
      <c r="H1625" s="9">
        <f t="shared" si="75"/>
        <v>41071.875</v>
      </c>
      <c r="I1625">
        <v>26.9</v>
      </c>
      <c r="K1625" s="1"/>
      <c r="L1625" s="2"/>
    </row>
    <row r="1626" spans="1:12" x14ac:dyDescent="0.25">
      <c r="A1626" s="6">
        <v>41072</v>
      </c>
      <c r="B1626" s="7">
        <v>0</v>
      </c>
      <c r="C1626" s="9">
        <f t="shared" si="74"/>
        <v>41072</v>
      </c>
      <c r="D1626">
        <v>-3.2399999999999998E-3</v>
      </c>
      <c r="F1626" s="6">
        <v>41071</v>
      </c>
      <c r="G1626" s="7">
        <v>0.91666666666666663</v>
      </c>
      <c r="H1626" s="9">
        <f t="shared" si="75"/>
        <v>41071.916666666664</v>
      </c>
      <c r="I1626">
        <v>24.7</v>
      </c>
      <c r="K1626" s="1"/>
      <c r="L1626" s="2"/>
    </row>
    <row r="1627" spans="1:12" x14ac:dyDescent="0.25">
      <c r="A1627" s="6">
        <v>41072</v>
      </c>
      <c r="B1627" s="7">
        <v>4.1666666666666664E-2</v>
      </c>
      <c r="C1627" s="9">
        <f t="shared" si="74"/>
        <v>41072.041666666664</v>
      </c>
      <c r="D1627">
        <v>-3.2100000000000002E-3</v>
      </c>
      <c r="F1627" s="6">
        <v>41071</v>
      </c>
      <c r="G1627" s="7">
        <v>0.95833333333333337</v>
      </c>
      <c r="H1627" s="9">
        <f t="shared" si="75"/>
        <v>41071.958333333336</v>
      </c>
      <c r="I1627">
        <v>23.2</v>
      </c>
      <c r="K1627" s="1"/>
      <c r="L1627" s="2"/>
    </row>
    <row r="1628" spans="1:12" x14ac:dyDescent="0.25">
      <c r="A1628" s="6">
        <v>41072</v>
      </c>
      <c r="B1628" s="7">
        <v>8.3333333333333329E-2</v>
      </c>
      <c r="C1628" s="9">
        <f t="shared" si="74"/>
        <v>41072.083333333336</v>
      </c>
      <c r="D1628">
        <v>-3.2599999999999999E-3</v>
      </c>
      <c r="F1628" s="6">
        <v>41072</v>
      </c>
      <c r="G1628" s="7">
        <v>0</v>
      </c>
      <c r="H1628" s="9">
        <f t="shared" si="75"/>
        <v>41072</v>
      </c>
      <c r="I1628">
        <v>22.2</v>
      </c>
      <c r="K1628" s="1"/>
      <c r="L1628" s="2"/>
    </row>
    <row r="1629" spans="1:12" x14ac:dyDescent="0.25">
      <c r="A1629" s="6">
        <v>41072</v>
      </c>
      <c r="B1629" s="7">
        <v>0.125</v>
      </c>
      <c r="C1629" s="9">
        <f t="shared" si="74"/>
        <v>41072.125</v>
      </c>
      <c r="D1629">
        <v>-3.29E-3</v>
      </c>
      <c r="F1629" s="6">
        <v>41072</v>
      </c>
      <c r="G1629" s="7">
        <v>4.1666666666666664E-2</v>
      </c>
      <c r="H1629" s="9">
        <f t="shared" si="75"/>
        <v>41072.041666666664</v>
      </c>
      <c r="I1629">
        <v>21.4</v>
      </c>
      <c r="K1629" s="1"/>
      <c r="L1629" s="2"/>
    </row>
    <row r="1630" spans="1:12" x14ac:dyDescent="0.25">
      <c r="A1630" s="6">
        <v>41072</v>
      </c>
      <c r="B1630" s="7">
        <v>0.16666666666666666</v>
      </c>
      <c r="C1630" s="9">
        <f t="shared" si="74"/>
        <v>41072.166666666664</v>
      </c>
      <c r="D1630">
        <v>-3.31E-3</v>
      </c>
      <c r="F1630" s="6">
        <v>41072</v>
      </c>
      <c r="G1630" s="7">
        <v>8.3333333333333329E-2</v>
      </c>
      <c r="H1630" s="9">
        <f t="shared" si="75"/>
        <v>41072.083333333336</v>
      </c>
      <c r="I1630">
        <v>20.5</v>
      </c>
      <c r="K1630" s="1"/>
      <c r="L1630" s="2"/>
    </row>
    <row r="1631" spans="1:12" x14ac:dyDescent="0.25">
      <c r="A1631" s="6">
        <v>41072</v>
      </c>
      <c r="B1631" s="7">
        <v>0.20833333333333334</v>
      </c>
      <c r="C1631" s="9">
        <f t="shared" si="74"/>
        <v>41072.208333333336</v>
      </c>
      <c r="D1631">
        <v>-3.31E-3</v>
      </c>
      <c r="F1631" s="6">
        <v>41072</v>
      </c>
      <c r="G1631" s="7">
        <v>0.125</v>
      </c>
      <c r="H1631" s="9">
        <f t="shared" si="75"/>
        <v>41072.125</v>
      </c>
      <c r="I1631">
        <v>19.399999999999999</v>
      </c>
      <c r="K1631" s="1"/>
      <c r="L1631" s="2"/>
    </row>
    <row r="1632" spans="1:12" x14ac:dyDescent="0.25">
      <c r="A1632" s="6">
        <v>41072</v>
      </c>
      <c r="B1632" s="7">
        <v>0.25</v>
      </c>
      <c r="C1632" s="9">
        <f t="shared" si="74"/>
        <v>41072.25</v>
      </c>
      <c r="D1632">
        <v>-3.31E-3</v>
      </c>
      <c r="F1632" s="6">
        <v>41072</v>
      </c>
      <c r="G1632" s="7">
        <v>0.16666666666666666</v>
      </c>
      <c r="H1632" s="9">
        <f t="shared" si="75"/>
        <v>41072.166666666664</v>
      </c>
      <c r="I1632">
        <v>18.5</v>
      </c>
      <c r="K1632" s="1"/>
      <c r="L1632" s="2"/>
    </row>
    <row r="1633" spans="1:12" x14ac:dyDescent="0.25">
      <c r="A1633" s="6">
        <v>41072</v>
      </c>
      <c r="B1633" s="7">
        <v>0.29166666666666669</v>
      </c>
      <c r="C1633" s="9">
        <f t="shared" si="74"/>
        <v>41072.291666666664</v>
      </c>
      <c r="D1633">
        <v>-3.31E-3</v>
      </c>
      <c r="F1633" s="6">
        <v>41072</v>
      </c>
      <c r="G1633" s="7">
        <v>0.20833333333333334</v>
      </c>
      <c r="H1633" s="9">
        <f t="shared" si="75"/>
        <v>41072.208333333336</v>
      </c>
      <c r="I1633">
        <v>17.899999999999999</v>
      </c>
      <c r="K1633" s="1"/>
      <c r="L1633" s="2"/>
    </row>
    <row r="1634" spans="1:12" x14ac:dyDescent="0.25">
      <c r="A1634" s="6">
        <v>41072</v>
      </c>
      <c r="B1634" s="7">
        <v>0.33333333333333331</v>
      </c>
      <c r="C1634" s="9">
        <f t="shared" si="74"/>
        <v>41072.333333333336</v>
      </c>
      <c r="D1634">
        <v>-3.2599999999999999E-3</v>
      </c>
      <c r="F1634" s="6">
        <v>41072</v>
      </c>
      <c r="G1634" s="7">
        <v>0.25</v>
      </c>
      <c r="H1634" s="9">
        <f t="shared" si="75"/>
        <v>41072.25</v>
      </c>
      <c r="I1634">
        <v>17.7</v>
      </c>
      <c r="K1634" s="1"/>
      <c r="L1634" s="2"/>
    </row>
    <row r="1635" spans="1:12" x14ac:dyDescent="0.25">
      <c r="A1635" s="6">
        <v>41072</v>
      </c>
      <c r="B1635" s="7">
        <v>0.375</v>
      </c>
      <c r="C1635" s="9">
        <f t="shared" si="74"/>
        <v>41072.375</v>
      </c>
      <c r="D1635">
        <v>-3.2299999999999998E-3</v>
      </c>
      <c r="F1635" s="6">
        <v>41072</v>
      </c>
      <c r="G1635" s="7">
        <v>0.29166666666666669</v>
      </c>
      <c r="H1635" s="9">
        <f t="shared" si="75"/>
        <v>41072.291666666664</v>
      </c>
      <c r="I1635">
        <v>18.600000000000001</v>
      </c>
      <c r="K1635" s="1"/>
      <c r="L1635" s="2"/>
    </row>
    <row r="1636" spans="1:12" x14ac:dyDescent="0.25">
      <c r="A1636" s="6">
        <v>41072</v>
      </c>
      <c r="B1636" s="7">
        <v>0.41666666666666669</v>
      </c>
      <c r="C1636" s="9">
        <f t="shared" si="74"/>
        <v>41072.416666666664</v>
      </c>
      <c r="D1636">
        <v>-3.2100000000000002E-3</v>
      </c>
      <c r="F1636" s="6">
        <v>41072</v>
      </c>
      <c r="G1636" s="7">
        <v>0.33333333333333331</v>
      </c>
      <c r="H1636" s="9">
        <f t="shared" si="75"/>
        <v>41072.333333333336</v>
      </c>
      <c r="I1636">
        <v>20.7</v>
      </c>
      <c r="K1636" s="1"/>
      <c r="L1636" s="2"/>
    </row>
    <row r="1637" spans="1:12" x14ac:dyDescent="0.25">
      <c r="A1637" s="6">
        <v>41072</v>
      </c>
      <c r="B1637" s="7">
        <v>0.45833333333333331</v>
      </c>
      <c r="C1637" s="9">
        <f t="shared" si="74"/>
        <v>41072.458333333336</v>
      </c>
      <c r="D1637">
        <v>-3.2200000000000002E-3</v>
      </c>
      <c r="F1637" s="6">
        <v>41072</v>
      </c>
      <c r="G1637" s="7">
        <v>0.375</v>
      </c>
      <c r="H1637" s="9">
        <f t="shared" si="75"/>
        <v>41072.375</v>
      </c>
      <c r="I1637">
        <v>22.9</v>
      </c>
      <c r="K1637" s="1"/>
      <c r="L1637" s="2"/>
    </row>
    <row r="1638" spans="1:12" x14ac:dyDescent="0.25">
      <c r="A1638" s="6">
        <v>41072</v>
      </c>
      <c r="B1638" s="7">
        <v>0.5</v>
      </c>
      <c r="C1638" s="9">
        <f t="shared" si="74"/>
        <v>41072.5</v>
      </c>
      <c r="D1638">
        <v>-3.2399999999999998E-3</v>
      </c>
      <c r="F1638" s="6">
        <v>41072</v>
      </c>
      <c r="G1638" s="7">
        <v>0.41666666666666669</v>
      </c>
      <c r="H1638" s="9">
        <f t="shared" si="75"/>
        <v>41072.416666666664</v>
      </c>
      <c r="I1638">
        <v>24.9</v>
      </c>
      <c r="K1638" s="1"/>
      <c r="L1638" s="2"/>
    </row>
    <row r="1639" spans="1:12" x14ac:dyDescent="0.25">
      <c r="A1639" s="6">
        <v>41072</v>
      </c>
      <c r="B1639" s="7">
        <v>0.54166666666666663</v>
      </c>
      <c r="C1639" s="9">
        <f t="shared" si="74"/>
        <v>41072.541666666664</v>
      </c>
      <c r="D1639">
        <v>-3.1800000000000001E-3</v>
      </c>
      <c r="F1639" s="6">
        <v>41072</v>
      </c>
      <c r="G1639" s="7">
        <v>0.45833333333333331</v>
      </c>
      <c r="H1639" s="9">
        <f t="shared" si="75"/>
        <v>41072.458333333336</v>
      </c>
      <c r="I1639">
        <v>26.9</v>
      </c>
      <c r="K1639" s="1"/>
      <c r="L1639" s="2"/>
    </row>
    <row r="1640" spans="1:12" x14ac:dyDescent="0.25">
      <c r="A1640" s="6">
        <v>41072</v>
      </c>
      <c r="B1640" s="7">
        <v>0.58333333333333337</v>
      </c>
      <c r="C1640" s="9">
        <f t="shared" si="74"/>
        <v>41072.583333333336</v>
      </c>
      <c r="D1640">
        <v>-3.14E-3</v>
      </c>
      <c r="F1640" s="6">
        <v>41072</v>
      </c>
      <c r="G1640" s="7">
        <v>0.5</v>
      </c>
      <c r="H1640" s="9">
        <f t="shared" si="75"/>
        <v>41072.5</v>
      </c>
      <c r="I1640">
        <v>28.8</v>
      </c>
      <c r="K1640" s="1"/>
      <c r="L1640" s="2"/>
    </row>
    <row r="1641" spans="1:12" x14ac:dyDescent="0.25">
      <c r="A1641" s="6">
        <v>41072</v>
      </c>
      <c r="B1641" s="7">
        <v>0.625</v>
      </c>
      <c r="C1641" s="9">
        <f t="shared" si="74"/>
        <v>41072.625</v>
      </c>
      <c r="D1641">
        <v>-3.2000000000000002E-3</v>
      </c>
      <c r="F1641" s="6">
        <v>41072</v>
      </c>
      <c r="G1641" s="7">
        <v>0.54166666666666663</v>
      </c>
      <c r="H1641" s="9">
        <f t="shared" si="75"/>
        <v>41072.541666666664</v>
      </c>
      <c r="I1641">
        <v>30.7</v>
      </c>
      <c r="K1641" s="1"/>
      <c r="L1641" s="2"/>
    </row>
    <row r="1642" spans="1:12" x14ac:dyDescent="0.25">
      <c r="A1642" s="6">
        <v>41072</v>
      </c>
      <c r="B1642" s="7">
        <v>0.66666666666666663</v>
      </c>
      <c r="C1642" s="9">
        <f t="shared" si="74"/>
        <v>41072.666666666664</v>
      </c>
      <c r="D1642">
        <v>-3.15E-3</v>
      </c>
      <c r="F1642" s="6">
        <v>41072</v>
      </c>
      <c r="G1642" s="7">
        <v>0.58333333333333337</v>
      </c>
      <c r="H1642" s="9">
        <f t="shared" si="75"/>
        <v>41072.583333333336</v>
      </c>
      <c r="I1642">
        <v>32.5</v>
      </c>
      <c r="K1642" s="1"/>
      <c r="L1642" s="2"/>
    </row>
    <row r="1643" spans="1:12" x14ac:dyDescent="0.25">
      <c r="A1643" s="6">
        <v>41072</v>
      </c>
      <c r="B1643" s="7">
        <v>0.70833333333333337</v>
      </c>
      <c r="C1643" s="9">
        <f t="shared" si="74"/>
        <v>41072.708333333336</v>
      </c>
      <c r="D1643">
        <v>-3.15E-3</v>
      </c>
      <c r="F1643" s="6">
        <v>41072</v>
      </c>
      <c r="G1643" s="7">
        <v>0.625</v>
      </c>
      <c r="H1643" s="9">
        <f t="shared" si="75"/>
        <v>41072.625</v>
      </c>
      <c r="I1643">
        <v>33.700000000000003</v>
      </c>
      <c r="K1643" s="1"/>
      <c r="L1643" s="2"/>
    </row>
    <row r="1644" spans="1:12" x14ac:dyDescent="0.25">
      <c r="A1644" s="6">
        <v>41072</v>
      </c>
      <c r="B1644" s="7">
        <v>0.75</v>
      </c>
      <c r="C1644" s="9">
        <f t="shared" si="74"/>
        <v>41072.75</v>
      </c>
      <c r="D1644">
        <v>-3.15E-3</v>
      </c>
      <c r="F1644" s="6">
        <v>41072</v>
      </c>
      <c r="G1644" s="7">
        <v>0.66666666666666663</v>
      </c>
      <c r="H1644" s="9">
        <f t="shared" si="75"/>
        <v>41072.666666666664</v>
      </c>
      <c r="I1644">
        <v>34.299999999999997</v>
      </c>
      <c r="K1644" s="1"/>
      <c r="L1644" s="2"/>
    </row>
    <row r="1645" spans="1:12" x14ac:dyDescent="0.25">
      <c r="A1645" s="6">
        <v>41072</v>
      </c>
      <c r="B1645" s="7">
        <v>0.79166666666666663</v>
      </c>
      <c r="C1645" s="9">
        <f t="shared" si="74"/>
        <v>41072.791666666664</v>
      </c>
      <c r="D1645">
        <v>-3.2299999999999998E-3</v>
      </c>
      <c r="F1645" s="6">
        <v>41072</v>
      </c>
      <c r="G1645" s="7">
        <v>0.70833333333333337</v>
      </c>
      <c r="H1645" s="9">
        <f t="shared" si="75"/>
        <v>41072.708333333336</v>
      </c>
      <c r="I1645">
        <v>34.4</v>
      </c>
      <c r="K1645" s="1"/>
      <c r="L1645" s="2"/>
    </row>
    <row r="1646" spans="1:12" x14ac:dyDescent="0.25">
      <c r="A1646" s="6">
        <v>41072</v>
      </c>
      <c r="B1646" s="7">
        <v>0.83333333333333337</v>
      </c>
      <c r="C1646" s="9">
        <f t="shared" si="74"/>
        <v>41072.833333333336</v>
      </c>
      <c r="D1646">
        <v>-3.2499999999999999E-3</v>
      </c>
      <c r="F1646" s="6">
        <v>41072</v>
      </c>
      <c r="G1646" s="7">
        <v>0.75</v>
      </c>
      <c r="H1646" s="9">
        <f t="shared" si="75"/>
        <v>41072.75</v>
      </c>
      <c r="I1646">
        <v>33.9</v>
      </c>
      <c r="K1646" s="1"/>
      <c r="L1646" s="2"/>
    </row>
    <row r="1647" spans="1:12" x14ac:dyDescent="0.25">
      <c r="A1647" s="6">
        <v>41072</v>
      </c>
      <c r="B1647" s="7">
        <v>0.875</v>
      </c>
      <c r="C1647" s="9">
        <f t="shared" si="74"/>
        <v>41072.875</v>
      </c>
      <c r="D1647">
        <v>-3.31E-3</v>
      </c>
      <c r="F1647" s="6">
        <v>41072</v>
      </c>
      <c r="G1647" s="7">
        <v>0.79166666666666663</v>
      </c>
      <c r="H1647" s="9">
        <f t="shared" si="75"/>
        <v>41072.791666666664</v>
      </c>
      <c r="I1647">
        <v>32.799999999999997</v>
      </c>
      <c r="K1647" s="1"/>
      <c r="L1647" s="2"/>
    </row>
    <row r="1648" spans="1:12" x14ac:dyDescent="0.25">
      <c r="A1648" s="6">
        <v>41072</v>
      </c>
      <c r="B1648" s="7">
        <v>0.91666666666666663</v>
      </c>
      <c r="C1648" s="9">
        <f t="shared" si="74"/>
        <v>41072.916666666664</v>
      </c>
      <c r="D1648">
        <v>-3.2599999999999999E-3</v>
      </c>
      <c r="F1648" s="6">
        <v>41072</v>
      </c>
      <c r="G1648" s="7">
        <v>0.83333333333333337</v>
      </c>
      <c r="H1648" s="9">
        <f t="shared" si="75"/>
        <v>41072.833333333336</v>
      </c>
      <c r="I1648">
        <v>30.3</v>
      </c>
      <c r="K1648" s="1"/>
      <c r="L1648" s="2"/>
    </row>
    <row r="1649" spans="1:12" x14ac:dyDescent="0.25">
      <c r="A1649" s="6">
        <v>41072</v>
      </c>
      <c r="B1649" s="7">
        <v>0.95833333333333337</v>
      </c>
      <c r="C1649" s="9">
        <f t="shared" si="74"/>
        <v>41072.958333333336</v>
      </c>
      <c r="D1649">
        <v>-3.2699999999999999E-3</v>
      </c>
      <c r="F1649" s="6">
        <v>41072</v>
      </c>
      <c r="G1649" s="7">
        <v>0.875</v>
      </c>
      <c r="H1649" s="9">
        <f t="shared" si="75"/>
        <v>41072.875</v>
      </c>
      <c r="I1649">
        <v>27.3</v>
      </c>
      <c r="K1649" s="1"/>
      <c r="L1649" s="2"/>
    </row>
    <row r="1650" spans="1:12" x14ac:dyDescent="0.25">
      <c r="A1650" s="6">
        <v>41073</v>
      </c>
      <c r="B1650" s="7">
        <v>0</v>
      </c>
      <c r="C1650" s="9">
        <f t="shared" si="74"/>
        <v>41073</v>
      </c>
      <c r="D1650">
        <v>-3.29E-3</v>
      </c>
      <c r="F1650" s="6">
        <v>41072</v>
      </c>
      <c r="G1650" s="7">
        <v>0.91666666666666663</v>
      </c>
      <c r="H1650" s="9">
        <f t="shared" si="75"/>
        <v>41072.916666666664</v>
      </c>
      <c r="I1650">
        <v>25.1</v>
      </c>
      <c r="K1650" s="1"/>
      <c r="L1650" s="2"/>
    </row>
    <row r="1651" spans="1:12" x14ac:dyDescent="0.25">
      <c r="A1651" s="6">
        <v>41073</v>
      </c>
      <c r="B1651" s="7">
        <v>4.1666666666666664E-2</v>
      </c>
      <c r="C1651" s="9">
        <f t="shared" si="74"/>
        <v>41073.041666666664</v>
      </c>
      <c r="D1651">
        <v>-3.32E-3</v>
      </c>
      <c r="F1651" s="6">
        <v>41072</v>
      </c>
      <c r="G1651" s="7">
        <v>0.95833333333333337</v>
      </c>
      <c r="H1651" s="9">
        <f t="shared" si="75"/>
        <v>41072.958333333336</v>
      </c>
      <c r="I1651">
        <v>23.5</v>
      </c>
      <c r="K1651" s="1"/>
      <c r="L1651" s="2"/>
    </row>
    <row r="1652" spans="1:12" x14ac:dyDescent="0.25">
      <c r="A1652" s="6">
        <v>41073</v>
      </c>
      <c r="B1652" s="7">
        <v>8.3333333333333329E-2</v>
      </c>
      <c r="C1652" s="9">
        <f t="shared" si="74"/>
        <v>41073.083333333336</v>
      </c>
      <c r="D1652">
        <v>-3.3700000000000002E-3</v>
      </c>
      <c r="F1652" s="6">
        <v>41073</v>
      </c>
      <c r="G1652" s="7">
        <v>0</v>
      </c>
      <c r="H1652" s="9">
        <f t="shared" si="75"/>
        <v>41073</v>
      </c>
      <c r="I1652">
        <v>21.9</v>
      </c>
      <c r="K1652" s="1"/>
      <c r="L1652" s="2"/>
    </row>
    <row r="1653" spans="1:12" x14ac:dyDescent="0.25">
      <c r="A1653" s="6">
        <v>41073</v>
      </c>
      <c r="B1653" s="7">
        <v>0.125</v>
      </c>
      <c r="C1653" s="9">
        <f t="shared" si="74"/>
        <v>41073.125</v>
      </c>
      <c r="D1653">
        <v>-3.31E-3</v>
      </c>
      <c r="F1653" s="6">
        <v>41073</v>
      </c>
      <c r="G1653" s="7">
        <v>4.1666666666666664E-2</v>
      </c>
      <c r="H1653" s="9">
        <f t="shared" si="75"/>
        <v>41073.041666666664</v>
      </c>
      <c r="I1653">
        <v>20.7</v>
      </c>
      <c r="K1653" s="1"/>
      <c r="L1653" s="2"/>
    </row>
    <row r="1654" spans="1:12" x14ac:dyDescent="0.25">
      <c r="A1654" s="6">
        <v>41073</v>
      </c>
      <c r="B1654" s="7">
        <v>0.16666666666666666</v>
      </c>
      <c r="C1654" s="9">
        <f t="shared" si="74"/>
        <v>41073.166666666664</v>
      </c>
      <c r="D1654">
        <v>-3.31E-3</v>
      </c>
      <c r="F1654" s="6">
        <v>41073</v>
      </c>
      <c r="G1654" s="7">
        <v>8.3333333333333329E-2</v>
      </c>
      <c r="H1654" s="9">
        <f t="shared" si="75"/>
        <v>41073.083333333336</v>
      </c>
      <c r="I1654">
        <v>19.7</v>
      </c>
      <c r="K1654" s="1"/>
      <c r="L1654" s="2"/>
    </row>
    <row r="1655" spans="1:12" x14ac:dyDescent="0.25">
      <c r="A1655" s="6">
        <v>41073</v>
      </c>
      <c r="B1655" s="7">
        <v>0.20833333333333334</v>
      </c>
      <c r="C1655" s="9">
        <f t="shared" si="74"/>
        <v>41073.208333333336</v>
      </c>
      <c r="D1655">
        <v>-3.2000000000000002E-3</v>
      </c>
      <c r="F1655" s="6">
        <v>41073</v>
      </c>
      <c r="G1655" s="7">
        <v>0.125</v>
      </c>
      <c r="H1655" s="9">
        <f t="shared" si="75"/>
        <v>41073.125</v>
      </c>
      <c r="I1655">
        <v>18.7</v>
      </c>
      <c r="K1655" s="1"/>
      <c r="L1655" s="2"/>
    </row>
    <row r="1656" spans="1:12" x14ac:dyDescent="0.25">
      <c r="A1656" s="6">
        <v>41073</v>
      </c>
      <c r="B1656" s="7">
        <v>0.25</v>
      </c>
      <c r="C1656" s="9">
        <f t="shared" si="74"/>
        <v>41073.25</v>
      </c>
      <c r="D1656">
        <v>-3.1700000000000001E-3</v>
      </c>
      <c r="F1656" s="6">
        <v>41073</v>
      </c>
      <c r="G1656" s="7">
        <v>0.16666666666666666</v>
      </c>
      <c r="H1656" s="9">
        <f t="shared" si="75"/>
        <v>41073.166666666664</v>
      </c>
      <c r="I1656">
        <v>18</v>
      </c>
      <c r="K1656" s="1"/>
      <c r="L1656" s="2"/>
    </row>
    <row r="1657" spans="1:12" x14ac:dyDescent="0.25">
      <c r="A1657" s="6">
        <v>41073</v>
      </c>
      <c r="B1657" s="7">
        <v>0.29166666666666669</v>
      </c>
      <c r="C1657" s="9">
        <f t="shared" si="74"/>
        <v>41073.291666666664</v>
      </c>
      <c r="D1657">
        <v>-3.1199999999999999E-3</v>
      </c>
      <c r="F1657" s="6">
        <v>41073</v>
      </c>
      <c r="G1657" s="7">
        <v>0.20833333333333334</v>
      </c>
      <c r="H1657" s="9">
        <f t="shared" si="75"/>
        <v>41073.208333333336</v>
      </c>
      <c r="I1657">
        <v>17.2</v>
      </c>
      <c r="K1657" s="1"/>
      <c r="L1657" s="2"/>
    </row>
    <row r="1658" spans="1:12" x14ac:dyDescent="0.25">
      <c r="A1658" s="6">
        <v>41073</v>
      </c>
      <c r="B1658" s="7">
        <v>0.33333333333333331</v>
      </c>
      <c r="C1658" s="9">
        <f t="shared" si="74"/>
        <v>41073.333333333336</v>
      </c>
      <c r="D1658">
        <v>-3.0899999999999999E-3</v>
      </c>
      <c r="F1658" s="6">
        <v>41073</v>
      </c>
      <c r="G1658" s="7">
        <v>0.25</v>
      </c>
      <c r="H1658" s="9">
        <f t="shared" si="75"/>
        <v>41073.25</v>
      </c>
      <c r="I1658">
        <v>16.7</v>
      </c>
      <c r="K1658" s="1"/>
      <c r="L1658" s="2"/>
    </row>
    <row r="1659" spans="1:12" x14ac:dyDescent="0.25">
      <c r="A1659" s="6">
        <v>41073</v>
      </c>
      <c r="B1659" s="7">
        <v>0.375</v>
      </c>
      <c r="C1659" s="9">
        <f t="shared" si="74"/>
        <v>41073.375</v>
      </c>
      <c r="D1659">
        <v>-3.15E-3</v>
      </c>
      <c r="F1659" s="6">
        <v>41073</v>
      </c>
      <c r="G1659" s="7">
        <v>0.29166666666666669</v>
      </c>
      <c r="H1659" s="9">
        <f t="shared" si="75"/>
        <v>41073.291666666664</v>
      </c>
      <c r="I1659">
        <v>17.3</v>
      </c>
      <c r="K1659" s="1"/>
      <c r="L1659" s="2"/>
    </row>
    <row r="1660" spans="1:12" x14ac:dyDescent="0.25">
      <c r="A1660" s="6">
        <v>41073</v>
      </c>
      <c r="B1660" s="7">
        <v>0.41666666666666669</v>
      </c>
      <c r="C1660" s="9">
        <f t="shared" si="74"/>
        <v>41073.416666666664</v>
      </c>
      <c r="D1660">
        <v>-3.0699999999999998E-3</v>
      </c>
      <c r="F1660" s="6">
        <v>41073</v>
      </c>
      <c r="G1660" s="7">
        <v>0.33333333333333331</v>
      </c>
      <c r="H1660" s="9">
        <f t="shared" si="75"/>
        <v>41073.333333333336</v>
      </c>
      <c r="I1660">
        <v>18.899999999999999</v>
      </c>
      <c r="K1660" s="1"/>
      <c r="L1660" s="2"/>
    </row>
    <row r="1661" spans="1:12" x14ac:dyDescent="0.25">
      <c r="A1661" s="6">
        <v>41073</v>
      </c>
      <c r="B1661" s="7">
        <v>0.45833333333333331</v>
      </c>
      <c r="C1661" s="9">
        <f t="shared" si="74"/>
        <v>41073.458333333336</v>
      </c>
      <c r="D1661">
        <v>-3.0000000000000001E-3</v>
      </c>
      <c r="F1661" s="6">
        <v>41073</v>
      </c>
      <c r="G1661" s="7">
        <v>0.375</v>
      </c>
      <c r="H1661" s="9">
        <f t="shared" si="75"/>
        <v>41073.375</v>
      </c>
      <c r="I1661">
        <v>21</v>
      </c>
      <c r="K1661" s="1"/>
      <c r="L1661" s="2"/>
    </row>
    <row r="1662" spans="1:12" x14ac:dyDescent="0.25">
      <c r="A1662" s="6">
        <v>41073</v>
      </c>
      <c r="B1662" s="7">
        <v>0.5</v>
      </c>
      <c r="C1662" s="9">
        <f t="shared" si="74"/>
        <v>41073.5</v>
      </c>
      <c r="D1662">
        <v>-3.0500000000000002E-3</v>
      </c>
      <c r="F1662" s="6">
        <v>41073</v>
      </c>
      <c r="G1662" s="7">
        <v>0.41666666666666669</v>
      </c>
      <c r="H1662" s="9">
        <f t="shared" si="75"/>
        <v>41073.416666666664</v>
      </c>
      <c r="I1662">
        <v>23.1</v>
      </c>
      <c r="K1662" s="1"/>
      <c r="L1662" s="2"/>
    </row>
    <row r="1663" spans="1:12" x14ac:dyDescent="0.25">
      <c r="A1663" s="6">
        <v>41073</v>
      </c>
      <c r="B1663" s="7">
        <v>0.54166666666666663</v>
      </c>
      <c r="C1663" s="9">
        <f t="shared" si="74"/>
        <v>41073.541666666664</v>
      </c>
      <c r="D1663">
        <v>-3.0300000000000001E-3</v>
      </c>
      <c r="F1663" s="6">
        <v>41073</v>
      </c>
      <c r="G1663" s="7">
        <v>0.45833333333333331</v>
      </c>
      <c r="H1663" s="9">
        <f t="shared" si="75"/>
        <v>41073.458333333336</v>
      </c>
      <c r="I1663">
        <v>25.2</v>
      </c>
      <c r="K1663" s="1"/>
      <c r="L1663" s="2"/>
    </row>
    <row r="1664" spans="1:12" x14ac:dyDescent="0.25">
      <c r="A1664" s="6">
        <v>41073</v>
      </c>
      <c r="B1664" s="7">
        <v>0.58333333333333337</v>
      </c>
      <c r="C1664" s="9">
        <f t="shared" si="74"/>
        <v>41073.583333333336</v>
      </c>
      <c r="D1664">
        <v>-3.0000000000000001E-3</v>
      </c>
      <c r="F1664" s="6">
        <v>41073</v>
      </c>
      <c r="G1664" s="7">
        <v>0.5</v>
      </c>
      <c r="H1664" s="9">
        <f t="shared" si="75"/>
        <v>41073.5</v>
      </c>
      <c r="I1664">
        <v>27.1</v>
      </c>
      <c r="K1664" s="1"/>
      <c r="L1664" s="2"/>
    </row>
    <row r="1665" spans="1:12" x14ac:dyDescent="0.25">
      <c r="A1665" s="6">
        <v>41073</v>
      </c>
      <c r="B1665" s="7">
        <v>0.625</v>
      </c>
      <c r="C1665" s="9">
        <f t="shared" si="74"/>
        <v>41073.625</v>
      </c>
      <c r="D1665">
        <v>-2.98E-3</v>
      </c>
      <c r="F1665" s="6">
        <v>41073</v>
      </c>
      <c r="G1665" s="7">
        <v>0.54166666666666663</v>
      </c>
      <c r="H1665" s="9">
        <f t="shared" si="75"/>
        <v>41073.541666666664</v>
      </c>
      <c r="I1665">
        <v>28.9</v>
      </c>
      <c r="K1665" s="1"/>
      <c r="L1665" s="2"/>
    </row>
    <row r="1666" spans="1:12" x14ac:dyDescent="0.25">
      <c r="A1666" s="6">
        <v>41073</v>
      </c>
      <c r="B1666" s="7">
        <v>0.66666666666666663</v>
      </c>
      <c r="C1666" s="9">
        <f t="shared" si="74"/>
        <v>41073.666666666664</v>
      </c>
      <c r="D1666">
        <v>-2.98E-3</v>
      </c>
      <c r="F1666" s="6">
        <v>41073</v>
      </c>
      <c r="G1666" s="7">
        <v>0.58333333333333337</v>
      </c>
      <c r="H1666" s="9">
        <f t="shared" si="75"/>
        <v>41073.583333333336</v>
      </c>
      <c r="I1666">
        <v>30.5</v>
      </c>
      <c r="K1666" s="1"/>
      <c r="L1666" s="2"/>
    </row>
    <row r="1667" spans="1:12" x14ac:dyDescent="0.25">
      <c r="A1667" s="6">
        <v>41073</v>
      </c>
      <c r="B1667" s="7">
        <v>0.70833333333333337</v>
      </c>
      <c r="C1667" s="9">
        <f t="shared" si="74"/>
        <v>41073.708333333336</v>
      </c>
      <c r="D1667">
        <v>-2.98E-3</v>
      </c>
      <c r="F1667" s="6">
        <v>41073</v>
      </c>
      <c r="G1667" s="7">
        <v>0.625</v>
      </c>
      <c r="H1667" s="9">
        <f t="shared" si="75"/>
        <v>41073.625</v>
      </c>
      <c r="I1667">
        <v>31.7</v>
      </c>
      <c r="K1667" s="1"/>
      <c r="L1667" s="2"/>
    </row>
    <row r="1668" spans="1:12" x14ac:dyDescent="0.25">
      <c r="A1668" s="6">
        <v>41073</v>
      </c>
      <c r="B1668" s="7">
        <v>0.75</v>
      </c>
      <c r="C1668" s="9">
        <f t="shared" si="74"/>
        <v>41073.75</v>
      </c>
      <c r="D1668">
        <v>-2.98E-3</v>
      </c>
      <c r="F1668" s="6">
        <v>41073</v>
      </c>
      <c r="G1668" s="7">
        <v>0.66666666666666663</v>
      </c>
      <c r="H1668" s="9">
        <f t="shared" si="75"/>
        <v>41073.666666666664</v>
      </c>
      <c r="I1668">
        <v>32.5</v>
      </c>
      <c r="K1668" s="1"/>
      <c r="L1668" s="2"/>
    </row>
    <row r="1669" spans="1:12" x14ac:dyDescent="0.25">
      <c r="A1669" s="6">
        <v>41073</v>
      </c>
      <c r="B1669" s="7">
        <v>0.79166666666666663</v>
      </c>
      <c r="C1669" s="9">
        <f t="shared" ref="C1669:C1732" si="76">A1669+B1669</f>
        <v>41073.791666666664</v>
      </c>
      <c r="D1669">
        <v>-3.0300000000000001E-3</v>
      </c>
      <c r="F1669" s="6">
        <v>41073</v>
      </c>
      <c r="G1669" s="7">
        <v>0.70833333333333337</v>
      </c>
      <c r="H1669" s="9">
        <f t="shared" ref="H1669:H1732" si="77">F1669+G1669</f>
        <v>41073.708333333336</v>
      </c>
      <c r="I1669">
        <v>32.700000000000003</v>
      </c>
      <c r="K1669" s="1"/>
      <c r="L1669" s="2"/>
    </row>
    <row r="1670" spans="1:12" x14ac:dyDescent="0.25">
      <c r="A1670" s="6">
        <v>41073</v>
      </c>
      <c r="B1670" s="7">
        <v>0.83333333333333337</v>
      </c>
      <c r="C1670" s="9">
        <f t="shared" si="76"/>
        <v>41073.833333333336</v>
      </c>
      <c r="D1670">
        <v>-3.0500000000000002E-3</v>
      </c>
      <c r="F1670" s="6">
        <v>41073</v>
      </c>
      <c r="G1670" s="7">
        <v>0.75</v>
      </c>
      <c r="H1670" s="9">
        <f t="shared" si="77"/>
        <v>41073.75</v>
      </c>
      <c r="I1670">
        <v>32.5</v>
      </c>
      <c r="K1670" s="1"/>
      <c r="L1670" s="2"/>
    </row>
    <row r="1671" spans="1:12" x14ac:dyDescent="0.25">
      <c r="A1671" s="6">
        <v>41073</v>
      </c>
      <c r="B1671" s="7">
        <v>0.875</v>
      </c>
      <c r="C1671" s="9">
        <f t="shared" si="76"/>
        <v>41073.875</v>
      </c>
      <c r="D1671">
        <v>-3.0599999999999998E-3</v>
      </c>
      <c r="F1671" s="6">
        <v>41073</v>
      </c>
      <c r="G1671" s="7">
        <v>0.79166666666666663</v>
      </c>
      <c r="H1671" s="9">
        <f t="shared" si="77"/>
        <v>41073.791666666664</v>
      </c>
      <c r="I1671">
        <v>31.5</v>
      </c>
      <c r="K1671" s="1"/>
      <c r="L1671" s="2"/>
    </row>
    <row r="1672" spans="1:12" x14ac:dyDescent="0.25">
      <c r="A1672" s="6">
        <v>41073</v>
      </c>
      <c r="B1672" s="7">
        <v>0.91666666666666663</v>
      </c>
      <c r="C1672" s="9">
        <f t="shared" si="76"/>
        <v>41073.916666666664</v>
      </c>
      <c r="D1672">
        <v>-3.14E-3</v>
      </c>
      <c r="F1672" s="6">
        <v>41073</v>
      </c>
      <c r="G1672" s="7">
        <v>0.83333333333333337</v>
      </c>
      <c r="H1672" s="9">
        <f t="shared" si="77"/>
        <v>41073.833333333336</v>
      </c>
      <c r="I1672">
        <v>29.3</v>
      </c>
      <c r="K1672" s="1"/>
      <c r="L1672" s="2"/>
    </row>
    <row r="1673" spans="1:12" x14ac:dyDescent="0.25">
      <c r="A1673" s="6">
        <v>41073</v>
      </c>
      <c r="B1673" s="7">
        <v>0.95833333333333337</v>
      </c>
      <c r="C1673" s="9">
        <f t="shared" si="76"/>
        <v>41073.958333333336</v>
      </c>
      <c r="D1673">
        <v>-3.0999999999999999E-3</v>
      </c>
      <c r="F1673" s="6">
        <v>41073</v>
      </c>
      <c r="G1673" s="7">
        <v>0.875</v>
      </c>
      <c r="H1673" s="9">
        <f t="shared" si="77"/>
        <v>41073.875</v>
      </c>
      <c r="I1673">
        <v>26.8</v>
      </c>
      <c r="K1673" s="1"/>
      <c r="L1673" s="2"/>
    </row>
    <row r="1674" spans="1:12" x14ac:dyDescent="0.25">
      <c r="A1674" s="6">
        <v>41074</v>
      </c>
      <c r="B1674" s="7">
        <v>0</v>
      </c>
      <c r="C1674" s="9">
        <f t="shared" si="76"/>
        <v>41074</v>
      </c>
      <c r="D1674">
        <v>-3.0799999999999998E-3</v>
      </c>
      <c r="F1674" s="6">
        <v>41073</v>
      </c>
      <c r="G1674" s="7">
        <v>0.91666666666666663</v>
      </c>
      <c r="H1674" s="9">
        <f t="shared" si="77"/>
        <v>41073.916666666664</v>
      </c>
      <c r="I1674">
        <v>24.8</v>
      </c>
      <c r="K1674" s="1"/>
      <c r="L1674" s="2"/>
    </row>
    <row r="1675" spans="1:12" x14ac:dyDescent="0.25">
      <c r="A1675" s="6">
        <v>41074</v>
      </c>
      <c r="B1675" s="7">
        <v>4.1666666666666664E-2</v>
      </c>
      <c r="C1675" s="9">
        <f t="shared" si="76"/>
        <v>41074.041666666664</v>
      </c>
      <c r="D1675">
        <v>-3.0999999999999999E-3</v>
      </c>
      <c r="F1675" s="6">
        <v>41073</v>
      </c>
      <c r="G1675" s="7">
        <v>0.95833333333333337</v>
      </c>
      <c r="H1675" s="9">
        <f t="shared" si="77"/>
        <v>41073.958333333336</v>
      </c>
      <c r="I1675">
        <v>23.4</v>
      </c>
      <c r="K1675" s="1"/>
      <c r="L1675" s="2"/>
    </row>
    <row r="1676" spans="1:12" x14ac:dyDescent="0.25">
      <c r="A1676" s="6">
        <v>41074</v>
      </c>
      <c r="B1676" s="7">
        <v>8.3333333333333329E-2</v>
      </c>
      <c r="C1676" s="9">
        <f t="shared" si="76"/>
        <v>41074.083333333336</v>
      </c>
      <c r="D1676">
        <v>-3.15E-3</v>
      </c>
      <c r="F1676" s="6">
        <v>41074</v>
      </c>
      <c r="G1676" s="7">
        <v>0</v>
      </c>
      <c r="H1676" s="9">
        <f t="shared" si="77"/>
        <v>41074</v>
      </c>
      <c r="I1676">
        <v>22.4</v>
      </c>
      <c r="K1676" s="1"/>
      <c r="L1676" s="2"/>
    </row>
    <row r="1677" spans="1:12" x14ac:dyDescent="0.25">
      <c r="A1677" s="6">
        <v>41074</v>
      </c>
      <c r="B1677" s="7">
        <v>0.125</v>
      </c>
      <c r="C1677" s="9">
        <f t="shared" si="76"/>
        <v>41074.125</v>
      </c>
      <c r="D1677">
        <v>-3.15E-3</v>
      </c>
      <c r="F1677" s="6">
        <v>41074</v>
      </c>
      <c r="G1677" s="7">
        <v>4.1666666666666664E-2</v>
      </c>
      <c r="H1677" s="9">
        <f t="shared" si="77"/>
        <v>41074.041666666664</v>
      </c>
      <c r="I1677">
        <v>21.7</v>
      </c>
      <c r="K1677" s="1"/>
      <c r="L1677" s="2"/>
    </row>
    <row r="1678" spans="1:12" x14ac:dyDescent="0.25">
      <c r="A1678" s="6">
        <v>41074</v>
      </c>
      <c r="B1678" s="7">
        <v>0.16666666666666666</v>
      </c>
      <c r="C1678" s="9">
        <f t="shared" si="76"/>
        <v>41074.166666666664</v>
      </c>
      <c r="D1678">
        <v>-3.0999999999999999E-3</v>
      </c>
      <c r="F1678" s="6">
        <v>41074</v>
      </c>
      <c r="G1678" s="7">
        <v>8.3333333333333329E-2</v>
      </c>
      <c r="H1678" s="9">
        <f t="shared" si="77"/>
        <v>41074.083333333336</v>
      </c>
      <c r="I1678">
        <v>21.1</v>
      </c>
      <c r="K1678" s="1"/>
      <c r="L1678" s="2"/>
    </row>
    <row r="1679" spans="1:12" x14ac:dyDescent="0.25">
      <c r="A1679" s="6">
        <v>41074</v>
      </c>
      <c r="B1679" s="7">
        <v>0.20833333333333334</v>
      </c>
      <c r="C1679" s="9">
        <f t="shared" si="76"/>
        <v>41074.208333333336</v>
      </c>
      <c r="D1679">
        <v>-3.0899999999999999E-3</v>
      </c>
      <c r="F1679" s="6">
        <v>41074</v>
      </c>
      <c r="G1679" s="7">
        <v>0.125</v>
      </c>
      <c r="H1679" s="9">
        <f t="shared" si="77"/>
        <v>41074.125</v>
      </c>
      <c r="I1679">
        <v>20.100000000000001</v>
      </c>
      <c r="K1679" s="1"/>
      <c r="L1679" s="2"/>
    </row>
    <row r="1680" spans="1:12" x14ac:dyDescent="0.25">
      <c r="A1680" s="6">
        <v>41074</v>
      </c>
      <c r="B1680" s="7">
        <v>0.25</v>
      </c>
      <c r="C1680" s="9">
        <f t="shared" si="76"/>
        <v>41074.25</v>
      </c>
      <c r="D1680">
        <v>-3.15E-3</v>
      </c>
      <c r="F1680" s="6">
        <v>41074</v>
      </c>
      <c r="G1680" s="7">
        <v>0.16666666666666666</v>
      </c>
      <c r="H1680" s="9">
        <f t="shared" si="77"/>
        <v>41074.166666666664</v>
      </c>
      <c r="I1680">
        <v>19</v>
      </c>
      <c r="K1680" s="1"/>
      <c r="L1680" s="2"/>
    </row>
    <row r="1681" spans="1:12" x14ac:dyDescent="0.25">
      <c r="A1681" s="6">
        <v>41074</v>
      </c>
      <c r="B1681" s="7">
        <v>0.29166666666666669</v>
      </c>
      <c r="C1681" s="9">
        <f t="shared" si="76"/>
        <v>41074.291666666664</v>
      </c>
      <c r="D1681">
        <v>-3.0899999999999999E-3</v>
      </c>
      <c r="F1681" s="6">
        <v>41074</v>
      </c>
      <c r="G1681" s="7">
        <v>0.20833333333333334</v>
      </c>
      <c r="H1681" s="9">
        <f t="shared" si="77"/>
        <v>41074.208333333336</v>
      </c>
      <c r="I1681">
        <v>18.100000000000001</v>
      </c>
      <c r="K1681" s="1"/>
      <c r="L1681" s="2"/>
    </row>
    <row r="1682" spans="1:12" x14ac:dyDescent="0.25">
      <c r="A1682" s="6">
        <v>41074</v>
      </c>
      <c r="B1682" s="7">
        <v>0.33333333333333331</v>
      </c>
      <c r="C1682" s="9">
        <f t="shared" si="76"/>
        <v>41074.333333333336</v>
      </c>
      <c r="D1682">
        <v>-3.1199999999999999E-3</v>
      </c>
      <c r="F1682" s="6">
        <v>41074</v>
      </c>
      <c r="G1682" s="7">
        <v>0.25</v>
      </c>
      <c r="H1682" s="9">
        <f t="shared" si="77"/>
        <v>41074.25</v>
      </c>
      <c r="I1682">
        <v>17.7</v>
      </c>
      <c r="K1682" s="1"/>
      <c r="L1682" s="2"/>
    </row>
    <row r="1683" spans="1:12" x14ac:dyDescent="0.25">
      <c r="A1683" s="6">
        <v>41074</v>
      </c>
      <c r="B1683" s="7">
        <v>0.375</v>
      </c>
      <c r="C1683" s="9">
        <f t="shared" si="76"/>
        <v>41074.375</v>
      </c>
      <c r="D1683">
        <v>-3.0400000000000002E-3</v>
      </c>
      <c r="F1683" s="6">
        <v>41074</v>
      </c>
      <c r="G1683" s="7">
        <v>0.29166666666666669</v>
      </c>
      <c r="H1683" s="9">
        <f t="shared" si="77"/>
        <v>41074.291666666664</v>
      </c>
      <c r="I1683">
        <v>18.5</v>
      </c>
      <c r="K1683" s="1"/>
      <c r="L1683" s="2"/>
    </row>
    <row r="1684" spans="1:12" x14ac:dyDescent="0.25">
      <c r="A1684" s="6">
        <v>41074</v>
      </c>
      <c r="B1684" s="7">
        <v>0.41666666666666669</v>
      </c>
      <c r="C1684" s="9">
        <f t="shared" si="76"/>
        <v>41074.416666666664</v>
      </c>
      <c r="D1684">
        <v>-3.0999999999999999E-3</v>
      </c>
      <c r="F1684" s="6">
        <v>41074</v>
      </c>
      <c r="G1684" s="7">
        <v>0.33333333333333331</v>
      </c>
      <c r="H1684" s="9">
        <f t="shared" si="77"/>
        <v>41074.333333333336</v>
      </c>
      <c r="I1684">
        <v>20</v>
      </c>
      <c r="K1684" s="1"/>
      <c r="L1684" s="2"/>
    </row>
    <row r="1685" spans="1:12" x14ac:dyDescent="0.25">
      <c r="A1685" s="6">
        <v>41074</v>
      </c>
      <c r="B1685" s="7">
        <v>0.45833333333333331</v>
      </c>
      <c r="C1685" s="9">
        <f t="shared" si="76"/>
        <v>41074.458333333336</v>
      </c>
      <c r="D1685">
        <v>-3.0599999999999998E-3</v>
      </c>
      <c r="F1685" s="6">
        <v>41074</v>
      </c>
      <c r="G1685" s="7">
        <v>0.375</v>
      </c>
      <c r="H1685" s="9">
        <f t="shared" si="77"/>
        <v>41074.375</v>
      </c>
      <c r="I1685">
        <v>22.3</v>
      </c>
      <c r="K1685" s="1"/>
      <c r="L1685" s="2"/>
    </row>
    <row r="1686" spans="1:12" x14ac:dyDescent="0.25">
      <c r="A1686" s="6">
        <v>41074</v>
      </c>
      <c r="B1686" s="7">
        <v>0.5</v>
      </c>
      <c r="C1686" s="9">
        <f t="shared" si="76"/>
        <v>41074.5</v>
      </c>
      <c r="D1686">
        <v>-2.97E-3</v>
      </c>
      <c r="F1686" s="6">
        <v>41074</v>
      </c>
      <c r="G1686" s="7">
        <v>0.41666666666666669</v>
      </c>
      <c r="H1686" s="9">
        <f t="shared" si="77"/>
        <v>41074.416666666664</v>
      </c>
      <c r="I1686">
        <v>25.2</v>
      </c>
      <c r="K1686" s="1"/>
      <c r="L1686" s="2"/>
    </row>
    <row r="1687" spans="1:12" x14ac:dyDescent="0.25">
      <c r="A1687" s="6">
        <v>41074</v>
      </c>
      <c r="B1687" s="7">
        <v>0.54166666666666663</v>
      </c>
      <c r="C1687" s="9">
        <f t="shared" si="76"/>
        <v>41074.541666666664</v>
      </c>
      <c r="D1687">
        <v>-3.0300000000000001E-3</v>
      </c>
      <c r="F1687" s="6">
        <v>41074</v>
      </c>
      <c r="G1687" s="7">
        <v>0.45833333333333331</v>
      </c>
      <c r="H1687" s="9">
        <f t="shared" si="77"/>
        <v>41074.458333333336</v>
      </c>
      <c r="I1687">
        <v>27.8</v>
      </c>
      <c r="K1687" s="1"/>
      <c r="L1687" s="2"/>
    </row>
    <row r="1688" spans="1:12" x14ac:dyDescent="0.25">
      <c r="A1688" s="6">
        <v>41074</v>
      </c>
      <c r="B1688" s="7">
        <v>0.58333333333333337</v>
      </c>
      <c r="C1688" s="9">
        <f t="shared" si="76"/>
        <v>41074.583333333336</v>
      </c>
      <c r="D1688">
        <v>-3.0300000000000001E-3</v>
      </c>
      <c r="F1688" s="6">
        <v>41074</v>
      </c>
      <c r="G1688" s="7">
        <v>0.5</v>
      </c>
      <c r="H1688" s="9">
        <f t="shared" si="77"/>
        <v>41074.5</v>
      </c>
      <c r="I1688">
        <v>29.7</v>
      </c>
      <c r="K1688" s="1"/>
      <c r="L1688" s="2"/>
    </row>
    <row r="1689" spans="1:12" x14ac:dyDescent="0.25">
      <c r="A1689" s="6">
        <v>41074</v>
      </c>
      <c r="B1689" s="7">
        <v>0.625</v>
      </c>
      <c r="C1689" s="9">
        <f t="shared" si="76"/>
        <v>41074.625</v>
      </c>
      <c r="D1689">
        <v>-3.0100000000000001E-3</v>
      </c>
      <c r="F1689" s="6">
        <v>41074</v>
      </c>
      <c r="G1689" s="7">
        <v>0.54166666666666663</v>
      </c>
      <c r="H1689" s="9">
        <f t="shared" si="77"/>
        <v>41074.541666666664</v>
      </c>
      <c r="I1689">
        <v>31</v>
      </c>
      <c r="K1689" s="1"/>
      <c r="L1689" s="2"/>
    </row>
    <row r="1690" spans="1:12" x14ac:dyDescent="0.25">
      <c r="A1690" s="6">
        <v>41074</v>
      </c>
      <c r="B1690" s="7">
        <v>0.66666666666666663</v>
      </c>
      <c r="C1690" s="9">
        <f t="shared" si="76"/>
        <v>41074.666666666664</v>
      </c>
      <c r="D1690">
        <v>-3.0400000000000002E-3</v>
      </c>
      <c r="F1690" s="6">
        <v>41074</v>
      </c>
      <c r="G1690" s="7">
        <v>0.58333333333333337</v>
      </c>
      <c r="H1690" s="9">
        <f t="shared" si="77"/>
        <v>41074.583333333336</v>
      </c>
      <c r="I1690">
        <v>32.299999999999997</v>
      </c>
      <c r="K1690" s="1"/>
      <c r="L1690" s="2"/>
    </row>
    <row r="1691" spans="1:12" x14ac:dyDescent="0.25">
      <c r="A1691" s="6">
        <v>41074</v>
      </c>
      <c r="B1691" s="7">
        <v>0.70833333333333337</v>
      </c>
      <c r="C1691" s="9">
        <f t="shared" si="76"/>
        <v>41074.708333333336</v>
      </c>
      <c r="D1691">
        <v>-3.0400000000000002E-3</v>
      </c>
      <c r="F1691" s="6">
        <v>41074</v>
      </c>
      <c r="G1691" s="7">
        <v>0.625</v>
      </c>
      <c r="H1691" s="9">
        <f t="shared" si="77"/>
        <v>41074.625</v>
      </c>
      <c r="I1691">
        <v>33.5</v>
      </c>
      <c r="K1691" s="1"/>
      <c r="L1691" s="2"/>
    </row>
    <row r="1692" spans="1:12" x14ac:dyDescent="0.25">
      <c r="A1692" s="6">
        <v>41074</v>
      </c>
      <c r="B1692" s="7">
        <v>0.75</v>
      </c>
      <c r="C1692" s="9">
        <f t="shared" si="76"/>
        <v>41074.75</v>
      </c>
      <c r="D1692">
        <v>-3.0899999999999999E-3</v>
      </c>
      <c r="F1692" s="6">
        <v>41074</v>
      </c>
      <c r="G1692" s="7">
        <v>0.66666666666666663</v>
      </c>
      <c r="H1692" s="9">
        <f t="shared" si="77"/>
        <v>41074.666666666664</v>
      </c>
      <c r="I1692">
        <v>34</v>
      </c>
      <c r="K1692" s="1"/>
      <c r="L1692" s="2"/>
    </row>
    <row r="1693" spans="1:12" x14ac:dyDescent="0.25">
      <c r="A1693" s="6">
        <v>41074</v>
      </c>
      <c r="B1693" s="7">
        <v>0.79166666666666663</v>
      </c>
      <c r="C1693" s="9">
        <f t="shared" si="76"/>
        <v>41074.791666666664</v>
      </c>
      <c r="D1693">
        <v>-3.0300000000000001E-3</v>
      </c>
      <c r="F1693" s="6">
        <v>41074</v>
      </c>
      <c r="G1693" s="7">
        <v>0.70833333333333337</v>
      </c>
      <c r="H1693" s="9">
        <f t="shared" si="77"/>
        <v>41074.708333333336</v>
      </c>
      <c r="I1693">
        <v>33.799999999999997</v>
      </c>
      <c r="K1693" s="1"/>
      <c r="L1693" s="2"/>
    </row>
    <row r="1694" spans="1:12" x14ac:dyDescent="0.25">
      <c r="A1694" s="6">
        <v>41074</v>
      </c>
      <c r="B1694" s="7">
        <v>0.83333333333333337</v>
      </c>
      <c r="C1694" s="9">
        <f t="shared" si="76"/>
        <v>41074.833333333336</v>
      </c>
      <c r="D1694">
        <v>-3.13E-3</v>
      </c>
      <c r="F1694" s="6">
        <v>41074</v>
      </c>
      <c r="G1694" s="7">
        <v>0.75</v>
      </c>
      <c r="H1694" s="9">
        <f t="shared" si="77"/>
        <v>41074.75</v>
      </c>
      <c r="I1694">
        <v>33.200000000000003</v>
      </c>
      <c r="K1694" s="1"/>
      <c r="L1694" s="2"/>
    </row>
    <row r="1695" spans="1:12" x14ac:dyDescent="0.25">
      <c r="A1695" s="6">
        <v>41074</v>
      </c>
      <c r="B1695" s="7">
        <v>0.875</v>
      </c>
      <c r="C1695" s="9">
        <f t="shared" si="76"/>
        <v>41074.875</v>
      </c>
      <c r="D1695">
        <v>-3.14E-3</v>
      </c>
      <c r="F1695" s="6">
        <v>41074</v>
      </c>
      <c r="G1695" s="7">
        <v>0.79166666666666663</v>
      </c>
      <c r="H1695" s="9">
        <f t="shared" si="77"/>
        <v>41074.791666666664</v>
      </c>
      <c r="I1695">
        <v>32.1</v>
      </c>
      <c r="K1695" s="1"/>
      <c r="L1695" s="2"/>
    </row>
    <row r="1696" spans="1:12" x14ac:dyDescent="0.25">
      <c r="A1696" s="6">
        <v>41074</v>
      </c>
      <c r="B1696" s="7">
        <v>0.91666666666666663</v>
      </c>
      <c r="C1696" s="9">
        <f t="shared" si="76"/>
        <v>41074.916666666664</v>
      </c>
      <c r="D1696">
        <v>-3.16E-3</v>
      </c>
      <c r="F1696" s="6">
        <v>41074</v>
      </c>
      <c r="G1696" s="7">
        <v>0.83333333333333337</v>
      </c>
      <c r="H1696" s="9">
        <f t="shared" si="77"/>
        <v>41074.833333333336</v>
      </c>
      <c r="I1696">
        <v>29.9</v>
      </c>
      <c r="K1696" s="1"/>
      <c r="L1696" s="2"/>
    </row>
    <row r="1697" spans="1:12" x14ac:dyDescent="0.25">
      <c r="A1697" s="6">
        <v>41074</v>
      </c>
      <c r="B1697" s="7">
        <v>0.95833333333333337</v>
      </c>
      <c r="C1697" s="9">
        <f t="shared" si="76"/>
        <v>41074.958333333336</v>
      </c>
      <c r="D1697">
        <v>-3.16E-3</v>
      </c>
      <c r="F1697" s="6">
        <v>41074</v>
      </c>
      <c r="G1697" s="7">
        <v>0.875</v>
      </c>
      <c r="H1697" s="9">
        <f t="shared" si="77"/>
        <v>41074.875</v>
      </c>
      <c r="I1697">
        <v>27.4</v>
      </c>
      <c r="K1697" s="1"/>
      <c r="L1697" s="2"/>
    </row>
    <row r="1698" spans="1:12" x14ac:dyDescent="0.25">
      <c r="A1698" s="6">
        <v>41075</v>
      </c>
      <c r="B1698" s="7">
        <v>0</v>
      </c>
      <c r="C1698" s="9">
        <f t="shared" si="76"/>
        <v>41075</v>
      </c>
      <c r="D1698">
        <v>-3.1900000000000001E-3</v>
      </c>
      <c r="F1698" s="6">
        <v>41074</v>
      </c>
      <c r="G1698" s="7">
        <v>0.91666666666666663</v>
      </c>
      <c r="H1698" s="9">
        <f t="shared" si="77"/>
        <v>41074.916666666664</v>
      </c>
      <c r="I1698">
        <v>25.4</v>
      </c>
      <c r="K1698" s="1"/>
      <c r="L1698" s="2"/>
    </row>
    <row r="1699" spans="1:12" x14ac:dyDescent="0.25">
      <c r="A1699" s="6">
        <v>41075</v>
      </c>
      <c r="B1699" s="7">
        <v>4.1666666666666664E-2</v>
      </c>
      <c r="C1699" s="9">
        <f t="shared" si="76"/>
        <v>41075.041666666664</v>
      </c>
      <c r="D1699">
        <v>-3.15E-3</v>
      </c>
      <c r="F1699" s="6">
        <v>41074</v>
      </c>
      <c r="G1699" s="7">
        <v>0.95833333333333337</v>
      </c>
      <c r="H1699" s="9">
        <f t="shared" si="77"/>
        <v>41074.958333333336</v>
      </c>
      <c r="I1699">
        <v>23.6</v>
      </c>
      <c r="K1699" s="1"/>
      <c r="L1699" s="2"/>
    </row>
    <row r="1700" spans="1:12" x14ac:dyDescent="0.25">
      <c r="A1700" s="6">
        <v>41075</v>
      </c>
      <c r="B1700" s="7">
        <v>8.3333333333333329E-2</v>
      </c>
      <c r="C1700" s="9">
        <f t="shared" si="76"/>
        <v>41075.083333333336</v>
      </c>
      <c r="D1700">
        <v>-3.15E-3</v>
      </c>
      <c r="F1700" s="6">
        <v>41075</v>
      </c>
      <c r="G1700" s="7">
        <v>0</v>
      </c>
      <c r="H1700" s="9">
        <f t="shared" si="77"/>
        <v>41075</v>
      </c>
      <c r="I1700">
        <v>22.2</v>
      </c>
      <c r="K1700" s="1"/>
      <c r="L1700" s="2"/>
    </row>
    <row r="1701" spans="1:12" x14ac:dyDescent="0.25">
      <c r="A1701" s="6">
        <v>41075</v>
      </c>
      <c r="B1701" s="7">
        <v>0.125</v>
      </c>
      <c r="C1701" s="9">
        <f t="shared" si="76"/>
        <v>41075.125</v>
      </c>
      <c r="D1701">
        <v>-3.15E-3</v>
      </c>
      <c r="F1701" s="6">
        <v>41075</v>
      </c>
      <c r="G1701" s="7">
        <v>4.1666666666666664E-2</v>
      </c>
      <c r="H1701" s="9">
        <f t="shared" si="77"/>
        <v>41075.041666666664</v>
      </c>
      <c r="I1701">
        <v>21</v>
      </c>
      <c r="K1701" s="1"/>
      <c r="L1701" s="2"/>
    </row>
    <row r="1702" spans="1:12" x14ac:dyDescent="0.25">
      <c r="A1702" s="6">
        <v>41075</v>
      </c>
      <c r="B1702" s="7">
        <v>0.16666666666666666</v>
      </c>
      <c r="C1702" s="9">
        <f t="shared" si="76"/>
        <v>41075.166666666664</v>
      </c>
      <c r="D1702">
        <v>-3.2000000000000002E-3</v>
      </c>
      <c r="F1702" s="6">
        <v>41075</v>
      </c>
      <c r="G1702" s="7">
        <v>8.3333333333333329E-2</v>
      </c>
      <c r="H1702" s="9">
        <f t="shared" si="77"/>
        <v>41075.083333333336</v>
      </c>
      <c r="I1702">
        <v>19.7</v>
      </c>
      <c r="K1702" s="1"/>
      <c r="L1702" s="2"/>
    </row>
    <row r="1703" spans="1:12" x14ac:dyDescent="0.25">
      <c r="A1703" s="6">
        <v>41075</v>
      </c>
      <c r="B1703" s="7">
        <v>0.20833333333333334</v>
      </c>
      <c r="C1703" s="9">
        <f t="shared" si="76"/>
        <v>41075.208333333336</v>
      </c>
      <c r="D1703">
        <v>-3.1700000000000001E-3</v>
      </c>
      <c r="F1703" s="6">
        <v>41075</v>
      </c>
      <c r="G1703" s="7">
        <v>0.125</v>
      </c>
      <c r="H1703" s="9">
        <f t="shared" si="77"/>
        <v>41075.125</v>
      </c>
      <c r="I1703">
        <v>18.600000000000001</v>
      </c>
      <c r="K1703" s="1"/>
      <c r="L1703" s="2"/>
    </row>
    <row r="1704" spans="1:12" x14ac:dyDescent="0.25">
      <c r="A1704" s="6">
        <v>41075</v>
      </c>
      <c r="B1704" s="7">
        <v>0.25</v>
      </c>
      <c r="C1704" s="9">
        <f t="shared" si="76"/>
        <v>41075.25</v>
      </c>
      <c r="D1704">
        <v>-3.1700000000000001E-3</v>
      </c>
      <c r="F1704" s="6">
        <v>41075</v>
      </c>
      <c r="G1704" s="7">
        <v>0.16666666666666666</v>
      </c>
      <c r="H1704" s="9">
        <f t="shared" si="77"/>
        <v>41075.166666666664</v>
      </c>
      <c r="I1704">
        <v>17.5</v>
      </c>
      <c r="K1704" s="1"/>
      <c r="L1704" s="2"/>
    </row>
    <row r="1705" spans="1:12" x14ac:dyDescent="0.25">
      <c r="A1705" s="6">
        <v>41075</v>
      </c>
      <c r="B1705" s="7">
        <v>0.29166666666666669</v>
      </c>
      <c r="C1705" s="9">
        <f t="shared" si="76"/>
        <v>41075.291666666664</v>
      </c>
      <c r="D1705">
        <v>-3.1700000000000001E-3</v>
      </c>
      <c r="F1705" s="6">
        <v>41075</v>
      </c>
      <c r="G1705" s="7">
        <v>0.20833333333333334</v>
      </c>
      <c r="H1705" s="9">
        <f t="shared" si="77"/>
        <v>41075.208333333336</v>
      </c>
      <c r="I1705">
        <v>16.600000000000001</v>
      </c>
      <c r="K1705" s="1"/>
      <c r="L1705" s="2"/>
    </row>
    <row r="1706" spans="1:12" x14ac:dyDescent="0.25">
      <c r="A1706" s="6">
        <v>41075</v>
      </c>
      <c r="B1706" s="7">
        <v>0.33333333333333331</v>
      </c>
      <c r="C1706" s="9">
        <f t="shared" si="76"/>
        <v>41075.333333333336</v>
      </c>
      <c r="D1706">
        <v>-3.14E-3</v>
      </c>
      <c r="F1706" s="6">
        <v>41075</v>
      </c>
      <c r="G1706" s="7">
        <v>0.25</v>
      </c>
      <c r="H1706" s="9">
        <f t="shared" si="77"/>
        <v>41075.25</v>
      </c>
      <c r="I1706">
        <v>16.100000000000001</v>
      </c>
      <c r="K1706" s="1"/>
      <c r="L1706" s="2"/>
    </row>
    <row r="1707" spans="1:12" x14ac:dyDescent="0.25">
      <c r="A1707" s="6">
        <v>41075</v>
      </c>
      <c r="B1707" s="7">
        <v>0.375</v>
      </c>
      <c r="C1707" s="9">
        <f t="shared" si="76"/>
        <v>41075.375</v>
      </c>
      <c r="D1707">
        <v>-3.13E-3</v>
      </c>
      <c r="F1707" s="6">
        <v>41075</v>
      </c>
      <c r="G1707" s="7">
        <v>0.29166666666666669</v>
      </c>
      <c r="H1707" s="9">
        <f t="shared" si="77"/>
        <v>41075.291666666664</v>
      </c>
      <c r="I1707">
        <v>16.5</v>
      </c>
      <c r="K1707" s="1"/>
      <c r="L1707" s="2"/>
    </row>
    <row r="1708" spans="1:12" x14ac:dyDescent="0.25">
      <c r="A1708" s="6">
        <v>41075</v>
      </c>
      <c r="B1708" s="7">
        <v>0.41666666666666669</v>
      </c>
      <c r="C1708" s="9">
        <f t="shared" si="76"/>
        <v>41075.416666666664</v>
      </c>
      <c r="D1708">
        <v>-3.1700000000000001E-3</v>
      </c>
      <c r="F1708" s="6">
        <v>41075</v>
      </c>
      <c r="G1708" s="7">
        <v>0.33333333333333331</v>
      </c>
      <c r="H1708" s="9">
        <f t="shared" si="77"/>
        <v>41075.333333333336</v>
      </c>
      <c r="I1708">
        <v>18.100000000000001</v>
      </c>
      <c r="K1708" s="1"/>
      <c r="L1708" s="2"/>
    </row>
    <row r="1709" spans="1:12" x14ac:dyDescent="0.25">
      <c r="A1709" s="6">
        <v>41075</v>
      </c>
      <c r="B1709" s="7">
        <v>0.45833333333333331</v>
      </c>
      <c r="C1709" s="9">
        <f t="shared" si="76"/>
        <v>41075.458333333336</v>
      </c>
      <c r="D1709">
        <v>-3.15E-3</v>
      </c>
      <c r="F1709" s="6">
        <v>41075</v>
      </c>
      <c r="G1709" s="7">
        <v>0.375</v>
      </c>
      <c r="H1709" s="9">
        <f t="shared" si="77"/>
        <v>41075.375</v>
      </c>
      <c r="I1709">
        <v>20.3</v>
      </c>
      <c r="K1709" s="1"/>
      <c r="L1709" s="2"/>
    </row>
    <row r="1710" spans="1:12" x14ac:dyDescent="0.25">
      <c r="A1710" s="6">
        <v>41075</v>
      </c>
      <c r="B1710" s="7">
        <v>0.5</v>
      </c>
      <c r="C1710" s="9">
        <f t="shared" si="76"/>
        <v>41075.5</v>
      </c>
      <c r="D1710">
        <v>-3.15E-3</v>
      </c>
      <c r="F1710" s="6">
        <v>41075</v>
      </c>
      <c r="G1710" s="7">
        <v>0.41666666666666669</v>
      </c>
      <c r="H1710" s="9">
        <f t="shared" si="77"/>
        <v>41075.416666666664</v>
      </c>
      <c r="I1710">
        <v>22.6</v>
      </c>
      <c r="K1710" s="1"/>
      <c r="L1710" s="2"/>
    </row>
    <row r="1711" spans="1:12" x14ac:dyDescent="0.25">
      <c r="A1711" s="6">
        <v>41075</v>
      </c>
      <c r="B1711" s="7">
        <v>0.54166666666666663</v>
      </c>
      <c r="C1711" s="9">
        <f t="shared" si="76"/>
        <v>41075.541666666664</v>
      </c>
      <c r="D1711">
        <v>-3.0799999999999998E-3</v>
      </c>
      <c r="F1711" s="6">
        <v>41075</v>
      </c>
      <c r="G1711" s="7">
        <v>0.45833333333333331</v>
      </c>
      <c r="H1711" s="9">
        <f t="shared" si="77"/>
        <v>41075.458333333336</v>
      </c>
      <c r="I1711">
        <v>24.5</v>
      </c>
      <c r="K1711" s="1"/>
      <c r="L1711" s="2"/>
    </row>
    <row r="1712" spans="1:12" x14ac:dyDescent="0.25">
      <c r="A1712" s="6">
        <v>41075</v>
      </c>
      <c r="B1712" s="7">
        <v>0.58333333333333337</v>
      </c>
      <c r="C1712" s="9">
        <f t="shared" si="76"/>
        <v>41075.583333333336</v>
      </c>
      <c r="D1712">
        <v>-3.0999999999999999E-3</v>
      </c>
      <c r="F1712" s="6">
        <v>41075</v>
      </c>
      <c r="G1712" s="7">
        <v>0.5</v>
      </c>
      <c r="H1712" s="9">
        <f t="shared" si="77"/>
        <v>41075.5</v>
      </c>
      <c r="I1712">
        <v>26.4</v>
      </c>
      <c r="K1712" s="1"/>
      <c r="L1712" s="2"/>
    </row>
    <row r="1713" spans="1:12" x14ac:dyDescent="0.25">
      <c r="A1713" s="6">
        <v>41075</v>
      </c>
      <c r="B1713" s="7">
        <v>0.625</v>
      </c>
      <c r="C1713" s="9">
        <f t="shared" si="76"/>
        <v>41075.625</v>
      </c>
      <c r="D1713">
        <v>-3.0899999999999999E-3</v>
      </c>
      <c r="F1713" s="6">
        <v>41075</v>
      </c>
      <c r="G1713" s="7">
        <v>0.54166666666666663</v>
      </c>
      <c r="H1713" s="9">
        <f t="shared" si="77"/>
        <v>41075.541666666664</v>
      </c>
      <c r="I1713">
        <v>28.3</v>
      </c>
      <c r="K1713" s="1"/>
      <c r="L1713" s="2"/>
    </row>
    <row r="1714" spans="1:12" x14ac:dyDescent="0.25">
      <c r="A1714" s="6">
        <v>41075</v>
      </c>
      <c r="B1714" s="7">
        <v>0.66666666666666663</v>
      </c>
      <c r="C1714" s="9">
        <f t="shared" si="76"/>
        <v>41075.666666666664</v>
      </c>
      <c r="D1714">
        <v>-3.0300000000000001E-3</v>
      </c>
      <c r="F1714" s="6">
        <v>41075</v>
      </c>
      <c r="G1714" s="7">
        <v>0.58333333333333337</v>
      </c>
      <c r="H1714" s="9">
        <f t="shared" si="77"/>
        <v>41075.583333333336</v>
      </c>
      <c r="I1714">
        <v>30.1</v>
      </c>
      <c r="K1714" s="1"/>
      <c r="L1714" s="2"/>
    </row>
    <row r="1715" spans="1:12" x14ac:dyDescent="0.25">
      <c r="A1715" s="6">
        <v>41075</v>
      </c>
      <c r="B1715" s="7">
        <v>0.70833333333333337</v>
      </c>
      <c r="C1715" s="9">
        <f t="shared" si="76"/>
        <v>41075.708333333336</v>
      </c>
      <c r="D1715">
        <v>-3.0400000000000002E-3</v>
      </c>
      <c r="F1715" s="6">
        <v>41075</v>
      </c>
      <c r="G1715" s="7">
        <v>0.625</v>
      </c>
      <c r="H1715" s="9">
        <f t="shared" si="77"/>
        <v>41075.625</v>
      </c>
      <c r="I1715">
        <v>31.8</v>
      </c>
      <c r="K1715" s="1"/>
      <c r="L1715" s="2"/>
    </row>
    <row r="1716" spans="1:12" x14ac:dyDescent="0.25">
      <c r="A1716" s="6">
        <v>41075</v>
      </c>
      <c r="B1716" s="7">
        <v>0.75</v>
      </c>
      <c r="C1716" s="9">
        <f t="shared" si="76"/>
        <v>41075.75</v>
      </c>
      <c r="D1716">
        <v>-3.0999999999999999E-3</v>
      </c>
      <c r="F1716" s="6">
        <v>41075</v>
      </c>
      <c r="G1716" s="7">
        <v>0.66666666666666663</v>
      </c>
      <c r="H1716" s="9">
        <f t="shared" si="77"/>
        <v>41075.666666666664</v>
      </c>
      <c r="I1716">
        <v>32.700000000000003</v>
      </c>
      <c r="K1716" s="1"/>
      <c r="L1716" s="2"/>
    </row>
    <row r="1717" spans="1:12" x14ac:dyDescent="0.25">
      <c r="A1717" s="6">
        <v>41075</v>
      </c>
      <c r="B1717" s="7">
        <v>0.79166666666666663</v>
      </c>
      <c r="C1717" s="9">
        <f t="shared" si="76"/>
        <v>41075.791666666664</v>
      </c>
      <c r="D1717">
        <v>-3.0899999999999999E-3</v>
      </c>
      <c r="F1717" s="6">
        <v>41075</v>
      </c>
      <c r="G1717" s="7">
        <v>0.70833333333333337</v>
      </c>
      <c r="H1717" s="9">
        <f t="shared" si="77"/>
        <v>41075.708333333336</v>
      </c>
      <c r="I1717">
        <v>32.9</v>
      </c>
      <c r="K1717" s="1"/>
      <c r="L1717" s="2"/>
    </row>
    <row r="1718" spans="1:12" x14ac:dyDescent="0.25">
      <c r="A1718" s="6">
        <v>41075</v>
      </c>
      <c r="B1718" s="7">
        <v>0.83333333333333337</v>
      </c>
      <c r="C1718" s="9">
        <f t="shared" si="76"/>
        <v>41075.833333333336</v>
      </c>
      <c r="D1718">
        <v>-3.14E-3</v>
      </c>
      <c r="F1718" s="6">
        <v>41075</v>
      </c>
      <c r="G1718" s="7">
        <v>0.75</v>
      </c>
      <c r="H1718" s="9">
        <f t="shared" si="77"/>
        <v>41075.75</v>
      </c>
      <c r="I1718">
        <v>33</v>
      </c>
      <c r="K1718" s="1"/>
      <c r="L1718" s="2"/>
    </row>
    <row r="1719" spans="1:12" x14ac:dyDescent="0.25">
      <c r="A1719" s="6">
        <v>41075</v>
      </c>
      <c r="B1719" s="7">
        <v>0.875</v>
      </c>
      <c r="C1719" s="9">
        <f t="shared" si="76"/>
        <v>41075.875</v>
      </c>
      <c r="D1719">
        <v>-3.1900000000000001E-3</v>
      </c>
      <c r="F1719" s="6">
        <v>41075</v>
      </c>
      <c r="G1719" s="7">
        <v>0.79166666666666663</v>
      </c>
      <c r="H1719" s="9">
        <f t="shared" si="77"/>
        <v>41075.791666666664</v>
      </c>
      <c r="I1719">
        <v>32.200000000000003</v>
      </c>
      <c r="K1719" s="1"/>
      <c r="L1719" s="2"/>
    </row>
    <row r="1720" spans="1:12" x14ac:dyDescent="0.25">
      <c r="A1720" s="6">
        <v>41075</v>
      </c>
      <c r="B1720" s="7">
        <v>0.91666666666666663</v>
      </c>
      <c r="C1720" s="9">
        <f t="shared" si="76"/>
        <v>41075.916666666664</v>
      </c>
      <c r="D1720">
        <v>-3.2200000000000002E-3</v>
      </c>
      <c r="F1720" s="6">
        <v>41075</v>
      </c>
      <c r="G1720" s="7">
        <v>0.83333333333333337</v>
      </c>
      <c r="H1720" s="9">
        <f t="shared" si="77"/>
        <v>41075.833333333336</v>
      </c>
      <c r="I1720">
        <v>30.1</v>
      </c>
      <c r="K1720" s="1"/>
      <c r="L1720" s="2"/>
    </row>
    <row r="1721" spans="1:12" x14ac:dyDescent="0.25">
      <c r="A1721" s="6">
        <v>41075</v>
      </c>
      <c r="B1721" s="7">
        <v>0.95833333333333337</v>
      </c>
      <c r="C1721" s="9">
        <f t="shared" si="76"/>
        <v>41075.958333333336</v>
      </c>
      <c r="D1721">
        <v>-3.2200000000000002E-3</v>
      </c>
      <c r="F1721" s="6">
        <v>41075</v>
      </c>
      <c r="G1721" s="7">
        <v>0.875</v>
      </c>
      <c r="H1721" s="9">
        <f t="shared" si="77"/>
        <v>41075.875</v>
      </c>
      <c r="I1721">
        <v>27.6</v>
      </c>
      <c r="K1721" s="1"/>
      <c r="L1721" s="2"/>
    </row>
    <row r="1722" spans="1:12" x14ac:dyDescent="0.25">
      <c r="A1722" s="6">
        <v>41076</v>
      </c>
      <c r="B1722" s="7">
        <v>0</v>
      </c>
      <c r="C1722" s="9">
        <f t="shared" si="76"/>
        <v>41076</v>
      </c>
      <c r="D1722">
        <v>-3.2100000000000002E-3</v>
      </c>
      <c r="F1722" s="6">
        <v>41075</v>
      </c>
      <c r="G1722" s="7">
        <v>0.91666666666666663</v>
      </c>
      <c r="H1722" s="9">
        <f t="shared" si="77"/>
        <v>41075.916666666664</v>
      </c>
      <c r="I1722">
        <v>25.5</v>
      </c>
      <c r="K1722" s="1"/>
      <c r="L1722" s="2"/>
    </row>
    <row r="1723" spans="1:12" x14ac:dyDescent="0.25">
      <c r="A1723" s="6">
        <v>41076</v>
      </c>
      <c r="B1723" s="7">
        <v>4.1666666666666664E-2</v>
      </c>
      <c r="C1723" s="9">
        <f t="shared" si="76"/>
        <v>41076.041666666664</v>
      </c>
      <c r="D1723">
        <v>-3.1900000000000001E-3</v>
      </c>
      <c r="F1723" s="6">
        <v>41075</v>
      </c>
      <c r="G1723" s="7">
        <v>0.95833333333333337</v>
      </c>
      <c r="H1723" s="9">
        <f t="shared" si="77"/>
        <v>41075.958333333336</v>
      </c>
      <c r="I1723">
        <v>24.1</v>
      </c>
      <c r="K1723" s="1"/>
      <c r="L1723" s="2"/>
    </row>
    <row r="1724" spans="1:12" x14ac:dyDescent="0.25">
      <c r="A1724" s="6">
        <v>41076</v>
      </c>
      <c r="B1724" s="7">
        <v>8.3333333333333329E-2</v>
      </c>
      <c r="C1724" s="9">
        <f t="shared" si="76"/>
        <v>41076.083333333336</v>
      </c>
      <c r="D1724">
        <v>-3.1700000000000001E-3</v>
      </c>
      <c r="F1724" s="6">
        <v>41076</v>
      </c>
      <c r="G1724" s="7">
        <v>0</v>
      </c>
      <c r="H1724" s="9">
        <f t="shared" si="77"/>
        <v>41076</v>
      </c>
      <c r="I1724">
        <v>23.3</v>
      </c>
      <c r="K1724" s="1"/>
      <c r="L1724" s="2"/>
    </row>
    <row r="1725" spans="1:12" x14ac:dyDescent="0.25">
      <c r="A1725" s="6">
        <v>41076</v>
      </c>
      <c r="B1725" s="7">
        <v>0.125</v>
      </c>
      <c r="C1725" s="9">
        <f t="shared" si="76"/>
        <v>41076.125</v>
      </c>
      <c r="D1725">
        <v>-3.2100000000000002E-3</v>
      </c>
      <c r="F1725" s="6">
        <v>41076</v>
      </c>
      <c r="G1725" s="7">
        <v>4.1666666666666664E-2</v>
      </c>
      <c r="H1725" s="9">
        <f t="shared" si="77"/>
        <v>41076.041666666664</v>
      </c>
      <c r="I1725">
        <v>22.6</v>
      </c>
      <c r="K1725" s="1"/>
      <c r="L1725" s="2"/>
    </row>
    <row r="1726" spans="1:12" x14ac:dyDescent="0.25">
      <c r="A1726" s="6">
        <v>41076</v>
      </c>
      <c r="B1726" s="7">
        <v>0.16666666666666666</v>
      </c>
      <c r="C1726" s="9">
        <f t="shared" si="76"/>
        <v>41076.166666666664</v>
      </c>
      <c r="D1726">
        <v>-3.2100000000000002E-3</v>
      </c>
      <c r="F1726" s="6">
        <v>41076</v>
      </c>
      <c r="G1726" s="7">
        <v>8.3333333333333329E-2</v>
      </c>
      <c r="H1726" s="9">
        <f t="shared" si="77"/>
        <v>41076.083333333336</v>
      </c>
      <c r="I1726">
        <v>21.8</v>
      </c>
      <c r="K1726" s="1"/>
      <c r="L1726" s="2"/>
    </row>
    <row r="1727" spans="1:12" x14ac:dyDescent="0.25">
      <c r="A1727" s="6">
        <v>41076</v>
      </c>
      <c r="B1727" s="7">
        <v>0.20833333333333334</v>
      </c>
      <c r="C1727" s="9">
        <f t="shared" si="76"/>
        <v>41076.208333333336</v>
      </c>
      <c r="D1727">
        <v>-3.1800000000000001E-3</v>
      </c>
      <c r="F1727" s="6">
        <v>41076</v>
      </c>
      <c r="G1727" s="7">
        <v>0.125</v>
      </c>
      <c r="H1727" s="9">
        <f t="shared" si="77"/>
        <v>41076.125</v>
      </c>
      <c r="I1727">
        <v>21</v>
      </c>
      <c r="K1727" s="1"/>
      <c r="L1727" s="2"/>
    </row>
    <row r="1728" spans="1:12" x14ac:dyDescent="0.25">
      <c r="A1728" s="6">
        <v>41076</v>
      </c>
      <c r="B1728" s="7">
        <v>0.25</v>
      </c>
      <c r="C1728" s="9">
        <f t="shared" si="76"/>
        <v>41076.25</v>
      </c>
      <c r="D1728">
        <v>-3.15E-3</v>
      </c>
      <c r="F1728" s="6">
        <v>41076</v>
      </c>
      <c r="G1728" s="7">
        <v>0.16666666666666666</v>
      </c>
      <c r="H1728" s="9">
        <f t="shared" si="77"/>
        <v>41076.166666666664</v>
      </c>
      <c r="I1728">
        <v>20.100000000000001</v>
      </c>
      <c r="K1728" s="1"/>
      <c r="L1728" s="2"/>
    </row>
    <row r="1729" spans="1:12" x14ac:dyDescent="0.25">
      <c r="A1729" s="6">
        <v>41076</v>
      </c>
      <c r="B1729" s="7">
        <v>0.29166666666666669</v>
      </c>
      <c r="C1729" s="9">
        <f t="shared" si="76"/>
        <v>41076.291666666664</v>
      </c>
      <c r="D1729">
        <v>-3.1900000000000001E-3</v>
      </c>
      <c r="F1729" s="6">
        <v>41076</v>
      </c>
      <c r="G1729" s="7">
        <v>0.20833333333333334</v>
      </c>
      <c r="H1729" s="9">
        <f t="shared" si="77"/>
        <v>41076.208333333336</v>
      </c>
      <c r="I1729">
        <v>19.399999999999999</v>
      </c>
      <c r="K1729" s="1"/>
      <c r="L1729" s="2"/>
    </row>
    <row r="1730" spans="1:12" x14ac:dyDescent="0.25">
      <c r="A1730" s="6">
        <v>41076</v>
      </c>
      <c r="B1730" s="7">
        <v>0.33333333333333331</v>
      </c>
      <c r="C1730" s="9">
        <f t="shared" si="76"/>
        <v>41076.333333333336</v>
      </c>
      <c r="D1730">
        <v>-3.15E-3</v>
      </c>
      <c r="F1730" s="6">
        <v>41076</v>
      </c>
      <c r="G1730" s="7">
        <v>0.25</v>
      </c>
      <c r="H1730" s="9">
        <f t="shared" si="77"/>
        <v>41076.25</v>
      </c>
      <c r="I1730">
        <v>19.2</v>
      </c>
      <c r="K1730" s="1"/>
      <c r="L1730" s="2"/>
    </row>
    <row r="1731" spans="1:12" x14ac:dyDescent="0.25">
      <c r="A1731" s="6">
        <v>41076</v>
      </c>
      <c r="B1731" s="7">
        <v>0.375</v>
      </c>
      <c r="C1731" s="9">
        <f t="shared" si="76"/>
        <v>41076.375</v>
      </c>
      <c r="D1731">
        <v>-3.16E-3</v>
      </c>
      <c r="F1731" s="6">
        <v>41076</v>
      </c>
      <c r="G1731" s="7">
        <v>0.29166666666666669</v>
      </c>
      <c r="H1731" s="9">
        <f t="shared" si="77"/>
        <v>41076.291666666664</v>
      </c>
      <c r="I1731">
        <v>20.100000000000001</v>
      </c>
      <c r="K1731" s="1"/>
      <c r="L1731" s="2"/>
    </row>
    <row r="1732" spans="1:12" x14ac:dyDescent="0.25">
      <c r="A1732" s="6">
        <v>41076</v>
      </c>
      <c r="B1732" s="7">
        <v>0.41666666666666669</v>
      </c>
      <c r="C1732" s="9">
        <f t="shared" si="76"/>
        <v>41076.416666666664</v>
      </c>
      <c r="D1732">
        <v>-3.0599999999999998E-3</v>
      </c>
      <c r="F1732" s="6">
        <v>41076</v>
      </c>
      <c r="G1732" s="7">
        <v>0.33333333333333331</v>
      </c>
      <c r="H1732" s="9">
        <f t="shared" si="77"/>
        <v>41076.333333333336</v>
      </c>
      <c r="I1732">
        <v>22.3</v>
      </c>
      <c r="K1732" s="1"/>
      <c r="L1732" s="2"/>
    </row>
    <row r="1733" spans="1:12" x14ac:dyDescent="0.25">
      <c r="A1733" s="6">
        <v>41076</v>
      </c>
      <c r="B1733" s="7">
        <v>0.45833333333333331</v>
      </c>
      <c r="C1733" s="9">
        <f t="shared" ref="C1733:C1796" si="78">A1733+B1733</f>
        <v>41076.458333333336</v>
      </c>
      <c r="D1733">
        <v>-3.0999999999999999E-3</v>
      </c>
      <c r="F1733" s="6">
        <v>41076</v>
      </c>
      <c r="G1733" s="7">
        <v>0.375</v>
      </c>
      <c r="H1733" s="9">
        <f t="shared" ref="H1733:H1796" si="79">F1733+G1733</f>
        <v>41076.375</v>
      </c>
      <c r="I1733">
        <v>25</v>
      </c>
      <c r="K1733" s="1"/>
      <c r="L1733" s="2"/>
    </row>
    <row r="1734" spans="1:12" x14ac:dyDescent="0.25">
      <c r="A1734" s="6">
        <v>41076</v>
      </c>
      <c r="B1734" s="7">
        <v>0.5</v>
      </c>
      <c r="C1734" s="9">
        <f t="shared" si="78"/>
        <v>41076.5</v>
      </c>
      <c r="D1734">
        <v>-3.0899999999999999E-3</v>
      </c>
      <c r="F1734" s="6">
        <v>41076</v>
      </c>
      <c r="G1734" s="7">
        <v>0.41666666666666669</v>
      </c>
      <c r="H1734" s="9">
        <f t="shared" si="79"/>
        <v>41076.416666666664</v>
      </c>
      <c r="I1734">
        <v>27.8</v>
      </c>
      <c r="K1734" s="1"/>
      <c r="L1734" s="2"/>
    </row>
    <row r="1735" spans="1:12" x14ac:dyDescent="0.25">
      <c r="A1735" s="6">
        <v>41076</v>
      </c>
      <c r="B1735" s="7">
        <v>0.54166666666666663</v>
      </c>
      <c r="C1735" s="9">
        <f t="shared" si="78"/>
        <v>41076.541666666664</v>
      </c>
      <c r="D1735">
        <v>-3.13E-3</v>
      </c>
      <c r="F1735" s="6">
        <v>41076</v>
      </c>
      <c r="G1735" s="7">
        <v>0.45833333333333331</v>
      </c>
      <c r="H1735" s="9">
        <f t="shared" si="79"/>
        <v>41076.458333333336</v>
      </c>
      <c r="I1735">
        <v>30.4</v>
      </c>
      <c r="K1735" s="1"/>
      <c r="L1735" s="2"/>
    </row>
    <row r="1736" spans="1:12" x14ac:dyDescent="0.25">
      <c r="A1736" s="6">
        <v>41076</v>
      </c>
      <c r="B1736" s="7">
        <v>0.58333333333333337</v>
      </c>
      <c r="C1736" s="9">
        <f t="shared" si="78"/>
        <v>41076.583333333336</v>
      </c>
      <c r="D1736">
        <v>-3.0899999999999999E-3</v>
      </c>
      <c r="F1736" s="6">
        <v>41076</v>
      </c>
      <c r="G1736" s="7">
        <v>0.5</v>
      </c>
      <c r="H1736" s="9">
        <f t="shared" si="79"/>
        <v>41076.5</v>
      </c>
      <c r="I1736">
        <v>32.4</v>
      </c>
      <c r="K1736" s="1"/>
      <c r="L1736" s="2"/>
    </row>
    <row r="1737" spans="1:12" x14ac:dyDescent="0.25">
      <c r="A1737" s="6">
        <v>41076</v>
      </c>
      <c r="B1737" s="7">
        <v>0.625</v>
      </c>
      <c r="C1737" s="9">
        <f t="shared" si="78"/>
        <v>41076.625</v>
      </c>
      <c r="D1737">
        <v>-3.0599999999999998E-3</v>
      </c>
      <c r="F1737" s="6">
        <v>41076</v>
      </c>
      <c r="G1737" s="7">
        <v>0.54166666666666663</v>
      </c>
      <c r="H1737" s="9">
        <f t="shared" si="79"/>
        <v>41076.541666666664</v>
      </c>
      <c r="I1737">
        <v>33.6</v>
      </c>
      <c r="K1737" s="1"/>
      <c r="L1737" s="2"/>
    </row>
    <row r="1738" spans="1:12" x14ac:dyDescent="0.25">
      <c r="A1738" s="6">
        <v>41076</v>
      </c>
      <c r="B1738" s="7">
        <v>0.66666666666666663</v>
      </c>
      <c r="C1738" s="9">
        <f t="shared" si="78"/>
        <v>41076.666666666664</v>
      </c>
      <c r="D1738">
        <v>-3.0699999999999998E-3</v>
      </c>
      <c r="F1738" s="6">
        <v>41076</v>
      </c>
      <c r="G1738" s="7">
        <v>0.58333333333333337</v>
      </c>
      <c r="H1738" s="9">
        <f t="shared" si="79"/>
        <v>41076.583333333336</v>
      </c>
      <c r="I1738">
        <v>34.700000000000003</v>
      </c>
      <c r="K1738" s="1"/>
      <c r="L1738" s="2"/>
    </row>
    <row r="1739" spans="1:12" x14ac:dyDescent="0.25">
      <c r="A1739" s="6">
        <v>41076</v>
      </c>
      <c r="B1739" s="7">
        <v>0.70833333333333337</v>
      </c>
      <c r="C1739" s="9">
        <f t="shared" si="78"/>
        <v>41076.708333333336</v>
      </c>
      <c r="D1739">
        <v>-3.0699999999999998E-3</v>
      </c>
      <c r="F1739" s="6">
        <v>41076</v>
      </c>
      <c r="G1739" s="7">
        <v>0.625</v>
      </c>
      <c r="H1739" s="9">
        <f t="shared" si="79"/>
        <v>41076.625</v>
      </c>
      <c r="I1739">
        <v>35.5</v>
      </c>
      <c r="K1739" s="1"/>
      <c r="L1739" s="2"/>
    </row>
    <row r="1740" spans="1:12" x14ac:dyDescent="0.25">
      <c r="A1740" s="6">
        <v>41076</v>
      </c>
      <c r="B1740" s="7">
        <v>0.75</v>
      </c>
      <c r="C1740" s="9">
        <f t="shared" si="78"/>
        <v>41076.75</v>
      </c>
      <c r="D1740">
        <v>-3.0699999999999998E-3</v>
      </c>
      <c r="F1740" s="6">
        <v>41076</v>
      </c>
      <c r="G1740" s="7">
        <v>0.66666666666666663</v>
      </c>
      <c r="H1740" s="9">
        <f t="shared" si="79"/>
        <v>41076.666666666664</v>
      </c>
      <c r="I1740">
        <v>36.1</v>
      </c>
      <c r="K1740" s="1"/>
      <c r="L1740" s="2"/>
    </row>
    <row r="1741" spans="1:12" x14ac:dyDescent="0.25">
      <c r="A1741" s="6">
        <v>41076</v>
      </c>
      <c r="B1741" s="7">
        <v>0.79166666666666663</v>
      </c>
      <c r="C1741" s="9">
        <f t="shared" si="78"/>
        <v>41076.791666666664</v>
      </c>
      <c r="D1741">
        <v>-3.0999999999999999E-3</v>
      </c>
      <c r="F1741" s="6">
        <v>41076</v>
      </c>
      <c r="G1741" s="7">
        <v>0.70833333333333337</v>
      </c>
      <c r="H1741" s="9">
        <f t="shared" si="79"/>
        <v>41076.708333333336</v>
      </c>
      <c r="I1741">
        <v>36.200000000000003</v>
      </c>
      <c r="K1741" s="1"/>
      <c r="L1741" s="2"/>
    </row>
    <row r="1742" spans="1:12" x14ac:dyDescent="0.25">
      <c r="A1742" s="6">
        <v>41076</v>
      </c>
      <c r="B1742" s="7">
        <v>0.83333333333333337</v>
      </c>
      <c r="C1742" s="9">
        <f t="shared" si="78"/>
        <v>41076.833333333336</v>
      </c>
      <c r="D1742">
        <v>-3.15E-3</v>
      </c>
      <c r="F1742" s="6">
        <v>41076</v>
      </c>
      <c r="G1742" s="7">
        <v>0.75</v>
      </c>
      <c r="H1742" s="9">
        <f t="shared" si="79"/>
        <v>41076.75</v>
      </c>
      <c r="I1742">
        <v>35.799999999999997</v>
      </c>
      <c r="K1742" s="1"/>
      <c r="L1742" s="2"/>
    </row>
    <row r="1743" spans="1:12" x14ac:dyDescent="0.25">
      <c r="A1743" s="6">
        <v>41076</v>
      </c>
      <c r="B1743" s="7">
        <v>0.875</v>
      </c>
      <c r="C1743" s="9">
        <f t="shared" si="78"/>
        <v>41076.875</v>
      </c>
      <c r="D1743">
        <v>-3.0500000000000002E-3</v>
      </c>
      <c r="F1743" s="6">
        <v>41076</v>
      </c>
      <c r="G1743" s="7">
        <v>0.79166666666666663</v>
      </c>
      <c r="H1743" s="9">
        <f t="shared" si="79"/>
        <v>41076.791666666664</v>
      </c>
      <c r="I1743">
        <v>34.200000000000003</v>
      </c>
      <c r="K1743" s="1"/>
      <c r="L1743" s="2"/>
    </row>
    <row r="1744" spans="1:12" x14ac:dyDescent="0.25">
      <c r="A1744" s="6">
        <v>41076</v>
      </c>
      <c r="B1744" s="7">
        <v>0.91666666666666663</v>
      </c>
      <c r="C1744" s="9">
        <f t="shared" si="78"/>
        <v>41076.916666666664</v>
      </c>
      <c r="D1744">
        <v>-3.0300000000000001E-3</v>
      </c>
      <c r="F1744" s="6">
        <v>41076</v>
      </c>
      <c r="G1744" s="7">
        <v>0.83333333333333337</v>
      </c>
      <c r="H1744" s="9">
        <f t="shared" si="79"/>
        <v>41076.833333333336</v>
      </c>
      <c r="I1744">
        <v>31.6</v>
      </c>
      <c r="K1744" s="1"/>
      <c r="L1744" s="2"/>
    </row>
    <row r="1745" spans="1:12" x14ac:dyDescent="0.25">
      <c r="A1745" s="6">
        <v>41076</v>
      </c>
      <c r="B1745" s="7">
        <v>0.95833333333333337</v>
      </c>
      <c r="C1745" s="9">
        <f t="shared" si="78"/>
        <v>41076.958333333336</v>
      </c>
      <c r="D1745">
        <v>-3.0599999999999998E-3</v>
      </c>
      <c r="F1745" s="6">
        <v>41076</v>
      </c>
      <c r="G1745" s="7">
        <v>0.875</v>
      </c>
      <c r="H1745" s="9">
        <f t="shared" si="79"/>
        <v>41076.875</v>
      </c>
      <c r="I1745">
        <v>29.3</v>
      </c>
      <c r="K1745" s="1"/>
      <c r="L1745" s="2"/>
    </row>
    <row r="1746" spans="1:12" x14ac:dyDescent="0.25">
      <c r="A1746" s="6">
        <v>41077</v>
      </c>
      <c r="B1746" s="7">
        <v>0</v>
      </c>
      <c r="C1746" s="9">
        <f t="shared" si="78"/>
        <v>41077</v>
      </c>
      <c r="D1746">
        <v>-3.0500000000000002E-3</v>
      </c>
      <c r="F1746" s="6">
        <v>41076</v>
      </c>
      <c r="G1746" s="7">
        <v>0.91666666666666663</v>
      </c>
      <c r="H1746" s="9">
        <f t="shared" si="79"/>
        <v>41076.916666666664</v>
      </c>
      <c r="I1746">
        <v>28</v>
      </c>
      <c r="K1746" s="1"/>
      <c r="L1746" s="2"/>
    </row>
    <row r="1747" spans="1:12" x14ac:dyDescent="0.25">
      <c r="A1747" s="6">
        <v>41077</v>
      </c>
      <c r="B1747" s="7">
        <v>4.1666666666666664E-2</v>
      </c>
      <c r="C1747" s="9">
        <f t="shared" si="78"/>
        <v>41077.041666666664</v>
      </c>
      <c r="D1747">
        <v>-3.0400000000000002E-3</v>
      </c>
      <c r="F1747" s="6">
        <v>41076</v>
      </c>
      <c r="G1747" s="7">
        <v>0.95833333333333337</v>
      </c>
      <c r="H1747" s="9">
        <f t="shared" si="79"/>
        <v>41076.958333333336</v>
      </c>
      <c r="I1747">
        <v>27.1</v>
      </c>
      <c r="K1747" s="1"/>
      <c r="L1747" s="2"/>
    </row>
    <row r="1748" spans="1:12" x14ac:dyDescent="0.25">
      <c r="A1748" s="6">
        <v>41077</v>
      </c>
      <c r="B1748" s="7">
        <v>8.3333333333333329E-2</v>
      </c>
      <c r="C1748" s="9">
        <f t="shared" si="78"/>
        <v>41077.083333333336</v>
      </c>
      <c r="D1748">
        <v>-3.0000000000000001E-3</v>
      </c>
      <c r="F1748" s="6">
        <v>41077</v>
      </c>
      <c r="G1748" s="7">
        <v>0</v>
      </c>
      <c r="H1748" s="9">
        <f t="shared" si="79"/>
        <v>41077</v>
      </c>
      <c r="I1748">
        <v>26.2</v>
      </c>
      <c r="K1748" s="1"/>
      <c r="L1748" s="2"/>
    </row>
    <row r="1749" spans="1:12" x14ac:dyDescent="0.25">
      <c r="A1749" s="6">
        <v>41077</v>
      </c>
      <c r="B1749" s="7">
        <v>0.125</v>
      </c>
      <c r="C1749" s="9">
        <f t="shared" si="78"/>
        <v>41077.125</v>
      </c>
      <c r="D1749">
        <v>-3.0999999999999999E-3</v>
      </c>
      <c r="F1749" s="6">
        <v>41077</v>
      </c>
      <c r="G1749" s="7">
        <v>4.1666666666666664E-2</v>
      </c>
      <c r="H1749" s="9">
        <f t="shared" si="79"/>
        <v>41077.041666666664</v>
      </c>
      <c r="I1749">
        <v>25.4</v>
      </c>
      <c r="K1749" s="1"/>
      <c r="L1749" s="2"/>
    </row>
    <row r="1750" spans="1:12" x14ac:dyDescent="0.25">
      <c r="A1750" s="6">
        <v>41077</v>
      </c>
      <c r="B1750" s="7">
        <v>0.16666666666666666</v>
      </c>
      <c r="C1750" s="9">
        <f t="shared" si="78"/>
        <v>41077.166666666664</v>
      </c>
      <c r="D1750">
        <v>-3.0899999999999999E-3</v>
      </c>
      <c r="F1750" s="6">
        <v>41077</v>
      </c>
      <c r="G1750" s="7">
        <v>8.3333333333333329E-2</v>
      </c>
      <c r="H1750" s="9">
        <f t="shared" si="79"/>
        <v>41077.083333333336</v>
      </c>
      <c r="I1750">
        <v>24.6</v>
      </c>
      <c r="K1750" s="1"/>
      <c r="L1750" s="2"/>
    </row>
    <row r="1751" spans="1:12" x14ac:dyDescent="0.25">
      <c r="A1751" s="6">
        <v>41077</v>
      </c>
      <c r="B1751" s="7">
        <v>0.20833333333333334</v>
      </c>
      <c r="C1751" s="9">
        <f t="shared" si="78"/>
        <v>41077.208333333336</v>
      </c>
      <c r="D1751">
        <v>-3.0500000000000002E-3</v>
      </c>
      <c r="F1751" s="6">
        <v>41077</v>
      </c>
      <c r="G1751" s="7">
        <v>0.125</v>
      </c>
      <c r="H1751" s="9">
        <f t="shared" si="79"/>
        <v>41077.125</v>
      </c>
      <c r="I1751">
        <v>23.7</v>
      </c>
      <c r="K1751" s="1"/>
      <c r="L1751" s="2"/>
    </row>
    <row r="1752" spans="1:12" x14ac:dyDescent="0.25">
      <c r="A1752" s="6">
        <v>41077</v>
      </c>
      <c r="B1752" s="7">
        <v>0.25</v>
      </c>
      <c r="C1752" s="9">
        <f t="shared" si="78"/>
        <v>41077.25</v>
      </c>
      <c r="D1752">
        <v>-3.0999999999999999E-3</v>
      </c>
      <c r="F1752" s="6">
        <v>41077</v>
      </c>
      <c r="G1752" s="7">
        <v>0.16666666666666666</v>
      </c>
      <c r="H1752" s="9">
        <f t="shared" si="79"/>
        <v>41077.166666666664</v>
      </c>
      <c r="I1752">
        <v>22.6</v>
      </c>
      <c r="K1752" s="1"/>
      <c r="L1752" s="2"/>
    </row>
    <row r="1753" spans="1:12" x14ac:dyDescent="0.25">
      <c r="A1753" s="6">
        <v>41077</v>
      </c>
      <c r="B1753" s="7">
        <v>0.29166666666666669</v>
      </c>
      <c r="C1753" s="9">
        <f t="shared" si="78"/>
        <v>41077.291666666664</v>
      </c>
      <c r="D1753">
        <v>-3.0400000000000002E-3</v>
      </c>
      <c r="F1753" s="6">
        <v>41077</v>
      </c>
      <c r="G1753" s="7">
        <v>0.20833333333333334</v>
      </c>
      <c r="H1753" s="9">
        <f t="shared" si="79"/>
        <v>41077.208333333336</v>
      </c>
      <c r="I1753">
        <v>21.5</v>
      </c>
      <c r="K1753" s="1"/>
      <c r="L1753" s="2"/>
    </row>
    <row r="1754" spans="1:12" x14ac:dyDescent="0.25">
      <c r="A1754" s="6">
        <v>41077</v>
      </c>
      <c r="B1754" s="7">
        <v>0.33333333333333331</v>
      </c>
      <c r="C1754" s="9">
        <f t="shared" si="78"/>
        <v>41077.333333333336</v>
      </c>
      <c r="D1754">
        <v>-2.98E-3</v>
      </c>
      <c r="F1754" s="6">
        <v>41077</v>
      </c>
      <c r="G1754" s="7">
        <v>0.25</v>
      </c>
      <c r="H1754" s="9">
        <f t="shared" si="79"/>
        <v>41077.25</v>
      </c>
      <c r="I1754">
        <v>21</v>
      </c>
      <c r="K1754" s="1"/>
      <c r="L1754" s="2"/>
    </row>
    <row r="1755" spans="1:12" x14ac:dyDescent="0.25">
      <c r="A1755" s="6">
        <v>41077</v>
      </c>
      <c r="B1755" s="7">
        <v>0.375</v>
      </c>
      <c r="C1755" s="9">
        <f t="shared" si="78"/>
        <v>41077.375</v>
      </c>
      <c r="D1755">
        <v>-2.99E-3</v>
      </c>
      <c r="F1755" s="6">
        <v>41077</v>
      </c>
      <c r="G1755" s="7">
        <v>0.29166666666666669</v>
      </c>
      <c r="H1755" s="9">
        <f t="shared" si="79"/>
        <v>41077.291666666664</v>
      </c>
      <c r="I1755">
        <v>21.8</v>
      </c>
      <c r="K1755" s="1"/>
      <c r="L1755" s="2"/>
    </row>
    <row r="1756" spans="1:12" x14ac:dyDescent="0.25">
      <c r="A1756" s="6">
        <v>41077</v>
      </c>
      <c r="B1756" s="7">
        <v>0.41666666666666669</v>
      </c>
      <c r="C1756" s="9">
        <f t="shared" si="78"/>
        <v>41077.416666666664</v>
      </c>
      <c r="D1756">
        <v>-2.97E-3</v>
      </c>
      <c r="F1756" s="6">
        <v>41077</v>
      </c>
      <c r="G1756" s="7">
        <v>0.33333333333333331</v>
      </c>
      <c r="H1756" s="9">
        <f t="shared" si="79"/>
        <v>41077.333333333336</v>
      </c>
      <c r="I1756">
        <v>23.7</v>
      </c>
      <c r="K1756" s="1"/>
      <c r="L1756" s="2"/>
    </row>
    <row r="1757" spans="1:12" x14ac:dyDescent="0.25">
      <c r="A1757" s="6">
        <v>41077</v>
      </c>
      <c r="B1757" s="7">
        <v>0.45833333333333331</v>
      </c>
      <c r="C1757" s="9">
        <f t="shared" si="78"/>
        <v>41077.458333333336</v>
      </c>
      <c r="D1757">
        <v>-2.9199999999999999E-3</v>
      </c>
      <c r="F1757" s="6">
        <v>41077</v>
      </c>
      <c r="G1757" s="7">
        <v>0.375</v>
      </c>
      <c r="H1757" s="9">
        <f t="shared" si="79"/>
        <v>41077.375</v>
      </c>
      <c r="I1757">
        <v>26.5</v>
      </c>
      <c r="K1757" s="1"/>
      <c r="L1757" s="2"/>
    </row>
    <row r="1758" spans="1:12" x14ac:dyDescent="0.25">
      <c r="A1758" s="6">
        <v>41077</v>
      </c>
      <c r="B1758" s="7">
        <v>0.5</v>
      </c>
      <c r="C1758" s="9">
        <f t="shared" si="78"/>
        <v>41077.5</v>
      </c>
      <c r="D1758">
        <v>-2.9299999999999999E-3</v>
      </c>
      <c r="F1758" s="6">
        <v>41077</v>
      </c>
      <c r="G1758" s="7">
        <v>0.41666666666666669</v>
      </c>
      <c r="H1758" s="9">
        <f t="shared" si="79"/>
        <v>41077.416666666664</v>
      </c>
      <c r="I1758">
        <v>29.6</v>
      </c>
      <c r="K1758" s="1"/>
      <c r="L1758" s="2"/>
    </row>
    <row r="1759" spans="1:12" x14ac:dyDescent="0.25">
      <c r="A1759" s="6">
        <v>41077</v>
      </c>
      <c r="B1759" s="7">
        <v>0.54166666666666663</v>
      </c>
      <c r="C1759" s="9">
        <f t="shared" si="78"/>
        <v>41077.541666666664</v>
      </c>
      <c r="D1759">
        <v>-2.96E-3</v>
      </c>
      <c r="F1759" s="6">
        <v>41077</v>
      </c>
      <c r="G1759" s="7">
        <v>0.45833333333333331</v>
      </c>
      <c r="H1759" s="9">
        <f t="shared" si="79"/>
        <v>41077.458333333336</v>
      </c>
      <c r="I1759">
        <v>32.799999999999997</v>
      </c>
      <c r="K1759" s="1"/>
      <c r="L1759" s="2"/>
    </row>
    <row r="1760" spans="1:12" x14ac:dyDescent="0.25">
      <c r="A1760" s="6">
        <v>41077</v>
      </c>
      <c r="B1760" s="7">
        <v>0.58333333333333337</v>
      </c>
      <c r="C1760" s="9">
        <f t="shared" si="78"/>
        <v>41077.583333333336</v>
      </c>
      <c r="D1760">
        <v>-2.9399999999999999E-3</v>
      </c>
      <c r="F1760" s="6">
        <v>41077</v>
      </c>
      <c r="G1760" s="7">
        <v>0.5</v>
      </c>
      <c r="H1760" s="9">
        <f t="shared" si="79"/>
        <v>41077.5</v>
      </c>
      <c r="I1760">
        <v>34.9</v>
      </c>
      <c r="K1760" s="1"/>
      <c r="L1760" s="2"/>
    </row>
    <row r="1761" spans="1:12" x14ac:dyDescent="0.25">
      <c r="A1761" s="6">
        <v>41077</v>
      </c>
      <c r="B1761" s="7">
        <v>0.625</v>
      </c>
      <c r="C1761" s="9">
        <f t="shared" si="78"/>
        <v>41077.625</v>
      </c>
      <c r="D1761">
        <v>-2.9299999999999999E-3</v>
      </c>
      <c r="F1761" s="6">
        <v>41077</v>
      </c>
      <c r="G1761" s="7">
        <v>0.54166666666666663</v>
      </c>
      <c r="H1761" s="9">
        <f t="shared" si="79"/>
        <v>41077.541666666664</v>
      </c>
      <c r="I1761">
        <v>36.299999999999997</v>
      </c>
      <c r="K1761" s="1"/>
      <c r="L1761" s="2"/>
    </row>
    <row r="1762" spans="1:12" x14ac:dyDescent="0.25">
      <c r="A1762" s="6">
        <v>41077</v>
      </c>
      <c r="B1762" s="7">
        <v>0.66666666666666663</v>
      </c>
      <c r="C1762" s="9">
        <f t="shared" si="78"/>
        <v>41077.666666666664</v>
      </c>
      <c r="D1762">
        <v>-2.9399999999999999E-3</v>
      </c>
      <c r="F1762" s="6">
        <v>41077</v>
      </c>
      <c r="G1762" s="7">
        <v>0.58333333333333337</v>
      </c>
      <c r="H1762" s="9">
        <f t="shared" si="79"/>
        <v>41077.583333333336</v>
      </c>
      <c r="I1762">
        <v>37.799999999999997</v>
      </c>
      <c r="K1762" s="1"/>
      <c r="L1762" s="2"/>
    </row>
    <row r="1763" spans="1:12" x14ac:dyDescent="0.25">
      <c r="A1763" s="6">
        <v>41077</v>
      </c>
      <c r="B1763" s="7">
        <v>0.70833333333333337</v>
      </c>
      <c r="C1763" s="9">
        <f t="shared" si="78"/>
        <v>41077.708333333336</v>
      </c>
      <c r="D1763">
        <v>-2.9399999999999999E-3</v>
      </c>
      <c r="F1763" s="6">
        <v>41077</v>
      </c>
      <c r="G1763" s="7">
        <v>0.625</v>
      </c>
      <c r="H1763" s="9">
        <f t="shared" si="79"/>
        <v>41077.625</v>
      </c>
      <c r="I1763">
        <v>39.1</v>
      </c>
      <c r="K1763" s="1"/>
      <c r="L1763" s="2"/>
    </row>
    <row r="1764" spans="1:12" x14ac:dyDescent="0.25">
      <c r="A1764" s="6">
        <v>41077</v>
      </c>
      <c r="B1764" s="7">
        <v>0.75</v>
      </c>
      <c r="C1764" s="9">
        <f t="shared" si="78"/>
        <v>41077.75</v>
      </c>
      <c r="D1764">
        <v>-2.9399999999999999E-3</v>
      </c>
      <c r="F1764" s="6">
        <v>41077</v>
      </c>
      <c r="G1764" s="7">
        <v>0.66666666666666663</v>
      </c>
      <c r="H1764" s="9">
        <f t="shared" si="79"/>
        <v>41077.666666666664</v>
      </c>
      <c r="I1764">
        <v>39.9</v>
      </c>
      <c r="K1764" s="1"/>
      <c r="L1764" s="2"/>
    </row>
    <row r="1765" spans="1:12" x14ac:dyDescent="0.25">
      <c r="A1765" s="6">
        <v>41077</v>
      </c>
      <c r="B1765" s="7">
        <v>0.79166666666666663</v>
      </c>
      <c r="C1765" s="9">
        <f t="shared" si="78"/>
        <v>41077.791666666664</v>
      </c>
      <c r="D1765">
        <v>-2.9299999999999999E-3</v>
      </c>
      <c r="F1765" s="6">
        <v>41077</v>
      </c>
      <c r="G1765" s="7">
        <v>0.70833333333333337</v>
      </c>
      <c r="H1765" s="9">
        <f t="shared" si="79"/>
        <v>41077.708333333336</v>
      </c>
      <c r="I1765">
        <v>39.799999999999997</v>
      </c>
      <c r="K1765" s="1"/>
      <c r="L1765" s="2"/>
    </row>
    <row r="1766" spans="1:12" x14ac:dyDescent="0.25">
      <c r="A1766" s="6">
        <v>41077</v>
      </c>
      <c r="B1766" s="7">
        <v>0.83333333333333337</v>
      </c>
      <c r="C1766" s="9">
        <f t="shared" si="78"/>
        <v>41077.833333333336</v>
      </c>
      <c r="D1766">
        <v>-2.99E-3</v>
      </c>
      <c r="F1766" s="6">
        <v>41077</v>
      </c>
      <c r="G1766" s="7">
        <v>0.75</v>
      </c>
      <c r="H1766" s="9">
        <f t="shared" si="79"/>
        <v>41077.75</v>
      </c>
      <c r="I1766">
        <v>38.5</v>
      </c>
      <c r="K1766" s="1"/>
      <c r="L1766" s="2"/>
    </row>
    <row r="1767" spans="1:12" x14ac:dyDescent="0.25">
      <c r="A1767" s="6">
        <v>41077</v>
      </c>
      <c r="B1767" s="7">
        <v>0.875</v>
      </c>
      <c r="C1767" s="9">
        <f t="shared" si="78"/>
        <v>41077.875</v>
      </c>
      <c r="D1767">
        <v>-2.98E-3</v>
      </c>
      <c r="F1767" s="6">
        <v>41077</v>
      </c>
      <c r="G1767" s="7">
        <v>0.79166666666666663</v>
      </c>
      <c r="H1767" s="9">
        <f t="shared" si="79"/>
        <v>41077.791666666664</v>
      </c>
      <c r="I1767">
        <v>36.5</v>
      </c>
      <c r="K1767" s="1"/>
      <c r="L1767" s="2"/>
    </row>
    <row r="1768" spans="1:12" x14ac:dyDescent="0.25">
      <c r="A1768" s="6">
        <v>41077</v>
      </c>
      <c r="B1768" s="7">
        <v>0.91666666666666663</v>
      </c>
      <c r="C1768" s="9">
        <f t="shared" si="78"/>
        <v>41077.916666666664</v>
      </c>
      <c r="D1768">
        <v>-2.97E-3</v>
      </c>
      <c r="F1768" s="6">
        <v>41077</v>
      </c>
      <c r="G1768" s="7">
        <v>0.83333333333333337</v>
      </c>
      <c r="H1768" s="9">
        <f t="shared" si="79"/>
        <v>41077.833333333336</v>
      </c>
      <c r="I1768">
        <v>33.799999999999997</v>
      </c>
      <c r="K1768" s="1"/>
      <c r="L1768" s="2"/>
    </row>
    <row r="1769" spans="1:12" x14ac:dyDescent="0.25">
      <c r="A1769" s="6">
        <v>41077</v>
      </c>
      <c r="B1769" s="7">
        <v>0.95833333333333337</v>
      </c>
      <c r="C1769" s="9">
        <f t="shared" si="78"/>
        <v>41077.958333333336</v>
      </c>
      <c r="D1769">
        <v>-3.0000000000000001E-3</v>
      </c>
      <c r="F1769" s="6">
        <v>41077</v>
      </c>
      <c r="G1769" s="7">
        <v>0.875</v>
      </c>
      <c r="H1769" s="9">
        <f t="shared" si="79"/>
        <v>41077.875</v>
      </c>
      <c r="I1769">
        <v>30.7</v>
      </c>
      <c r="K1769" s="1"/>
      <c r="L1769" s="2"/>
    </row>
    <row r="1770" spans="1:12" x14ac:dyDescent="0.25">
      <c r="A1770" s="6">
        <v>41078</v>
      </c>
      <c r="B1770" s="7">
        <v>0</v>
      </c>
      <c r="C1770" s="9">
        <f t="shared" si="78"/>
        <v>41078</v>
      </c>
      <c r="D1770">
        <v>-3.0200000000000001E-3</v>
      </c>
      <c r="F1770" s="6">
        <v>41077</v>
      </c>
      <c r="G1770" s="7">
        <v>0.91666666666666663</v>
      </c>
      <c r="H1770" s="9">
        <f t="shared" si="79"/>
        <v>41077.916666666664</v>
      </c>
      <c r="I1770">
        <v>28.2</v>
      </c>
      <c r="K1770" s="1"/>
      <c r="L1770" s="2"/>
    </row>
    <row r="1771" spans="1:12" x14ac:dyDescent="0.25">
      <c r="A1771" s="6">
        <v>41078</v>
      </c>
      <c r="B1771" s="7">
        <v>4.1666666666666664E-2</v>
      </c>
      <c r="C1771" s="9">
        <f t="shared" si="78"/>
        <v>41078.041666666664</v>
      </c>
      <c r="D1771">
        <v>-2.99E-3</v>
      </c>
      <c r="F1771" s="6">
        <v>41077</v>
      </c>
      <c r="G1771" s="7">
        <v>0.95833333333333337</v>
      </c>
      <c r="H1771" s="9">
        <f t="shared" si="79"/>
        <v>41077.958333333336</v>
      </c>
      <c r="I1771">
        <v>26.2</v>
      </c>
      <c r="K1771" s="1"/>
      <c r="L1771" s="2"/>
    </row>
    <row r="1772" spans="1:12" x14ac:dyDescent="0.25">
      <c r="A1772" s="6">
        <v>41078</v>
      </c>
      <c r="B1772" s="7">
        <v>8.3333333333333329E-2</v>
      </c>
      <c r="C1772" s="9">
        <f t="shared" si="78"/>
        <v>41078.083333333336</v>
      </c>
      <c r="D1772">
        <v>-3.0599999999999998E-3</v>
      </c>
      <c r="F1772" s="6">
        <v>41078</v>
      </c>
      <c r="G1772" s="7">
        <v>0</v>
      </c>
      <c r="H1772" s="9">
        <f t="shared" si="79"/>
        <v>41078</v>
      </c>
      <c r="I1772">
        <v>24.6</v>
      </c>
      <c r="K1772" s="1"/>
      <c r="L1772" s="2"/>
    </row>
    <row r="1773" spans="1:12" x14ac:dyDescent="0.25">
      <c r="A1773" s="6">
        <v>41078</v>
      </c>
      <c r="B1773" s="7">
        <v>0.125</v>
      </c>
      <c r="C1773" s="9">
        <f t="shared" si="78"/>
        <v>41078.125</v>
      </c>
      <c r="D1773">
        <v>-3.0400000000000002E-3</v>
      </c>
      <c r="F1773" s="6">
        <v>41078</v>
      </c>
      <c r="G1773" s="7">
        <v>4.1666666666666664E-2</v>
      </c>
      <c r="H1773" s="9">
        <f t="shared" si="79"/>
        <v>41078.041666666664</v>
      </c>
      <c r="I1773">
        <v>23</v>
      </c>
      <c r="K1773" s="1"/>
      <c r="L1773" s="2"/>
    </row>
    <row r="1774" spans="1:12" x14ac:dyDescent="0.25">
      <c r="A1774" s="6">
        <v>41078</v>
      </c>
      <c r="B1774" s="7">
        <v>0.16666666666666666</v>
      </c>
      <c r="C1774" s="9">
        <f t="shared" si="78"/>
        <v>41078.166666666664</v>
      </c>
      <c r="D1774">
        <v>-3.0400000000000002E-3</v>
      </c>
      <c r="F1774" s="6">
        <v>41078</v>
      </c>
      <c r="G1774" s="7">
        <v>8.3333333333333329E-2</v>
      </c>
      <c r="H1774" s="9">
        <f t="shared" si="79"/>
        <v>41078.083333333336</v>
      </c>
      <c r="I1774">
        <v>21.8</v>
      </c>
      <c r="K1774" s="1"/>
      <c r="L1774" s="2"/>
    </row>
    <row r="1775" spans="1:12" x14ac:dyDescent="0.25">
      <c r="A1775" s="6">
        <v>41078</v>
      </c>
      <c r="B1775" s="7">
        <v>0.20833333333333334</v>
      </c>
      <c r="C1775" s="9">
        <f t="shared" si="78"/>
        <v>41078.208333333336</v>
      </c>
      <c r="D1775">
        <v>-2.99E-3</v>
      </c>
      <c r="F1775" s="6">
        <v>41078</v>
      </c>
      <c r="G1775" s="7">
        <v>0.125</v>
      </c>
      <c r="H1775" s="9">
        <f t="shared" si="79"/>
        <v>41078.125</v>
      </c>
      <c r="I1775">
        <v>20.8</v>
      </c>
      <c r="K1775" s="1"/>
      <c r="L1775" s="2"/>
    </row>
    <row r="1776" spans="1:12" x14ac:dyDescent="0.25">
      <c r="A1776" s="6">
        <v>41078</v>
      </c>
      <c r="B1776" s="7">
        <v>0.25</v>
      </c>
      <c r="C1776" s="9">
        <f t="shared" si="78"/>
        <v>41078.25</v>
      </c>
      <c r="D1776">
        <v>-3.0300000000000001E-3</v>
      </c>
      <c r="F1776" s="6">
        <v>41078</v>
      </c>
      <c r="G1776" s="7">
        <v>0.16666666666666666</v>
      </c>
      <c r="H1776" s="9">
        <f t="shared" si="79"/>
        <v>41078.166666666664</v>
      </c>
      <c r="I1776">
        <v>20</v>
      </c>
      <c r="K1776" s="1"/>
      <c r="L1776" s="2"/>
    </row>
    <row r="1777" spans="1:12" x14ac:dyDescent="0.25">
      <c r="A1777" s="6">
        <v>41078</v>
      </c>
      <c r="B1777" s="7">
        <v>0.29166666666666669</v>
      </c>
      <c r="C1777" s="9">
        <f t="shared" si="78"/>
        <v>41078.291666666664</v>
      </c>
      <c r="D1777">
        <v>-2.99E-3</v>
      </c>
      <c r="F1777" s="6">
        <v>41078</v>
      </c>
      <c r="G1777" s="7">
        <v>0.20833333333333334</v>
      </c>
      <c r="H1777" s="9">
        <f t="shared" si="79"/>
        <v>41078.208333333336</v>
      </c>
      <c r="I1777">
        <v>19.2</v>
      </c>
      <c r="K1777" s="1"/>
      <c r="L1777" s="2"/>
    </row>
    <row r="1778" spans="1:12" x14ac:dyDescent="0.25">
      <c r="A1778" s="6">
        <v>41078</v>
      </c>
      <c r="B1778" s="7">
        <v>0.33333333333333331</v>
      </c>
      <c r="C1778" s="9">
        <f t="shared" si="78"/>
        <v>41078.333333333336</v>
      </c>
      <c r="D1778">
        <v>-2.99E-3</v>
      </c>
      <c r="F1778" s="6">
        <v>41078</v>
      </c>
      <c r="G1778" s="7">
        <v>0.25</v>
      </c>
      <c r="H1778" s="9">
        <f t="shared" si="79"/>
        <v>41078.25</v>
      </c>
      <c r="I1778">
        <v>18.899999999999999</v>
      </c>
      <c r="K1778" s="1"/>
      <c r="L1778" s="2"/>
    </row>
    <row r="1779" spans="1:12" x14ac:dyDescent="0.25">
      <c r="A1779" s="6">
        <v>41078</v>
      </c>
      <c r="B1779" s="7">
        <v>0.375</v>
      </c>
      <c r="C1779" s="9">
        <f t="shared" si="78"/>
        <v>41078.375</v>
      </c>
      <c r="D1779">
        <v>-2.99E-3</v>
      </c>
      <c r="F1779" s="6">
        <v>41078</v>
      </c>
      <c r="G1779" s="7">
        <v>0.29166666666666669</v>
      </c>
      <c r="H1779" s="9">
        <f t="shared" si="79"/>
        <v>41078.291666666664</v>
      </c>
      <c r="I1779">
        <v>19.8</v>
      </c>
      <c r="K1779" s="1"/>
      <c r="L1779" s="2"/>
    </row>
    <row r="1780" spans="1:12" x14ac:dyDescent="0.25">
      <c r="A1780" s="6">
        <v>41078</v>
      </c>
      <c r="B1780" s="7">
        <v>0.41666666666666669</v>
      </c>
      <c r="C1780" s="9">
        <f t="shared" si="78"/>
        <v>41078.416666666664</v>
      </c>
      <c r="D1780">
        <v>-2.9399999999999999E-3</v>
      </c>
      <c r="F1780" s="6">
        <v>41078</v>
      </c>
      <c r="G1780" s="7">
        <v>0.33333333333333331</v>
      </c>
      <c r="H1780" s="9">
        <f t="shared" si="79"/>
        <v>41078.333333333336</v>
      </c>
      <c r="I1780">
        <v>21.8</v>
      </c>
      <c r="K1780" s="1"/>
      <c r="L1780" s="2"/>
    </row>
    <row r="1781" spans="1:12" x14ac:dyDescent="0.25">
      <c r="A1781" s="6">
        <v>41078</v>
      </c>
      <c r="B1781" s="7">
        <v>0.45833333333333331</v>
      </c>
      <c r="C1781" s="9">
        <f t="shared" si="78"/>
        <v>41078.458333333336</v>
      </c>
      <c r="D1781">
        <v>-2.9299999999999999E-3</v>
      </c>
      <c r="F1781" s="6">
        <v>41078</v>
      </c>
      <c r="G1781" s="7">
        <v>0.375</v>
      </c>
      <c r="H1781" s="9">
        <f t="shared" si="79"/>
        <v>41078.375</v>
      </c>
      <c r="I1781">
        <v>24.5</v>
      </c>
      <c r="K1781" s="1"/>
      <c r="L1781" s="2"/>
    </row>
    <row r="1782" spans="1:12" x14ac:dyDescent="0.25">
      <c r="A1782" s="6">
        <v>41078</v>
      </c>
      <c r="B1782" s="7">
        <v>0.5</v>
      </c>
      <c r="C1782" s="9">
        <f t="shared" si="78"/>
        <v>41078.5</v>
      </c>
      <c r="D1782">
        <v>-2.9099999999999998E-3</v>
      </c>
      <c r="F1782" s="6">
        <v>41078</v>
      </c>
      <c r="G1782" s="7">
        <v>0.41666666666666669</v>
      </c>
      <c r="H1782" s="9">
        <f t="shared" si="79"/>
        <v>41078.416666666664</v>
      </c>
      <c r="I1782">
        <v>27.4</v>
      </c>
      <c r="K1782" s="1"/>
      <c r="L1782" s="2"/>
    </row>
    <row r="1783" spans="1:12" x14ac:dyDescent="0.25">
      <c r="A1783" s="6">
        <v>41078</v>
      </c>
      <c r="B1783" s="7">
        <v>0.54166666666666663</v>
      </c>
      <c r="C1783" s="9">
        <f t="shared" si="78"/>
        <v>41078.541666666664</v>
      </c>
      <c r="D1783">
        <v>-2.9199999999999999E-3</v>
      </c>
      <c r="F1783" s="6">
        <v>41078</v>
      </c>
      <c r="G1783" s="7">
        <v>0.45833333333333331</v>
      </c>
      <c r="H1783" s="9">
        <f t="shared" si="79"/>
        <v>41078.458333333336</v>
      </c>
      <c r="I1783">
        <v>30.4</v>
      </c>
      <c r="K1783" s="1"/>
      <c r="L1783" s="2"/>
    </row>
    <row r="1784" spans="1:12" x14ac:dyDescent="0.25">
      <c r="A1784" s="6">
        <v>41078</v>
      </c>
      <c r="B1784" s="7">
        <v>0.58333333333333337</v>
      </c>
      <c r="C1784" s="9">
        <f t="shared" si="78"/>
        <v>41078.583333333336</v>
      </c>
      <c r="D1784">
        <v>-2.9399999999999999E-3</v>
      </c>
      <c r="F1784" s="6">
        <v>41078</v>
      </c>
      <c r="G1784" s="7">
        <v>0.5</v>
      </c>
      <c r="H1784" s="9">
        <f t="shared" si="79"/>
        <v>41078.5</v>
      </c>
      <c r="I1784">
        <v>32.4</v>
      </c>
      <c r="K1784" s="1"/>
      <c r="L1784" s="2"/>
    </row>
    <row r="1785" spans="1:12" x14ac:dyDescent="0.25">
      <c r="A1785" s="6">
        <v>41078</v>
      </c>
      <c r="B1785" s="7">
        <v>0.625</v>
      </c>
      <c r="C1785" s="9">
        <f t="shared" si="78"/>
        <v>41078.625</v>
      </c>
      <c r="D1785">
        <v>-2.8999999999999998E-3</v>
      </c>
      <c r="F1785" s="6">
        <v>41078</v>
      </c>
      <c r="G1785" s="7">
        <v>0.54166666666666663</v>
      </c>
      <c r="H1785" s="9">
        <f t="shared" si="79"/>
        <v>41078.541666666664</v>
      </c>
      <c r="I1785">
        <v>33.799999999999997</v>
      </c>
      <c r="K1785" s="1"/>
      <c r="L1785" s="2"/>
    </row>
    <row r="1786" spans="1:12" x14ac:dyDescent="0.25">
      <c r="A1786" s="6">
        <v>41078</v>
      </c>
      <c r="B1786" s="7">
        <v>0.66666666666666663</v>
      </c>
      <c r="C1786" s="9">
        <f t="shared" si="78"/>
        <v>41078.666666666664</v>
      </c>
      <c r="D1786">
        <v>-2.8999999999999998E-3</v>
      </c>
      <c r="F1786" s="6">
        <v>41078</v>
      </c>
      <c r="G1786" s="7">
        <v>0.58333333333333337</v>
      </c>
      <c r="H1786" s="9">
        <f t="shared" si="79"/>
        <v>41078.583333333336</v>
      </c>
      <c r="I1786">
        <v>35.200000000000003</v>
      </c>
      <c r="K1786" s="1"/>
      <c r="L1786" s="2"/>
    </row>
    <row r="1787" spans="1:12" x14ac:dyDescent="0.25">
      <c r="A1787" s="6">
        <v>41078</v>
      </c>
      <c r="B1787" s="7">
        <v>0.70833333333333337</v>
      </c>
      <c r="C1787" s="9">
        <f t="shared" si="78"/>
        <v>41078.708333333336</v>
      </c>
      <c r="D1787">
        <v>-2.8999999999999998E-3</v>
      </c>
      <c r="F1787" s="6">
        <v>41078</v>
      </c>
      <c r="G1787" s="7">
        <v>0.625</v>
      </c>
      <c r="H1787" s="9">
        <f t="shared" si="79"/>
        <v>41078.625</v>
      </c>
      <c r="I1787">
        <v>36</v>
      </c>
      <c r="K1787" s="1"/>
      <c r="L1787" s="2"/>
    </row>
    <row r="1788" spans="1:12" x14ac:dyDescent="0.25">
      <c r="A1788" s="6">
        <v>41078</v>
      </c>
      <c r="B1788" s="7">
        <v>0.75</v>
      </c>
      <c r="C1788" s="9">
        <f t="shared" si="78"/>
        <v>41078.75</v>
      </c>
      <c r="D1788">
        <v>-2.96E-3</v>
      </c>
      <c r="F1788" s="6">
        <v>41078</v>
      </c>
      <c r="G1788" s="7">
        <v>0.66666666666666663</v>
      </c>
      <c r="H1788" s="9">
        <f t="shared" si="79"/>
        <v>41078.666666666664</v>
      </c>
      <c r="I1788">
        <v>36.4</v>
      </c>
      <c r="K1788" s="1"/>
      <c r="L1788" s="2"/>
    </row>
    <row r="1789" spans="1:12" x14ac:dyDescent="0.25">
      <c r="A1789" s="6">
        <v>41078</v>
      </c>
      <c r="B1789" s="7">
        <v>0.79166666666666663</v>
      </c>
      <c r="C1789" s="9">
        <f t="shared" si="78"/>
        <v>41078.791666666664</v>
      </c>
      <c r="D1789">
        <v>-2.99E-3</v>
      </c>
      <c r="F1789" s="6">
        <v>41078</v>
      </c>
      <c r="G1789" s="7">
        <v>0.70833333333333337</v>
      </c>
      <c r="H1789" s="9">
        <f t="shared" si="79"/>
        <v>41078.708333333336</v>
      </c>
      <c r="I1789">
        <v>36.299999999999997</v>
      </c>
      <c r="K1789" s="1"/>
      <c r="L1789" s="2"/>
    </row>
    <row r="1790" spans="1:12" x14ac:dyDescent="0.25">
      <c r="A1790" s="6">
        <v>41078</v>
      </c>
      <c r="B1790" s="7">
        <v>0.83333333333333337</v>
      </c>
      <c r="C1790" s="9">
        <f t="shared" si="78"/>
        <v>41078.833333333336</v>
      </c>
      <c r="D1790">
        <v>-2.98E-3</v>
      </c>
      <c r="F1790" s="6">
        <v>41078</v>
      </c>
      <c r="G1790" s="7">
        <v>0.75</v>
      </c>
      <c r="H1790" s="9">
        <f t="shared" si="79"/>
        <v>41078.75</v>
      </c>
      <c r="I1790">
        <v>35.299999999999997</v>
      </c>
      <c r="K1790" s="1"/>
      <c r="L1790" s="2"/>
    </row>
    <row r="1791" spans="1:12" x14ac:dyDescent="0.25">
      <c r="A1791" s="6">
        <v>41078</v>
      </c>
      <c r="B1791" s="7">
        <v>0.875</v>
      </c>
      <c r="C1791" s="9">
        <f t="shared" si="78"/>
        <v>41078.875</v>
      </c>
      <c r="D1791">
        <v>-2.97E-3</v>
      </c>
      <c r="F1791" s="6">
        <v>41078</v>
      </c>
      <c r="G1791" s="7">
        <v>0.79166666666666663</v>
      </c>
      <c r="H1791" s="9">
        <f t="shared" si="79"/>
        <v>41078.791666666664</v>
      </c>
      <c r="I1791">
        <v>33.5</v>
      </c>
      <c r="K1791" s="1"/>
      <c r="L1791" s="2"/>
    </row>
    <row r="1792" spans="1:12" x14ac:dyDescent="0.25">
      <c r="A1792" s="6">
        <v>41078</v>
      </c>
      <c r="B1792" s="7">
        <v>0.91666666666666663</v>
      </c>
      <c r="C1792" s="9">
        <f t="shared" si="78"/>
        <v>41078.916666666664</v>
      </c>
      <c r="D1792">
        <v>-3.0300000000000001E-3</v>
      </c>
      <c r="F1792" s="6">
        <v>41078</v>
      </c>
      <c r="G1792" s="7">
        <v>0.83333333333333337</v>
      </c>
      <c r="H1792" s="9">
        <f t="shared" si="79"/>
        <v>41078.833333333336</v>
      </c>
      <c r="I1792">
        <v>30.9</v>
      </c>
      <c r="K1792" s="1"/>
      <c r="L1792" s="2"/>
    </row>
    <row r="1793" spans="1:12" x14ac:dyDescent="0.25">
      <c r="A1793" s="6">
        <v>41078</v>
      </c>
      <c r="B1793" s="7">
        <v>0.95833333333333337</v>
      </c>
      <c r="C1793" s="9">
        <f t="shared" si="78"/>
        <v>41078.958333333336</v>
      </c>
      <c r="D1793">
        <v>-2.99E-3</v>
      </c>
      <c r="F1793" s="6">
        <v>41078</v>
      </c>
      <c r="G1793" s="7">
        <v>0.875</v>
      </c>
      <c r="H1793" s="9">
        <f t="shared" si="79"/>
        <v>41078.875</v>
      </c>
      <c r="I1793">
        <v>27.7</v>
      </c>
      <c r="K1793" s="1"/>
      <c r="L1793" s="2"/>
    </row>
    <row r="1794" spans="1:12" x14ac:dyDescent="0.25">
      <c r="A1794" s="6">
        <v>41079</v>
      </c>
      <c r="B1794" s="7">
        <v>0</v>
      </c>
      <c r="C1794" s="9">
        <f t="shared" si="78"/>
        <v>41079</v>
      </c>
      <c r="D1794">
        <v>-3.0400000000000002E-3</v>
      </c>
      <c r="F1794" s="6">
        <v>41078</v>
      </c>
      <c r="G1794" s="7">
        <v>0.91666666666666663</v>
      </c>
      <c r="H1794" s="9">
        <f t="shared" si="79"/>
        <v>41078.916666666664</v>
      </c>
      <c r="I1794">
        <v>25</v>
      </c>
      <c r="K1794" s="1"/>
      <c r="L1794" s="2"/>
    </row>
    <row r="1795" spans="1:12" x14ac:dyDescent="0.25">
      <c r="A1795" s="6">
        <v>41079</v>
      </c>
      <c r="B1795" s="7">
        <v>4.1666666666666664E-2</v>
      </c>
      <c r="C1795" s="9">
        <f t="shared" si="78"/>
        <v>41079.041666666664</v>
      </c>
      <c r="D1795">
        <v>-3.0799999999999998E-3</v>
      </c>
      <c r="F1795" s="6">
        <v>41078</v>
      </c>
      <c r="G1795" s="7">
        <v>0.95833333333333337</v>
      </c>
      <c r="H1795" s="9">
        <f t="shared" si="79"/>
        <v>41078.958333333336</v>
      </c>
      <c r="I1795">
        <v>22.7</v>
      </c>
      <c r="K1795" s="1"/>
      <c r="L1795" s="2"/>
    </row>
    <row r="1796" spans="1:12" x14ac:dyDescent="0.25">
      <c r="A1796" s="6">
        <v>41079</v>
      </c>
      <c r="B1796" s="7">
        <v>8.3333333333333329E-2</v>
      </c>
      <c r="C1796" s="9">
        <f t="shared" si="78"/>
        <v>41079.083333333336</v>
      </c>
      <c r="D1796">
        <v>-3.0899999999999999E-3</v>
      </c>
      <c r="F1796" s="6">
        <v>41079</v>
      </c>
      <c r="G1796" s="7">
        <v>0</v>
      </c>
      <c r="H1796" s="9">
        <f t="shared" si="79"/>
        <v>41079</v>
      </c>
      <c r="I1796">
        <v>21</v>
      </c>
      <c r="K1796" s="1"/>
      <c r="L1796" s="2"/>
    </row>
    <row r="1797" spans="1:12" x14ac:dyDescent="0.25">
      <c r="A1797" s="6">
        <v>41079</v>
      </c>
      <c r="B1797" s="7">
        <v>0.125</v>
      </c>
      <c r="C1797" s="9">
        <f t="shared" ref="C1797:C1817" si="80">A1797+B1797</f>
        <v>41079.125</v>
      </c>
      <c r="D1797">
        <v>-3.0599999999999998E-3</v>
      </c>
      <c r="F1797" s="6">
        <v>41079</v>
      </c>
      <c r="G1797" s="7">
        <v>4.1666666666666664E-2</v>
      </c>
      <c r="H1797" s="9">
        <f t="shared" ref="H1797:H1819" si="81">F1797+G1797</f>
        <v>41079.041666666664</v>
      </c>
      <c r="I1797">
        <v>19.399999999999999</v>
      </c>
      <c r="K1797" s="1"/>
      <c r="L1797" s="2"/>
    </row>
    <row r="1798" spans="1:12" x14ac:dyDescent="0.25">
      <c r="A1798" s="6">
        <v>41079</v>
      </c>
      <c r="B1798" s="7">
        <v>0.16666666666666666</v>
      </c>
      <c r="C1798" s="9">
        <f t="shared" si="80"/>
        <v>41079.166666666664</v>
      </c>
      <c r="D1798">
        <v>-3.0500000000000002E-3</v>
      </c>
      <c r="F1798" s="6">
        <v>41079</v>
      </c>
      <c r="G1798" s="7">
        <v>8.3333333333333329E-2</v>
      </c>
      <c r="H1798" s="9">
        <f t="shared" si="81"/>
        <v>41079.083333333336</v>
      </c>
      <c r="I1798">
        <v>18</v>
      </c>
      <c r="K1798" s="1"/>
      <c r="L1798" s="2"/>
    </row>
    <row r="1799" spans="1:12" x14ac:dyDescent="0.25">
      <c r="A1799" s="6">
        <v>41079</v>
      </c>
      <c r="B1799" s="7">
        <v>0.20833333333333334</v>
      </c>
      <c r="C1799" s="9">
        <f t="shared" si="80"/>
        <v>41079.208333333336</v>
      </c>
      <c r="D1799">
        <v>-3.0599999999999998E-3</v>
      </c>
      <c r="F1799" s="6">
        <v>41079</v>
      </c>
      <c r="G1799" s="7">
        <v>0.125</v>
      </c>
      <c r="H1799" s="9">
        <f t="shared" si="81"/>
        <v>41079.125</v>
      </c>
      <c r="I1799">
        <v>16.5</v>
      </c>
      <c r="K1799" s="1"/>
      <c r="L1799" s="2"/>
    </row>
    <row r="1800" spans="1:12" x14ac:dyDescent="0.25">
      <c r="A1800" s="6">
        <v>41079</v>
      </c>
      <c r="B1800" s="7">
        <v>0.25</v>
      </c>
      <c r="C1800" s="9">
        <f t="shared" si="80"/>
        <v>41079.25</v>
      </c>
      <c r="D1800">
        <v>-3.0599999999999998E-3</v>
      </c>
      <c r="F1800" s="6">
        <v>41079</v>
      </c>
      <c r="G1800" s="7">
        <v>0.16666666666666666</v>
      </c>
      <c r="H1800" s="9">
        <f t="shared" si="81"/>
        <v>41079.166666666664</v>
      </c>
      <c r="I1800">
        <v>15.3</v>
      </c>
      <c r="K1800" s="1"/>
      <c r="L1800" s="2"/>
    </row>
    <row r="1801" spans="1:12" x14ac:dyDescent="0.25">
      <c r="A1801" s="6">
        <v>41079</v>
      </c>
      <c r="B1801" s="7">
        <v>0.29166666666666669</v>
      </c>
      <c r="C1801" s="9">
        <f t="shared" si="80"/>
        <v>41079.291666666664</v>
      </c>
      <c r="D1801">
        <v>-3.0000000000000001E-3</v>
      </c>
      <c r="F1801" s="6">
        <v>41079</v>
      </c>
      <c r="G1801" s="7">
        <v>0.20833333333333334</v>
      </c>
      <c r="H1801" s="9">
        <f t="shared" si="81"/>
        <v>41079.208333333336</v>
      </c>
      <c r="I1801">
        <v>14.4</v>
      </c>
      <c r="K1801" s="1"/>
      <c r="L1801" s="2"/>
    </row>
    <row r="1802" spans="1:12" x14ac:dyDescent="0.25">
      <c r="A1802" s="6">
        <v>41079</v>
      </c>
      <c r="B1802" s="7">
        <v>0.33333333333333331</v>
      </c>
      <c r="C1802" s="9">
        <f t="shared" si="80"/>
        <v>41079.333333333336</v>
      </c>
      <c r="D1802">
        <v>-3.0599999999999998E-3</v>
      </c>
      <c r="F1802" s="6">
        <v>41079</v>
      </c>
      <c r="G1802" s="7">
        <v>0.25</v>
      </c>
      <c r="H1802" s="9">
        <f t="shared" si="81"/>
        <v>41079.25</v>
      </c>
      <c r="I1802">
        <v>13.8</v>
      </c>
      <c r="K1802" s="1"/>
      <c r="L1802" s="2"/>
    </row>
    <row r="1803" spans="1:12" x14ac:dyDescent="0.25">
      <c r="A1803" s="6">
        <v>41079</v>
      </c>
      <c r="B1803" s="7">
        <v>0.375</v>
      </c>
      <c r="C1803" s="9">
        <f t="shared" si="80"/>
        <v>41079.375</v>
      </c>
      <c r="D1803">
        <v>-3.0300000000000001E-3</v>
      </c>
      <c r="F1803" s="6">
        <v>41079</v>
      </c>
      <c r="G1803" s="7">
        <v>0.29166666666666669</v>
      </c>
      <c r="H1803" s="9">
        <f t="shared" si="81"/>
        <v>41079.291666666664</v>
      </c>
      <c r="I1803">
        <v>14.5</v>
      </c>
      <c r="K1803" s="1"/>
      <c r="L1803" s="2"/>
    </row>
    <row r="1804" spans="1:12" x14ac:dyDescent="0.25">
      <c r="A1804" s="6">
        <v>41079</v>
      </c>
      <c r="B1804" s="7">
        <v>0.41666666666666669</v>
      </c>
      <c r="C1804" s="9">
        <f t="shared" si="80"/>
        <v>41079.416666666664</v>
      </c>
      <c r="D1804">
        <v>-3.0300000000000001E-3</v>
      </c>
      <c r="F1804" s="6">
        <v>41079</v>
      </c>
      <c r="G1804" s="7">
        <v>0.33333333333333331</v>
      </c>
      <c r="H1804" s="9">
        <f t="shared" si="81"/>
        <v>41079.333333333336</v>
      </c>
      <c r="I1804">
        <v>16.5</v>
      </c>
      <c r="K1804" s="1"/>
      <c r="L1804" s="2"/>
    </row>
    <row r="1805" spans="1:12" x14ac:dyDescent="0.25">
      <c r="A1805" s="6">
        <v>41079</v>
      </c>
      <c r="B1805" s="7">
        <v>0.45833333333333331</v>
      </c>
      <c r="C1805" s="9">
        <f t="shared" si="80"/>
        <v>41079.458333333336</v>
      </c>
      <c r="D1805">
        <v>-2.98E-3</v>
      </c>
      <c r="F1805" s="6">
        <v>41079</v>
      </c>
      <c r="G1805" s="7">
        <v>0.375</v>
      </c>
      <c r="H1805" s="9">
        <f t="shared" si="81"/>
        <v>41079.375</v>
      </c>
      <c r="I1805">
        <v>18.8</v>
      </c>
      <c r="K1805" s="1"/>
      <c r="L1805" s="2"/>
    </row>
    <row r="1806" spans="1:12" x14ac:dyDescent="0.25">
      <c r="A1806" s="6">
        <v>41079</v>
      </c>
      <c r="B1806" s="7">
        <v>0.5</v>
      </c>
      <c r="C1806" s="9">
        <f t="shared" si="80"/>
        <v>41079.5</v>
      </c>
      <c r="D1806">
        <v>-2.97E-3</v>
      </c>
      <c r="F1806" s="6">
        <v>41079</v>
      </c>
      <c r="G1806" s="7">
        <v>0.41666666666666669</v>
      </c>
      <c r="H1806" s="9">
        <f t="shared" si="81"/>
        <v>41079.416666666664</v>
      </c>
      <c r="I1806">
        <v>21.1</v>
      </c>
      <c r="K1806" s="1"/>
      <c r="L1806" s="2"/>
    </row>
    <row r="1807" spans="1:12" x14ac:dyDescent="0.25">
      <c r="A1807" s="6">
        <v>41079</v>
      </c>
      <c r="B1807" s="7">
        <v>0.54166666666666663</v>
      </c>
      <c r="C1807" s="9">
        <f t="shared" si="80"/>
        <v>41079.541666666664</v>
      </c>
      <c r="D1807">
        <v>-2.96E-3</v>
      </c>
      <c r="F1807" s="6">
        <v>41079</v>
      </c>
      <c r="G1807" s="7">
        <v>0.45833333333333331</v>
      </c>
      <c r="H1807" s="9">
        <f t="shared" si="81"/>
        <v>41079.458333333336</v>
      </c>
      <c r="I1807">
        <v>23.6</v>
      </c>
      <c r="K1807" s="1"/>
      <c r="L1807" s="2"/>
    </row>
    <row r="1808" spans="1:12" x14ac:dyDescent="0.25">
      <c r="A1808" s="6">
        <v>41079</v>
      </c>
      <c r="B1808" s="7">
        <v>0.58333333333333337</v>
      </c>
      <c r="C1808" s="9">
        <f t="shared" si="80"/>
        <v>41079.583333333336</v>
      </c>
      <c r="D1808">
        <v>-2.9199999999999999E-3</v>
      </c>
      <c r="F1808" s="6">
        <v>41079</v>
      </c>
      <c r="G1808" s="7">
        <v>0.5</v>
      </c>
      <c r="H1808" s="9">
        <f t="shared" si="81"/>
        <v>41079.5</v>
      </c>
      <c r="I1808">
        <v>26</v>
      </c>
      <c r="K1808" s="1"/>
      <c r="L1808" s="2"/>
    </row>
    <row r="1809" spans="1:12" x14ac:dyDescent="0.25">
      <c r="A1809" s="6">
        <v>41079</v>
      </c>
      <c r="B1809" s="7">
        <v>0.625</v>
      </c>
      <c r="C1809" s="9">
        <f t="shared" si="80"/>
        <v>41079.625</v>
      </c>
      <c r="D1809">
        <v>-2.97E-3</v>
      </c>
      <c r="F1809" s="6">
        <v>41079</v>
      </c>
      <c r="G1809" s="7">
        <v>0.54166666666666663</v>
      </c>
      <c r="H1809" s="9">
        <f t="shared" si="81"/>
        <v>41079.541666666664</v>
      </c>
      <c r="I1809">
        <v>28</v>
      </c>
      <c r="K1809" s="1"/>
      <c r="L1809" s="2"/>
    </row>
    <row r="1810" spans="1:12" x14ac:dyDescent="0.25">
      <c r="A1810" s="6">
        <v>41079</v>
      </c>
      <c r="B1810" s="7">
        <v>0.66666666666666663</v>
      </c>
      <c r="C1810" s="9">
        <f t="shared" si="80"/>
        <v>41079.666666666664</v>
      </c>
      <c r="D1810">
        <v>-2.98E-3</v>
      </c>
      <c r="F1810" s="6">
        <v>41079</v>
      </c>
      <c r="G1810" s="7">
        <v>0.58333333333333337</v>
      </c>
      <c r="H1810" s="9">
        <f t="shared" si="81"/>
        <v>41079.583333333336</v>
      </c>
      <c r="I1810">
        <v>29.6</v>
      </c>
      <c r="K1810" s="1"/>
      <c r="L1810" s="2"/>
    </row>
    <row r="1811" spans="1:12" x14ac:dyDescent="0.25">
      <c r="A1811" s="6">
        <v>41079</v>
      </c>
      <c r="B1811" s="7">
        <v>0.70833333333333337</v>
      </c>
      <c r="C1811" s="9">
        <f t="shared" si="80"/>
        <v>41079.708333333336</v>
      </c>
      <c r="D1811">
        <v>-2.98E-3</v>
      </c>
      <c r="F1811" s="6">
        <v>41079</v>
      </c>
      <c r="G1811" s="7">
        <v>0.625</v>
      </c>
      <c r="H1811" s="9">
        <f t="shared" si="81"/>
        <v>41079.625</v>
      </c>
      <c r="I1811">
        <v>30.6</v>
      </c>
      <c r="K1811" s="1"/>
      <c r="L1811" s="2"/>
    </row>
    <row r="1812" spans="1:12" x14ac:dyDescent="0.25">
      <c r="A1812" s="6">
        <v>41079</v>
      </c>
      <c r="B1812" s="7">
        <v>0.75</v>
      </c>
      <c r="C1812" s="9">
        <f t="shared" si="80"/>
        <v>41079.75</v>
      </c>
      <c r="D1812">
        <v>-2.98E-3</v>
      </c>
      <c r="F1812" s="6">
        <v>41079</v>
      </c>
      <c r="G1812" s="7">
        <v>0.66666666666666663</v>
      </c>
      <c r="H1812" s="9">
        <f t="shared" si="81"/>
        <v>41079.666666666664</v>
      </c>
      <c r="I1812">
        <v>31.2</v>
      </c>
      <c r="K1812" s="1"/>
      <c r="L1812" s="2"/>
    </row>
    <row r="1813" spans="1:12" x14ac:dyDescent="0.25">
      <c r="A1813" s="6">
        <v>41079</v>
      </c>
      <c r="B1813" s="7">
        <v>0.79166666666666663</v>
      </c>
      <c r="C1813" s="9">
        <f t="shared" si="80"/>
        <v>41079.791666666664</v>
      </c>
      <c r="D1813">
        <v>-2.97E-3</v>
      </c>
      <c r="F1813" s="6">
        <v>41079</v>
      </c>
      <c r="G1813" s="7">
        <v>0.70833333333333337</v>
      </c>
      <c r="H1813" s="9">
        <f t="shared" si="81"/>
        <v>41079.708333333336</v>
      </c>
      <c r="I1813">
        <v>31.3</v>
      </c>
      <c r="K1813" s="1"/>
      <c r="L1813" s="2"/>
    </row>
    <row r="1814" spans="1:12" x14ac:dyDescent="0.25">
      <c r="A1814" s="6">
        <v>41079</v>
      </c>
      <c r="B1814" s="7">
        <v>0.83333333333333337</v>
      </c>
      <c r="C1814" s="9">
        <f t="shared" si="80"/>
        <v>41079.833333333336</v>
      </c>
      <c r="D1814">
        <v>-2.97E-3</v>
      </c>
      <c r="F1814" s="6">
        <v>41079</v>
      </c>
      <c r="G1814" s="7">
        <v>0.75</v>
      </c>
      <c r="H1814" s="9">
        <f t="shared" si="81"/>
        <v>41079.75</v>
      </c>
      <c r="I1814">
        <v>31</v>
      </c>
      <c r="K1814" s="1"/>
      <c r="L1814" s="2"/>
    </row>
    <row r="1815" spans="1:12" x14ac:dyDescent="0.25">
      <c r="A1815" s="6">
        <v>41079</v>
      </c>
      <c r="B1815" s="7">
        <v>0.875</v>
      </c>
      <c r="C1815" s="9">
        <f t="shared" si="80"/>
        <v>41079.875</v>
      </c>
      <c r="D1815">
        <v>-3.0000000000000001E-3</v>
      </c>
      <c r="F1815" s="6">
        <v>41079</v>
      </c>
      <c r="G1815" s="7">
        <v>0.79166666666666663</v>
      </c>
      <c r="H1815" s="9">
        <f t="shared" si="81"/>
        <v>41079.791666666664</v>
      </c>
      <c r="I1815">
        <v>30.2</v>
      </c>
      <c r="K1815" s="1"/>
      <c r="L1815" s="2"/>
    </row>
    <row r="1816" spans="1:12" x14ac:dyDescent="0.25">
      <c r="A1816" s="6">
        <v>41079</v>
      </c>
      <c r="B1816" s="7">
        <v>0.91666666666666663</v>
      </c>
      <c r="C1816" s="9">
        <f t="shared" si="80"/>
        <v>41079.916666666664</v>
      </c>
      <c r="D1816">
        <v>-2.99E-3</v>
      </c>
      <c r="F1816" s="6">
        <v>41079</v>
      </c>
      <c r="G1816" s="7">
        <v>0.83333333333333337</v>
      </c>
      <c r="H1816" s="9">
        <f t="shared" si="81"/>
        <v>41079.833333333336</v>
      </c>
      <c r="I1816">
        <v>28.3</v>
      </c>
      <c r="K1816" s="1"/>
      <c r="L1816" s="2"/>
    </row>
    <row r="1817" spans="1:12" x14ac:dyDescent="0.25">
      <c r="A1817" s="6">
        <v>41079</v>
      </c>
      <c r="B1817" s="7">
        <v>0.95833333333333337</v>
      </c>
      <c r="C1817" s="9">
        <f t="shared" si="80"/>
        <v>41079.958333333336</v>
      </c>
      <c r="D1817">
        <v>-3.0799999999999998E-3</v>
      </c>
      <c r="F1817" s="6">
        <v>41079</v>
      </c>
      <c r="G1817" s="7">
        <v>0.875</v>
      </c>
      <c r="H1817" s="9">
        <f t="shared" si="81"/>
        <v>41079.875</v>
      </c>
      <c r="I1817">
        <v>25.8</v>
      </c>
      <c r="K1817" s="1"/>
      <c r="L1817" s="2"/>
    </row>
    <row r="1818" spans="1:12" x14ac:dyDescent="0.25">
      <c r="A1818" s="1"/>
      <c r="B1818" s="2"/>
      <c r="F1818" s="6">
        <v>41079</v>
      </c>
      <c r="G1818" s="7">
        <v>0.91666666666666663</v>
      </c>
      <c r="H1818" s="9">
        <f t="shared" si="81"/>
        <v>41079.916666666664</v>
      </c>
      <c r="I1818">
        <v>23.8</v>
      </c>
      <c r="K1818" s="1"/>
      <c r="L1818" s="2"/>
    </row>
    <row r="1819" spans="1:12" x14ac:dyDescent="0.25">
      <c r="A1819" s="1"/>
      <c r="B1819" s="2"/>
      <c r="F1819" s="6">
        <v>41079</v>
      </c>
      <c r="G1819" s="7">
        <v>0.95833333333333337</v>
      </c>
      <c r="H1819" s="9">
        <f t="shared" si="81"/>
        <v>41079.958333333336</v>
      </c>
      <c r="I1819">
        <v>22.5</v>
      </c>
      <c r="K1819" s="1"/>
      <c r="L1819" s="2"/>
    </row>
    <row r="1820" spans="1:12" x14ac:dyDescent="0.25">
      <c r="A1820" s="1"/>
      <c r="B1820" s="2"/>
      <c r="F1820" s="1"/>
      <c r="G1820" s="2"/>
      <c r="K1820" s="1"/>
      <c r="L1820" s="2"/>
    </row>
    <row r="1821" spans="1:12" hidden="1" x14ac:dyDescent="0.25">
      <c r="A1821" s="1"/>
      <c r="B1821" s="2"/>
      <c r="F1821" s="1"/>
      <c r="G1821" s="2"/>
      <c r="K1821" s="1"/>
      <c r="L1821" s="2"/>
    </row>
    <row r="1822" spans="1:12" hidden="1" x14ac:dyDescent="0.25">
      <c r="A1822" s="1"/>
      <c r="B1822" s="2"/>
      <c r="F1822" s="1"/>
      <c r="G1822" s="2"/>
      <c r="K1822" s="1"/>
      <c r="L1822" s="2"/>
    </row>
    <row r="1823" spans="1:12" hidden="1" x14ac:dyDescent="0.25">
      <c r="A1823" s="1"/>
      <c r="B1823" s="2"/>
      <c r="F1823" s="1"/>
      <c r="G1823" s="2"/>
      <c r="K1823" s="1"/>
      <c r="L1823" s="2"/>
    </row>
    <row r="1824" spans="1:12" hidden="1" x14ac:dyDescent="0.25">
      <c r="A1824" s="1"/>
      <c r="B1824" s="2"/>
      <c r="F1824" s="1"/>
      <c r="G1824" s="2"/>
      <c r="K1824" s="1"/>
      <c r="L1824" s="2"/>
    </row>
    <row r="1825" spans="1:12" hidden="1" x14ac:dyDescent="0.25">
      <c r="A1825" s="1"/>
      <c r="B1825" s="2"/>
      <c r="F1825" s="1"/>
      <c r="G1825" s="2"/>
      <c r="K1825" s="1"/>
      <c r="L1825" s="2"/>
    </row>
    <row r="1826" spans="1:12" hidden="1" x14ac:dyDescent="0.25">
      <c r="A1826" s="1"/>
      <c r="B1826" s="2"/>
      <c r="F1826" s="1"/>
      <c r="G1826" s="2"/>
      <c r="K1826" s="1"/>
      <c r="L1826" s="2"/>
    </row>
    <row r="1827" spans="1:12" hidden="1" x14ac:dyDescent="0.25">
      <c r="A1827" s="1"/>
      <c r="B1827" s="2"/>
      <c r="F1827" s="1"/>
      <c r="G1827" s="2"/>
      <c r="K1827" s="1"/>
      <c r="L1827" s="2"/>
    </row>
    <row r="1828" spans="1:12" hidden="1" x14ac:dyDescent="0.25">
      <c r="A1828" s="1"/>
      <c r="B1828" s="2"/>
      <c r="F1828" s="1"/>
      <c r="G1828" s="2"/>
      <c r="K1828" s="1"/>
      <c r="L1828" s="2"/>
    </row>
    <row r="1829" spans="1:12" hidden="1" x14ac:dyDescent="0.25">
      <c r="A1829" s="1"/>
      <c r="B1829" s="2"/>
      <c r="F1829" s="1"/>
      <c r="G1829" s="2"/>
      <c r="K1829" s="1"/>
      <c r="L1829" s="2"/>
    </row>
    <row r="1830" spans="1:12" hidden="1" x14ac:dyDescent="0.25">
      <c r="A1830" s="1"/>
      <c r="B1830" s="2"/>
      <c r="F1830" s="1"/>
      <c r="G1830" s="2"/>
      <c r="K1830" s="1"/>
      <c r="L1830" s="2"/>
    </row>
    <row r="1831" spans="1:12" hidden="1" x14ac:dyDescent="0.25">
      <c r="A1831" s="1"/>
      <c r="B1831" s="2"/>
      <c r="F1831" s="1"/>
      <c r="G1831" s="2"/>
      <c r="K1831" s="1"/>
      <c r="L1831" s="2"/>
    </row>
    <row r="1832" spans="1:12" hidden="1" x14ac:dyDescent="0.25">
      <c r="A1832" s="1"/>
      <c r="B1832" s="2"/>
      <c r="F1832" s="1"/>
      <c r="G1832" s="2"/>
      <c r="K1832" s="1"/>
      <c r="L1832" s="2"/>
    </row>
    <row r="1833" spans="1:12" hidden="1" x14ac:dyDescent="0.25">
      <c r="A1833" s="1"/>
      <c r="B1833" s="2"/>
      <c r="F1833" s="1"/>
      <c r="G1833" s="2"/>
      <c r="K1833" s="1"/>
      <c r="L1833" s="2"/>
    </row>
    <row r="1834" spans="1:12" hidden="1" x14ac:dyDescent="0.25">
      <c r="A1834" s="1"/>
      <c r="B1834" s="2"/>
      <c r="F1834" s="1"/>
      <c r="G1834" s="2"/>
      <c r="K1834" s="1"/>
      <c r="L1834" s="2"/>
    </row>
    <row r="1835" spans="1:12" hidden="1" x14ac:dyDescent="0.25">
      <c r="A1835" s="1"/>
      <c r="B1835" s="2"/>
      <c r="F1835" s="1"/>
      <c r="G1835" s="2"/>
      <c r="K1835" s="1"/>
      <c r="L1835" s="2"/>
    </row>
    <row r="1836" spans="1:12" hidden="1" x14ac:dyDescent="0.25">
      <c r="A1836" s="1"/>
      <c r="B1836" s="2"/>
      <c r="F1836" s="1"/>
      <c r="G1836" s="2"/>
      <c r="K1836" s="1"/>
      <c r="L1836" s="2"/>
    </row>
    <row r="1837" spans="1:12" hidden="1" x14ac:dyDescent="0.25">
      <c r="A1837" s="1"/>
      <c r="B1837" s="2"/>
      <c r="F1837" s="1"/>
      <c r="G1837" s="2"/>
      <c r="K1837" s="1"/>
      <c r="L1837" s="2"/>
    </row>
    <row r="1838" spans="1:12" hidden="1" x14ac:dyDescent="0.25">
      <c r="A1838" s="1"/>
      <c r="B1838" s="2"/>
      <c r="F1838" s="1"/>
      <c r="G1838" s="2"/>
      <c r="K1838" s="1"/>
      <c r="L1838" s="2"/>
    </row>
    <row r="1839" spans="1:12" hidden="1" x14ac:dyDescent="0.25">
      <c r="A1839" s="1"/>
      <c r="B1839" s="2"/>
      <c r="F1839" s="1"/>
      <c r="G1839" s="2"/>
      <c r="K1839" s="1"/>
      <c r="L1839" s="2"/>
    </row>
    <row r="1840" spans="1:12" hidden="1" x14ac:dyDescent="0.25">
      <c r="A1840" s="1"/>
      <c r="B1840" s="2"/>
      <c r="F1840" s="1"/>
      <c r="G1840" s="2"/>
      <c r="K1840" s="1"/>
      <c r="L1840" s="2"/>
    </row>
    <row r="1841" spans="1:12" hidden="1" x14ac:dyDescent="0.25">
      <c r="A1841" s="1"/>
      <c r="B1841" s="2"/>
      <c r="F1841" s="1"/>
      <c r="G1841" s="2"/>
      <c r="K1841" s="1"/>
      <c r="L1841" s="2"/>
    </row>
    <row r="1842" spans="1:12" hidden="1" x14ac:dyDescent="0.25">
      <c r="A1842" s="1"/>
      <c r="B1842" s="2"/>
      <c r="F1842" s="1"/>
      <c r="G1842" s="2"/>
      <c r="K1842" s="1"/>
      <c r="L1842" s="2"/>
    </row>
    <row r="1843" spans="1:12" hidden="1" x14ac:dyDescent="0.25">
      <c r="A1843" s="1"/>
      <c r="B1843" s="2"/>
      <c r="F1843" s="1"/>
      <c r="G1843" s="2"/>
      <c r="K1843" s="1"/>
      <c r="L1843" s="2"/>
    </row>
    <row r="1844" spans="1:12" hidden="1" x14ac:dyDescent="0.25">
      <c r="A1844" s="1"/>
      <c r="B1844" s="2"/>
      <c r="F1844" s="1"/>
      <c r="G1844" s="2"/>
      <c r="K1844" s="1"/>
      <c r="L1844" s="2"/>
    </row>
    <row r="1845" spans="1:12" hidden="1" x14ac:dyDescent="0.25">
      <c r="A1845" s="1"/>
      <c r="B1845" s="2"/>
      <c r="F1845" s="1"/>
      <c r="G1845" s="2"/>
      <c r="K1845" s="1"/>
      <c r="L1845" s="2"/>
    </row>
    <row r="1846" spans="1:12" hidden="1" x14ac:dyDescent="0.25">
      <c r="A1846" s="1"/>
      <c r="B1846" s="2"/>
      <c r="F1846" s="1"/>
      <c r="G1846" s="2"/>
      <c r="K1846" s="1"/>
      <c r="L1846" s="2"/>
    </row>
    <row r="1847" spans="1:12" hidden="1" x14ac:dyDescent="0.25">
      <c r="A1847" s="1"/>
      <c r="B1847" s="2"/>
      <c r="F1847" s="1"/>
      <c r="G1847" s="2"/>
      <c r="K1847" s="1"/>
      <c r="L1847" s="2"/>
    </row>
    <row r="1848" spans="1:12" hidden="1" x14ac:dyDescent="0.25">
      <c r="A1848" s="1"/>
      <c r="B1848" s="2"/>
      <c r="F1848" s="1"/>
      <c r="G1848" s="2"/>
      <c r="K1848" s="1"/>
      <c r="L1848" s="2"/>
    </row>
    <row r="1849" spans="1:12" hidden="1" x14ac:dyDescent="0.25">
      <c r="A1849" s="1"/>
      <c r="B1849" s="2"/>
      <c r="F1849" s="1"/>
      <c r="G1849" s="2"/>
      <c r="K1849" s="1"/>
      <c r="L1849" s="2"/>
    </row>
    <row r="1850" spans="1:12" hidden="1" x14ac:dyDescent="0.25">
      <c r="A1850" s="1"/>
      <c r="B1850" s="2"/>
      <c r="F1850" s="1"/>
      <c r="G1850" s="2"/>
      <c r="K1850" s="1"/>
      <c r="L1850" s="2"/>
    </row>
    <row r="1851" spans="1:12" hidden="1" x14ac:dyDescent="0.25">
      <c r="A1851" s="1"/>
      <c r="B1851" s="2"/>
      <c r="F1851" s="1"/>
      <c r="G1851" s="2"/>
      <c r="K1851" s="1"/>
      <c r="L1851" s="2"/>
    </row>
    <row r="1852" spans="1:12" hidden="1" x14ac:dyDescent="0.25">
      <c r="A1852" s="1"/>
      <c r="B1852" s="2"/>
      <c r="F1852" s="1"/>
      <c r="G1852" s="2"/>
      <c r="K1852" s="1"/>
      <c r="L1852" s="2"/>
    </row>
    <row r="1853" spans="1:12" hidden="1" x14ac:dyDescent="0.25">
      <c r="A1853" s="1"/>
      <c r="B1853" s="2"/>
      <c r="F1853" s="1"/>
      <c r="G1853" s="2"/>
      <c r="K1853" s="1"/>
      <c r="L1853" s="2"/>
    </row>
    <row r="1854" spans="1:12" hidden="1" x14ac:dyDescent="0.25">
      <c r="A1854" s="1"/>
      <c r="B1854" s="2"/>
      <c r="F1854" s="1"/>
      <c r="G1854" s="2"/>
      <c r="K1854" s="1"/>
      <c r="L1854" s="2"/>
    </row>
    <row r="1855" spans="1:12" hidden="1" x14ac:dyDescent="0.25">
      <c r="A1855" s="1"/>
      <c r="B1855" s="2"/>
      <c r="F1855" s="1"/>
      <c r="G1855" s="2"/>
      <c r="K1855" s="1"/>
      <c r="L1855" s="2"/>
    </row>
    <row r="1856" spans="1:12" hidden="1" x14ac:dyDescent="0.25">
      <c r="A1856" s="1"/>
      <c r="B1856" s="2"/>
      <c r="F1856" s="1"/>
      <c r="G1856" s="2"/>
      <c r="K1856" s="1"/>
      <c r="L1856" s="2"/>
    </row>
    <row r="1857" spans="1:12" hidden="1" x14ac:dyDescent="0.25">
      <c r="A1857" s="1"/>
      <c r="B1857" s="2"/>
      <c r="F1857" s="1"/>
      <c r="G1857" s="2"/>
      <c r="K1857" s="1"/>
      <c r="L1857" s="2"/>
    </row>
    <row r="1858" spans="1:12" hidden="1" x14ac:dyDescent="0.25">
      <c r="A1858" s="1"/>
      <c r="B1858" s="2"/>
      <c r="F1858" s="1"/>
      <c r="G1858" s="2"/>
      <c r="K1858" s="1"/>
      <c r="L1858" s="2"/>
    </row>
    <row r="1859" spans="1:12" hidden="1" x14ac:dyDescent="0.25">
      <c r="A1859" s="1"/>
      <c r="B1859" s="2"/>
      <c r="F1859" s="1"/>
      <c r="G1859" s="2"/>
      <c r="K1859" s="1"/>
      <c r="L1859" s="2"/>
    </row>
    <row r="1860" spans="1:12" hidden="1" x14ac:dyDescent="0.25">
      <c r="A1860" s="1"/>
      <c r="B1860" s="2"/>
      <c r="F1860" s="1"/>
      <c r="G1860" s="2"/>
      <c r="K1860" s="1"/>
      <c r="L1860" s="2"/>
    </row>
    <row r="1861" spans="1:12" hidden="1" x14ac:dyDescent="0.25">
      <c r="A1861" s="1"/>
      <c r="B1861" s="2"/>
      <c r="F1861" s="1"/>
      <c r="G1861" s="2"/>
      <c r="K1861" s="1"/>
      <c r="L1861" s="2"/>
    </row>
    <row r="1862" spans="1:12" hidden="1" x14ac:dyDescent="0.25">
      <c r="A1862" s="1"/>
      <c r="B1862" s="2"/>
      <c r="F1862" s="1"/>
      <c r="G1862" s="2"/>
      <c r="K1862" s="1"/>
      <c r="L1862" s="2"/>
    </row>
    <row r="1863" spans="1:12" hidden="1" x14ac:dyDescent="0.25">
      <c r="A1863" s="1"/>
      <c r="B1863" s="2"/>
      <c r="F1863" s="1"/>
      <c r="G1863" s="2"/>
      <c r="K1863" s="1"/>
      <c r="L1863" s="2"/>
    </row>
    <row r="1864" spans="1:12" hidden="1" x14ac:dyDescent="0.25">
      <c r="A1864" s="1"/>
      <c r="B1864" s="2"/>
      <c r="F1864" s="1"/>
      <c r="G1864" s="2"/>
      <c r="K1864" s="1"/>
      <c r="L1864" s="2"/>
    </row>
    <row r="1865" spans="1:12" hidden="1" x14ac:dyDescent="0.25">
      <c r="A1865" s="1"/>
      <c r="B1865" s="2"/>
      <c r="F1865" s="1"/>
      <c r="G1865" s="2"/>
      <c r="K1865" s="1"/>
      <c r="L1865" s="2"/>
    </row>
    <row r="1866" spans="1:12" hidden="1" x14ac:dyDescent="0.25">
      <c r="A1866" s="1"/>
      <c r="B1866" s="2"/>
      <c r="F1866" s="1"/>
      <c r="G1866" s="2"/>
      <c r="K1866" s="1"/>
      <c r="L1866" s="2"/>
    </row>
    <row r="1867" spans="1:12" hidden="1" x14ac:dyDescent="0.25">
      <c r="A1867" s="1"/>
      <c r="B1867" s="2"/>
      <c r="F1867" s="1"/>
      <c r="G1867" s="2"/>
      <c r="K1867" s="1"/>
      <c r="L1867" s="2"/>
    </row>
    <row r="1868" spans="1:12" hidden="1" x14ac:dyDescent="0.25">
      <c r="A1868" s="1"/>
      <c r="B1868" s="2"/>
      <c r="F1868" s="1"/>
      <c r="G1868" s="2"/>
      <c r="K1868" s="1"/>
      <c r="L1868" s="2"/>
    </row>
    <row r="1869" spans="1:12" hidden="1" x14ac:dyDescent="0.25">
      <c r="A1869" s="1"/>
      <c r="B1869" s="2"/>
      <c r="F1869" s="1"/>
      <c r="G1869" s="2"/>
      <c r="K1869" s="1"/>
      <c r="L1869" s="2"/>
    </row>
    <row r="1870" spans="1:12" hidden="1" x14ac:dyDescent="0.25">
      <c r="A1870" s="1"/>
      <c r="B1870" s="2"/>
      <c r="F1870" s="1"/>
      <c r="G1870" s="2"/>
      <c r="K1870" s="1"/>
      <c r="L1870" s="2"/>
    </row>
    <row r="1871" spans="1:12" hidden="1" x14ac:dyDescent="0.25">
      <c r="A1871" s="1"/>
      <c r="B1871" s="2"/>
      <c r="F1871" s="1"/>
      <c r="G1871" s="2"/>
      <c r="K1871" s="1"/>
      <c r="L1871" s="2"/>
    </row>
    <row r="1872" spans="1:12" hidden="1" x14ac:dyDescent="0.25">
      <c r="A1872" s="1"/>
      <c r="B1872" s="2"/>
      <c r="F1872" s="1"/>
      <c r="G1872" s="2"/>
      <c r="K1872" s="1"/>
      <c r="L1872" s="2"/>
    </row>
    <row r="1873" spans="1:12" hidden="1" x14ac:dyDescent="0.25">
      <c r="A1873" s="1"/>
      <c r="B1873" s="2"/>
      <c r="F1873" s="1"/>
      <c r="G1873" s="2"/>
      <c r="K1873" s="1"/>
      <c r="L1873" s="2"/>
    </row>
    <row r="1874" spans="1:12" hidden="1" x14ac:dyDescent="0.25">
      <c r="A1874" s="1"/>
      <c r="B1874" s="2"/>
      <c r="F1874" s="1"/>
      <c r="G1874" s="2"/>
      <c r="K1874" s="1"/>
      <c r="L1874" s="2"/>
    </row>
    <row r="1875" spans="1:12" hidden="1" x14ac:dyDescent="0.25">
      <c r="A1875" s="1"/>
      <c r="B1875" s="2"/>
      <c r="F1875" s="1"/>
      <c r="G1875" s="2"/>
      <c r="K1875" s="1"/>
      <c r="L1875" s="2"/>
    </row>
    <row r="1876" spans="1:12" hidden="1" x14ac:dyDescent="0.25">
      <c r="A1876" s="1"/>
      <c r="B1876" s="2"/>
      <c r="F1876" s="1"/>
      <c r="G1876" s="2"/>
      <c r="K1876" s="1"/>
      <c r="L1876" s="2"/>
    </row>
    <row r="1877" spans="1:12" hidden="1" x14ac:dyDescent="0.25">
      <c r="A1877" s="1"/>
      <c r="B1877" s="2"/>
      <c r="F1877" s="1"/>
      <c r="G1877" s="2"/>
      <c r="K1877" s="1"/>
      <c r="L1877" s="2"/>
    </row>
    <row r="1878" spans="1:12" hidden="1" x14ac:dyDescent="0.25">
      <c r="A1878" s="1"/>
      <c r="B1878" s="2"/>
      <c r="F1878" s="1"/>
      <c r="G1878" s="2"/>
      <c r="K1878" s="1"/>
      <c r="L1878" s="2"/>
    </row>
    <row r="1879" spans="1:12" hidden="1" x14ac:dyDescent="0.25">
      <c r="A1879" s="1"/>
      <c r="B1879" s="2"/>
      <c r="F1879" s="1"/>
      <c r="G1879" s="2"/>
      <c r="K1879" s="1"/>
      <c r="L1879" s="2"/>
    </row>
    <row r="1880" spans="1:12" hidden="1" x14ac:dyDescent="0.25">
      <c r="A1880" s="1"/>
      <c r="B1880" s="2"/>
      <c r="F1880" s="1"/>
      <c r="G1880" s="2"/>
      <c r="K1880" s="1"/>
      <c r="L1880" s="2"/>
    </row>
    <row r="1881" spans="1:12" hidden="1" x14ac:dyDescent="0.25">
      <c r="A1881" s="1"/>
      <c r="B1881" s="2"/>
      <c r="F1881" s="1"/>
      <c r="G1881" s="2"/>
      <c r="K1881" s="1"/>
      <c r="L1881" s="2"/>
    </row>
    <row r="1882" spans="1:12" hidden="1" x14ac:dyDescent="0.25">
      <c r="A1882" s="1"/>
      <c r="B1882" s="2"/>
      <c r="F1882" s="1"/>
      <c r="G1882" s="2"/>
      <c r="K1882" s="1"/>
      <c r="L1882" s="2"/>
    </row>
    <row r="1883" spans="1:12" hidden="1" x14ac:dyDescent="0.25">
      <c r="A1883" s="1"/>
      <c r="B1883" s="2"/>
      <c r="F1883" s="1"/>
      <c r="G1883" s="2"/>
      <c r="K1883" s="1"/>
      <c r="L1883" s="2"/>
    </row>
    <row r="1884" spans="1:12" hidden="1" x14ac:dyDescent="0.25">
      <c r="A1884" s="1"/>
      <c r="B1884" s="2"/>
      <c r="F1884" s="1"/>
      <c r="G1884" s="2"/>
      <c r="K1884" s="1"/>
      <c r="L1884" s="2"/>
    </row>
    <row r="1885" spans="1:12" hidden="1" x14ac:dyDescent="0.25">
      <c r="A1885" s="1"/>
      <c r="B1885" s="2"/>
      <c r="F1885" s="1"/>
      <c r="G1885" s="2"/>
      <c r="K1885" s="1"/>
      <c r="L1885" s="2"/>
    </row>
    <row r="1886" spans="1:12" hidden="1" x14ac:dyDescent="0.25">
      <c r="A1886" s="1"/>
      <c r="B1886" s="2"/>
      <c r="F1886" s="1"/>
      <c r="G1886" s="2"/>
      <c r="K1886" s="1"/>
      <c r="L1886" s="2"/>
    </row>
    <row r="1887" spans="1:12" hidden="1" x14ac:dyDescent="0.25">
      <c r="A1887" s="1"/>
      <c r="B1887" s="2"/>
      <c r="F1887" s="1"/>
      <c r="G1887" s="2"/>
      <c r="K1887" s="1"/>
      <c r="L1887" s="2"/>
    </row>
    <row r="1888" spans="1:12" hidden="1" x14ac:dyDescent="0.25">
      <c r="A1888" s="1"/>
      <c r="B1888" s="2"/>
      <c r="F1888" s="1"/>
      <c r="G1888" s="2"/>
      <c r="K1888" s="1"/>
      <c r="L1888" s="2"/>
    </row>
    <row r="1889" spans="1:12" hidden="1" x14ac:dyDescent="0.25">
      <c r="A1889" s="1"/>
      <c r="B1889" s="2"/>
      <c r="F1889" s="1"/>
      <c r="G1889" s="2"/>
      <c r="K1889" s="1"/>
      <c r="L1889" s="2"/>
    </row>
    <row r="1890" spans="1:12" hidden="1" x14ac:dyDescent="0.25">
      <c r="A1890" s="1"/>
      <c r="B1890" s="2"/>
      <c r="F1890" s="1"/>
      <c r="G1890" s="2"/>
      <c r="K1890" s="1"/>
      <c r="L1890" s="2"/>
    </row>
    <row r="1891" spans="1:12" hidden="1" x14ac:dyDescent="0.25">
      <c r="A1891" s="1"/>
      <c r="B1891" s="2"/>
      <c r="F1891" s="1"/>
      <c r="G1891" s="2"/>
      <c r="K1891" s="1"/>
      <c r="L1891" s="2"/>
    </row>
    <row r="1892" spans="1:12" hidden="1" x14ac:dyDescent="0.25">
      <c r="A1892" s="1"/>
      <c r="B1892" s="2"/>
      <c r="F1892" s="1"/>
      <c r="G1892" s="2"/>
      <c r="K1892" s="1"/>
      <c r="L1892" s="2"/>
    </row>
    <row r="1893" spans="1:12" hidden="1" x14ac:dyDescent="0.25">
      <c r="A1893" s="1"/>
      <c r="B1893" s="2"/>
      <c r="F1893" s="1"/>
      <c r="G1893" s="2"/>
      <c r="K1893" s="1"/>
      <c r="L1893" s="2"/>
    </row>
    <row r="1894" spans="1:12" hidden="1" x14ac:dyDescent="0.25">
      <c r="A1894" s="1"/>
      <c r="B1894" s="2"/>
      <c r="F1894" s="1"/>
      <c r="G1894" s="2"/>
      <c r="K1894" s="1"/>
      <c r="L1894" s="2"/>
    </row>
    <row r="1895" spans="1:12" hidden="1" x14ac:dyDescent="0.25">
      <c r="A1895" s="1"/>
      <c r="B1895" s="2"/>
      <c r="F1895" s="1"/>
      <c r="G1895" s="2"/>
      <c r="K1895" s="1"/>
      <c r="L1895" s="2"/>
    </row>
    <row r="1896" spans="1:12" hidden="1" x14ac:dyDescent="0.25">
      <c r="A1896" s="1"/>
      <c r="B1896" s="2"/>
      <c r="F1896" s="1"/>
      <c r="G1896" s="2"/>
      <c r="K1896" s="1"/>
      <c r="L1896" s="2"/>
    </row>
    <row r="1897" spans="1:12" hidden="1" x14ac:dyDescent="0.25">
      <c r="A1897" s="1"/>
      <c r="B1897" s="2"/>
      <c r="F1897" s="1"/>
      <c r="G1897" s="2"/>
      <c r="K1897" s="1"/>
      <c r="L1897" s="2"/>
    </row>
    <row r="1898" spans="1:12" hidden="1" x14ac:dyDescent="0.25">
      <c r="A1898" s="1"/>
      <c r="B1898" s="2"/>
      <c r="F1898" s="1"/>
      <c r="G1898" s="2"/>
      <c r="K1898" s="1"/>
      <c r="L1898" s="2"/>
    </row>
    <row r="1899" spans="1:12" hidden="1" x14ac:dyDescent="0.25">
      <c r="A1899" s="1"/>
      <c r="B1899" s="2"/>
      <c r="F1899" s="1"/>
      <c r="G1899" s="2"/>
      <c r="K1899" s="1"/>
      <c r="L1899" s="2"/>
    </row>
    <row r="1900" spans="1:12" hidden="1" x14ac:dyDescent="0.25">
      <c r="A1900" s="1"/>
      <c r="B1900" s="2"/>
      <c r="F1900" s="1"/>
      <c r="G1900" s="2"/>
      <c r="K1900" s="1"/>
      <c r="L1900" s="2"/>
    </row>
    <row r="1901" spans="1:12" hidden="1" x14ac:dyDescent="0.25">
      <c r="A1901" s="1"/>
      <c r="B1901" s="2"/>
      <c r="F1901" s="1"/>
      <c r="G1901" s="2"/>
      <c r="K1901" s="1"/>
      <c r="L1901" s="2"/>
    </row>
    <row r="1902" spans="1:12" hidden="1" x14ac:dyDescent="0.25">
      <c r="A1902" s="1"/>
      <c r="B1902" s="2"/>
      <c r="F1902" s="1"/>
      <c r="G1902" s="2"/>
      <c r="K1902" s="1"/>
      <c r="L1902" s="2"/>
    </row>
    <row r="1903" spans="1:12" hidden="1" x14ac:dyDescent="0.25">
      <c r="A1903" s="1"/>
      <c r="B1903" s="2"/>
      <c r="F1903" s="1"/>
      <c r="G1903" s="2"/>
      <c r="K1903" s="1"/>
      <c r="L1903" s="2"/>
    </row>
    <row r="1904" spans="1:12" hidden="1" x14ac:dyDescent="0.25">
      <c r="A1904" s="1"/>
      <c r="B1904" s="2"/>
      <c r="F1904" s="1"/>
      <c r="G1904" s="2"/>
      <c r="K1904" s="1"/>
      <c r="L1904" s="2"/>
    </row>
    <row r="1905" spans="1:12" hidden="1" x14ac:dyDescent="0.25">
      <c r="A1905" s="1"/>
      <c r="B1905" s="2"/>
      <c r="F1905" s="1"/>
      <c r="G1905" s="2"/>
      <c r="K1905" s="1"/>
      <c r="L1905" s="2"/>
    </row>
    <row r="1906" spans="1:12" hidden="1" x14ac:dyDescent="0.25">
      <c r="A1906" s="1"/>
      <c r="B1906" s="2"/>
      <c r="F1906" s="1"/>
      <c r="G1906" s="2"/>
      <c r="K1906" s="1"/>
      <c r="L1906" s="2"/>
    </row>
    <row r="1907" spans="1:12" hidden="1" x14ac:dyDescent="0.25">
      <c r="A1907" s="1"/>
      <c r="B1907" s="2"/>
      <c r="F1907" s="1"/>
      <c r="G1907" s="2"/>
      <c r="K1907" s="1"/>
      <c r="L1907" s="2"/>
    </row>
    <row r="1908" spans="1:12" hidden="1" x14ac:dyDescent="0.25">
      <c r="A1908" s="1"/>
      <c r="B1908" s="2"/>
      <c r="F1908" s="1"/>
      <c r="G1908" s="2"/>
      <c r="K1908" s="1"/>
      <c r="L1908" s="2"/>
    </row>
    <row r="1909" spans="1:12" hidden="1" x14ac:dyDescent="0.25">
      <c r="A1909" s="1"/>
      <c r="B1909" s="2"/>
      <c r="F1909" s="1"/>
      <c r="G1909" s="2"/>
      <c r="K1909" s="1"/>
      <c r="L1909" s="2"/>
    </row>
    <row r="1910" spans="1:12" hidden="1" x14ac:dyDescent="0.25">
      <c r="A1910" s="1"/>
      <c r="B1910" s="2"/>
      <c r="F1910" s="1"/>
      <c r="G1910" s="2"/>
      <c r="K1910" s="1"/>
      <c r="L1910" s="2"/>
    </row>
    <row r="1911" spans="1:12" hidden="1" x14ac:dyDescent="0.25">
      <c r="A1911" s="1"/>
      <c r="B1911" s="2"/>
      <c r="F1911" s="1"/>
      <c r="G1911" s="2"/>
      <c r="K1911" s="1"/>
      <c r="L1911" s="2"/>
    </row>
    <row r="1912" spans="1:12" hidden="1" x14ac:dyDescent="0.25">
      <c r="A1912" s="1"/>
      <c r="B1912" s="2"/>
      <c r="F1912" s="1"/>
      <c r="G1912" s="2"/>
      <c r="K1912" s="1"/>
      <c r="L1912" s="2"/>
    </row>
    <row r="1913" spans="1:12" hidden="1" x14ac:dyDescent="0.25">
      <c r="A1913" s="1"/>
      <c r="B1913" s="2"/>
      <c r="F1913" s="1"/>
      <c r="G1913" s="2"/>
      <c r="K1913" s="1"/>
      <c r="L1913" s="2"/>
    </row>
    <row r="1914" spans="1:12" hidden="1" x14ac:dyDescent="0.25">
      <c r="A1914" s="1"/>
      <c r="B1914" s="2"/>
      <c r="F1914" s="1"/>
      <c r="G1914" s="2"/>
      <c r="K1914" s="1"/>
      <c r="L1914" s="2"/>
    </row>
    <row r="1915" spans="1:12" hidden="1" x14ac:dyDescent="0.25">
      <c r="A1915" s="1"/>
      <c r="B1915" s="2"/>
      <c r="F1915" s="1"/>
      <c r="G1915" s="2"/>
      <c r="K1915" s="1"/>
      <c r="L1915" s="2"/>
    </row>
    <row r="1916" spans="1:12" hidden="1" x14ac:dyDescent="0.25">
      <c r="A1916" s="1"/>
      <c r="B1916" s="2"/>
      <c r="F1916" s="1"/>
      <c r="G1916" s="2"/>
      <c r="K1916" s="1"/>
      <c r="L1916" s="2"/>
    </row>
    <row r="1917" spans="1:12" hidden="1" x14ac:dyDescent="0.25">
      <c r="A1917" s="1"/>
      <c r="B1917" s="2"/>
      <c r="F1917" s="1"/>
      <c r="G1917" s="2"/>
      <c r="K1917" s="1"/>
      <c r="L1917" s="2"/>
    </row>
    <row r="1918" spans="1:12" hidden="1" x14ac:dyDescent="0.25">
      <c r="A1918" s="1"/>
      <c r="B1918" s="2"/>
      <c r="F1918" s="1"/>
      <c r="G1918" s="2"/>
      <c r="K1918" s="1"/>
      <c r="L1918" s="2"/>
    </row>
    <row r="1919" spans="1:12" hidden="1" x14ac:dyDescent="0.25">
      <c r="A1919" s="1"/>
      <c r="B1919" s="2"/>
      <c r="F1919" s="1"/>
      <c r="G1919" s="2"/>
      <c r="K1919" s="1"/>
      <c r="L1919" s="2"/>
    </row>
    <row r="1920" spans="1:12" hidden="1" x14ac:dyDescent="0.25">
      <c r="A1920" s="1"/>
      <c r="B1920" s="2"/>
      <c r="F1920" s="1"/>
      <c r="G1920" s="2"/>
      <c r="K1920" s="1"/>
      <c r="L1920" s="2"/>
    </row>
    <row r="1921" spans="1:12" hidden="1" x14ac:dyDescent="0.25">
      <c r="A1921" s="1"/>
      <c r="B1921" s="2"/>
      <c r="F1921" s="1"/>
      <c r="G1921" s="2"/>
      <c r="K1921" s="1"/>
      <c r="L1921" s="2"/>
    </row>
    <row r="1922" spans="1:12" hidden="1" x14ac:dyDescent="0.25">
      <c r="A1922" s="1"/>
      <c r="B1922" s="2"/>
      <c r="F1922" s="1"/>
      <c r="G1922" s="2"/>
      <c r="K1922" s="1"/>
      <c r="L1922" s="2"/>
    </row>
    <row r="1923" spans="1:12" hidden="1" x14ac:dyDescent="0.25">
      <c r="A1923" s="1"/>
      <c r="B1923" s="2"/>
      <c r="F1923" s="1"/>
      <c r="G1923" s="2"/>
      <c r="K1923" s="1"/>
      <c r="L1923" s="2"/>
    </row>
    <row r="1924" spans="1:12" hidden="1" x14ac:dyDescent="0.25">
      <c r="A1924" s="1"/>
      <c r="B1924" s="2"/>
      <c r="F1924" s="1"/>
      <c r="G1924" s="2"/>
      <c r="K1924" s="1"/>
      <c r="L1924" s="2"/>
    </row>
    <row r="1925" spans="1:12" hidden="1" x14ac:dyDescent="0.25">
      <c r="A1925" s="1"/>
      <c r="B1925" s="2"/>
      <c r="F1925" s="1"/>
      <c r="G1925" s="2"/>
      <c r="K1925" s="1"/>
      <c r="L1925" s="2"/>
    </row>
    <row r="1926" spans="1:12" hidden="1" x14ac:dyDescent="0.25">
      <c r="A1926" s="1"/>
      <c r="B1926" s="2"/>
      <c r="F1926" s="1"/>
      <c r="G1926" s="2"/>
      <c r="K1926" s="1"/>
      <c r="L1926" s="2"/>
    </row>
    <row r="1927" spans="1:12" hidden="1" x14ac:dyDescent="0.25">
      <c r="A1927" s="1"/>
      <c r="B1927" s="2"/>
      <c r="F1927" s="1"/>
      <c r="G1927" s="2"/>
      <c r="K1927" s="1"/>
      <c r="L1927" s="2"/>
    </row>
    <row r="1928" spans="1:12" hidden="1" x14ac:dyDescent="0.25">
      <c r="A1928" s="1"/>
      <c r="B1928" s="2"/>
      <c r="F1928" s="1"/>
      <c r="G1928" s="2"/>
      <c r="K1928" s="1"/>
      <c r="L1928" s="2"/>
    </row>
    <row r="1929" spans="1:12" hidden="1" x14ac:dyDescent="0.25">
      <c r="A1929" s="1"/>
      <c r="B1929" s="2"/>
      <c r="F1929" s="1"/>
      <c r="G1929" s="2"/>
      <c r="K1929" s="1"/>
      <c r="L1929" s="2"/>
    </row>
    <row r="1930" spans="1:12" hidden="1" x14ac:dyDescent="0.25">
      <c r="A1930" s="1"/>
      <c r="B1930" s="2"/>
      <c r="F1930" s="1"/>
      <c r="G1930" s="2"/>
      <c r="K1930" s="1"/>
      <c r="L1930" s="2"/>
    </row>
    <row r="1931" spans="1:12" hidden="1" x14ac:dyDescent="0.25">
      <c r="A1931" s="1"/>
      <c r="B1931" s="2"/>
      <c r="F1931" s="1"/>
      <c r="G1931" s="2"/>
      <c r="K1931" s="1"/>
      <c r="L1931" s="2"/>
    </row>
    <row r="1932" spans="1:12" hidden="1" x14ac:dyDescent="0.25">
      <c r="A1932" s="1"/>
      <c r="B1932" s="2"/>
      <c r="F1932" s="1"/>
      <c r="G1932" s="2"/>
      <c r="K1932" s="1"/>
      <c r="L1932" s="2"/>
    </row>
    <row r="1933" spans="1:12" hidden="1" x14ac:dyDescent="0.25">
      <c r="A1933" s="1"/>
      <c r="B1933" s="2"/>
      <c r="F1933" s="1"/>
      <c r="G1933" s="2"/>
      <c r="K1933" s="1"/>
      <c r="L1933" s="2"/>
    </row>
    <row r="1934" spans="1:12" hidden="1" x14ac:dyDescent="0.25">
      <c r="A1934" s="1"/>
      <c r="B1934" s="2"/>
      <c r="F1934" s="1"/>
      <c r="G1934" s="2"/>
      <c r="K1934" s="1"/>
      <c r="L1934" s="2"/>
    </row>
    <row r="1935" spans="1:12" hidden="1" x14ac:dyDescent="0.25">
      <c r="A1935" s="1"/>
      <c r="B1935" s="2"/>
      <c r="F1935" s="1"/>
      <c r="G1935" s="2"/>
      <c r="K1935" s="1"/>
      <c r="L1935" s="2"/>
    </row>
    <row r="1936" spans="1:12" hidden="1" x14ac:dyDescent="0.25">
      <c r="A1936" s="1"/>
      <c r="B1936" s="2"/>
      <c r="F1936" s="1"/>
      <c r="G1936" s="2"/>
      <c r="K1936" s="1"/>
      <c r="L1936" s="2"/>
    </row>
    <row r="1937" spans="1:12" hidden="1" x14ac:dyDescent="0.25">
      <c r="A1937" s="1"/>
      <c r="B1937" s="2"/>
      <c r="F1937" s="1"/>
      <c r="G1937" s="2"/>
      <c r="K1937" s="1"/>
      <c r="L1937" s="2"/>
    </row>
    <row r="1938" spans="1:12" hidden="1" x14ac:dyDescent="0.25">
      <c r="A1938" s="1"/>
      <c r="B1938" s="2"/>
      <c r="F1938" s="1"/>
      <c r="G1938" s="2"/>
      <c r="K1938" s="1"/>
      <c r="L1938" s="2"/>
    </row>
    <row r="1939" spans="1:12" hidden="1" x14ac:dyDescent="0.25">
      <c r="A1939" s="1"/>
      <c r="B1939" s="2"/>
      <c r="F1939" s="1"/>
      <c r="G1939" s="2"/>
      <c r="K1939" s="1"/>
      <c r="L1939" s="2"/>
    </row>
    <row r="1940" spans="1:12" hidden="1" x14ac:dyDescent="0.25">
      <c r="A1940" s="1"/>
      <c r="B1940" s="2"/>
      <c r="F1940" s="1"/>
      <c r="G1940" s="2"/>
      <c r="K1940" s="1"/>
      <c r="L1940" s="2"/>
    </row>
    <row r="1941" spans="1:12" hidden="1" x14ac:dyDescent="0.25">
      <c r="A1941" s="1"/>
      <c r="B1941" s="2"/>
      <c r="F1941" s="1"/>
      <c r="G1941" s="2"/>
      <c r="K1941" s="1"/>
      <c r="L1941" s="2"/>
    </row>
    <row r="1942" spans="1:12" hidden="1" x14ac:dyDescent="0.25">
      <c r="A1942" s="1"/>
      <c r="B1942" s="2"/>
      <c r="F1942" s="1"/>
      <c r="G1942" s="2"/>
      <c r="K1942" s="1"/>
      <c r="L1942" s="2"/>
    </row>
    <row r="1943" spans="1:12" hidden="1" x14ac:dyDescent="0.25">
      <c r="A1943" s="1"/>
      <c r="B1943" s="2"/>
      <c r="F1943" s="1"/>
      <c r="G1943" s="2"/>
      <c r="K1943" s="1"/>
      <c r="L1943" s="2"/>
    </row>
    <row r="1944" spans="1:12" hidden="1" x14ac:dyDescent="0.25">
      <c r="A1944" s="1"/>
      <c r="B1944" s="2"/>
      <c r="F1944" s="1"/>
      <c r="G1944" s="2"/>
      <c r="K1944" s="1"/>
      <c r="L1944" s="2"/>
    </row>
    <row r="1945" spans="1:12" hidden="1" x14ac:dyDescent="0.25">
      <c r="A1945" s="1"/>
      <c r="B1945" s="2"/>
      <c r="F1945" s="1"/>
      <c r="G1945" s="2"/>
      <c r="K1945" s="1"/>
      <c r="L1945" s="2"/>
    </row>
    <row r="1946" spans="1:12" hidden="1" x14ac:dyDescent="0.25">
      <c r="A1946" s="1"/>
      <c r="B1946" s="2"/>
      <c r="F1946" s="1"/>
      <c r="G1946" s="2"/>
      <c r="K1946" s="1"/>
      <c r="L1946" s="2"/>
    </row>
    <row r="1947" spans="1:12" hidden="1" x14ac:dyDescent="0.25">
      <c r="A1947" s="1"/>
      <c r="B1947" s="2"/>
      <c r="F1947" s="1"/>
      <c r="G1947" s="2"/>
      <c r="K1947" s="1"/>
      <c r="L1947" s="2"/>
    </row>
    <row r="1948" spans="1:12" hidden="1" x14ac:dyDescent="0.25">
      <c r="A1948" s="1"/>
      <c r="B1948" s="2"/>
      <c r="F1948" s="1"/>
      <c r="G1948" s="2"/>
      <c r="K1948" s="1"/>
      <c r="L1948" s="2"/>
    </row>
    <row r="1949" spans="1:12" hidden="1" x14ac:dyDescent="0.25">
      <c r="A1949" s="1"/>
      <c r="B1949" s="2"/>
      <c r="F1949" s="1"/>
      <c r="G1949" s="2"/>
      <c r="K1949" s="1"/>
      <c r="L1949" s="2"/>
    </row>
    <row r="1950" spans="1:12" hidden="1" x14ac:dyDescent="0.25">
      <c r="A1950" s="1"/>
      <c r="B1950" s="2"/>
      <c r="F1950" s="1"/>
      <c r="G1950" s="2"/>
      <c r="K1950" s="1"/>
      <c r="L1950" s="2"/>
    </row>
    <row r="1951" spans="1:12" hidden="1" x14ac:dyDescent="0.25">
      <c r="A1951" s="1"/>
      <c r="B1951" s="2"/>
      <c r="F1951" s="1"/>
      <c r="G1951" s="2"/>
      <c r="K1951" s="1"/>
      <c r="L1951" s="2"/>
    </row>
    <row r="1952" spans="1:12" hidden="1" x14ac:dyDescent="0.25">
      <c r="A1952" s="1"/>
      <c r="B1952" s="2"/>
      <c r="F1952" s="1"/>
      <c r="G1952" s="2"/>
      <c r="K1952" s="1"/>
      <c r="L1952" s="2"/>
    </row>
    <row r="1953" spans="1:12" hidden="1" x14ac:dyDescent="0.25">
      <c r="A1953" s="1"/>
      <c r="B1953" s="2"/>
      <c r="F1953" s="1"/>
      <c r="G1953" s="2"/>
      <c r="K1953" s="1"/>
      <c r="L1953" s="2"/>
    </row>
    <row r="1954" spans="1:12" hidden="1" x14ac:dyDescent="0.25">
      <c r="A1954" s="1"/>
      <c r="B1954" s="2"/>
      <c r="F1954" s="1"/>
      <c r="G1954" s="2"/>
      <c r="K1954" s="1"/>
      <c r="L1954" s="2"/>
    </row>
    <row r="1955" spans="1:12" hidden="1" x14ac:dyDescent="0.25">
      <c r="A1955" s="1"/>
      <c r="B1955" s="2"/>
      <c r="F1955" s="1"/>
      <c r="G1955" s="2"/>
      <c r="K1955" s="1"/>
      <c r="L1955" s="2"/>
    </row>
    <row r="1956" spans="1:12" hidden="1" x14ac:dyDescent="0.25">
      <c r="A1956" s="1"/>
      <c r="B1956" s="2"/>
      <c r="F1956" s="1"/>
      <c r="G1956" s="2"/>
      <c r="K1956" s="1"/>
      <c r="L1956" s="2"/>
    </row>
    <row r="1957" spans="1:12" hidden="1" x14ac:dyDescent="0.25">
      <c r="A1957" s="1"/>
      <c r="B1957" s="2"/>
      <c r="F1957" s="1"/>
      <c r="G1957" s="2"/>
      <c r="K1957" s="1"/>
      <c r="L1957" s="2"/>
    </row>
    <row r="1958" spans="1:12" hidden="1" x14ac:dyDescent="0.25">
      <c r="A1958" s="1"/>
      <c r="B1958" s="2"/>
      <c r="F1958" s="1"/>
      <c r="G1958" s="2"/>
      <c r="K1958" s="1"/>
      <c r="L1958" s="2"/>
    </row>
    <row r="1959" spans="1:12" hidden="1" x14ac:dyDescent="0.25">
      <c r="A1959" s="1"/>
      <c r="B1959" s="2"/>
      <c r="F1959" s="1"/>
      <c r="G1959" s="2"/>
      <c r="K1959" s="1"/>
      <c r="L1959" s="2"/>
    </row>
    <row r="1960" spans="1:12" hidden="1" x14ac:dyDescent="0.25">
      <c r="A1960" s="1"/>
      <c r="B1960" s="2"/>
      <c r="F1960" s="1"/>
      <c r="G1960" s="2"/>
      <c r="K1960" s="1"/>
      <c r="L1960" s="2"/>
    </row>
    <row r="1961" spans="1:12" hidden="1" x14ac:dyDescent="0.25">
      <c r="A1961" s="1"/>
      <c r="B1961" s="2"/>
      <c r="F1961" s="1"/>
      <c r="G1961" s="2"/>
      <c r="K1961" s="1"/>
      <c r="L1961" s="2"/>
    </row>
    <row r="1962" spans="1:12" hidden="1" x14ac:dyDescent="0.25">
      <c r="A1962" s="1"/>
      <c r="B1962" s="2"/>
      <c r="F1962" s="1"/>
      <c r="G1962" s="2"/>
      <c r="K1962" s="1"/>
      <c r="L1962" s="2"/>
    </row>
    <row r="1963" spans="1:12" hidden="1" x14ac:dyDescent="0.25">
      <c r="A1963" s="1"/>
      <c r="B1963" s="2"/>
      <c r="F1963" s="1"/>
      <c r="G1963" s="2"/>
      <c r="K1963" s="1"/>
      <c r="L1963" s="2"/>
    </row>
    <row r="1964" spans="1:12" hidden="1" x14ac:dyDescent="0.25">
      <c r="A1964" s="1"/>
      <c r="B1964" s="2"/>
      <c r="F1964" s="1"/>
      <c r="G1964" s="2"/>
      <c r="K1964" s="1"/>
      <c r="L1964" s="2"/>
    </row>
    <row r="1965" spans="1:12" hidden="1" x14ac:dyDescent="0.25">
      <c r="A1965" s="1"/>
      <c r="B1965" s="2"/>
      <c r="F1965" s="1"/>
      <c r="G1965" s="2"/>
      <c r="K1965" s="1"/>
      <c r="L1965" s="2"/>
    </row>
    <row r="1966" spans="1:12" hidden="1" x14ac:dyDescent="0.25">
      <c r="A1966" s="1"/>
      <c r="B1966" s="2"/>
      <c r="F1966" s="1"/>
      <c r="G1966" s="2"/>
      <c r="K1966" s="1"/>
      <c r="L1966" s="2"/>
    </row>
    <row r="1967" spans="1:12" hidden="1" x14ac:dyDescent="0.25">
      <c r="A1967" s="1"/>
      <c r="B1967" s="2"/>
      <c r="F1967" s="1"/>
      <c r="G1967" s="2"/>
      <c r="K1967" s="1"/>
      <c r="L1967" s="2"/>
    </row>
    <row r="1968" spans="1:12" hidden="1" x14ac:dyDescent="0.25">
      <c r="A1968" s="1"/>
      <c r="B1968" s="2"/>
      <c r="F1968" s="1"/>
      <c r="G1968" s="2"/>
      <c r="K1968" s="1"/>
      <c r="L1968" s="2"/>
    </row>
    <row r="1969" spans="1:12" hidden="1" x14ac:dyDescent="0.25">
      <c r="A1969" s="1"/>
      <c r="B1969" s="2"/>
      <c r="F1969" s="1"/>
      <c r="G1969" s="2"/>
      <c r="K1969" s="1"/>
      <c r="L1969" s="2"/>
    </row>
    <row r="1970" spans="1:12" hidden="1" x14ac:dyDescent="0.25">
      <c r="A1970" s="1"/>
      <c r="B1970" s="2"/>
      <c r="F1970" s="1"/>
      <c r="G1970" s="2"/>
      <c r="K1970" s="1"/>
      <c r="L1970" s="2"/>
    </row>
    <row r="1971" spans="1:12" hidden="1" x14ac:dyDescent="0.25">
      <c r="A1971" s="1"/>
      <c r="B1971" s="2"/>
      <c r="F1971" s="1"/>
      <c r="G1971" s="2"/>
      <c r="K1971" s="1"/>
      <c r="L1971" s="2"/>
    </row>
    <row r="1972" spans="1:12" hidden="1" x14ac:dyDescent="0.25">
      <c r="A1972" s="1"/>
      <c r="B1972" s="2"/>
      <c r="F1972" s="1"/>
      <c r="G1972" s="2"/>
      <c r="K1972" s="1"/>
      <c r="L1972" s="2"/>
    </row>
    <row r="1973" spans="1:12" hidden="1" x14ac:dyDescent="0.25">
      <c r="A1973" s="1"/>
      <c r="B1973" s="2"/>
      <c r="F1973" s="1"/>
      <c r="G1973" s="2"/>
      <c r="K1973" s="1"/>
      <c r="L1973" s="2"/>
    </row>
    <row r="1974" spans="1:12" hidden="1" x14ac:dyDescent="0.25">
      <c r="A1974" s="1"/>
      <c r="B1974" s="2"/>
      <c r="F1974" s="1"/>
      <c r="G1974" s="2"/>
      <c r="K1974" s="1"/>
      <c r="L1974" s="2"/>
    </row>
    <row r="1975" spans="1:12" hidden="1" x14ac:dyDescent="0.25">
      <c r="A1975" s="1"/>
      <c r="B1975" s="2"/>
      <c r="F1975" s="1"/>
      <c r="G1975" s="2"/>
      <c r="K1975" s="1"/>
      <c r="L1975" s="2"/>
    </row>
    <row r="1976" spans="1:12" hidden="1" x14ac:dyDescent="0.25">
      <c r="A1976" s="1"/>
      <c r="B1976" s="2"/>
      <c r="F1976" s="1"/>
      <c r="G1976" s="2"/>
      <c r="K1976" s="1"/>
      <c r="L1976" s="2"/>
    </row>
    <row r="1977" spans="1:12" hidden="1" x14ac:dyDescent="0.25">
      <c r="A1977" s="1"/>
      <c r="B1977" s="2"/>
      <c r="F1977" s="1"/>
      <c r="G1977" s="2"/>
      <c r="K1977" s="1"/>
      <c r="L1977" s="2"/>
    </row>
    <row r="1978" spans="1:12" hidden="1" x14ac:dyDescent="0.25">
      <c r="A1978" s="1"/>
      <c r="B1978" s="2"/>
      <c r="F1978" s="1"/>
      <c r="G1978" s="2"/>
      <c r="K1978" s="1"/>
      <c r="L1978" s="2"/>
    </row>
    <row r="1979" spans="1:12" hidden="1" x14ac:dyDescent="0.25">
      <c r="A1979" s="1"/>
      <c r="B1979" s="2"/>
      <c r="F1979" s="1"/>
      <c r="G1979" s="2"/>
      <c r="K1979" s="1"/>
      <c r="L1979" s="2"/>
    </row>
    <row r="1980" spans="1:12" hidden="1" x14ac:dyDescent="0.25">
      <c r="A1980" s="1"/>
      <c r="B1980" s="2"/>
      <c r="F1980" s="1"/>
      <c r="G1980" s="2"/>
      <c r="K1980" s="1"/>
      <c r="L1980" s="2"/>
    </row>
    <row r="1981" spans="1:12" hidden="1" x14ac:dyDescent="0.25">
      <c r="A1981" s="1"/>
      <c r="B1981" s="2"/>
      <c r="F1981" s="1"/>
      <c r="G1981" s="2"/>
      <c r="K1981" s="1"/>
      <c r="L1981" s="2"/>
    </row>
    <row r="1982" spans="1:12" hidden="1" x14ac:dyDescent="0.25">
      <c r="A1982" s="1"/>
      <c r="B1982" s="2"/>
      <c r="F1982" s="1"/>
      <c r="G1982" s="2"/>
      <c r="K1982" s="1"/>
      <c r="L1982" s="2"/>
    </row>
    <row r="1983" spans="1:12" hidden="1" x14ac:dyDescent="0.25">
      <c r="A1983" s="1"/>
      <c r="B1983" s="2"/>
      <c r="F1983" s="1"/>
      <c r="G1983" s="2"/>
      <c r="K1983" s="1"/>
      <c r="L1983" s="2"/>
    </row>
    <row r="1984" spans="1:12" hidden="1" x14ac:dyDescent="0.25">
      <c r="A1984" s="1"/>
      <c r="B1984" s="2"/>
      <c r="F1984" s="1"/>
      <c r="G1984" s="2"/>
      <c r="K1984" s="1"/>
      <c r="L1984" s="2"/>
    </row>
    <row r="1985" spans="1:12" hidden="1" x14ac:dyDescent="0.25">
      <c r="A1985" s="1"/>
      <c r="B1985" s="2"/>
      <c r="F1985" s="1"/>
      <c r="G1985" s="2"/>
      <c r="K1985" s="1"/>
      <c r="L1985" s="2"/>
    </row>
    <row r="1986" spans="1:12" hidden="1" x14ac:dyDescent="0.25">
      <c r="A1986" s="1"/>
      <c r="B1986" s="2"/>
      <c r="F1986" s="1"/>
      <c r="G1986" s="2"/>
      <c r="K1986" s="1"/>
      <c r="L1986" s="2"/>
    </row>
    <row r="1987" spans="1:12" hidden="1" x14ac:dyDescent="0.25">
      <c r="A1987" s="1"/>
      <c r="B1987" s="2"/>
      <c r="F1987" s="1"/>
      <c r="G1987" s="2"/>
      <c r="K1987" s="1"/>
      <c r="L1987" s="2"/>
    </row>
    <row r="1988" spans="1:12" hidden="1" x14ac:dyDescent="0.25">
      <c r="A1988" s="1"/>
      <c r="B1988" s="2"/>
      <c r="F1988" s="1"/>
      <c r="G1988" s="2"/>
      <c r="K1988" s="1"/>
      <c r="L1988" s="2"/>
    </row>
    <row r="1989" spans="1:12" hidden="1" x14ac:dyDescent="0.25">
      <c r="A1989" s="1"/>
      <c r="B1989" s="2"/>
      <c r="F1989" s="1"/>
      <c r="G1989" s="2"/>
      <c r="K1989" s="1"/>
      <c r="L1989" s="2"/>
    </row>
    <row r="1990" spans="1:12" hidden="1" x14ac:dyDescent="0.25">
      <c r="A1990" s="1"/>
      <c r="B1990" s="2"/>
      <c r="F1990" s="1"/>
      <c r="G1990" s="2"/>
      <c r="K1990" s="1"/>
      <c r="L1990" s="2"/>
    </row>
    <row r="1991" spans="1:12" hidden="1" x14ac:dyDescent="0.25">
      <c r="A1991" s="1"/>
      <c r="B1991" s="2"/>
      <c r="F1991" s="1"/>
      <c r="G1991" s="2"/>
      <c r="K1991" s="1"/>
      <c r="L1991" s="2"/>
    </row>
    <row r="1992" spans="1:12" hidden="1" x14ac:dyDescent="0.25">
      <c r="A1992" s="1"/>
      <c r="B1992" s="2"/>
      <c r="F1992" s="1"/>
      <c r="G1992" s="2"/>
      <c r="K1992" s="1"/>
      <c r="L1992" s="2"/>
    </row>
    <row r="1993" spans="1:12" hidden="1" x14ac:dyDescent="0.25">
      <c r="A1993" s="1"/>
      <c r="B1993" s="2"/>
      <c r="F1993" s="1"/>
      <c r="G1993" s="2"/>
      <c r="K1993" s="1"/>
      <c r="L1993" s="2"/>
    </row>
    <row r="1994" spans="1:12" hidden="1" x14ac:dyDescent="0.25">
      <c r="A1994" s="1"/>
      <c r="B1994" s="2"/>
      <c r="F1994" s="1"/>
      <c r="G1994" s="2"/>
      <c r="K1994" s="1"/>
      <c r="L1994" s="2"/>
    </row>
    <row r="1995" spans="1:12" hidden="1" x14ac:dyDescent="0.25">
      <c r="A1995" s="1"/>
      <c r="B1995" s="2"/>
      <c r="F1995" s="1"/>
      <c r="G1995" s="2"/>
      <c r="K1995" s="1"/>
      <c r="L1995" s="2"/>
    </row>
    <row r="1996" spans="1:12" hidden="1" x14ac:dyDescent="0.25">
      <c r="A1996" s="1"/>
      <c r="B1996" s="2"/>
      <c r="F1996" s="1"/>
      <c r="G1996" s="2"/>
      <c r="K1996" s="1"/>
      <c r="L1996" s="2"/>
    </row>
    <row r="1997" spans="1:12" hidden="1" x14ac:dyDescent="0.25">
      <c r="A1997" s="1"/>
      <c r="B1997" s="2"/>
      <c r="F1997" s="1"/>
      <c r="G1997" s="2"/>
      <c r="K1997" s="1"/>
      <c r="L1997" s="2"/>
    </row>
    <row r="1998" spans="1:12" hidden="1" x14ac:dyDescent="0.25">
      <c r="A1998" s="1"/>
      <c r="B1998" s="2"/>
      <c r="F1998" s="1"/>
      <c r="G1998" s="2"/>
      <c r="K1998" s="1"/>
      <c r="L1998" s="2"/>
    </row>
    <row r="1999" spans="1:12" hidden="1" x14ac:dyDescent="0.25">
      <c r="A1999" s="1"/>
      <c r="B1999" s="2"/>
      <c r="F1999" s="1"/>
      <c r="G1999" s="2"/>
      <c r="K1999" s="1"/>
      <c r="L1999" s="2"/>
    </row>
    <row r="2000" spans="1:12" hidden="1" x14ac:dyDescent="0.25">
      <c r="A2000" s="1"/>
      <c r="B2000" s="2"/>
      <c r="F2000" s="1"/>
      <c r="G2000" s="2"/>
      <c r="K2000" s="1"/>
      <c r="L2000" s="2"/>
    </row>
    <row r="2001" spans="1:12" hidden="1" x14ac:dyDescent="0.25">
      <c r="A2001" s="1"/>
      <c r="B2001" s="2"/>
      <c r="F2001" s="1"/>
      <c r="G2001" s="2"/>
      <c r="K2001" s="1"/>
      <c r="L2001" s="2"/>
    </row>
    <row r="2002" spans="1:12" hidden="1" x14ac:dyDescent="0.25">
      <c r="A2002" s="1"/>
      <c r="B2002" s="2"/>
      <c r="F2002" s="1"/>
      <c r="G2002" s="2"/>
      <c r="K2002" s="1"/>
      <c r="L2002" s="2"/>
    </row>
    <row r="2003" spans="1:12" hidden="1" x14ac:dyDescent="0.25">
      <c r="A2003" s="1"/>
      <c r="B2003" s="2"/>
      <c r="F2003" s="1"/>
      <c r="G2003" s="2"/>
      <c r="K2003" s="1"/>
      <c r="L2003" s="2"/>
    </row>
    <row r="2004" spans="1:12" hidden="1" x14ac:dyDescent="0.25">
      <c r="A2004" s="1"/>
      <c r="B2004" s="2"/>
      <c r="F2004" s="1"/>
      <c r="G2004" s="2"/>
      <c r="K2004" s="1"/>
      <c r="L2004" s="2"/>
    </row>
    <row r="2005" spans="1:12" hidden="1" x14ac:dyDescent="0.25">
      <c r="A2005" s="1"/>
      <c r="B2005" s="2"/>
      <c r="F2005" s="1"/>
      <c r="G2005" s="2"/>
      <c r="K2005" s="1"/>
      <c r="L2005" s="2"/>
    </row>
    <row r="2006" spans="1:12" hidden="1" x14ac:dyDescent="0.25">
      <c r="A2006" s="1"/>
      <c r="B2006" s="2"/>
      <c r="F2006" s="1"/>
      <c r="G2006" s="2"/>
      <c r="K2006" s="1"/>
      <c r="L2006" s="2"/>
    </row>
    <row r="2007" spans="1:12" hidden="1" x14ac:dyDescent="0.25">
      <c r="A2007" s="1"/>
      <c r="B2007" s="2"/>
      <c r="F2007" s="1"/>
      <c r="G2007" s="2"/>
      <c r="K2007" s="1"/>
      <c r="L2007" s="2"/>
    </row>
    <row r="2008" spans="1:12" hidden="1" x14ac:dyDescent="0.25">
      <c r="A2008" s="1"/>
      <c r="B2008" s="2"/>
      <c r="F2008" s="1"/>
      <c r="G2008" s="2"/>
      <c r="K2008" s="1"/>
      <c r="L2008" s="2"/>
    </row>
    <row r="2009" spans="1:12" hidden="1" x14ac:dyDescent="0.25">
      <c r="A2009" s="1"/>
      <c r="B2009" s="2"/>
      <c r="F2009" s="1"/>
      <c r="G2009" s="2"/>
      <c r="K2009" s="1"/>
      <c r="L2009" s="2"/>
    </row>
    <row r="2010" spans="1:12" hidden="1" x14ac:dyDescent="0.25">
      <c r="A2010" s="1"/>
      <c r="B2010" s="2"/>
      <c r="F2010" s="1"/>
      <c r="G2010" s="2"/>
      <c r="K2010" s="1"/>
      <c r="L2010" s="2"/>
    </row>
    <row r="2011" spans="1:12" hidden="1" x14ac:dyDescent="0.25">
      <c r="A2011" s="1"/>
      <c r="B2011" s="2"/>
      <c r="F2011" s="1"/>
      <c r="G2011" s="2"/>
      <c r="K2011" s="1"/>
      <c r="L2011" s="2"/>
    </row>
    <row r="2012" spans="1:12" hidden="1" x14ac:dyDescent="0.25">
      <c r="A2012" s="1"/>
      <c r="B2012" s="2"/>
      <c r="F2012" s="1"/>
      <c r="G2012" s="2"/>
      <c r="K2012" s="1"/>
      <c r="L2012" s="2"/>
    </row>
    <row r="2013" spans="1:12" hidden="1" x14ac:dyDescent="0.25">
      <c r="A2013" s="1"/>
      <c r="B2013" s="2"/>
      <c r="F2013" s="1"/>
      <c r="G2013" s="2"/>
      <c r="K2013" s="1"/>
      <c r="L2013" s="2"/>
    </row>
    <row r="2014" spans="1:12" hidden="1" x14ac:dyDescent="0.25">
      <c r="A2014" s="1"/>
      <c r="B2014" s="2"/>
      <c r="F2014" s="1"/>
      <c r="G2014" s="2"/>
      <c r="K2014" s="1"/>
      <c r="L2014" s="2"/>
    </row>
    <row r="2015" spans="1:12" hidden="1" x14ac:dyDescent="0.25">
      <c r="A2015" s="1"/>
      <c r="B2015" s="2"/>
      <c r="F2015" s="1"/>
      <c r="G2015" s="2"/>
      <c r="K2015" s="1"/>
      <c r="L2015" s="2"/>
    </row>
    <row r="2016" spans="1:12" hidden="1" x14ac:dyDescent="0.25">
      <c r="A2016" s="1"/>
      <c r="B2016" s="2"/>
      <c r="F2016" s="1"/>
      <c r="G2016" s="2"/>
      <c r="K2016" s="1"/>
      <c r="L2016" s="2"/>
    </row>
    <row r="2017" spans="1:12" hidden="1" x14ac:dyDescent="0.25">
      <c r="A2017" s="1"/>
      <c r="B2017" s="2"/>
      <c r="F2017" s="1"/>
      <c r="G2017" s="2"/>
      <c r="K2017" s="1"/>
      <c r="L2017" s="2"/>
    </row>
    <row r="2018" spans="1:12" hidden="1" x14ac:dyDescent="0.25">
      <c r="A2018" s="1"/>
      <c r="B2018" s="2"/>
      <c r="F2018" s="1"/>
      <c r="G2018" s="2"/>
      <c r="K2018" s="1"/>
      <c r="L2018" s="2"/>
    </row>
    <row r="2019" spans="1:12" hidden="1" x14ac:dyDescent="0.25">
      <c r="A2019" s="1"/>
      <c r="B2019" s="2"/>
      <c r="F2019" s="1"/>
      <c r="G2019" s="2"/>
      <c r="K2019" s="1"/>
      <c r="L2019" s="2"/>
    </row>
    <row r="2020" spans="1:12" hidden="1" x14ac:dyDescent="0.25">
      <c r="A2020" s="1"/>
      <c r="B2020" s="2"/>
      <c r="F2020" s="1"/>
      <c r="G2020" s="2"/>
      <c r="K2020" s="1"/>
      <c r="L2020" s="2"/>
    </row>
    <row r="2021" spans="1:12" hidden="1" x14ac:dyDescent="0.25">
      <c r="A2021" s="1"/>
      <c r="B2021" s="2"/>
      <c r="F2021" s="1"/>
      <c r="G2021" s="2"/>
      <c r="K2021" s="1"/>
      <c r="L2021" s="2"/>
    </row>
    <row r="2022" spans="1:12" hidden="1" x14ac:dyDescent="0.25">
      <c r="A2022" s="1"/>
      <c r="B2022" s="2"/>
      <c r="F2022" s="1"/>
      <c r="G2022" s="2"/>
      <c r="K2022" s="1"/>
      <c r="L2022" s="2"/>
    </row>
    <row r="2023" spans="1:12" hidden="1" x14ac:dyDescent="0.25">
      <c r="A2023" s="1"/>
      <c r="B2023" s="2"/>
      <c r="F2023" s="1"/>
      <c r="G2023" s="2"/>
      <c r="K2023" s="1"/>
      <c r="L2023" s="2"/>
    </row>
    <row r="2024" spans="1:12" hidden="1" x14ac:dyDescent="0.25">
      <c r="A2024" s="1"/>
      <c r="B2024" s="2"/>
      <c r="F2024" s="1"/>
      <c r="G2024" s="2"/>
      <c r="K2024" s="1"/>
      <c r="L2024" s="2"/>
    </row>
    <row r="2025" spans="1:12" hidden="1" x14ac:dyDescent="0.25">
      <c r="A2025" s="1"/>
      <c r="B2025" s="2"/>
      <c r="F2025" s="1"/>
      <c r="G2025" s="2"/>
      <c r="K2025" s="1"/>
      <c r="L2025" s="2"/>
    </row>
    <row r="2026" spans="1:12" hidden="1" x14ac:dyDescent="0.25">
      <c r="A2026" s="1"/>
      <c r="B2026" s="2"/>
      <c r="F2026" s="1"/>
      <c r="G2026" s="2"/>
      <c r="K2026" s="1"/>
      <c r="L2026" s="2"/>
    </row>
    <row r="2027" spans="1:12" hidden="1" x14ac:dyDescent="0.25">
      <c r="A2027" s="1"/>
      <c r="B2027" s="2"/>
      <c r="F2027" s="1"/>
      <c r="G2027" s="2"/>
      <c r="K2027" s="1"/>
      <c r="L2027" s="2"/>
    </row>
    <row r="2028" spans="1:12" hidden="1" x14ac:dyDescent="0.25">
      <c r="A2028" s="1"/>
      <c r="B2028" s="2"/>
      <c r="F2028" s="1"/>
      <c r="G2028" s="2"/>
      <c r="K2028" s="1"/>
      <c r="L2028" s="2"/>
    </row>
    <row r="2029" spans="1:12" hidden="1" x14ac:dyDescent="0.25">
      <c r="A2029" s="1"/>
      <c r="B2029" s="2"/>
      <c r="F2029" s="1"/>
      <c r="G2029" s="2"/>
      <c r="K2029" s="1"/>
      <c r="L2029" s="2"/>
    </row>
    <row r="2030" spans="1:12" hidden="1" x14ac:dyDescent="0.25">
      <c r="A2030" s="1"/>
      <c r="B2030" s="2"/>
      <c r="F2030" s="1"/>
      <c r="G2030" s="2"/>
      <c r="K2030" s="1"/>
      <c r="L2030" s="2"/>
    </row>
    <row r="2031" spans="1:12" hidden="1" x14ac:dyDescent="0.25">
      <c r="A2031" s="1"/>
      <c r="B2031" s="2"/>
      <c r="F2031" s="1"/>
      <c r="G2031" s="2"/>
      <c r="K2031" s="1"/>
      <c r="L2031" s="2"/>
    </row>
    <row r="2032" spans="1:12" hidden="1" x14ac:dyDescent="0.25">
      <c r="A2032" s="1"/>
      <c r="B2032" s="2"/>
      <c r="F2032" s="1"/>
      <c r="G2032" s="2"/>
      <c r="K2032" s="1"/>
      <c r="L2032" s="2"/>
    </row>
    <row r="2033" spans="1:12" hidden="1" x14ac:dyDescent="0.25">
      <c r="A2033" s="1"/>
      <c r="B2033" s="2"/>
      <c r="F2033" s="1"/>
      <c r="G2033" s="2"/>
      <c r="K2033" s="1"/>
      <c r="L2033" s="2"/>
    </row>
    <row r="2034" spans="1:12" hidden="1" x14ac:dyDescent="0.25">
      <c r="A2034" s="1"/>
      <c r="B2034" s="2"/>
      <c r="F2034" s="1"/>
      <c r="G2034" s="2"/>
      <c r="K2034" s="1"/>
      <c r="L2034" s="2"/>
    </row>
    <row r="2035" spans="1:12" hidden="1" x14ac:dyDescent="0.25">
      <c r="A2035" s="1"/>
      <c r="B2035" s="2"/>
      <c r="F2035" s="1"/>
      <c r="G2035" s="2"/>
      <c r="K2035" s="1"/>
      <c r="L2035" s="2"/>
    </row>
    <row r="2036" spans="1:12" hidden="1" x14ac:dyDescent="0.25">
      <c r="A2036" s="1"/>
      <c r="B2036" s="2"/>
      <c r="F2036" s="1"/>
      <c r="G2036" s="2"/>
      <c r="K2036" s="1"/>
      <c r="L2036" s="2"/>
    </row>
    <row r="2037" spans="1:12" hidden="1" x14ac:dyDescent="0.25">
      <c r="A2037" s="1"/>
      <c r="B2037" s="2"/>
      <c r="F2037" s="1"/>
      <c r="G2037" s="2"/>
      <c r="K2037" s="1"/>
      <c r="L2037" s="2"/>
    </row>
    <row r="2038" spans="1:12" hidden="1" x14ac:dyDescent="0.25">
      <c r="A2038" s="1"/>
      <c r="B2038" s="2"/>
      <c r="F2038" s="1"/>
      <c r="G2038" s="2"/>
      <c r="K2038" s="1"/>
      <c r="L2038" s="2"/>
    </row>
    <row r="2039" spans="1:12" hidden="1" x14ac:dyDescent="0.25">
      <c r="A2039" s="1"/>
      <c r="B2039" s="2"/>
      <c r="F2039" s="1"/>
      <c r="G2039" s="2"/>
      <c r="K2039" s="1"/>
      <c r="L2039" s="2"/>
    </row>
    <row r="2040" spans="1:12" hidden="1" x14ac:dyDescent="0.25">
      <c r="A2040" s="1"/>
      <c r="B2040" s="2"/>
      <c r="F2040" s="1"/>
      <c r="G2040" s="2"/>
      <c r="K2040" s="1"/>
      <c r="L2040" s="2"/>
    </row>
    <row r="2041" spans="1:12" hidden="1" x14ac:dyDescent="0.25">
      <c r="A2041" s="1"/>
      <c r="B2041" s="2"/>
      <c r="F2041" s="1"/>
      <c r="G2041" s="2"/>
      <c r="K2041" s="1"/>
      <c r="L2041" s="2"/>
    </row>
    <row r="2042" spans="1:12" hidden="1" x14ac:dyDescent="0.25">
      <c r="A2042" s="1"/>
      <c r="B2042" s="2"/>
      <c r="F2042" s="1"/>
      <c r="G2042" s="2"/>
      <c r="K2042" s="1"/>
      <c r="L2042" s="2"/>
    </row>
    <row r="2043" spans="1:12" hidden="1" x14ac:dyDescent="0.25">
      <c r="A2043" s="1"/>
      <c r="B2043" s="2"/>
      <c r="F2043" s="1"/>
      <c r="G2043" s="2"/>
      <c r="K2043" s="1"/>
      <c r="L2043" s="2"/>
    </row>
    <row r="2044" spans="1:12" hidden="1" x14ac:dyDescent="0.25">
      <c r="A2044" s="1"/>
      <c r="B2044" s="2"/>
      <c r="F2044" s="1"/>
      <c r="G2044" s="2"/>
      <c r="K2044" s="1"/>
      <c r="L2044" s="2"/>
    </row>
    <row r="2045" spans="1:12" hidden="1" x14ac:dyDescent="0.25">
      <c r="A2045" s="1"/>
      <c r="B2045" s="2"/>
      <c r="F2045" s="1"/>
      <c r="G2045" s="2"/>
      <c r="K2045" s="1"/>
      <c r="L2045" s="2"/>
    </row>
    <row r="2046" spans="1:12" hidden="1" x14ac:dyDescent="0.25">
      <c r="A2046" s="1"/>
      <c r="B2046" s="2"/>
      <c r="F2046" s="1"/>
      <c r="G2046" s="2"/>
      <c r="K2046" s="1"/>
      <c r="L2046" s="2"/>
    </row>
    <row r="2047" spans="1:12" hidden="1" x14ac:dyDescent="0.25">
      <c r="A2047" s="1"/>
      <c r="B2047" s="2"/>
      <c r="F2047" s="1"/>
      <c r="G2047" s="2"/>
      <c r="K2047" s="1"/>
      <c r="L2047" s="2"/>
    </row>
    <row r="2048" spans="1:12" hidden="1" x14ac:dyDescent="0.25">
      <c r="A2048" s="1"/>
      <c r="B2048" s="2"/>
      <c r="F2048" s="1"/>
      <c r="G2048" s="2"/>
      <c r="K2048" s="1"/>
      <c r="L2048" s="2"/>
    </row>
    <row r="2049" spans="1:12" hidden="1" x14ac:dyDescent="0.25">
      <c r="A2049" s="1"/>
      <c r="B2049" s="2"/>
      <c r="F2049" s="1"/>
      <c r="G2049" s="2"/>
      <c r="K2049" s="1"/>
      <c r="L2049" s="2"/>
    </row>
    <row r="2050" spans="1:12" hidden="1" x14ac:dyDescent="0.25">
      <c r="A2050" s="1"/>
      <c r="B2050" s="2"/>
      <c r="F2050" s="1"/>
      <c r="G2050" s="2"/>
      <c r="K2050" s="1"/>
      <c r="L2050" s="2"/>
    </row>
    <row r="2051" spans="1:12" hidden="1" x14ac:dyDescent="0.25">
      <c r="A2051" s="1"/>
      <c r="B2051" s="2"/>
      <c r="F2051" s="1"/>
      <c r="G2051" s="2"/>
      <c r="K2051" s="1"/>
      <c r="L2051" s="2"/>
    </row>
    <row r="2052" spans="1:12" hidden="1" x14ac:dyDescent="0.25">
      <c r="A2052" s="1"/>
      <c r="B2052" s="2"/>
      <c r="F2052" s="1"/>
      <c r="G2052" s="2"/>
      <c r="K2052" s="1"/>
      <c r="L2052" s="2"/>
    </row>
    <row r="2053" spans="1:12" hidden="1" x14ac:dyDescent="0.25">
      <c r="A2053" s="1"/>
      <c r="B2053" s="2"/>
      <c r="F2053" s="1"/>
      <c r="G2053" s="2"/>
      <c r="K2053" s="1"/>
      <c r="L2053" s="2"/>
    </row>
    <row r="2054" spans="1:12" hidden="1" x14ac:dyDescent="0.25">
      <c r="A2054" s="1"/>
      <c r="B2054" s="2"/>
      <c r="F2054" s="1"/>
      <c r="G2054" s="2"/>
      <c r="K2054" s="1"/>
      <c r="L2054" s="2"/>
    </row>
    <row r="2055" spans="1:12" hidden="1" x14ac:dyDescent="0.25">
      <c r="A2055" s="1"/>
      <c r="B2055" s="2"/>
      <c r="F2055" s="1"/>
      <c r="G2055" s="2"/>
      <c r="K2055" s="1"/>
      <c r="L2055" s="2"/>
    </row>
    <row r="2056" spans="1:12" hidden="1" x14ac:dyDescent="0.25">
      <c r="A2056" s="1"/>
      <c r="B2056" s="2"/>
      <c r="F2056" s="1"/>
      <c r="G2056" s="2"/>
      <c r="K2056" s="1"/>
      <c r="L2056" s="2"/>
    </row>
    <row r="2057" spans="1:12" hidden="1" x14ac:dyDescent="0.25">
      <c r="A2057" s="1"/>
      <c r="B2057" s="2"/>
      <c r="F2057" s="1"/>
      <c r="G2057" s="2"/>
      <c r="K2057" s="1"/>
      <c r="L2057" s="2"/>
    </row>
    <row r="2058" spans="1:12" hidden="1" x14ac:dyDescent="0.25">
      <c r="A2058" s="1"/>
      <c r="B2058" s="2"/>
      <c r="F2058" s="1"/>
      <c r="G2058" s="2"/>
      <c r="K2058" s="1"/>
      <c r="L2058" s="2"/>
    </row>
    <row r="2059" spans="1:12" hidden="1" x14ac:dyDescent="0.25">
      <c r="A2059" s="1"/>
      <c r="B2059" s="2"/>
      <c r="F2059" s="1"/>
      <c r="G2059" s="2"/>
      <c r="K2059" s="1"/>
      <c r="L2059" s="2"/>
    </row>
    <row r="2060" spans="1:12" hidden="1" x14ac:dyDescent="0.25">
      <c r="A2060" s="1"/>
      <c r="B2060" s="2"/>
      <c r="F2060" s="1"/>
      <c r="G2060" s="2"/>
      <c r="K2060" s="1"/>
      <c r="L2060" s="2"/>
    </row>
    <row r="2061" spans="1:12" hidden="1" x14ac:dyDescent="0.25">
      <c r="A2061" s="1"/>
      <c r="B2061" s="2"/>
      <c r="F2061" s="1"/>
      <c r="G2061" s="2"/>
      <c r="K2061" s="1"/>
      <c r="L2061" s="2"/>
    </row>
    <row r="2062" spans="1:12" hidden="1" x14ac:dyDescent="0.25">
      <c r="A2062" s="1"/>
      <c r="B2062" s="2"/>
      <c r="F2062" s="1"/>
      <c r="G2062" s="2"/>
      <c r="K2062" s="1"/>
      <c r="L2062" s="2"/>
    </row>
    <row r="2063" spans="1:12" hidden="1" x14ac:dyDescent="0.25">
      <c r="A2063" s="1"/>
      <c r="B2063" s="2"/>
      <c r="F2063" s="1"/>
      <c r="G2063" s="2"/>
      <c r="K2063" s="1"/>
      <c r="L2063" s="2"/>
    </row>
    <row r="2064" spans="1:12" hidden="1" x14ac:dyDescent="0.25">
      <c r="A2064" s="1"/>
      <c r="B2064" s="2"/>
      <c r="F2064" s="1"/>
      <c r="G2064" s="2"/>
      <c r="K2064" s="1"/>
      <c r="L2064" s="2"/>
    </row>
    <row r="2065" spans="1:12" hidden="1" x14ac:dyDescent="0.25">
      <c r="A2065" s="1"/>
      <c r="B2065" s="2"/>
      <c r="F2065" s="1"/>
      <c r="G2065" s="2"/>
      <c r="K2065" s="1"/>
      <c r="L2065" s="2"/>
    </row>
    <row r="2066" spans="1:12" hidden="1" x14ac:dyDescent="0.25">
      <c r="A2066" s="1"/>
      <c r="B2066" s="2"/>
      <c r="F2066" s="1"/>
      <c r="G2066" s="2"/>
      <c r="K2066" s="1"/>
      <c r="L2066" s="2"/>
    </row>
    <row r="2067" spans="1:12" hidden="1" x14ac:dyDescent="0.25">
      <c r="A2067" s="1"/>
      <c r="B2067" s="2"/>
      <c r="F2067" s="1"/>
      <c r="G2067" s="2"/>
      <c r="K2067" s="1"/>
      <c r="L2067" s="2"/>
    </row>
    <row r="2068" spans="1:12" hidden="1" x14ac:dyDescent="0.25">
      <c r="A2068" s="1"/>
      <c r="B2068" s="2"/>
      <c r="F2068" s="1"/>
      <c r="G2068" s="2"/>
      <c r="K2068" s="1"/>
      <c r="L2068" s="2"/>
    </row>
    <row r="2069" spans="1:12" hidden="1" x14ac:dyDescent="0.25">
      <c r="A2069" s="1"/>
      <c r="B2069" s="2"/>
      <c r="F2069" s="1"/>
      <c r="G2069" s="2"/>
      <c r="K2069" s="1"/>
      <c r="L2069" s="2"/>
    </row>
    <row r="2070" spans="1:12" hidden="1" x14ac:dyDescent="0.25">
      <c r="A2070" s="1"/>
      <c r="B2070" s="2"/>
      <c r="F2070" s="1"/>
      <c r="G2070" s="2"/>
      <c r="K2070" s="1"/>
      <c r="L2070" s="2"/>
    </row>
    <row r="2071" spans="1:12" hidden="1" x14ac:dyDescent="0.25">
      <c r="A2071" s="1"/>
      <c r="B2071" s="2"/>
      <c r="F2071" s="1"/>
      <c r="G2071" s="2"/>
      <c r="K2071" s="1"/>
      <c r="L2071" s="2"/>
    </row>
    <row r="2072" spans="1:12" hidden="1" x14ac:dyDescent="0.25">
      <c r="A2072" s="1"/>
      <c r="B2072" s="2"/>
      <c r="F2072" s="1"/>
      <c r="G2072" s="2"/>
      <c r="K2072" s="1"/>
      <c r="L2072" s="2"/>
    </row>
    <row r="2073" spans="1:12" hidden="1" x14ac:dyDescent="0.25">
      <c r="A2073" s="1"/>
      <c r="B2073" s="2"/>
      <c r="F2073" s="1"/>
      <c r="G2073" s="2"/>
      <c r="K2073" s="1"/>
      <c r="L2073" s="2"/>
    </row>
    <row r="2074" spans="1:12" hidden="1" x14ac:dyDescent="0.25">
      <c r="A2074" s="1"/>
      <c r="B2074" s="2"/>
      <c r="F2074" s="1"/>
      <c r="G2074" s="2"/>
      <c r="K2074" s="1"/>
      <c r="L2074" s="2"/>
    </row>
    <row r="2075" spans="1:12" hidden="1" x14ac:dyDescent="0.25">
      <c r="A2075" s="1"/>
      <c r="B2075" s="2"/>
      <c r="F2075" s="1"/>
      <c r="G2075" s="2"/>
      <c r="K2075" s="1"/>
      <c r="L2075" s="2"/>
    </row>
    <row r="2076" spans="1:12" hidden="1" x14ac:dyDescent="0.25">
      <c r="A2076" s="1"/>
      <c r="B2076" s="2"/>
      <c r="F2076" s="1"/>
      <c r="G2076" s="2"/>
      <c r="K2076" s="1"/>
      <c r="L2076" s="2"/>
    </row>
    <row r="2077" spans="1:12" hidden="1" x14ac:dyDescent="0.25">
      <c r="A2077" s="1"/>
      <c r="B2077" s="2"/>
      <c r="F2077" s="1"/>
      <c r="G2077" s="2"/>
      <c r="K2077" s="1"/>
      <c r="L2077" s="2"/>
    </row>
    <row r="2078" spans="1:12" hidden="1" x14ac:dyDescent="0.25">
      <c r="A2078" s="1"/>
      <c r="B2078" s="2"/>
      <c r="F2078" s="1"/>
      <c r="G2078" s="2"/>
      <c r="K2078" s="1"/>
      <c r="L2078" s="2"/>
    </row>
    <row r="2079" spans="1:12" hidden="1" x14ac:dyDescent="0.25">
      <c r="A2079" s="1"/>
      <c r="B2079" s="2"/>
      <c r="F2079" s="1"/>
      <c r="G2079" s="2"/>
      <c r="K2079" s="1"/>
      <c r="L2079" s="2"/>
    </row>
    <row r="2080" spans="1:12" hidden="1" x14ac:dyDescent="0.25">
      <c r="A2080" s="1"/>
      <c r="B2080" s="2"/>
      <c r="F2080" s="1"/>
      <c r="G2080" s="2"/>
      <c r="K2080" s="1"/>
      <c r="L2080" s="2"/>
    </row>
    <row r="2081" spans="1:12" hidden="1" x14ac:dyDescent="0.25">
      <c r="A2081" s="1"/>
      <c r="B2081" s="2"/>
      <c r="F2081" s="1"/>
      <c r="G2081" s="2"/>
      <c r="K2081" s="1"/>
      <c r="L2081" s="2"/>
    </row>
    <row r="2082" spans="1:12" hidden="1" x14ac:dyDescent="0.25">
      <c r="A2082" s="1"/>
      <c r="B2082" s="2"/>
      <c r="F2082" s="1"/>
      <c r="G2082" s="2"/>
      <c r="K2082" s="1"/>
      <c r="L2082" s="2"/>
    </row>
    <row r="2083" spans="1:12" hidden="1" x14ac:dyDescent="0.25">
      <c r="A2083" s="1"/>
      <c r="B2083" s="2"/>
      <c r="F2083" s="1"/>
      <c r="G2083" s="2"/>
      <c r="K2083" s="1"/>
      <c r="L2083" s="2"/>
    </row>
    <row r="2084" spans="1:12" hidden="1" x14ac:dyDescent="0.25">
      <c r="A2084" s="1"/>
      <c r="B2084" s="2"/>
      <c r="F2084" s="1"/>
      <c r="G2084" s="2"/>
      <c r="K2084" s="1"/>
      <c r="L2084" s="2"/>
    </row>
    <row r="2085" spans="1:12" hidden="1" x14ac:dyDescent="0.25">
      <c r="A2085" s="1"/>
      <c r="B2085" s="2"/>
      <c r="F2085" s="1"/>
      <c r="G2085" s="2"/>
      <c r="K2085" s="1"/>
      <c r="L2085" s="2"/>
    </row>
    <row r="2086" spans="1:12" hidden="1" x14ac:dyDescent="0.25">
      <c r="A2086" s="1"/>
      <c r="B2086" s="2"/>
      <c r="F2086" s="1"/>
      <c r="G2086" s="2"/>
      <c r="K2086" s="1"/>
      <c r="L2086" s="2"/>
    </row>
    <row r="2087" spans="1:12" hidden="1" x14ac:dyDescent="0.25">
      <c r="A2087" s="1"/>
      <c r="B2087" s="2"/>
      <c r="F2087" s="1"/>
      <c r="G2087" s="2"/>
      <c r="K2087" s="1"/>
      <c r="L2087" s="2"/>
    </row>
    <row r="2088" spans="1:12" hidden="1" x14ac:dyDescent="0.25">
      <c r="A2088" s="1"/>
      <c r="B2088" s="2"/>
      <c r="F2088" s="1"/>
      <c r="G2088" s="2"/>
      <c r="K2088" s="1"/>
      <c r="L2088" s="2"/>
    </row>
    <row r="2089" spans="1:12" hidden="1" x14ac:dyDescent="0.25">
      <c r="A2089" s="1"/>
      <c r="B2089" s="2"/>
      <c r="F2089" s="1"/>
      <c r="G2089" s="2"/>
      <c r="K2089" s="1"/>
      <c r="L2089" s="2"/>
    </row>
    <row r="2090" spans="1:12" hidden="1" x14ac:dyDescent="0.25">
      <c r="A2090" s="1"/>
      <c r="B2090" s="2"/>
      <c r="F2090" s="1"/>
      <c r="G2090" s="2"/>
      <c r="K2090" s="1"/>
      <c r="L2090" s="2"/>
    </row>
    <row r="2091" spans="1:12" hidden="1" x14ac:dyDescent="0.25">
      <c r="A2091" s="1"/>
      <c r="B2091" s="2"/>
      <c r="F2091" s="1"/>
      <c r="G2091" s="2"/>
      <c r="K2091" s="1"/>
      <c r="L2091" s="2"/>
    </row>
    <row r="2092" spans="1:12" hidden="1" x14ac:dyDescent="0.25">
      <c r="A2092" s="1"/>
      <c r="B2092" s="2"/>
      <c r="F2092" s="1"/>
      <c r="G2092" s="2"/>
      <c r="K2092" s="1"/>
      <c r="L2092" s="2"/>
    </row>
    <row r="2093" spans="1:12" hidden="1" x14ac:dyDescent="0.25">
      <c r="A2093" s="1"/>
      <c r="B2093" s="2"/>
      <c r="F2093" s="1"/>
      <c r="G2093" s="2"/>
      <c r="K2093" s="1"/>
      <c r="L2093" s="2"/>
    </row>
    <row r="2094" spans="1:12" hidden="1" x14ac:dyDescent="0.25">
      <c r="A2094" s="1"/>
      <c r="B2094" s="2"/>
      <c r="F2094" s="1"/>
      <c r="G2094" s="2"/>
      <c r="K2094" s="1"/>
      <c r="L2094" s="2"/>
    </row>
    <row r="2095" spans="1:12" hidden="1" x14ac:dyDescent="0.25">
      <c r="A2095" s="1"/>
      <c r="B2095" s="2"/>
      <c r="F2095" s="1"/>
      <c r="G2095" s="2"/>
      <c r="K2095" s="1"/>
      <c r="L2095" s="2"/>
    </row>
    <row r="2096" spans="1:12" hidden="1" x14ac:dyDescent="0.25">
      <c r="A2096" s="1"/>
      <c r="B2096" s="2"/>
      <c r="F2096" s="1"/>
      <c r="G2096" s="2"/>
      <c r="K2096" s="1"/>
      <c r="L2096" s="2"/>
    </row>
    <row r="2097" spans="1:12" hidden="1" x14ac:dyDescent="0.25">
      <c r="A2097" s="1"/>
      <c r="B2097" s="2"/>
      <c r="F2097" s="1"/>
      <c r="G2097" s="2"/>
      <c r="K2097" s="1"/>
      <c r="L2097" s="2"/>
    </row>
    <row r="2098" spans="1:12" hidden="1" x14ac:dyDescent="0.25">
      <c r="A2098" s="1"/>
      <c r="B2098" s="2"/>
      <c r="F2098" s="1"/>
      <c r="G2098" s="2"/>
      <c r="K2098" s="1"/>
      <c r="L2098" s="2"/>
    </row>
    <row r="2099" spans="1:12" hidden="1" x14ac:dyDescent="0.25">
      <c r="A2099" s="1"/>
      <c r="B2099" s="2"/>
      <c r="F2099" s="1"/>
      <c r="G2099" s="2"/>
      <c r="K2099" s="1"/>
      <c r="L2099" s="2"/>
    </row>
    <row r="2100" spans="1:12" hidden="1" x14ac:dyDescent="0.25">
      <c r="A2100" s="1"/>
      <c r="B2100" s="2"/>
      <c r="F2100" s="1"/>
      <c r="G2100" s="2"/>
      <c r="K2100" s="1"/>
      <c r="L2100" s="2"/>
    </row>
    <row r="2101" spans="1:12" hidden="1" x14ac:dyDescent="0.25">
      <c r="A2101" s="1"/>
      <c r="B2101" s="2"/>
      <c r="F2101" s="1"/>
      <c r="G2101" s="2"/>
      <c r="K2101" s="1"/>
      <c r="L2101" s="2"/>
    </row>
    <row r="2102" spans="1:12" hidden="1" x14ac:dyDescent="0.25">
      <c r="A2102" s="1"/>
      <c r="B2102" s="2"/>
      <c r="F2102" s="1"/>
      <c r="G2102" s="2"/>
      <c r="K2102" s="1"/>
      <c r="L2102" s="2"/>
    </row>
    <row r="2103" spans="1:12" hidden="1" x14ac:dyDescent="0.25">
      <c r="A2103" s="1"/>
      <c r="B2103" s="2"/>
      <c r="F2103" s="1"/>
      <c r="G2103" s="2"/>
      <c r="K2103" s="1"/>
      <c r="L2103" s="2"/>
    </row>
    <row r="2104" spans="1:12" hidden="1" x14ac:dyDescent="0.25">
      <c r="A2104" s="1"/>
      <c r="B2104" s="2"/>
      <c r="F2104" s="1"/>
      <c r="G2104" s="2"/>
      <c r="K2104" s="1"/>
      <c r="L2104" s="2"/>
    </row>
    <row r="2105" spans="1:12" hidden="1" x14ac:dyDescent="0.25">
      <c r="A2105" s="1"/>
      <c r="B2105" s="2"/>
      <c r="F2105" s="1"/>
      <c r="G2105" s="2"/>
      <c r="K2105" s="1"/>
      <c r="L2105" s="2"/>
    </row>
    <row r="2106" spans="1:12" hidden="1" x14ac:dyDescent="0.25">
      <c r="A2106" s="1"/>
      <c r="B2106" s="2"/>
      <c r="F2106" s="1"/>
      <c r="G2106" s="2"/>
      <c r="K2106" s="1"/>
      <c r="L2106" s="2"/>
    </row>
    <row r="2107" spans="1:12" hidden="1" x14ac:dyDescent="0.25">
      <c r="A2107" s="1"/>
      <c r="B2107" s="2"/>
      <c r="F2107" s="1"/>
      <c r="G2107" s="2"/>
      <c r="K2107" s="1"/>
      <c r="L2107" s="2"/>
    </row>
    <row r="2108" spans="1:12" hidden="1" x14ac:dyDescent="0.25">
      <c r="A2108" s="1"/>
      <c r="B2108" s="2"/>
      <c r="F2108" s="1"/>
      <c r="G2108" s="2"/>
      <c r="K2108" s="1"/>
      <c r="L2108" s="2"/>
    </row>
    <row r="2109" spans="1:12" hidden="1" x14ac:dyDescent="0.25">
      <c r="A2109" s="1"/>
      <c r="B2109" s="2"/>
      <c r="F2109" s="1"/>
      <c r="G2109" s="2"/>
      <c r="K2109" s="1"/>
      <c r="L2109" s="2"/>
    </row>
    <row r="2110" spans="1:12" hidden="1" x14ac:dyDescent="0.25">
      <c r="A2110" s="1"/>
      <c r="B2110" s="2"/>
      <c r="F2110" s="1"/>
      <c r="G2110" s="2"/>
      <c r="K2110" s="1"/>
      <c r="L2110" s="2"/>
    </row>
    <row r="2111" spans="1:12" hidden="1" x14ac:dyDescent="0.25">
      <c r="A2111" s="1"/>
      <c r="B2111" s="2"/>
      <c r="F2111" s="1"/>
      <c r="G2111" s="2"/>
      <c r="K2111" s="1"/>
      <c r="L2111" s="2"/>
    </row>
    <row r="2112" spans="1:12" hidden="1" x14ac:dyDescent="0.25">
      <c r="A2112" s="1"/>
      <c r="B2112" s="2"/>
      <c r="F2112" s="1"/>
      <c r="G2112" s="2"/>
      <c r="K2112" s="1"/>
      <c r="L2112" s="2"/>
    </row>
    <row r="2113" spans="1:12" hidden="1" x14ac:dyDescent="0.25">
      <c r="A2113" s="1"/>
      <c r="B2113" s="2"/>
      <c r="F2113" s="1"/>
      <c r="G2113" s="2"/>
      <c r="K2113" s="1"/>
      <c r="L2113" s="2"/>
    </row>
    <row r="2114" spans="1:12" hidden="1" x14ac:dyDescent="0.25">
      <c r="A2114" s="1"/>
      <c r="B2114" s="2"/>
      <c r="F2114" s="1"/>
      <c r="G2114" s="2"/>
      <c r="K2114" s="1"/>
      <c r="L2114" s="2"/>
    </row>
    <row r="2115" spans="1:12" hidden="1" x14ac:dyDescent="0.25">
      <c r="A2115" s="1"/>
      <c r="B2115" s="2"/>
      <c r="F2115" s="1"/>
      <c r="G2115" s="2"/>
      <c r="K2115" s="1"/>
      <c r="L2115" s="2"/>
    </row>
    <row r="2116" spans="1:12" hidden="1" x14ac:dyDescent="0.25">
      <c r="A2116" s="1"/>
      <c r="B2116" s="2"/>
      <c r="F2116" s="1"/>
      <c r="G2116" s="2"/>
      <c r="K2116" s="1"/>
      <c r="L2116" s="2"/>
    </row>
    <row r="2117" spans="1:12" hidden="1" x14ac:dyDescent="0.25">
      <c r="A2117" s="1"/>
      <c r="B2117" s="2"/>
      <c r="F2117" s="1"/>
      <c r="G2117" s="2"/>
      <c r="K2117" s="1"/>
      <c r="L2117" s="2"/>
    </row>
    <row r="2118" spans="1:12" hidden="1" x14ac:dyDescent="0.25">
      <c r="A2118" s="1"/>
      <c r="B2118" s="2"/>
      <c r="F2118" s="1"/>
      <c r="G2118" s="2"/>
      <c r="K2118" s="1"/>
      <c r="L2118" s="2"/>
    </row>
    <row r="2119" spans="1:12" hidden="1" x14ac:dyDescent="0.25">
      <c r="A2119" s="1"/>
      <c r="B2119" s="2"/>
      <c r="F2119" s="1"/>
      <c r="G2119" s="2"/>
      <c r="K2119" s="1"/>
      <c r="L2119" s="2"/>
    </row>
    <row r="2120" spans="1:12" hidden="1" x14ac:dyDescent="0.25">
      <c r="A2120" s="1"/>
      <c r="B2120" s="2"/>
      <c r="F2120" s="1"/>
      <c r="G2120" s="2"/>
      <c r="K2120" s="1"/>
      <c r="L2120" s="2"/>
    </row>
    <row r="2121" spans="1:12" hidden="1" x14ac:dyDescent="0.25">
      <c r="A2121" s="1"/>
      <c r="B2121" s="2"/>
      <c r="F2121" s="1"/>
      <c r="G2121" s="2"/>
      <c r="K2121" s="1"/>
      <c r="L2121" s="2"/>
    </row>
    <row r="2122" spans="1:12" hidden="1" x14ac:dyDescent="0.25">
      <c r="A2122" s="1"/>
      <c r="B2122" s="2"/>
      <c r="F2122" s="1"/>
      <c r="G2122" s="2"/>
      <c r="K2122" s="1"/>
      <c r="L2122" s="2"/>
    </row>
    <row r="2123" spans="1:12" hidden="1" x14ac:dyDescent="0.25">
      <c r="A2123" s="1"/>
      <c r="B2123" s="2"/>
      <c r="F2123" s="1"/>
      <c r="G2123" s="2"/>
      <c r="K2123" s="1"/>
      <c r="L2123" s="2"/>
    </row>
    <row r="2124" spans="1:12" hidden="1" x14ac:dyDescent="0.25">
      <c r="A2124" s="1"/>
      <c r="B2124" s="2"/>
      <c r="F2124" s="1"/>
      <c r="G2124" s="2"/>
      <c r="K2124" s="1"/>
      <c r="L2124" s="2"/>
    </row>
    <row r="2125" spans="1:12" hidden="1" x14ac:dyDescent="0.25">
      <c r="A2125" s="1"/>
      <c r="B2125" s="2"/>
      <c r="F2125" s="1"/>
      <c r="G2125" s="2"/>
      <c r="K2125" s="1"/>
      <c r="L2125" s="2"/>
    </row>
    <row r="2126" spans="1:12" hidden="1" x14ac:dyDescent="0.25">
      <c r="A2126" s="1"/>
      <c r="B2126" s="2"/>
      <c r="F2126" s="1"/>
      <c r="G2126" s="2"/>
      <c r="K2126" s="1"/>
      <c r="L2126" s="2"/>
    </row>
    <row r="2127" spans="1:12" hidden="1" x14ac:dyDescent="0.25">
      <c r="A2127" s="1"/>
      <c r="B2127" s="2"/>
      <c r="F2127" s="1"/>
      <c r="G2127" s="2"/>
      <c r="K2127" s="1"/>
      <c r="L2127" s="2"/>
    </row>
    <row r="2128" spans="1:12" hidden="1" x14ac:dyDescent="0.25">
      <c r="A2128" s="1"/>
      <c r="B2128" s="2"/>
      <c r="F2128" s="1"/>
      <c r="G2128" s="2"/>
      <c r="K2128" s="1"/>
      <c r="L2128" s="2"/>
    </row>
    <row r="2129" spans="1:12" hidden="1" x14ac:dyDescent="0.25">
      <c r="A2129" s="1"/>
      <c r="B2129" s="2"/>
      <c r="F2129" s="1"/>
      <c r="G2129" s="2"/>
      <c r="K2129" s="1"/>
      <c r="L2129" s="2"/>
    </row>
    <row r="2130" spans="1:12" hidden="1" x14ac:dyDescent="0.25">
      <c r="A2130" s="1"/>
      <c r="B2130" s="2"/>
      <c r="F2130" s="1"/>
      <c r="G2130" s="2"/>
      <c r="K2130" s="1"/>
      <c r="L2130" s="2"/>
    </row>
    <row r="2131" spans="1:12" hidden="1" x14ac:dyDescent="0.25">
      <c r="A2131" s="1"/>
      <c r="B2131" s="2"/>
      <c r="F2131" s="1"/>
      <c r="G2131" s="2"/>
      <c r="K2131" s="1"/>
      <c r="L2131" s="2"/>
    </row>
    <row r="2132" spans="1:12" hidden="1" x14ac:dyDescent="0.25">
      <c r="A2132" s="1"/>
      <c r="B2132" s="2"/>
      <c r="F2132" s="1"/>
      <c r="G2132" s="2"/>
      <c r="K2132" s="1"/>
      <c r="L2132" s="2"/>
    </row>
    <row r="2133" spans="1:12" hidden="1" x14ac:dyDescent="0.25">
      <c r="A2133" s="1"/>
      <c r="B2133" s="2"/>
      <c r="F2133" s="1"/>
      <c r="G2133" s="2"/>
      <c r="K2133" s="1"/>
      <c r="L2133" s="2"/>
    </row>
    <row r="2134" spans="1:12" hidden="1" x14ac:dyDescent="0.25">
      <c r="A2134" s="1"/>
      <c r="B2134" s="2"/>
      <c r="F2134" s="1"/>
      <c r="G2134" s="2"/>
      <c r="K2134" s="1"/>
      <c r="L2134" s="2"/>
    </row>
    <row r="2135" spans="1:12" hidden="1" x14ac:dyDescent="0.25">
      <c r="A2135" s="1"/>
      <c r="B2135" s="2"/>
      <c r="F2135" s="1"/>
      <c r="G2135" s="2"/>
      <c r="K2135" s="1"/>
      <c r="L2135" s="2"/>
    </row>
    <row r="2136" spans="1:12" hidden="1" x14ac:dyDescent="0.25">
      <c r="A2136" s="1"/>
      <c r="B2136" s="2"/>
      <c r="F2136" s="1"/>
      <c r="G2136" s="2"/>
      <c r="K2136" s="1"/>
      <c r="L2136" s="2"/>
    </row>
    <row r="2137" spans="1:12" hidden="1" x14ac:dyDescent="0.25">
      <c r="A2137" s="1"/>
      <c r="B2137" s="2"/>
      <c r="F2137" s="1"/>
      <c r="G2137" s="2"/>
      <c r="K2137" s="1"/>
      <c r="L2137" s="2"/>
    </row>
    <row r="2138" spans="1:12" hidden="1" x14ac:dyDescent="0.25">
      <c r="A2138" s="1"/>
      <c r="B2138" s="2"/>
      <c r="F2138" s="1"/>
      <c r="G2138" s="2"/>
      <c r="K2138" s="1"/>
      <c r="L2138" s="2"/>
    </row>
    <row r="2139" spans="1:12" hidden="1" x14ac:dyDescent="0.25">
      <c r="A2139" s="1"/>
      <c r="B2139" s="2"/>
      <c r="F2139" s="1"/>
      <c r="G2139" s="2"/>
      <c r="K2139" s="1"/>
      <c r="L2139" s="2"/>
    </row>
    <row r="2140" spans="1:12" hidden="1" x14ac:dyDescent="0.25">
      <c r="A2140" s="1"/>
      <c r="B2140" s="2"/>
      <c r="F2140" s="1"/>
      <c r="G2140" s="2"/>
      <c r="K2140" s="1"/>
      <c r="L2140" s="2"/>
    </row>
    <row r="2141" spans="1:12" hidden="1" x14ac:dyDescent="0.25">
      <c r="A2141" s="1"/>
      <c r="B2141" s="2"/>
      <c r="F2141" s="1"/>
      <c r="G2141" s="2"/>
      <c r="K2141" s="1"/>
      <c r="L2141" s="2"/>
    </row>
    <row r="2142" spans="1:12" hidden="1" x14ac:dyDescent="0.25">
      <c r="A2142" s="1"/>
      <c r="B2142" s="2"/>
      <c r="F2142" s="1"/>
      <c r="G2142" s="2"/>
      <c r="K2142" s="1"/>
      <c r="L2142" s="2"/>
    </row>
    <row r="2143" spans="1:12" hidden="1" x14ac:dyDescent="0.25">
      <c r="A2143" s="1"/>
      <c r="B2143" s="2"/>
      <c r="F2143" s="1"/>
      <c r="G2143" s="2"/>
      <c r="K2143" s="1"/>
      <c r="L2143" s="2"/>
    </row>
    <row r="2144" spans="1:12" hidden="1" x14ac:dyDescent="0.25">
      <c r="A2144" s="1"/>
      <c r="B2144" s="2"/>
      <c r="F2144" s="1"/>
      <c r="G2144" s="2"/>
      <c r="K2144" s="1"/>
      <c r="L2144" s="2"/>
    </row>
    <row r="2145" spans="1:12" hidden="1" x14ac:dyDescent="0.25">
      <c r="A2145" s="1"/>
      <c r="B2145" s="2"/>
      <c r="F2145" s="1"/>
      <c r="G2145" s="2"/>
      <c r="K2145" s="1"/>
      <c r="L2145" s="2"/>
    </row>
    <row r="2146" spans="1:12" hidden="1" x14ac:dyDescent="0.25">
      <c r="A2146" s="1"/>
      <c r="B2146" s="2"/>
      <c r="F2146" s="1"/>
      <c r="G2146" s="2"/>
      <c r="K2146" s="1"/>
      <c r="L2146" s="2"/>
    </row>
    <row r="2147" spans="1:12" hidden="1" x14ac:dyDescent="0.25">
      <c r="A2147" s="1"/>
      <c r="B2147" s="2"/>
      <c r="F2147" s="1"/>
      <c r="G2147" s="2"/>
      <c r="K2147" s="1"/>
      <c r="L2147" s="2"/>
    </row>
    <row r="2148" spans="1:12" hidden="1" x14ac:dyDescent="0.25">
      <c r="A2148" s="1"/>
      <c r="B2148" s="2"/>
      <c r="F2148" s="1"/>
      <c r="G2148" s="2"/>
      <c r="K2148" s="1"/>
      <c r="L2148" s="2"/>
    </row>
    <row r="2149" spans="1:12" hidden="1" x14ac:dyDescent="0.25">
      <c r="A2149" s="1"/>
      <c r="B2149" s="2"/>
      <c r="F2149" s="1"/>
      <c r="G2149" s="2"/>
      <c r="K2149" s="1"/>
      <c r="L2149" s="2"/>
    </row>
    <row r="2150" spans="1:12" hidden="1" x14ac:dyDescent="0.25">
      <c r="A2150" s="1"/>
      <c r="B2150" s="2"/>
      <c r="F2150" s="1"/>
      <c r="G2150" s="2"/>
      <c r="K2150" s="1"/>
      <c r="L2150" s="2"/>
    </row>
    <row r="2151" spans="1:12" hidden="1" x14ac:dyDescent="0.25">
      <c r="A2151" s="1"/>
      <c r="B2151" s="2"/>
      <c r="F2151" s="1"/>
      <c r="G2151" s="2"/>
      <c r="K2151" s="1"/>
      <c r="L2151" s="2"/>
    </row>
    <row r="2152" spans="1:12" hidden="1" x14ac:dyDescent="0.25">
      <c r="A2152" s="1"/>
      <c r="B2152" s="2"/>
      <c r="F2152" s="1"/>
      <c r="G2152" s="2"/>
      <c r="K2152" s="1"/>
      <c r="L2152" s="2"/>
    </row>
    <row r="2153" spans="1:12" hidden="1" x14ac:dyDescent="0.25">
      <c r="A2153" s="1"/>
      <c r="B2153" s="2"/>
      <c r="F2153" s="1"/>
      <c r="G2153" s="2"/>
      <c r="K2153" s="1"/>
      <c r="L2153" s="2"/>
    </row>
    <row r="2154" spans="1:12" hidden="1" x14ac:dyDescent="0.25">
      <c r="A2154" s="1"/>
      <c r="B2154" s="2"/>
      <c r="F2154" s="1"/>
      <c r="G2154" s="2"/>
      <c r="K2154" s="1"/>
      <c r="L2154" s="2"/>
    </row>
    <row r="2155" spans="1:12" hidden="1" x14ac:dyDescent="0.25">
      <c r="A2155" s="1"/>
      <c r="B2155" s="2"/>
      <c r="F2155" s="1"/>
      <c r="G2155" s="2"/>
      <c r="K2155" s="1"/>
      <c r="L2155" s="2"/>
    </row>
    <row r="2156" spans="1:12" hidden="1" x14ac:dyDescent="0.25">
      <c r="A2156" s="1"/>
      <c r="B2156" s="2"/>
      <c r="F2156" s="1"/>
      <c r="G2156" s="2"/>
      <c r="K2156" s="1"/>
      <c r="L2156" s="2"/>
    </row>
    <row r="2157" spans="1:12" hidden="1" x14ac:dyDescent="0.25">
      <c r="A2157" s="1"/>
      <c r="B2157" s="2"/>
      <c r="F2157" s="1"/>
      <c r="G2157" s="2"/>
      <c r="K2157" s="1"/>
      <c r="L2157" s="2"/>
    </row>
    <row r="2158" spans="1:12" hidden="1" x14ac:dyDescent="0.25">
      <c r="A2158" s="1"/>
      <c r="B2158" s="2"/>
      <c r="F2158" s="1"/>
      <c r="G2158" s="2"/>
      <c r="K2158" s="1"/>
      <c r="L2158" s="2"/>
    </row>
    <row r="2159" spans="1:12" hidden="1" x14ac:dyDescent="0.25">
      <c r="A2159" s="1"/>
      <c r="B2159" s="2"/>
      <c r="F2159" s="1"/>
      <c r="G2159" s="2"/>
      <c r="K2159" s="1"/>
      <c r="L2159" s="2"/>
    </row>
    <row r="2160" spans="1:12" hidden="1" x14ac:dyDescent="0.25">
      <c r="A2160" s="1"/>
      <c r="B2160" s="2"/>
      <c r="F2160" s="1"/>
      <c r="G2160" s="2"/>
      <c r="K2160" s="1"/>
      <c r="L2160" s="2"/>
    </row>
    <row r="2161" spans="1:12" hidden="1" x14ac:dyDescent="0.25">
      <c r="A2161" s="1"/>
      <c r="B2161" s="2"/>
      <c r="F2161" s="1"/>
      <c r="G2161" s="2"/>
      <c r="K2161" s="1"/>
      <c r="L2161" s="2"/>
    </row>
    <row r="2162" spans="1:12" hidden="1" x14ac:dyDescent="0.25">
      <c r="A2162" s="1"/>
      <c r="B2162" s="2"/>
      <c r="F2162" s="1"/>
      <c r="G2162" s="2"/>
      <c r="K2162" s="1"/>
      <c r="L2162" s="2"/>
    </row>
    <row r="2163" spans="1:12" hidden="1" x14ac:dyDescent="0.25">
      <c r="A2163" s="1"/>
      <c r="B2163" s="2"/>
      <c r="F2163" s="1"/>
      <c r="G2163" s="2"/>
      <c r="K2163" s="1"/>
      <c r="L2163" s="2"/>
    </row>
    <row r="2164" spans="1:12" hidden="1" x14ac:dyDescent="0.25">
      <c r="A2164" s="1"/>
      <c r="B2164" s="2"/>
      <c r="F2164" s="1"/>
      <c r="G2164" s="2"/>
      <c r="K2164" s="1"/>
      <c r="L2164" s="2"/>
    </row>
    <row r="2165" spans="1:12" hidden="1" x14ac:dyDescent="0.25">
      <c r="A2165" s="1"/>
      <c r="B2165" s="2"/>
      <c r="F2165" s="1"/>
      <c r="G2165" s="2"/>
      <c r="K2165" s="1"/>
      <c r="L2165" s="2"/>
    </row>
    <row r="2166" spans="1:12" hidden="1" x14ac:dyDescent="0.25">
      <c r="A2166" s="1"/>
      <c r="B2166" s="2"/>
      <c r="F2166" s="1"/>
      <c r="G2166" s="2"/>
      <c r="K2166" s="1"/>
      <c r="L2166" s="2"/>
    </row>
    <row r="2167" spans="1:12" hidden="1" x14ac:dyDescent="0.25">
      <c r="A2167" s="1"/>
      <c r="B2167" s="2"/>
      <c r="F2167" s="1"/>
      <c r="G2167" s="2"/>
      <c r="K2167" s="1"/>
      <c r="L2167" s="2"/>
    </row>
    <row r="2168" spans="1:12" hidden="1" x14ac:dyDescent="0.25">
      <c r="A2168" s="1"/>
      <c r="B2168" s="2"/>
      <c r="F2168" s="1"/>
      <c r="G2168" s="2"/>
      <c r="K2168" s="1"/>
      <c r="L2168" s="2"/>
    </row>
    <row r="2169" spans="1:12" hidden="1" x14ac:dyDescent="0.25">
      <c r="A2169" s="1"/>
      <c r="B2169" s="2"/>
      <c r="F2169" s="1"/>
      <c r="G2169" s="2"/>
      <c r="K2169" s="1"/>
      <c r="L2169" s="2"/>
    </row>
    <row r="2170" spans="1:12" hidden="1" x14ac:dyDescent="0.25">
      <c r="A2170" s="1"/>
      <c r="B2170" s="2"/>
      <c r="F2170" s="1"/>
      <c r="G2170" s="2"/>
      <c r="K2170" s="1"/>
      <c r="L2170" s="2"/>
    </row>
    <row r="2171" spans="1:12" hidden="1" x14ac:dyDescent="0.25">
      <c r="A2171" s="1"/>
      <c r="B2171" s="2"/>
      <c r="F2171" s="1"/>
      <c r="G2171" s="2"/>
      <c r="K2171" s="1"/>
      <c r="L2171" s="2"/>
    </row>
    <row r="2172" spans="1:12" hidden="1" x14ac:dyDescent="0.25">
      <c r="A2172" s="1"/>
      <c r="B2172" s="2"/>
      <c r="F2172" s="1"/>
      <c r="G2172" s="2"/>
      <c r="K2172" s="1"/>
      <c r="L2172" s="2"/>
    </row>
    <row r="2173" spans="1:12" hidden="1" x14ac:dyDescent="0.25">
      <c r="A2173" s="1"/>
      <c r="B2173" s="2"/>
      <c r="F2173" s="1"/>
      <c r="G2173" s="2"/>
      <c r="K2173" s="1"/>
      <c r="L2173" s="2"/>
    </row>
    <row r="2174" spans="1:12" hidden="1" x14ac:dyDescent="0.25">
      <c r="A2174" s="1"/>
      <c r="B2174" s="2"/>
      <c r="F2174" s="1"/>
      <c r="G2174" s="2"/>
      <c r="K2174" s="1"/>
      <c r="L2174" s="2"/>
    </row>
    <row r="2175" spans="1:12" hidden="1" x14ac:dyDescent="0.25">
      <c r="A2175" s="1"/>
      <c r="B2175" s="2"/>
      <c r="F2175" s="1"/>
      <c r="G2175" s="2"/>
      <c r="K2175" s="1"/>
      <c r="L2175" s="2"/>
    </row>
    <row r="2176" spans="1:12" hidden="1" x14ac:dyDescent="0.25">
      <c r="A2176" s="1"/>
      <c r="B2176" s="2"/>
      <c r="F2176" s="1"/>
      <c r="G2176" s="2"/>
      <c r="K2176" s="1"/>
      <c r="L2176" s="2"/>
    </row>
    <row r="2177" spans="1:12" hidden="1" x14ac:dyDescent="0.25">
      <c r="A2177" s="1"/>
      <c r="B2177" s="2"/>
      <c r="F2177" s="1"/>
      <c r="G2177" s="2"/>
      <c r="K2177" s="1"/>
      <c r="L2177" s="2"/>
    </row>
    <row r="2178" spans="1:12" hidden="1" x14ac:dyDescent="0.25">
      <c r="A2178" s="1"/>
      <c r="B2178" s="2"/>
      <c r="F2178" s="1"/>
      <c r="G2178" s="2"/>
      <c r="K2178" s="1"/>
      <c r="L2178" s="2"/>
    </row>
    <row r="2179" spans="1:12" hidden="1" x14ac:dyDescent="0.25">
      <c r="A2179" s="1"/>
      <c r="B2179" s="2"/>
      <c r="F2179" s="1"/>
      <c r="G2179" s="2"/>
      <c r="K2179" s="1"/>
      <c r="L2179" s="2"/>
    </row>
    <row r="2180" spans="1:12" hidden="1" x14ac:dyDescent="0.25">
      <c r="A2180" s="1"/>
      <c r="B2180" s="2"/>
      <c r="F2180" s="1"/>
      <c r="G2180" s="2"/>
      <c r="K2180" s="1"/>
      <c r="L2180" s="2"/>
    </row>
    <row r="2181" spans="1:12" hidden="1" x14ac:dyDescent="0.25">
      <c r="A2181" s="1"/>
      <c r="B2181" s="2"/>
      <c r="F2181" s="1"/>
      <c r="G2181" s="2"/>
      <c r="K2181" s="1"/>
      <c r="L2181" s="2"/>
    </row>
    <row r="2182" spans="1:12" hidden="1" x14ac:dyDescent="0.25">
      <c r="A2182" s="1"/>
      <c r="B2182" s="2"/>
      <c r="F2182" s="1"/>
      <c r="G2182" s="2"/>
      <c r="K2182" s="1"/>
      <c r="L2182" s="2"/>
    </row>
    <row r="2183" spans="1:12" hidden="1" x14ac:dyDescent="0.25">
      <c r="A2183" s="1"/>
      <c r="B2183" s="2"/>
      <c r="F2183" s="1"/>
      <c r="G2183" s="2"/>
      <c r="K2183" s="1"/>
      <c r="L2183" s="2"/>
    </row>
    <row r="2184" spans="1:12" hidden="1" x14ac:dyDescent="0.25">
      <c r="A2184" s="1"/>
      <c r="B2184" s="2"/>
      <c r="F2184" s="1"/>
      <c r="G2184" s="2"/>
      <c r="K2184" s="1"/>
      <c r="L2184" s="2"/>
    </row>
    <row r="2185" spans="1:12" hidden="1" x14ac:dyDescent="0.25">
      <c r="A2185" s="1"/>
      <c r="B2185" s="2"/>
      <c r="F2185" s="1"/>
      <c r="G2185" s="2"/>
      <c r="K2185" s="1"/>
      <c r="L2185" s="2"/>
    </row>
    <row r="2186" spans="1:12" hidden="1" x14ac:dyDescent="0.25">
      <c r="A2186" s="1"/>
      <c r="B2186" s="2"/>
      <c r="F2186" s="1"/>
      <c r="G2186" s="2"/>
      <c r="K2186" s="1"/>
      <c r="L2186" s="2"/>
    </row>
    <row r="2187" spans="1:12" hidden="1" x14ac:dyDescent="0.25">
      <c r="A2187" s="1"/>
      <c r="B2187" s="2"/>
      <c r="F2187" s="1"/>
      <c r="G2187" s="2"/>
      <c r="K2187" s="1"/>
      <c r="L2187" s="2"/>
    </row>
    <row r="2188" spans="1:12" hidden="1" x14ac:dyDescent="0.25">
      <c r="A2188" s="1"/>
      <c r="B2188" s="2"/>
      <c r="F2188" s="1"/>
      <c r="G2188" s="2"/>
      <c r="K2188" s="1"/>
      <c r="L2188" s="2"/>
    </row>
    <row r="2189" spans="1:12" hidden="1" x14ac:dyDescent="0.25">
      <c r="A2189" s="1"/>
      <c r="B2189" s="2"/>
      <c r="F2189" s="1"/>
      <c r="G2189" s="2"/>
      <c r="K2189" s="1"/>
      <c r="L2189" s="2"/>
    </row>
    <row r="2190" spans="1:12" hidden="1" x14ac:dyDescent="0.25">
      <c r="A2190" s="1"/>
      <c r="B2190" s="2"/>
      <c r="F2190" s="1"/>
      <c r="G2190" s="2"/>
      <c r="K2190" s="1"/>
      <c r="L2190" s="2"/>
    </row>
    <row r="2191" spans="1:12" hidden="1" x14ac:dyDescent="0.25">
      <c r="A2191" s="1"/>
      <c r="B2191" s="2"/>
      <c r="F2191" s="1"/>
      <c r="G2191" s="2"/>
      <c r="K2191" s="1"/>
      <c r="L2191" s="2"/>
    </row>
    <row r="2192" spans="1:12" hidden="1" x14ac:dyDescent="0.25">
      <c r="A2192" s="1"/>
      <c r="B2192" s="2"/>
      <c r="F2192" s="1"/>
      <c r="G2192" s="2"/>
      <c r="K2192" s="1"/>
      <c r="L2192" s="2"/>
    </row>
    <row r="2193" spans="1:12" hidden="1" x14ac:dyDescent="0.25">
      <c r="A2193" s="1"/>
      <c r="B2193" s="2"/>
      <c r="F2193" s="1"/>
      <c r="G2193" s="2"/>
      <c r="K2193" s="1"/>
      <c r="L2193" s="2"/>
    </row>
    <row r="2194" spans="1:12" hidden="1" x14ac:dyDescent="0.25">
      <c r="A2194" s="1"/>
      <c r="B2194" s="2"/>
      <c r="F2194" s="1"/>
      <c r="G2194" s="2"/>
      <c r="K2194" s="1"/>
      <c r="L2194" s="2"/>
    </row>
    <row r="2195" spans="1:12" hidden="1" x14ac:dyDescent="0.25">
      <c r="A2195" s="1"/>
      <c r="B2195" s="2"/>
      <c r="F2195" s="1"/>
      <c r="G2195" s="2"/>
      <c r="K2195" s="1"/>
      <c r="L2195" s="2"/>
    </row>
    <row r="2196" spans="1:12" hidden="1" x14ac:dyDescent="0.25">
      <c r="A2196" s="1"/>
      <c r="B2196" s="2"/>
      <c r="F2196" s="1"/>
      <c r="G2196" s="2"/>
      <c r="K2196" s="1"/>
      <c r="L2196" s="2"/>
    </row>
    <row r="2197" spans="1:12" hidden="1" x14ac:dyDescent="0.25">
      <c r="A2197" s="1"/>
      <c r="B2197" s="2"/>
      <c r="F2197" s="1"/>
      <c r="G2197" s="2"/>
      <c r="K2197" s="1"/>
      <c r="L2197" s="2"/>
    </row>
    <row r="2198" spans="1:12" hidden="1" x14ac:dyDescent="0.25">
      <c r="A2198" s="1"/>
      <c r="B2198" s="2"/>
      <c r="F2198" s="1"/>
      <c r="G2198" s="2"/>
      <c r="K2198" s="1"/>
      <c r="L2198" s="2"/>
    </row>
    <row r="2199" spans="1:12" hidden="1" x14ac:dyDescent="0.25">
      <c r="A2199" s="1"/>
      <c r="B2199" s="2"/>
      <c r="F2199" s="1"/>
      <c r="G2199" s="2"/>
      <c r="K2199" s="1"/>
      <c r="L2199" s="2"/>
    </row>
    <row r="2200" spans="1:12" hidden="1" x14ac:dyDescent="0.25">
      <c r="A2200" s="1"/>
      <c r="B2200" s="2"/>
      <c r="F2200" s="1"/>
      <c r="G2200" s="2"/>
      <c r="K2200" s="1"/>
      <c r="L2200" s="2"/>
    </row>
    <row r="2201" spans="1:12" hidden="1" x14ac:dyDescent="0.25">
      <c r="A2201" s="1"/>
      <c r="B2201" s="2"/>
      <c r="F2201" s="1"/>
      <c r="G2201" s="2"/>
      <c r="K2201" s="1"/>
      <c r="L2201" s="2"/>
    </row>
    <row r="2202" spans="1:12" hidden="1" x14ac:dyDescent="0.25">
      <c r="A2202" s="1"/>
      <c r="B2202" s="2"/>
      <c r="F2202" s="1"/>
      <c r="G2202" s="2"/>
      <c r="K2202" s="1"/>
      <c r="L2202" s="2"/>
    </row>
    <row r="2203" spans="1:12" hidden="1" x14ac:dyDescent="0.25">
      <c r="A2203" s="1"/>
      <c r="B2203" s="2"/>
      <c r="F2203" s="1"/>
      <c r="G2203" s="2"/>
      <c r="K2203" s="1"/>
      <c r="L2203" s="2"/>
    </row>
    <row r="2204" spans="1:12" hidden="1" x14ac:dyDescent="0.25">
      <c r="A2204" s="1"/>
      <c r="B2204" s="2"/>
      <c r="F2204" s="1"/>
      <c r="G2204" s="2"/>
      <c r="K2204" s="1"/>
      <c r="L2204" s="2"/>
    </row>
    <row r="2205" spans="1:12" hidden="1" x14ac:dyDescent="0.25">
      <c r="A2205" s="1"/>
      <c r="B2205" s="2"/>
      <c r="F2205" s="1"/>
      <c r="G2205" s="2"/>
      <c r="K2205" s="1"/>
      <c r="L2205" s="2"/>
    </row>
    <row r="2206" spans="1:12" hidden="1" x14ac:dyDescent="0.25">
      <c r="A2206" s="1"/>
      <c r="B2206" s="2"/>
      <c r="F2206" s="1"/>
      <c r="G2206" s="2"/>
      <c r="K2206" s="1"/>
      <c r="L2206" s="2"/>
    </row>
    <row r="2207" spans="1:12" hidden="1" x14ac:dyDescent="0.25">
      <c r="A2207" s="1"/>
      <c r="B2207" s="2"/>
      <c r="F2207" s="1"/>
      <c r="G2207" s="2"/>
      <c r="K2207" s="1"/>
      <c r="L2207" s="2"/>
    </row>
    <row r="2208" spans="1:12" hidden="1" x14ac:dyDescent="0.25">
      <c r="A2208" s="1"/>
      <c r="B2208" s="2"/>
      <c r="F2208" s="1"/>
      <c r="G2208" s="2"/>
      <c r="K2208" s="1"/>
      <c r="L2208" s="2"/>
    </row>
    <row r="2209" spans="1:12" hidden="1" x14ac:dyDescent="0.25">
      <c r="A2209" s="1"/>
      <c r="B2209" s="2"/>
      <c r="F2209" s="1"/>
      <c r="G2209" s="2"/>
      <c r="K2209" s="1"/>
      <c r="L2209" s="2"/>
    </row>
    <row r="2210" spans="1:12" hidden="1" x14ac:dyDescent="0.25">
      <c r="A2210" s="1"/>
      <c r="B2210" s="2"/>
      <c r="F2210" s="1"/>
      <c r="G2210" s="2"/>
      <c r="K2210" s="1"/>
      <c r="L2210" s="2"/>
    </row>
    <row r="2211" spans="1:12" hidden="1" x14ac:dyDescent="0.25">
      <c r="A2211" s="1"/>
      <c r="B2211" s="2"/>
      <c r="F2211" s="1"/>
      <c r="G2211" s="2"/>
      <c r="K2211" s="1"/>
      <c r="L2211" s="2"/>
    </row>
    <row r="2212" spans="1:12" hidden="1" x14ac:dyDescent="0.25">
      <c r="A2212" s="1"/>
      <c r="B2212" s="2"/>
      <c r="F2212" s="1"/>
      <c r="G2212" s="2"/>
      <c r="K2212" s="1"/>
      <c r="L2212" s="2"/>
    </row>
    <row r="2213" spans="1:12" hidden="1" x14ac:dyDescent="0.25">
      <c r="A2213" s="1"/>
      <c r="B2213" s="2"/>
      <c r="F2213" s="1"/>
      <c r="G2213" s="2"/>
      <c r="K2213" s="1"/>
      <c r="L2213" s="2"/>
    </row>
    <row r="2214" spans="1:12" hidden="1" x14ac:dyDescent="0.25">
      <c r="A2214" s="1"/>
      <c r="B2214" s="2"/>
      <c r="F2214" s="1"/>
      <c r="G2214" s="2"/>
      <c r="K2214" s="1"/>
      <c r="L2214" s="2"/>
    </row>
    <row r="2215" spans="1:12" hidden="1" x14ac:dyDescent="0.25">
      <c r="A2215" s="1"/>
      <c r="B2215" s="2"/>
      <c r="F2215" s="1"/>
      <c r="G2215" s="2"/>
      <c r="K2215" s="1"/>
      <c r="L2215" s="2"/>
    </row>
    <row r="2216" spans="1:12" hidden="1" x14ac:dyDescent="0.25">
      <c r="A2216" s="1"/>
      <c r="B2216" s="2"/>
      <c r="F2216" s="1"/>
      <c r="G2216" s="2"/>
      <c r="K2216" s="1"/>
      <c r="L2216" s="2"/>
    </row>
    <row r="2217" spans="1:12" hidden="1" x14ac:dyDescent="0.25">
      <c r="A2217" s="1"/>
      <c r="B2217" s="2"/>
      <c r="F2217" s="1"/>
      <c r="G2217" s="2"/>
      <c r="K2217" s="1"/>
      <c r="L2217" s="2"/>
    </row>
    <row r="2218" spans="1:12" hidden="1" x14ac:dyDescent="0.25">
      <c r="A2218" s="1"/>
      <c r="B2218" s="2"/>
      <c r="F2218" s="1"/>
      <c r="G2218" s="2"/>
      <c r="K2218" s="1"/>
      <c r="L2218" s="2"/>
    </row>
    <row r="2219" spans="1:12" hidden="1" x14ac:dyDescent="0.25">
      <c r="A2219" s="1"/>
      <c r="B2219" s="2"/>
      <c r="F2219" s="1"/>
      <c r="G2219" s="2"/>
      <c r="K2219" s="1"/>
      <c r="L2219" s="2"/>
    </row>
    <row r="2220" spans="1:12" hidden="1" x14ac:dyDescent="0.25">
      <c r="A2220" s="1"/>
      <c r="B2220" s="2"/>
      <c r="F2220" s="1"/>
      <c r="G2220" s="2"/>
      <c r="K2220" s="1"/>
      <c r="L2220" s="2"/>
    </row>
    <row r="2221" spans="1:12" hidden="1" x14ac:dyDescent="0.25">
      <c r="A2221" s="1"/>
      <c r="B2221" s="2"/>
      <c r="F2221" s="1"/>
      <c r="G2221" s="2"/>
      <c r="K2221" s="1"/>
      <c r="L2221" s="2"/>
    </row>
    <row r="2222" spans="1:12" hidden="1" x14ac:dyDescent="0.25">
      <c r="A2222" s="1"/>
      <c r="B2222" s="2"/>
      <c r="F2222" s="1"/>
      <c r="G2222" s="2"/>
      <c r="K2222" s="1"/>
      <c r="L2222" s="2"/>
    </row>
    <row r="2223" spans="1:12" hidden="1" x14ac:dyDescent="0.25">
      <c r="A2223" s="1"/>
      <c r="B2223" s="2"/>
      <c r="F2223" s="1"/>
      <c r="G2223" s="2"/>
      <c r="K2223" s="1"/>
      <c r="L2223" s="2"/>
    </row>
    <row r="2224" spans="1:12" hidden="1" x14ac:dyDescent="0.25">
      <c r="A2224" s="1"/>
      <c r="B2224" s="2"/>
      <c r="F2224" s="1"/>
      <c r="G2224" s="2"/>
      <c r="K2224" s="1"/>
      <c r="L2224" s="2"/>
    </row>
    <row r="2225" spans="1:12" hidden="1" x14ac:dyDescent="0.25">
      <c r="A2225" s="1"/>
      <c r="B2225" s="2"/>
      <c r="F2225" s="1"/>
      <c r="G2225" s="2"/>
      <c r="K2225" s="1"/>
      <c r="L2225" s="2"/>
    </row>
    <row r="2226" spans="1:12" hidden="1" x14ac:dyDescent="0.25">
      <c r="A2226" s="1"/>
      <c r="B2226" s="2"/>
      <c r="F2226" s="1"/>
      <c r="G2226" s="2"/>
      <c r="K2226" s="1"/>
      <c r="L2226" s="2"/>
    </row>
    <row r="2227" spans="1:12" hidden="1" x14ac:dyDescent="0.25">
      <c r="A2227" s="1"/>
      <c r="B2227" s="2"/>
      <c r="F2227" s="1"/>
      <c r="G2227" s="2"/>
      <c r="K2227" s="1"/>
      <c r="L2227" s="2"/>
    </row>
    <row r="2228" spans="1:12" hidden="1" x14ac:dyDescent="0.25">
      <c r="A2228" s="1"/>
      <c r="B2228" s="2"/>
      <c r="F2228" s="1"/>
      <c r="G2228" s="2"/>
      <c r="K2228" s="1"/>
      <c r="L2228" s="2"/>
    </row>
    <row r="2229" spans="1:12" hidden="1" x14ac:dyDescent="0.25">
      <c r="A2229" s="1"/>
      <c r="B2229" s="2"/>
      <c r="F2229" s="1"/>
      <c r="G2229" s="2"/>
      <c r="K2229" s="1"/>
      <c r="L2229" s="2"/>
    </row>
    <row r="2230" spans="1:12" hidden="1" x14ac:dyDescent="0.25">
      <c r="A2230" s="1"/>
      <c r="B2230" s="2"/>
      <c r="F2230" s="1"/>
      <c r="G2230" s="2"/>
      <c r="K2230" s="1"/>
      <c r="L2230" s="2"/>
    </row>
    <row r="2231" spans="1:12" hidden="1" x14ac:dyDescent="0.25">
      <c r="A2231" s="1"/>
      <c r="B2231" s="2"/>
      <c r="F2231" s="1"/>
      <c r="G2231" s="2"/>
      <c r="K2231" s="1"/>
      <c r="L2231" s="2"/>
    </row>
    <row r="2232" spans="1:12" hidden="1" x14ac:dyDescent="0.25">
      <c r="A2232" s="1"/>
      <c r="B2232" s="2"/>
      <c r="F2232" s="1"/>
      <c r="G2232" s="2"/>
      <c r="K2232" s="1"/>
      <c r="L2232" s="2"/>
    </row>
    <row r="2233" spans="1:12" hidden="1" x14ac:dyDescent="0.25">
      <c r="A2233" s="1"/>
      <c r="B2233" s="2"/>
      <c r="F2233" s="1"/>
      <c r="G2233" s="2"/>
      <c r="K2233" s="1"/>
      <c r="L2233" s="2"/>
    </row>
    <row r="2234" spans="1:12" hidden="1" x14ac:dyDescent="0.25">
      <c r="A2234" s="1"/>
      <c r="B2234" s="2"/>
      <c r="F2234" s="1"/>
      <c r="G2234" s="2"/>
      <c r="K2234" s="1"/>
      <c r="L2234" s="2"/>
    </row>
    <row r="2235" spans="1:12" hidden="1" x14ac:dyDescent="0.25">
      <c r="A2235" s="1"/>
      <c r="B2235" s="2"/>
      <c r="F2235" s="1"/>
      <c r="G2235" s="2"/>
      <c r="K2235" s="1"/>
      <c r="L2235" s="2"/>
    </row>
    <row r="2236" spans="1:12" hidden="1" x14ac:dyDescent="0.25">
      <c r="A2236" s="1"/>
      <c r="B2236" s="2"/>
      <c r="F2236" s="1"/>
      <c r="G2236" s="2"/>
      <c r="K2236" s="1"/>
      <c r="L2236" s="2"/>
    </row>
    <row r="2237" spans="1:12" hidden="1" x14ac:dyDescent="0.25">
      <c r="A2237" s="1"/>
      <c r="B2237" s="2"/>
      <c r="F2237" s="1"/>
      <c r="G2237" s="2"/>
      <c r="K2237" s="1"/>
      <c r="L2237" s="2"/>
    </row>
    <row r="2238" spans="1:12" hidden="1" x14ac:dyDescent="0.25">
      <c r="A2238" s="1"/>
      <c r="B2238" s="2"/>
      <c r="F2238" s="1"/>
      <c r="G2238" s="2"/>
      <c r="K2238" s="1"/>
      <c r="L2238" s="2"/>
    </row>
    <row r="2239" spans="1:12" hidden="1" x14ac:dyDescent="0.25">
      <c r="A2239" s="1"/>
      <c r="B2239" s="2"/>
      <c r="F2239" s="1"/>
      <c r="G2239" s="2"/>
      <c r="K2239" s="1"/>
      <c r="L2239" s="2"/>
    </row>
    <row r="2240" spans="1:12" hidden="1" x14ac:dyDescent="0.25">
      <c r="A2240" s="1"/>
      <c r="B2240" s="2"/>
      <c r="F2240" s="1"/>
      <c r="G2240" s="2"/>
      <c r="K2240" s="1"/>
      <c r="L2240" s="2"/>
    </row>
    <row r="2241" spans="1:12" hidden="1" x14ac:dyDescent="0.25">
      <c r="A2241" s="1"/>
      <c r="B2241" s="2"/>
      <c r="F2241" s="1"/>
      <c r="G2241" s="2"/>
      <c r="K2241" s="1"/>
      <c r="L2241" s="2"/>
    </row>
    <row r="2242" spans="1:12" hidden="1" x14ac:dyDescent="0.25">
      <c r="A2242" s="1"/>
      <c r="B2242" s="2"/>
      <c r="F2242" s="1"/>
      <c r="G2242" s="2"/>
      <c r="K2242" s="1"/>
      <c r="L2242" s="2"/>
    </row>
    <row r="2243" spans="1:12" hidden="1" x14ac:dyDescent="0.25">
      <c r="A2243" s="1"/>
      <c r="B2243" s="2"/>
      <c r="F2243" s="1"/>
      <c r="G2243" s="2"/>
      <c r="K2243" s="1"/>
      <c r="L2243" s="2"/>
    </row>
    <row r="2244" spans="1:12" hidden="1" x14ac:dyDescent="0.25">
      <c r="A2244" s="1"/>
      <c r="B2244" s="2"/>
      <c r="F2244" s="1"/>
      <c r="G2244" s="2"/>
      <c r="K2244" s="1"/>
      <c r="L2244" s="2"/>
    </row>
    <row r="2245" spans="1:12" hidden="1" x14ac:dyDescent="0.25">
      <c r="A2245" s="1"/>
      <c r="B2245" s="2"/>
      <c r="F2245" s="1"/>
      <c r="G2245" s="2"/>
      <c r="K2245" s="1"/>
      <c r="L2245" s="2"/>
    </row>
    <row r="2246" spans="1:12" hidden="1" x14ac:dyDescent="0.25">
      <c r="A2246" s="1"/>
      <c r="B2246" s="2"/>
      <c r="F2246" s="1"/>
      <c r="G2246" s="2"/>
      <c r="K2246" s="1"/>
      <c r="L2246" s="2"/>
    </row>
    <row r="2247" spans="1:12" hidden="1" x14ac:dyDescent="0.25">
      <c r="A2247" s="1"/>
      <c r="B2247" s="2"/>
      <c r="F2247" s="1"/>
      <c r="G2247" s="2"/>
      <c r="K2247" s="1"/>
      <c r="L2247" s="2"/>
    </row>
    <row r="2248" spans="1:12" hidden="1" x14ac:dyDescent="0.25">
      <c r="A2248" s="1"/>
      <c r="B2248" s="2"/>
      <c r="F2248" s="1"/>
      <c r="G2248" s="2"/>
      <c r="K2248" s="1"/>
      <c r="L2248" s="2"/>
    </row>
    <row r="2249" spans="1:12" hidden="1" x14ac:dyDescent="0.25">
      <c r="A2249" s="1"/>
      <c r="B2249" s="2"/>
      <c r="F2249" s="1"/>
      <c r="G2249" s="2"/>
      <c r="K2249" s="1"/>
      <c r="L2249" s="2"/>
    </row>
    <row r="2250" spans="1:12" hidden="1" x14ac:dyDescent="0.25">
      <c r="A2250" s="1"/>
      <c r="B2250" s="2"/>
      <c r="F2250" s="1"/>
      <c r="G2250" s="2"/>
      <c r="K2250" s="1"/>
      <c r="L2250" s="2"/>
    </row>
    <row r="2251" spans="1:12" hidden="1" x14ac:dyDescent="0.25">
      <c r="A2251" s="1"/>
      <c r="B2251" s="2"/>
      <c r="F2251" s="1"/>
      <c r="G2251" s="2"/>
      <c r="K2251" s="1"/>
      <c r="L2251" s="2"/>
    </row>
    <row r="2252" spans="1:12" hidden="1" x14ac:dyDescent="0.25">
      <c r="A2252" s="1"/>
      <c r="B2252" s="2"/>
      <c r="F2252" s="1"/>
      <c r="G2252" s="2"/>
      <c r="K2252" s="1"/>
      <c r="L2252" s="2"/>
    </row>
    <row r="2253" spans="1:12" hidden="1" x14ac:dyDescent="0.25">
      <c r="A2253" s="1"/>
      <c r="B2253" s="2"/>
      <c r="F2253" s="1"/>
      <c r="G2253" s="2"/>
      <c r="K2253" s="1"/>
      <c r="L2253" s="2"/>
    </row>
    <row r="2254" spans="1:12" hidden="1" x14ac:dyDescent="0.25">
      <c r="A2254" s="1"/>
      <c r="B2254" s="2"/>
      <c r="F2254" s="1"/>
      <c r="G2254" s="2"/>
      <c r="K2254" s="1"/>
      <c r="L2254" s="2"/>
    </row>
    <row r="2255" spans="1:12" hidden="1" x14ac:dyDescent="0.25">
      <c r="A2255" s="1"/>
      <c r="B2255" s="2"/>
      <c r="F2255" s="1"/>
      <c r="G2255" s="2"/>
      <c r="K2255" s="1"/>
      <c r="L2255" s="2"/>
    </row>
    <row r="2256" spans="1:12" hidden="1" x14ac:dyDescent="0.25">
      <c r="A2256" s="1"/>
      <c r="B2256" s="2"/>
      <c r="F2256" s="1"/>
      <c r="G2256" s="2"/>
      <c r="K2256" s="1"/>
      <c r="L2256" s="2"/>
    </row>
    <row r="2257" spans="1:12" hidden="1" x14ac:dyDescent="0.25">
      <c r="A2257" s="1"/>
      <c r="B2257" s="2"/>
      <c r="F2257" s="1"/>
      <c r="G2257" s="2"/>
      <c r="K2257" s="1"/>
      <c r="L2257" s="2"/>
    </row>
    <row r="2258" spans="1:12" hidden="1" x14ac:dyDescent="0.25">
      <c r="A2258" s="1"/>
      <c r="B2258" s="2"/>
      <c r="F2258" s="1"/>
      <c r="G2258" s="2"/>
      <c r="K2258" s="1"/>
      <c r="L2258" s="2"/>
    </row>
    <row r="2259" spans="1:12" hidden="1" x14ac:dyDescent="0.25">
      <c r="A2259" s="1"/>
      <c r="B2259" s="2"/>
      <c r="F2259" s="1"/>
      <c r="G2259" s="2"/>
      <c r="K2259" s="1"/>
      <c r="L2259" s="2"/>
    </row>
    <row r="2260" spans="1:12" hidden="1" x14ac:dyDescent="0.25">
      <c r="A2260" s="1"/>
      <c r="B2260" s="2"/>
      <c r="F2260" s="1"/>
      <c r="G2260" s="2"/>
      <c r="K2260" s="1"/>
      <c r="L2260" s="2"/>
    </row>
    <row r="2261" spans="1:12" hidden="1" x14ac:dyDescent="0.25">
      <c r="A2261" s="1"/>
      <c r="B2261" s="2"/>
      <c r="F2261" s="1"/>
      <c r="G2261" s="2"/>
      <c r="K2261" s="1"/>
      <c r="L2261" s="2"/>
    </row>
    <row r="2262" spans="1:12" hidden="1" x14ac:dyDescent="0.25">
      <c r="A2262" s="1"/>
      <c r="B2262" s="2"/>
      <c r="F2262" s="1"/>
      <c r="G2262" s="2"/>
      <c r="K2262" s="1"/>
      <c r="L2262" s="2"/>
    </row>
    <row r="2263" spans="1:12" hidden="1" x14ac:dyDescent="0.25">
      <c r="A2263" s="1"/>
      <c r="B2263" s="2"/>
      <c r="F2263" s="1"/>
      <c r="G2263" s="2"/>
      <c r="K2263" s="1"/>
      <c r="L2263" s="2"/>
    </row>
    <row r="2264" spans="1:12" hidden="1" x14ac:dyDescent="0.25">
      <c r="A2264" s="1"/>
      <c r="B2264" s="2"/>
      <c r="F2264" s="1"/>
      <c r="G2264" s="2"/>
      <c r="K2264" s="1"/>
      <c r="L2264" s="2"/>
    </row>
    <row r="2265" spans="1:12" hidden="1" x14ac:dyDescent="0.25">
      <c r="A2265" s="1"/>
      <c r="B2265" s="2"/>
      <c r="F2265" s="1"/>
      <c r="G2265" s="2"/>
      <c r="K2265" s="1"/>
      <c r="L2265" s="2"/>
    </row>
    <row r="2266" spans="1:12" hidden="1" x14ac:dyDescent="0.25">
      <c r="A2266" s="1"/>
      <c r="B2266" s="2"/>
      <c r="F2266" s="1"/>
      <c r="G2266" s="2"/>
      <c r="K2266" s="1"/>
      <c r="L2266" s="2"/>
    </row>
    <row r="2267" spans="1:12" hidden="1" x14ac:dyDescent="0.25">
      <c r="A2267" s="1"/>
      <c r="B2267" s="2"/>
      <c r="F2267" s="1"/>
      <c r="G2267" s="2"/>
      <c r="K2267" s="1"/>
      <c r="L2267" s="2"/>
    </row>
    <row r="2268" spans="1:12" hidden="1" x14ac:dyDescent="0.25">
      <c r="A2268" s="1"/>
      <c r="B2268" s="2"/>
      <c r="F2268" s="1"/>
      <c r="G2268" s="2"/>
      <c r="K2268" s="1"/>
      <c r="L2268" s="2"/>
    </row>
    <row r="2269" spans="1:12" hidden="1" x14ac:dyDescent="0.25">
      <c r="A2269" s="1"/>
      <c r="B2269" s="2"/>
      <c r="F2269" s="1"/>
      <c r="G2269" s="2"/>
      <c r="K2269" s="1"/>
      <c r="L2269" s="2"/>
    </row>
    <row r="2270" spans="1:12" hidden="1" x14ac:dyDescent="0.25">
      <c r="A2270" s="1"/>
      <c r="B2270" s="2"/>
      <c r="F2270" s="1"/>
      <c r="G2270" s="2"/>
      <c r="K2270" s="1"/>
      <c r="L2270" s="2"/>
    </row>
    <row r="2271" spans="1:12" hidden="1" x14ac:dyDescent="0.25">
      <c r="A2271" s="1"/>
      <c r="B2271" s="2"/>
      <c r="F2271" s="1"/>
      <c r="G2271" s="2"/>
      <c r="K2271" s="1"/>
      <c r="L2271" s="2"/>
    </row>
    <row r="2272" spans="1:12" hidden="1" x14ac:dyDescent="0.25">
      <c r="A2272" s="1"/>
      <c r="B2272" s="2"/>
      <c r="F2272" s="1"/>
      <c r="G2272" s="2"/>
      <c r="K2272" s="1"/>
      <c r="L2272" s="2"/>
    </row>
    <row r="2273" spans="1:12" hidden="1" x14ac:dyDescent="0.25">
      <c r="A2273" s="1"/>
      <c r="B2273" s="2"/>
      <c r="F2273" s="1"/>
      <c r="G2273" s="2"/>
      <c r="K2273" s="1"/>
      <c r="L2273" s="2"/>
    </row>
    <row r="2274" spans="1:12" hidden="1" x14ac:dyDescent="0.25">
      <c r="A2274" s="1"/>
      <c r="B2274" s="2"/>
      <c r="F2274" s="1"/>
      <c r="G2274" s="2"/>
      <c r="K2274" s="1"/>
      <c r="L2274" s="2"/>
    </row>
    <row r="2275" spans="1:12" hidden="1" x14ac:dyDescent="0.25">
      <c r="A2275" s="1"/>
      <c r="B2275" s="2"/>
      <c r="F2275" s="1"/>
      <c r="G2275" s="2"/>
      <c r="K2275" s="1"/>
      <c r="L2275" s="2"/>
    </row>
    <row r="2276" spans="1:12" hidden="1" x14ac:dyDescent="0.25">
      <c r="A2276" s="1"/>
      <c r="B2276" s="2"/>
      <c r="F2276" s="1"/>
      <c r="G2276" s="2"/>
      <c r="K2276" s="1"/>
      <c r="L2276" s="2"/>
    </row>
    <row r="2277" spans="1:12" hidden="1" x14ac:dyDescent="0.25">
      <c r="A2277" s="1"/>
      <c r="B2277" s="2"/>
      <c r="F2277" s="1"/>
      <c r="G2277" s="2"/>
      <c r="K2277" s="1"/>
      <c r="L2277" s="2"/>
    </row>
    <row r="2278" spans="1:12" hidden="1" x14ac:dyDescent="0.25">
      <c r="A2278" s="1"/>
      <c r="B2278" s="2"/>
      <c r="F2278" s="1"/>
      <c r="G2278" s="2"/>
      <c r="K2278" s="1"/>
      <c r="L2278" s="2"/>
    </row>
    <row r="2279" spans="1:12" hidden="1" x14ac:dyDescent="0.25">
      <c r="A2279" s="1"/>
      <c r="B2279" s="2"/>
      <c r="F2279" s="1"/>
      <c r="G2279" s="2"/>
      <c r="K2279" s="1"/>
      <c r="L2279" s="2"/>
    </row>
    <row r="2280" spans="1:12" hidden="1" x14ac:dyDescent="0.25">
      <c r="A2280" s="1"/>
      <c r="B2280" s="2"/>
      <c r="F2280" s="1"/>
      <c r="G2280" s="2"/>
      <c r="K2280" s="1"/>
      <c r="L2280" s="2"/>
    </row>
    <row r="2281" spans="1:12" hidden="1" x14ac:dyDescent="0.25">
      <c r="A2281" s="1"/>
      <c r="B2281" s="2"/>
      <c r="F2281" s="1"/>
      <c r="G2281" s="2"/>
      <c r="K2281" s="1"/>
      <c r="L2281" s="2"/>
    </row>
    <row r="2282" spans="1:12" hidden="1" x14ac:dyDescent="0.25">
      <c r="A2282" s="1"/>
      <c r="B2282" s="2"/>
      <c r="F2282" s="1"/>
      <c r="G2282" s="2"/>
      <c r="K2282" s="1"/>
      <c r="L2282" s="2"/>
    </row>
    <row r="2283" spans="1:12" hidden="1" x14ac:dyDescent="0.25">
      <c r="A2283" s="1"/>
      <c r="B2283" s="2"/>
      <c r="F2283" s="1"/>
      <c r="G2283" s="2"/>
      <c r="K2283" s="1"/>
      <c r="L2283" s="2"/>
    </row>
    <row r="2284" spans="1:12" hidden="1" x14ac:dyDescent="0.25">
      <c r="A2284" s="1"/>
      <c r="B2284" s="2"/>
      <c r="F2284" s="1"/>
      <c r="G2284" s="2"/>
      <c r="K2284" s="1"/>
      <c r="L2284" s="2"/>
    </row>
    <row r="2285" spans="1:12" hidden="1" x14ac:dyDescent="0.25">
      <c r="A2285" s="1"/>
      <c r="B2285" s="2"/>
      <c r="F2285" s="1"/>
      <c r="G2285" s="2"/>
      <c r="K2285" s="1"/>
      <c r="L2285" s="2"/>
    </row>
    <row r="2286" spans="1:12" hidden="1" x14ac:dyDescent="0.25">
      <c r="A2286" s="1"/>
      <c r="B2286" s="2"/>
      <c r="F2286" s="1"/>
      <c r="G2286" s="2"/>
      <c r="K2286" s="1"/>
      <c r="L2286" s="2"/>
    </row>
    <row r="2287" spans="1:12" hidden="1" x14ac:dyDescent="0.25">
      <c r="A2287" s="1"/>
      <c r="B2287" s="2"/>
      <c r="F2287" s="1"/>
      <c r="G2287" s="2"/>
      <c r="K2287" s="1"/>
      <c r="L2287" s="2"/>
    </row>
    <row r="2288" spans="1:12" hidden="1" x14ac:dyDescent="0.25">
      <c r="A2288" s="1"/>
      <c r="B2288" s="2"/>
      <c r="F2288" s="1"/>
      <c r="G2288" s="2"/>
      <c r="K2288" s="1"/>
      <c r="L2288" s="2"/>
    </row>
    <row r="2289" spans="1:12" hidden="1" x14ac:dyDescent="0.25">
      <c r="A2289" s="1"/>
      <c r="B2289" s="2"/>
      <c r="F2289" s="1"/>
      <c r="G2289" s="2"/>
      <c r="K2289" s="1"/>
      <c r="L2289" s="2"/>
    </row>
    <row r="2290" spans="1:12" hidden="1" x14ac:dyDescent="0.25">
      <c r="A2290" s="1"/>
      <c r="B2290" s="2"/>
      <c r="F2290" s="1"/>
      <c r="G2290" s="2"/>
      <c r="K2290" s="1"/>
      <c r="L2290" s="2"/>
    </row>
    <row r="2291" spans="1:12" hidden="1" x14ac:dyDescent="0.25">
      <c r="A2291" s="1"/>
      <c r="B2291" s="2"/>
      <c r="F2291" s="1"/>
      <c r="G2291" s="2"/>
      <c r="K2291" s="1"/>
      <c r="L2291" s="2"/>
    </row>
    <row r="2292" spans="1:12" hidden="1" x14ac:dyDescent="0.25">
      <c r="A2292" s="1"/>
      <c r="B2292" s="2"/>
      <c r="F2292" s="1"/>
      <c r="G2292" s="2"/>
      <c r="K2292" s="1"/>
      <c r="L2292" s="2"/>
    </row>
    <row r="2293" spans="1:12" hidden="1" x14ac:dyDescent="0.25">
      <c r="A2293" s="1"/>
      <c r="B2293" s="2"/>
      <c r="F2293" s="1"/>
      <c r="G2293" s="2"/>
      <c r="K2293" s="1"/>
      <c r="L2293" s="2"/>
    </row>
    <row r="2294" spans="1:12" hidden="1" x14ac:dyDescent="0.25">
      <c r="A2294" s="1"/>
      <c r="B2294" s="2"/>
      <c r="F2294" s="1"/>
      <c r="G2294" s="2"/>
      <c r="K2294" s="1"/>
      <c r="L2294" s="2"/>
    </row>
    <row r="2295" spans="1:12" hidden="1" x14ac:dyDescent="0.25">
      <c r="A2295" s="1"/>
      <c r="B2295" s="2"/>
      <c r="F2295" s="1"/>
      <c r="G2295" s="2"/>
      <c r="K2295" s="1"/>
      <c r="L2295" s="2"/>
    </row>
    <row r="2296" spans="1:12" hidden="1" x14ac:dyDescent="0.25">
      <c r="A2296" s="1"/>
      <c r="B2296" s="2"/>
      <c r="F2296" s="1"/>
      <c r="G2296" s="2"/>
      <c r="K2296" s="1"/>
      <c r="L2296" s="2"/>
    </row>
    <row r="2297" spans="1:12" hidden="1" x14ac:dyDescent="0.25">
      <c r="A2297" s="1"/>
      <c r="B2297" s="2"/>
      <c r="F2297" s="1"/>
      <c r="G2297" s="2"/>
      <c r="K2297" s="1"/>
      <c r="L2297" s="2"/>
    </row>
    <row r="2298" spans="1:12" hidden="1" x14ac:dyDescent="0.25">
      <c r="A2298" s="1"/>
      <c r="B2298" s="2"/>
      <c r="F2298" s="1"/>
      <c r="G2298" s="2"/>
      <c r="K2298" s="1"/>
      <c r="L2298" s="2"/>
    </row>
    <row r="2299" spans="1:12" hidden="1" x14ac:dyDescent="0.25">
      <c r="A2299" s="1"/>
      <c r="B2299" s="2"/>
      <c r="F2299" s="1"/>
      <c r="G2299" s="2"/>
      <c r="K2299" s="1"/>
      <c r="L2299" s="2"/>
    </row>
    <row r="2300" spans="1:12" hidden="1" x14ac:dyDescent="0.25">
      <c r="A2300" s="1"/>
      <c r="B2300" s="2"/>
      <c r="F2300" s="1"/>
      <c r="G2300" s="2"/>
      <c r="K2300" s="1"/>
      <c r="L2300" s="2"/>
    </row>
    <row r="2301" spans="1:12" hidden="1" x14ac:dyDescent="0.25">
      <c r="A2301" s="1"/>
      <c r="B2301" s="2"/>
      <c r="F2301" s="1"/>
      <c r="G2301" s="2"/>
      <c r="K2301" s="1"/>
      <c r="L2301" s="2"/>
    </row>
    <row r="2302" spans="1:12" hidden="1" x14ac:dyDescent="0.25">
      <c r="A2302" s="1"/>
      <c r="B2302" s="2"/>
      <c r="F2302" s="1"/>
      <c r="G2302" s="2"/>
      <c r="K2302" s="1"/>
      <c r="L2302" s="2"/>
    </row>
    <row r="2303" spans="1:12" hidden="1" x14ac:dyDescent="0.25">
      <c r="A2303" s="1"/>
      <c r="B2303" s="2"/>
      <c r="F2303" s="1"/>
      <c r="G2303" s="2"/>
      <c r="K2303" s="1"/>
      <c r="L2303" s="2"/>
    </row>
    <row r="2304" spans="1:12" hidden="1" x14ac:dyDescent="0.25">
      <c r="A2304" s="1"/>
      <c r="B2304" s="2"/>
      <c r="F2304" s="1"/>
      <c r="G2304" s="2"/>
      <c r="K2304" s="1"/>
      <c r="L2304" s="2"/>
    </row>
    <row r="2305" spans="1:12" hidden="1" x14ac:dyDescent="0.25">
      <c r="A2305" s="1"/>
      <c r="B2305" s="2"/>
      <c r="F2305" s="1"/>
      <c r="G2305" s="2"/>
      <c r="K2305" s="1"/>
      <c r="L2305" s="2"/>
    </row>
    <row r="2306" spans="1:12" hidden="1" x14ac:dyDescent="0.25">
      <c r="A2306" s="1"/>
      <c r="B2306" s="2"/>
      <c r="F2306" s="1"/>
      <c r="G2306" s="2"/>
      <c r="K2306" s="1"/>
      <c r="L2306" s="2"/>
    </row>
    <row r="2307" spans="1:12" hidden="1" x14ac:dyDescent="0.25">
      <c r="A2307" s="1"/>
      <c r="B2307" s="2"/>
      <c r="F2307" s="1"/>
      <c r="G2307" s="2"/>
      <c r="K2307" s="1"/>
      <c r="L2307" s="2"/>
    </row>
    <row r="2308" spans="1:12" hidden="1" x14ac:dyDescent="0.25">
      <c r="A2308" s="1"/>
      <c r="B2308" s="2"/>
      <c r="F2308" s="1"/>
      <c r="G2308" s="2"/>
      <c r="K2308" s="1"/>
      <c r="L2308" s="2"/>
    </row>
    <row r="2309" spans="1:12" hidden="1" x14ac:dyDescent="0.25">
      <c r="A2309" s="1"/>
      <c r="B2309" s="2"/>
      <c r="F2309" s="1"/>
      <c r="G2309" s="2"/>
      <c r="K2309" s="1"/>
      <c r="L2309" s="2"/>
    </row>
    <row r="2310" spans="1:12" hidden="1" x14ac:dyDescent="0.25">
      <c r="A2310" s="1"/>
      <c r="B2310" s="2"/>
      <c r="F2310" s="1"/>
      <c r="G2310" s="2"/>
      <c r="K2310" s="1"/>
      <c r="L2310" s="2"/>
    </row>
    <row r="2311" spans="1:12" hidden="1" x14ac:dyDescent="0.25">
      <c r="A2311" s="1"/>
      <c r="B2311" s="2"/>
      <c r="F2311" s="1"/>
      <c r="G2311" s="2"/>
      <c r="K2311" s="1"/>
      <c r="L2311" s="2"/>
    </row>
    <row r="2312" spans="1:12" hidden="1" x14ac:dyDescent="0.25">
      <c r="A2312" s="1"/>
      <c r="B2312" s="2"/>
      <c r="F2312" s="1"/>
      <c r="G2312" s="2"/>
      <c r="K2312" s="1"/>
      <c r="L2312" s="2"/>
    </row>
    <row r="2313" spans="1:12" hidden="1" x14ac:dyDescent="0.25">
      <c r="A2313" s="1"/>
      <c r="B2313" s="2"/>
      <c r="F2313" s="1"/>
      <c r="G2313" s="2"/>
      <c r="K2313" s="1"/>
      <c r="L2313" s="2"/>
    </row>
    <row r="2314" spans="1:12" hidden="1" x14ac:dyDescent="0.25">
      <c r="A2314" s="1"/>
      <c r="B2314" s="2"/>
      <c r="F2314" s="1"/>
      <c r="G2314" s="2"/>
      <c r="K2314" s="1"/>
      <c r="L2314" s="2"/>
    </row>
    <row r="2315" spans="1:12" hidden="1" x14ac:dyDescent="0.25">
      <c r="A2315" s="1"/>
      <c r="B2315" s="2"/>
      <c r="F2315" s="1"/>
      <c r="G2315" s="2"/>
      <c r="K2315" s="1"/>
      <c r="L2315" s="2"/>
    </row>
    <row r="2316" spans="1:12" hidden="1" x14ac:dyDescent="0.25">
      <c r="A2316" s="1"/>
      <c r="B2316" s="2"/>
      <c r="F2316" s="1"/>
      <c r="G2316" s="2"/>
      <c r="K2316" s="1"/>
      <c r="L2316" s="2"/>
    </row>
    <row r="2317" spans="1:12" hidden="1" x14ac:dyDescent="0.25">
      <c r="A2317" s="1"/>
      <c r="B2317" s="2"/>
      <c r="F2317" s="1"/>
      <c r="G2317" s="2"/>
      <c r="K2317" s="1"/>
      <c r="L2317" s="2"/>
    </row>
    <row r="2318" spans="1:12" hidden="1" x14ac:dyDescent="0.25">
      <c r="A2318" s="1"/>
      <c r="B2318" s="2"/>
      <c r="F2318" s="1"/>
      <c r="G2318" s="2"/>
      <c r="K2318" s="1"/>
      <c r="L2318" s="2"/>
    </row>
    <row r="2319" spans="1:12" hidden="1" x14ac:dyDescent="0.25">
      <c r="A2319" s="1"/>
      <c r="B2319" s="2"/>
      <c r="F2319" s="1"/>
      <c r="G2319" s="2"/>
      <c r="K2319" s="1"/>
      <c r="L2319" s="2"/>
    </row>
    <row r="2320" spans="1:12" hidden="1" x14ac:dyDescent="0.25">
      <c r="A2320" s="1"/>
      <c r="B2320" s="2"/>
      <c r="F2320" s="1"/>
      <c r="G2320" s="2"/>
      <c r="K2320" s="1"/>
      <c r="L2320" s="2"/>
    </row>
    <row r="2321" spans="1:12" hidden="1" x14ac:dyDescent="0.25">
      <c r="A2321" s="1"/>
      <c r="B2321" s="2"/>
      <c r="F2321" s="1"/>
      <c r="G2321" s="2"/>
      <c r="K2321" s="1"/>
      <c r="L2321" s="2"/>
    </row>
    <row r="2322" spans="1:12" hidden="1" x14ac:dyDescent="0.25">
      <c r="A2322" s="1"/>
      <c r="B2322" s="2"/>
      <c r="F2322" s="1"/>
      <c r="G2322" s="2"/>
      <c r="K2322" s="1"/>
      <c r="L2322" s="2"/>
    </row>
    <row r="2323" spans="1:12" hidden="1" x14ac:dyDescent="0.25">
      <c r="A2323" s="1"/>
      <c r="B2323" s="2"/>
      <c r="F2323" s="1"/>
      <c r="G2323" s="2"/>
      <c r="K2323" s="1"/>
      <c r="L2323" s="2"/>
    </row>
    <row r="2324" spans="1:12" hidden="1" x14ac:dyDescent="0.25">
      <c r="A2324" s="1"/>
      <c r="B2324" s="2"/>
      <c r="F2324" s="1"/>
      <c r="G2324" s="2"/>
      <c r="K2324" s="1"/>
      <c r="L2324" s="2"/>
    </row>
    <row r="2325" spans="1:12" hidden="1" x14ac:dyDescent="0.25">
      <c r="A2325" s="1"/>
      <c r="B2325" s="2"/>
      <c r="F2325" s="1"/>
      <c r="G2325" s="2"/>
      <c r="K2325" s="1"/>
      <c r="L2325" s="2"/>
    </row>
    <row r="2326" spans="1:12" hidden="1" x14ac:dyDescent="0.25">
      <c r="A2326" s="1"/>
      <c r="B2326" s="2"/>
      <c r="F2326" s="1"/>
      <c r="G2326" s="2"/>
      <c r="K2326" s="1"/>
      <c r="L2326" s="2"/>
    </row>
    <row r="2327" spans="1:12" hidden="1" x14ac:dyDescent="0.25">
      <c r="A2327" s="1"/>
      <c r="B2327" s="2"/>
      <c r="F2327" s="1"/>
      <c r="G2327" s="2"/>
      <c r="K2327" s="1"/>
      <c r="L2327" s="2"/>
    </row>
    <row r="2328" spans="1:12" hidden="1" x14ac:dyDescent="0.25">
      <c r="A2328" s="1"/>
      <c r="B2328" s="2"/>
      <c r="F2328" s="1"/>
      <c r="G2328" s="2"/>
      <c r="K2328" s="1"/>
      <c r="L2328" s="2"/>
    </row>
    <row r="2329" spans="1:12" hidden="1" x14ac:dyDescent="0.25">
      <c r="A2329" s="1"/>
      <c r="B2329" s="2"/>
      <c r="F2329" s="1"/>
      <c r="G2329" s="2"/>
      <c r="K2329" s="1"/>
      <c r="L2329" s="2"/>
    </row>
    <row r="2330" spans="1:12" hidden="1" x14ac:dyDescent="0.25">
      <c r="A2330" s="1"/>
      <c r="B2330" s="2"/>
      <c r="F2330" s="1"/>
      <c r="G2330" s="2"/>
      <c r="K2330" s="1"/>
      <c r="L2330" s="2"/>
    </row>
    <row r="2331" spans="1:12" hidden="1" x14ac:dyDescent="0.25">
      <c r="A2331" s="1"/>
      <c r="B2331" s="2"/>
      <c r="F2331" s="1"/>
      <c r="G2331" s="2"/>
      <c r="K2331" s="1"/>
      <c r="L2331" s="2"/>
    </row>
    <row r="2332" spans="1:12" hidden="1" x14ac:dyDescent="0.25">
      <c r="A2332" s="1"/>
      <c r="B2332" s="2"/>
      <c r="F2332" s="1"/>
      <c r="G2332" s="2"/>
      <c r="K2332" s="1"/>
      <c r="L2332" s="2"/>
    </row>
    <row r="2333" spans="1:12" hidden="1" x14ac:dyDescent="0.25">
      <c r="A2333" s="1"/>
      <c r="B2333" s="2"/>
      <c r="F2333" s="1"/>
      <c r="G2333" s="2"/>
      <c r="K2333" s="1"/>
      <c r="L2333" s="2"/>
    </row>
    <row r="2334" spans="1:12" hidden="1" x14ac:dyDescent="0.25">
      <c r="A2334" s="1"/>
      <c r="B2334" s="2"/>
      <c r="F2334" s="1"/>
      <c r="G2334" s="2"/>
      <c r="K2334" s="1"/>
      <c r="L2334" s="2"/>
    </row>
    <row r="2335" spans="1:12" hidden="1" x14ac:dyDescent="0.25">
      <c r="A2335" s="1"/>
      <c r="B2335" s="2"/>
      <c r="F2335" s="1"/>
      <c r="G2335" s="2"/>
      <c r="K2335" s="1"/>
      <c r="L2335" s="2"/>
    </row>
    <row r="2336" spans="1:12" hidden="1" x14ac:dyDescent="0.25">
      <c r="A2336" s="1"/>
      <c r="B2336" s="2"/>
      <c r="F2336" s="1"/>
      <c r="G2336" s="2"/>
      <c r="K2336" s="1"/>
      <c r="L2336" s="2"/>
    </row>
    <row r="2337" spans="1:12" hidden="1" x14ac:dyDescent="0.25">
      <c r="A2337" s="1"/>
      <c r="B2337" s="2"/>
      <c r="F2337" s="1"/>
      <c r="G2337" s="2"/>
      <c r="K2337" s="1"/>
      <c r="L2337" s="2"/>
    </row>
    <row r="2338" spans="1:12" hidden="1" x14ac:dyDescent="0.25">
      <c r="A2338" s="1"/>
      <c r="B2338" s="2"/>
      <c r="F2338" s="1"/>
      <c r="G2338" s="2"/>
      <c r="K2338" s="1"/>
      <c r="L2338" s="2"/>
    </row>
    <row r="2339" spans="1:12" hidden="1" x14ac:dyDescent="0.25">
      <c r="A2339" s="1"/>
      <c r="B2339" s="2"/>
      <c r="F2339" s="1"/>
      <c r="G2339" s="2"/>
      <c r="K2339" s="1"/>
      <c r="L2339" s="2"/>
    </row>
    <row r="2340" spans="1:12" hidden="1" x14ac:dyDescent="0.25">
      <c r="A2340" s="1"/>
      <c r="B2340" s="2"/>
      <c r="F2340" s="1"/>
      <c r="G2340" s="2"/>
      <c r="K2340" s="1"/>
      <c r="L2340" s="2"/>
    </row>
    <row r="2341" spans="1:12" hidden="1" x14ac:dyDescent="0.25">
      <c r="A2341" s="1"/>
      <c r="B2341" s="2"/>
      <c r="F2341" s="1"/>
      <c r="G2341" s="2"/>
      <c r="K2341" s="1"/>
      <c r="L2341" s="2"/>
    </row>
    <row r="2342" spans="1:12" hidden="1" x14ac:dyDescent="0.25">
      <c r="A2342" s="1"/>
      <c r="B2342" s="2"/>
      <c r="F2342" s="1"/>
      <c r="G2342" s="2"/>
      <c r="K2342" s="1"/>
      <c r="L2342" s="2"/>
    </row>
    <row r="2343" spans="1:12" hidden="1" x14ac:dyDescent="0.25">
      <c r="A2343" s="1"/>
      <c r="B2343" s="2"/>
      <c r="F2343" s="1"/>
      <c r="G2343" s="2"/>
      <c r="K2343" s="1"/>
      <c r="L2343" s="2"/>
    </row>
    <row r="2344" spans="1:12" hidden="1" x14ac:dyDescent="0.25">
      <c r="A2344" s="1"/>
      <c r="B2344" s="2"/>
      <c r="F2344" s="1"/>
      <c r="G2344" s="2"/>
      <c r="K2344" s="1"/>
      <c r="L2344" s="2"/>
    </row>
    <row r="2345" spans="1:12" hidden="1" x14ac:dyDescent="0.25">
      <c r="A2345" s="1"/>
      <c r="B2345" s="2"/>
      <c r="F2345" s="1"/>
      <c r="G2345" s="2"/>
      <c r="K2345" s="1"/>
      <c r="L2345" s="2"/>
    </row>
    <row r="2346" spans="1:12" hidden="1" x14ac:dyDescent="0.25">
      <c r="A2346" s="1"/>
      <c r="B2346" s="2"/>
      <c r="F2346" s="1"/>
      <c r="G2346" s="2"/>
      <c r="K2346" s="1"/>
      <c r="L2346" s="2"/>
    </row>
    <row r="2347" spans="1:12" hidden="1" x14ac:dyDescent="0.25">
      <c r="A2347" s="1"/>
      <c r="B2347" s="2"/>
      <c r="F2347" s="1"/>
      <c r="G2347" s="2"/>
      <c r="K2347" s="1"/>
      <c r="L2347" s="2"/>
    </row>
    <row r="2348" spans="1:12" hidden="1" x14ac:dyDescent="0.25">
      <c r="A2348" s="1"/>
      <c r="B2348" s="2"/>
      <c r="F2348" s="1"/>
      <c r="G2348" s="2"/>
      <c r="K2348" s="1"/>
      <c r="L2348" s="2"/>
    </row>
    <row r="2349" spans="1:12" hidden="1" x14ac:dyDescent="0.25">
      <c r="A2349" s="1"/>
      <c r="B2349" s="2"/>
      <c r="F2349" s="1"/>
      <c r="G2349" s="2"/>
      <c r="K2349" s="1"/>
      <c r="L2349" s="2"/>
    </row>
    <row r="2350" spans="1:12" hidden="1" x14ac:dyDescent="0.25">
      <c r="A2350" s="1"/>
      <c r="B2350" s="2"/>
      <c r="F2350" s="1"/>
      <c r="G2350" s="2"/>
      <c r="K2350" s="1"/>
      <c r="L2350" s="2"/>
    </row>
    <row r="2351" spans="1:12" hidden="1" x14ac:dyDescent="0.25">
      <c r="A2351" s="1"/>
      <c r="B2351" s="2"/>
      <c r="F2351" s="1"/>
      <c r="G2351" s="2"/>
      <c r="K2351" s="1"/>
      <c r="L2351" s="2"/>
    </row>
    <row r="2352" spans="1:12" hidden="1" x14ac:dyDescent="0.25">
      <c r="A2352" s="1"/>
      <c r="B2352" s="2"/>
      <c r="F2352" s="1"/>
      <c r="G2352" s="2"/>
      <c r="K2352" s="1"/>
      <c r="L2352" s="2"/>
    </row>
    <row r="2353" spans="1:12" hidden="1" x14ac:dyDescent="0.25">
      <c r="A2353" s="1"/>
      <c r="B2353" s="2"/>
      <c r="F2353" s="1"/>
      <c r="G2353" s="2"/>
      <c r="K2353" s="1"/>
      <c r="L2353" s="2"/>
    </row>
    <row r="2354" spans="1:12" hidden="1" x14ac:dyDescent="0.25">
      <c r="A2354" s="1"/>
      <c r="B2354" s="2"/>
      <c r="F2354" s="1"/>
      <c r="G2354" s="2"/>
      <c r="K2354" s="1"/>
      <c r="L2354" s="2"/>
    </row>
    <row r="2355" spans="1:12" hidden="1" x14ac:dyDescent="0.25">
      <c r="A2355" s="1"/>
      <c r="B2355" s="2"/>
      <c r="F2355" s="1"/>
      <c r="G2355" s="2"/>
      <c r="K2355" s="1"/>
      <c r="L2355" s="2"/>
    </row>
    <row r="2356" spans="1:12" hidden="1" x14ac:dyDescent="0.25">
      <c r="A2356" s="1"/>
      <c r="B2356" s="2"/>
      <c r="F2356" s="1"/>
      <c r="G2356" s="2"/>
      <c r="K2356" s="1"/>
      <c r="L2356" s="2"/>
    </row>
    <row r="2357" spans="1:12" hidden="1" x14ac:dyDescent="0.25">
      <c r="A2357" s="1"/>
      <c r="B2357" s="2"/>
      <c r="F2357" s="1"/>
      <c r="G2357" s="2"/>
      <c r="K2357" s="1"/>
      <c r="L2357" s="2"/>
    </row>
    <row r="2358" spans="1:12" hidden="1" x14ac:dyDescent="0.25">
      <c r="A2358" s="1"/>
      <c r="B2358" s="2"/>
      <c r="F2358" s="1"/>
      <c r="G2358" s="2"/>
      <c r="K2358" s="1"/>
      <c r="L2358" s="2"/>
    </row>
    <row r="2359" spans="1:12" hidden="1" x14ac:dyDescent="0.25">
      <c r="A2359" s="1"/>
      <c r="B2359" s="2"/>
      <c r="F2359" s="1"/>
      <c r="G2359" s="2"/>
      <c r="K2359" s="1"/>
      <c r="L2359" s="2"/>
    </row>
    <row r="2360" spans="1:12" hidden="1" x14ac:dyDescent="0.25">
      <c r="A2360" s="1"/>
      <c r="B2360" s="2"/>
      <c r="F2360" s="1"/>
      <c r="G2360" s="2"/>
      <c r="K2360" s="1"/>
      <c r="L2360" s="2"/>
    </row>
    <row r="2361" spans="1:12" hidden="1" x14ac:dyDescent="0.25">
      <c r="A2361" s="1"/>
      <c r="B2361" s="2"/>
      <c r="F2361" s="1"/>
      <c r="G2361" s="2"/>
      <c r="K2361" s="1"/>
      <c r="L2361" s="2"/>
    </row>
    <row r="2362" spans="1:12" hidden="1" x14ac:dyDescent="0.25">
      <c r="A2362" s="1"/>
      <c r="B2362" s="2"/>
      <c r="F2362" s="1"/>
      <c r="G2362" s="2"/>
      <c r="K2362" s="1"/>
      <c r="L2362" s="2"/>
    </row>
    <row r="2363" spans="1:12" hidden="1" x14ac:dyDescent="0.25">
      <c r="A2363" s="1"/>
      <c r="B2363" s="2"/>
      <c r="F2363" s="1"/>
      <c r="G2363" s="2"/>
      <c r="K2363" s="1"/>
      <c r="L2363" s="2"/>
    </row>
    <row r="2364" spans="1:12" hidden="1" x14ac:dyDescent="0.25">
      <c r="A2364" s="1"/>
      <c r="B2364" s="2"/>
      <c r="F2364" s="1"/>
      <c r="G2364" s="2"/>
      <c r="K2364" s="1"/>
      <c r="L2364" s="2"/>
    </row>
    <row r="2365" spans="1:12" hidden="1" x14ac:dyDescent="0.25">
      <c r="A2365" s="1"/>
      <c r="B2365" s="2"/>
      <c r="F2365" s="1"/>
      <c r="G2365" s="2"/>
      <c r="K2365" s="1"/>
      <c r="L2365" s="2"/>
    </row>
    <row r="2366" spans="1:12" hidden="1" x14ac:dyDescent="0.25">
      <c r="A2366" s="1"/>
      <c r="B2366" s="2"/>
      <c r="F2366" s="1"/>
      <c r="G2366" s="2"/>
      <c r="K2366" s="1"/>
      <c r="L2366" s="2"/>
    </row>
    <row r="2367" spans="1:12" hidden="1" x14ac:dyDescent="0.25">
      <c r="A2367" s="1"/>
      <c r="B2367" s="2"/>
      <c r="F2367" s="1"/>
      <c r="G2367" s="2"/>
      <c r="K2367" s="1"/>
      <c r="L2367" s="2"/>
    </row>
    <row r="2368" spans="1:12" hidden="1" x14ac:dyDescent="0.25">
      <c r="A2368" s="1"/>
      <c r="B2368" s="2"/>
      <c r="F2368" s="1"/>
      <c r="G2368" s="2"/>
      <c r="K2368" s="1"/>
      <c r="L2368" s="2"/>
    </row>
    <row r="2369" spans="1:12" hidden="1" x14ac:dyDescent="0.25">
      <c r="A2369" s="1"/>
      <c r="B2369" s="2"/>
      <c r="F2369" s="1"/>
      <c r="G2369" s="2"/>
      <c r="K2369" s="1"/>
      <c r="L2369" s="2"/>
    </row>
    <row r="2370" spans="1:12" hidden="1" x14ac:dyDescent="0.25">
      <c r="A2370" s="1"/>
      <c r="B2370" s="2"/>
      <c r="F2370" s="1"/>
      <c r="G2370" s="2"/>
      <c r="K2370" s="1"/>
      <c r="L2370" s="2"/>
    </row>
    <row r="2371" spans="1:12" hidden="1" x14ac:dyDescent="0.25">
      <c r="A2371" s="1"/>
      <c r="B2371" s="2"/>
      <c r="F2371" s="1"/>
      <c r="G2371" s="2"/>
      <c r="K2371" s="1"/>
      <c r="L2371" s="2"/>
    </row>
    <row r="2372" spans="1:12" hidden="1" x14ac:dyDescent="0.25">
      <c r="A2372" s="1"/>
      <c r="B2372" s="2"/>
      <c r="F2372" s="1"/>
      <c r="G2372" s="2"/>
      <c r="K2372" s="1"/>
      <c r="L2372" s="2"/>
    </row>
    <row r="2373" spans="1:12" hidden="1" x14ac:dyDescent="0.25">
      <c r="A2373" s="1"/>
      <c r="B2373" s="2"/>
      <c r="F2373" s="1"/>
      <c r="G2373" s="2"/>
      <c r="K2373" s="1"/>
      <c r="L2373" s="2"/>
    </row>
    <row r="2374" spans="1:12" hidden="1" x14ac:dyDescent="0.25">
      <c r="A2374" s="1"/>
      <c r="B2374" s="2"/>
      <c r="F2374" s="1"/>
      <c r="G2374" s="2"/>
      <c r="K2374" s="1"/>
      <c r="L2374" s="2"/>
    </row>
    <row r="2375" spans="1:12" hidden="1" x14ac:dyDescent="0.25">
      <c r="A2375" s="1"/>
      <c r="B2375" s="2"/>
      <c r="F2375" s="1"/>
      <c r="G2375" s="2"/>
      <c r="K2375" s="1"/>
      <c r="L2375" s="2"/>
    </row>
    <row r="2376" spans="1:12" hidden="1" x14ac:dyDescent="0.25">
      <c r="A2376" s="1"/>
      <c r="B2376" s="2"/>
      <c r="F2376" s="1"/>
      <c r="G2376" s="2"/>
      <c r="K2376" s="1"/>
      <c r="L2376" s="2"/>
    </row>
    <row r="2377" spans="1:12" hidden="1" x14ac:dyDescent="0.25">
      <c r="A2377" s="1"/>
      <c r="B2377" s="2"/>
      <c r="F2377" s="1"/>
      <c r="G2377" s="2"/>
      <c r="K2377" s="1"/>
      <c r="L2377" s="2"/>
    </row>
    <row r="2378" spans="1:12" hidden="1" x14ac:dyDescent="0.25">
      <c r="A2378" s="1"/>
      <c r="B2378" s="2"/>
      <c r="F2378" s="1"/>
      <c r="G2378" s="2"/>
      <c r="K2378" s="1"/>
      <c r="L2378" s="2"/>
    </row>
    <row r="2379" spans="1:12" hidden="1" x14ac:dyDescent="0.25">
      <c r="A2379" s="1"/>
      <c r="B2379" s="2"/>
      <c r="F2379" s="1"/>
      <c r="G2379" s="2"/>
      <c r="K2379" s="1"/>
      <c r="L2379" s="2"/>
    </row>
    <row r="2380" spans="1:12" hidden="1" x14ac:dyDescent="0.25">
      <c r="A2380" s="1"/>
      <c r="B2380" s="2"/>
      <c r="F2380" s="1"/>
      <c r="G2380" s="2"/>
      <c r="K2380" s="1"/>
      <c r="L2380" s="2"/>
    </row>
    <row r="2381" spans="1:12" hidden="1" x14ac:dyDescent="0.25">
      <c r="A2381" s="1"/>
      <c r="B2381" s="2"/>
      <c r="F2381" s="1"/>
      <c r="G2381" s="2"/>
      <c r="K2381" s="1"/>
      <c r="L2381" s="2"/>
    </row>
    <row r="2382" spans="1:12" hidden="1" x14ac:dyDescent="0.25">
      <c r="A2382" s="1"/>
      <c r="B2382" s="2"/>
      <c r="F2382" s="1"/>
      <c r="G2382" s="2"/>
      <c r="K2382" s="1"/>
      <c r="L2382" s="2"/>
    </row>
    <row r="2383" spans="1:12" hidden="1" x14ac:dyDescent="0.25">
      <c r="A2383" s="1"/>
      <c r="B2383" s="2"/>
      <c r="F2383" s="1"/>
      <c r="G2383" s="2"/>
      <c r="K2383" s="1"/>
      <c r="L2383" s="2"/>
    </row>
    <row r="2384" spans="1:12" hidden="1" x14ac:dyDescent="0.25">
      <c r="A2384" s="1"/>
      <c r="B2384" s="2"/>
      <c r="F2384" s="1"/>
      <c r="G2384" s="2"/>
      <c r="K2384" s="1"/>
      <c r="L2384" s="2"/>
    </row>
    <row r="2385" spans="1:12" hidden="1" x14ac:dyDescent="0.25">
      <c r="A2385" s="1"/>
      <c r="B2385" s="2"/>
      <c r="F2385" s="1"/>
      <c r="G2385" s="2"/>
      <c r="K2385" s="1"/>
      <c r="L2385" s="2"/>
    </row>
    <row r="2386" spans="1:12" hidden="1" x14ac:dyDescent="0.25">
      <c r="A2386" s="1"/>
      <c r="B2386" s="2"/>
      <c r="F2386" s="1"/>
      <c r="G2386" s="2"/>
      <c r="K2386" s="1"/>
      <c r="L2386" s="2"/>
    </row>
    <row r="2387" spans="1:12" hidden="1" x14ac:dyDescent="0.25">
      <c r="A2387" s="1"/>
      <c r="B2387" s="2"/>
      <c r="F2387" s="1"/>
      <c r="G2387" s="2"/>
      <c r="K2387" s="1"/>
      <c r="L2387" s="2"/>
    </row>
    <row r="2388" spans="1:12" hidden="1" x14ac:dyDescent="0.25">
      <c r="A2388" s="1"/>
      <c r="B2388" s="2"/>
      <c r="F2388" s="1"/>
      <c r="G2388" s="2"/>
      <c r="K2388" s="1"/>
      <c r="L2388" s="2"/>
    </row>
    <row r="2389" spans="1:12" hidden="1" x14ac:dyDescent="0.25">
      <c r="A2389" s="1"/>
      <c r="B2389" s="2"/>
      <c r="F2389" s="1"/>
      <c r="G2389" s="2"/>
      <c r="K2389" s="1"/>
      <c r="L2389" s="2"/>
    </row>
    <row r="2390" spans="1:12" hidden="1" x14ac:dyDescent="0.25">
      <c r="A2390" s="1"/>
      <c r="B2390" s="2"/>
      <c r="F2390" s="1"/>
      <c r="G2390" s="2"/>
      <c r="K2390" s="1"/>
      <c r="L2390" s="2"/>
    </row>
    <row r="2391" spans="1:12" hidden="1" x14ac:dyDescent="0.25">
      <c r="A2391" s="1"/>
      <c r="B2391" s="2"/>
      <c r="F2391" s="1"/>
      <c r="G2391" s="2"/>
      <c r="K2391" s="1"/>
      <c r="L2391" s="2"/>
    </row>
    <row r="2392" spans="1:12" hidden="1" x14ac:dyDescent="0.25">
      <c r="A2392" s="1"/>
      <c r="B2392" s="2"/>
      <c r="F2392" s="1"/>
      <c r="G2392" s="2"/>
      <c r="K2392" s="1"/>
      <c r="L2392" s="2"/>
    </row>
    <row r="2393" spans="1:12" hidden="1" x14ac:dyDescent="0.25">
      <c r="A2393" s="1"/>
      <c r="B2393" s="2"/>
      <c r="F2393" s="1"/>
      <c r="G2393" s="2"/>
      <c r="K2393" s="1"/>
      <c r="L2393" s="2"/>
    </row>
    <row r="2394" spans="1:12" hidden="1" x14ac:dyDescent="0.25">
      <c r="A2394" s="1"/>
      <c r="B2394" s="2"/>
      <c r="F2394" s="1"/>
      <c r="G2394" s="2"/>
      <c r="K2394" s="1"/>
      <c r="L2394" s="2"/>
    </row>
    <row r="2395" spans="1:12" hidden="1" x14ac:dyDescent="0.25">
      <c r="A2395" s="1"/>
      <c r="B2395" s="2"/>
      <c r="F2395" s="1"/>
      <c r="G2395" s="2"/>
      <c r="K2395" s="1"/>
      <c r="L2395" s="2"/>
    </row>
    <row r="2396" spans="1:12" hidden="1" x14ac:dyDescent="0.25">
      <c r="A2396" s="1"/>
      <c r="B2396" s="2"/>
      <c r="F2396" s="1"/>
      <c r="G2396" s="2"/>
      <c r="K2396" s="1"/>
      <c r="L2396" s="2"/>
    </row>
    <row r="2397" spans="1:12" hidden="1" x14ac:dyDescent="0.25">
      <c r="A2397" s="1"/>
      <c r="B2397" s="2"/>
      <c r="F2397" s="1"/>
      <c r="G2397" s="2"/>
      <c r="K2397" s="1"/>
      <c r="L2397" s="2"/>
    </row>
    <row r="2398" spans="1:12" hidden="1" x14ac:dyDescent="0.25">
      <c r="A2398" s="1"/>
      <c r="B2398" s="2"/>
      <c r="F2398" s="1"/>
      <c r="G2398" s="2"/>
      <c r="K2398" s="1"/>
      <c r="L2398" s="2"/>
    </row>
    <row r="2399" spans="1:12" hidden="1" x14ac:dyDescent="0.25">
      <c r="A2399" s="1"/>
      <c r="B2399" s="2"/>
      <c r="F2399" s="1"/>
      <c r="G2399" s="2"/>
      <c r="K2399" s="1"/>
      <c r="L2399" s="2"/>
    </row>
    <row r="2400" spans="1:12" hidden="1" x14ac:dyDescent="0.25">
      <c r="A2400" s="1"/>
      <c r="B2400" s="2"/>
      <c r="F2400" s="1"/>
      <c r="G2400" s="2"/>
      <c r="K2400" s="1"/>
      <c r="L2400" s="2"/>
    </row>
    <row r="2401" spans="1:12" hidden="1" x14ac:dyDescent="0.25">
      <c r="A2401" s="1"/>
      <c r="B2401" s="2"/>
      <c r="F2401" s="1"/>
      <c r="G2401" s="2"/>
      <c r="K2401" s="1"/>
      <c r="L2401" s="2"/>
    </row>
    <row r="2402" spans="1:12" hidden="1" x14ac:dyDescent="0.25">
      <c r="A2402" s="1"/>
      <c r="B2402" s="2"/>
      <c r="F2402" s="1"/>
      <c r="G2402" s="2"/>
      <c r="K2402" s="1"/>
      <c r="L2402" s="2"/>
    </row>
    <row r="2403" spans="1:12" hidden="1" x14ac:dyDescent="0.25">
      <c r="A2403" s="1"/>
      <c r="B2403" s="2"/>
      <c r="F2403" s="1"/>
      <c r="G2403" s="2"/>
      <c r="K2403" s="1"/>
      <c r="L2403" s="2"/>
    </row>
    <row r="2404" spans="1:12" hidden="1" x14ac:dyDescent="0.25">
      <c r="A2404" s="1"/>
      <c r="B2404" s="2"/>
      <c r="F2404" s="1"/>
      <c r="G2404" s="2"/>
      <c r="K2404" s="1"/>
      <c r="L2404" s="2"/>
    </row>
    <row r="2405" spans="1:12" hidden="1" x14ac:dyDescent="0.25">
      <c r="A2405" s="1"/>
      <c r="B2405" s="2"/>
      <c r="F2405" s="1"/>
      <c r="G2405" s="2"/>
      <c r="K2405" s="1"/>
      <c r="L2405" s="2"/>
    </row>
    <row r="2406" spans="1:12" hidden="1" x14ac:dyDescent="0.25">
      <c r="A2406" s="1"/>
      <c r="B2406" s="2"/>
      <c r="F2406" s="1"/>
      <c r="G2406" s="2"/>
      <c r="K2406" s="1"/>
      <c r="L2406" s="2"/>
    </row>
    <row r="2407" spans="1:12" hidden="1" x14ac:dyDescent="0.25">
      <c r="A2407" s="1"/>
      <c r="B2407" s="2"/>
      <c r="F2407" s="1"/>
      <c r="G2407" s="2"/>
      <c r="K2407" s="1"/>
      <c r="L2407" s="2"/>
    </row>
    <row r="2408" spans="1:12" hidden="1" x14ac:dyDescent="0.25">
      <c r="A2408" s="1"/>
      <c r="B2408" s="2"/>
      <c r="F2408" s="1"/>
      <c r="G2408" s="2"/>
      <c r="K2408" s="1"/>
      <c r="L2408" s="2"/>
    </row>
    <row r="2409" spans="1:12" hidden="1" x14ac:dyDescent="0.25">
      <c r="A2409" s="1"/>
      <c r="B2409" s="2"/>
      <c r="F2409" s="1"/>
      <c r="G2409" s="2"/>
      <c r="K2409" s="1"/>
      <c r="L2409" s="2"/>
    </row>
    <row r="2410" spans="1:12" hidden="1" x14ac:dyDescent="0.25">
      <c r="A2410" s="1"/>
      <c r="B2410" s="2"/>
      <c r="F2410" s="1"/>
      <c r="G2410" s="2"/>
      <c r="K2410" s="1"/>
      <c r="L2410" s="2"/>
    </row>
    <row r="2411" spans="1:12" hidden="1" x14ac:dyDescent="0.25">
      <c r="A2411" s="1"/>
      <c r="B2411" s="2"/>
      <c r="F2411" s="1"/>
      <c r="G2411" s="2"/>
      <c r="K2411" s="1"/>
      <c r="L2411" s="2"/>
    </row>
    <row r="2412" spans="1:12" hidden="1" x14ac:dyDescent="0.25">
      <c r="A2412" s="1"/>
      <c r="B2412" s="2"/>
      <c r="F2412" s="1"/>
      <c r="G2412" s="2"/>
      <c r="K2412" s="1"/>
      <c r="L2412" s="2"/>
    </row>
    <row r="2413" spans="1:12" hidden="1" x14ac:dyDescent="0.25">
      <c r="A2413" s="1"/>
      <c r="B2413" s="2"/>
      <c r="F2413" s="1"/>
      <c r="G2413" s="2"/>
      <c r="K2413" s="1"/>
      <c r="L2413" s="2"/>
    </row>
    <row r="2414" spans="1:12" hidden="1" x14ac:dyDescent="0.25">
      <c r="A2414" s="1"/>
      <c r="B2414" s="2"/>
      <c r="F2414" s="1"/>
      <c r="G2414" s="2"/>
      <c r="K2414" s="1"/>
      <c r="L2414" s="2"/>
    </row>
    <row r="2415" spans="1:12" hidden="1" x14ac:dyDescent="0.25">
      <c r="A2415" s="1"/>
      <c r="B2415" s="2"/>
      <c r="F2415" s="1"/>
      <c r="G2415" s="2"/>
      <c r="K2415" s="1"/>
      <c r="L2415" s="2"/>
    </row>
    <row r="2416" spans="1:12" hidden="1" x14ac:dyDescent="0.25">
      <c r="A2416" s="1"/>
      <c r="B2416" s="2"/>
      <c r="F2416" s="1"/>
      <c r="G2416" s="2"/>
      <c r="K2416" s="1"/>
      <c r="L2416" s="2"/>
    </row>
    <row r="2417" spans="1:12" hidden="1" x14ac:dyDescent="0.25">
      <c r="A2417" s="1"/>
      <c r="B2417" s="2"/>
      <c r="F2417" s="1"/>
      <c r="G2417" s="2"/>
      <c r="K2417" s="1"/>
      <c r="L2417" s="2"/>
    </row>
    <row r="2418" spans="1:12" hidden="1" x14ac:dyDescent="0.25">
      <c r="A2418" s="1"/>
      <c r="B2418" s="2"/>
      <c r="F2418" s="1"/>
      <c r="G2418" s="2"/>
      <c r="K2418" s="1"/>
      <c r="L2418" s="2"/>
    </row>
    <row r="2419" spans="1:12" hidden="1" x14ac:dyDescent="0.25">
      <c r="A2419" s="1"/>
      <c r="B2419" s="2"/>
      <c r="F2419" s="1"/>
      <c r="G2419" s="2"/>
      <c r="K2419" s="1"/>
      <c r="L2419" s="2"/>
    </row>
    <row r="2420" spans="1:12" hidden="1" x14ac:dyDescent="0.25">
      <c r="A2420" s="1"/>
      <c r="B2420" s="2"/>
      <c r="F2420" s="1"/>
      <c r="G2420" s="2"/>
      <c r="K2420" s="1"/>
      <c r="L2420" s="2"/>
    </row>
    <row r="2421" spans="1:12" hidden="1" x14ac:dyDescent="0.25">
      <c r="A2421" s="1"/>
      <c r="B2421" s="2"/>
      <c r="F2421" s="1"/>
      <c r="G2421" s="2"/>
      <c r="K2421" s="1"/>
      <c r="L2421" s="2"/>
    </row>
    <row r="2422" spans="1:12" hidden="1" x14ac:dyDescent="0.25">
      <c r="A2422" s="1"/>
      <c r="B2422" s="2"/>
      <c r="F2422" s="1"/>
      <c r="G2422" s="2"/>
      <c r="K2422" s="1"/>
      <c r="L2422" s="2"/>
    </row>
    <row r="2423" spans="1:12" hidden="1" x14ac:dyDescent="0.25">
      <c r="A2423" s="1"/>
      <c r="B2423" s="2"/>
      <c r="F2423" s="1"/>
      <c r="G2423" s="2"/>
      <c r="K2423" s="1"/>
      <c r="L2423" s="2"/>
    </row>
    <row r="2424" spans="1:12" hidden="1" x14ac:dyDescent="0.25">
      <c r="A2424" s="1"/>
      <c r="B2424" s="2"/>
      <c r="F2424" s="1"/>
      <c r="G2424" s="2"/>
      <c r="K2424" s="1"/>
      <c r="L2424" s="2"/>
    </row>
    <row r="2425" spans="1:12" hidden="1" x14ac:dyDescent="0.25">
      <c r="A2425" s="1"/>
      <c r="B2425" s="2"/>
      <c r="F2425" s="1"/>
      <c r="G2425" s="2"/>
      <c r="K2425" s="1"/>
      <c r="L2425" s="2"/>
    </row>
    <row r="2426" spans="1:12" hidden="1" x14ac:dyDescent="0.25">
      <c r="A2426" s="1"/>
      <c r="B2426" s="2"/>
      <c r="F2426" s="1"/>
      <c r="G2426" s="2"/>
      <c r="K2426" s="1"/>
      <c r="L2426" s="2"/>
    </row>
    <row r="2427" spans="1:12" hidden="1" x14ac:dyDescent="0.25">
      <c r="A2427" s="1"/>
      <c r="B2427" s="2"/>
      <c r="F2427" s="1"/>
      <c r="G2427" s="2"/>
      <c r="K2427" s="1"/>
      <c r="L2427" s="2"/>
    </row>
    <row r="2428" spans="1:12" hidden="1" x14ac:dyDescent="0.25">
      <c r="A2428" s="1"/>
      <c r="B2428" s="2"/>
      <c r="F2428" s="1"/>
      <c r="G2428" s="2"/>
      <c r="K2428" s="1"/>
      <c r="L2428" s="2"/>
    </row>
    <row r="2429" spans="1:12" hidden="1" x14ac:dyDescent="0.25">
      <c r="A2429" s="1"/>
      <c r="B2429" s="2"/>
      <c r="F2429" s="1"/>
      <c r="G2429" s="2"/>
      <c r="K2429" s="1"/>
      <c r="L2429" s="2"/>
    </row>
    <row r="2430" spans="1:12" hidden="1" x14ac:dyDescent="0.25">
      <c r="A2430" s="1"/>
      <c r="B2430" s="2"/>
      <c r="F2430" s="1"/>
      <c r="G2430" s="2"/>
      <c r="K2430" s="1"/>
      <c r="L2430" s="2"/>
    </row>
    <row r="2431" spans="1:12" hidden="1" x14ac:dyDescent="0.25">
      <c r="A2431" s="1"/>
      <c r="B2431" s="2"/>
      <c r="F2431" s="1"/>
      <c r="G2431" s="2"/>
      <c r="K2431" s="1"/>
      <c r="L2431" s="2"/>
    </row>
    <row r="2432" spans="1:12" hidden="1" x14ac:dyDescent="0.25">
      <c r="A2432" s="1"/>
      <c r="B2432" s="2"/>
      <c r="F2432" s="1"/>
      <c r="G2432" s="2"/>
      <c r="K2432" s="1"/>
      <c r="L2432" s="2"/>
    </row>
    <row r="2433" spans="1:12" hidden="1" x14ac:dyDescent="0.25">
      <c r="A2433" s="1"/>
      <c r="B2433" s="2"/>
      <c r="F2433" s="1"/>
      <c r="G2433" s="2"/>
      <c r="K2433" s="1"/>
      <c r="L2433" s="2"/>
    </row>
    <row r="2434" spans="1:12" hidden="1" x14ac:dyDescent="0.25">
      <c r="A2434" s="1"/>
      <c r="B2434" s="2"/>
      <c r="F2434" s="1"/>
      <c r="G2434" s="2"/>
      <c r="K2434" s="1"/>
      <c r="L2434" s="2"/>
    </row>
    <row r="2435" spans="1:12" hidden="1" x14ac:dyDescent="0.25">
      <c r="A2435" s="1"/>
      <c r="B2435" s="2"/>
      <c r="F2435" s="1"/>
      <c r="G2435" s="2"/>
      <c r="K2435" s="1"/>
      <c r="L2435" s="2"/>
    </row>
    <row r="2436" spans="1:12" hidden="1" x14ac:dyDescent="0.25">
      <c r="A2436" s="1"/>
      <c r="B2436" s="2"/>
      <c r="F2436" s="1"/>
      <c r="G2436" s="2"/>
      <c r="K2436" s="1"/>
      <c r="L2436" s="2"/>
    </row>
    <row r="2437" spans="1:12" hidden="1" x14ac:dyDescent="0.25">
      <c r="A2437" s="1"/>
      <c r="B2437" s="2"/>
      <c r="F2437" s="1"/>
      <c r="G2437" s="2"/>
      <c r="K2437" s="1"/>
      <c r="L2437" s="2"/>
    </row>
    <row r="2438" spans="1:12" hidden="1" x14ac:dyDescent="0.25">
      <c r="A2438" s="1"/>
      <c r="B2438" s="2"/>
      <c r="F2438" s="1"/>
      <c r="G2438" s="2"/>
      <c r="K2438" s="1"/>
      <c r="L2438" s="2"/>
    </row>
    <row r="2439" spans="1:12" hidden="1" x14ac:dyDescent="0.25">
      <c r="A2439" s="1"/>
      <c r="B2439" s="2"/>
      <c r="F2439" s="1"/>
      <c r="G2439" s="2"/>
      <c r="K2439" s="1"/>
      <c r="L2439" s="2"/>
    </row>
    <row r="2440" spans="1:12" hidden="1" x14ac:dyDescent="0.25">
      <c r="A2440" s="1"/>
      <c r="B2440" s="2"/>
      <c r="F2440" s="1"/>
      <c r="G2440" s="2"/>
      <c r="K2440" s="1"/>
      <c r="L2440" s="2"/>
    </row>
    <row r="2441" spans="1:12" hidden="1" x14ac:dyDescent="0.25">
      <c r="A2441" s="1"/>
      <c r="B2441" s="2"/>
      <c r="F2441" s="1"/>
      <c r="G2441" s="2"/>
      <c r="K2441" s="1"/>
      <c r="L2441" s="2"/>
    </row>
    <row r="2442" spans="1:12" hidden="1" x14ac:dyDescent="0.25">
      <c r="A2442" s="1"/>
      <c r="B2442" s="2"/>
      <c r="F2442" s="1"/>
      <c r="G2442" s="2"/>
      <c r="K2442" s="1"/>
      <c r="L2442" s="2"/>
    </row>
    <row r="2443" spans="1:12" hidden="1" x14ac:dyDescent="0.25">
      <c r="A2443" s="1"/>
      <c r="B2443" s="2"/>
      <c r="F2443" s="1"/>
      <c r="G2443" s="2"/>
      <c r="K2443" s="1"/>
      <c r="L2443" s="2"/>
    </row>
    <row r="2444" spans="1:12" hidden="1" x14ac:dyDescent="0.25">
      <c r="A2444" s="1"/>
      <c r="B2444" s="2"/>
      <c r="F2444" s="1"/>
      <c r="G2444" s="2"/>
      <c r="K2444" s="1"/>
      <c r="L2444" s="2"/>
    </row>
    <row r="2445" spans="1:12" hidden="1" x14ac:dyDescent="0.25">
      <c r="A2445" s="1"/>
      <c r="B2445" s="2"/>
      <c r="F2445" s="1"/>
      <c r="G2445" s="2"/>
      <c r="K2445" s="1"/>
      <c r="L2445" s="2"/>
    </row>
    <row r="2446" spans="1:12" hidden="1" x14ac:dyDescent="0.25">
      <c r="A2446" s="1"/>
      <c r="B2446" s="2"/>
      <c r="F2446" s="1"/>
      <c r="G2446" s="2"/>
      <c r="K2446" s="1"/>
      <c r="L2446" s="2"/>
    </row>
    <row r="2447" spans="1:12" hidden="1" x14ac:dyDescent="0.25">
      <c r="A2447" s="1"/>
      <c r="B2447" s="2"/>
      <c r="F2447" s="1"/>
      <c r="G2447" s="2"/>
      <c r="K2447" s="1"/>
      <c r="L2447" s="2"/>
    </row>
    <row r="2448" spans="1:12" hidden="1" x14ac:dyDescent="0.25">
      <c r="A2448" s="1"/>
      <c r="B2448" s="2"/>
      <c r="F2448" s="1"/>
      <c r="G2448" s="2"/>
      <c r="K2448" s="1"/>
      <c r="L2448" s="2"/>
    </row>
    <row r="2449" spans="1:12" hidden="1" x14ac:dyDescent="0.25">
      <c r="A2449" s="1"/>
      <c r="B2449" s="2"/>
      <c r="F2449" s="1"/>
      <c r="G2449" s="2"/>
      <c r="K2449" s="1"/>
      <c r="L2449" s="2"/>
    </row>
    <row r="2450" spans="1:12" hidden="1" x14ac:dyDescent="0.25">
      <c r="A2450" s="1"/>
      <c r="B2450" s="2"/>
      <c r="F2450" s="1"/>
      <c r="G2450" s="2"/>
      <c r="K2450" s="1"/>
      <c r="L2450" s="2"/>
    </row>
    <row r="2451" spans="1:12" hidden="1" x14ac:dyDescent="0.25">
      <c r="A2451" s="1"/>
      <c r="B2451" s="2"/>
      <c r="F2451" s="1"/>
      <c r="G2451" s="2"/>
      <c r="K2451" s="1"/>
      <c r="L2451" s="2"/>
    </row>
    <row r="2452" spans="1:12" hidden="1" x14ac:dyDescent="0.25">
      <c r="A2452" s="1"/>
      <c r="B2452" s="2"/>
      <c r="F2452" s="1"/>
      <c r="G2452" s="2"/>
      <c r="K2452" s="1"/>
      <c r="L2452" s="2"/>
    </row>
    <row r="2453" spans="1:12" hidden="1" x14ac:dyDescent="0.25">
      <c r="A2453" s="1"/>
      <c r="B2453" s="2"/>
      <c r="F2453" s="1"/>
      <c r="G2453" s="2"/>
      <c r="K2453" s="1"/>
      <c r="L2453" s="2"/>
    </row>
    <row r="2454" spans="1:12" hidden="1" x14ac:dyDescent="0.25">
      <c r="A2454" s="1"/>
      <c r="B2454" s="2"/>
      <c r="F2454" s="1"/>
      <c r="G2454" s="2"/>
      <c r="K2454" s="1"/>
      <c r="L2454" s="2"/>
    </row>
    <row r="2455" spans="1:12" hidden="1" x14ac:dyDescent="0.25">
      <c r="A2455" s="1"/>
      <c r="B2455" s="2"/>
      <c r="F2455" s="1"/>
      <c r="G2455" s="2"/>
      <c r="K2455" s="1"/>
      <c r="L2455" s="2"/>
    </row>
    <row r="2456" spans="1:12" hidden="1" x14ac:dyDescent="0.25">
      <c r="A2456" s="1"/>
      <c r="B2456" s="2"/>
      <c r="F2456" s="1"/>
      <c r="G2456" s="2"/>
      <c r="K2456" s="1"/>
      <c r="L2456" s="2"/>
    </row>
    <row r="2457" spans="1:12" hidden="1" x14ac:dyDescent="0.25">
      <c r="A2457" s="1"/>
      <c r="B2457" s="2"/>
      <c r="F2457" s="1"/>
      <c r="G2457" s="2"/>
      <c r="K2457" s="1"/>
      <c r="L2457" s="2"/>
    </row>
    <row r="2458" spans="1:12" hidden="1" x14ac:dyDescent="0.25">
      <c r="A2458" s="1"/>
      <c r="B2458" s="2"/>
      <c r="F2458" s="1"/>
      <c r="G2458" s="2"/>
      <c r="K2458" s="1"/>
      <c r="L2458" s="2"/>
    </row>
    <row r="2459" spans="1:12" hidden="1" x14ac:dyDescent="0.25">
      <c r="A2459" s="1"/>
      <c r="B2459" s="2"/>
      <c r="F2459" s="1"/>
      <c r="G2459" s="2"/>
      <c r="K2459" s="1"/>
      <c r="L2459" s="2"/>
    </row>
    <row r="2460" spans="1:12" hidden="1" x14ac:dyDescent="0.25">
      <c r="A2460" s="1"/>
      <c r="B2460" s="2"/>
      <c r="F2460" s="1"/>
      <c r="G2460" s="2"/>
      <c r="K2460" s="1"/>
      <c r="L2460" s="2"/>
    </row>
    <row r="2461" spans="1:12" hidden="1" x14ac:dyDescent="0.25">
      <c r="A2461" s="1"/>
      <c r="B2461" s="2"/>
      <c r="F2461" s="1"/>
      <c r="G2461" s="2"/>
      <c r="K2461" s="1"/>
      <c r="L2461" s="2"/>
    </row>
    <row r="2462" spans="1:12" hidden="1" x14ac:dyDescent="0.25">
      <c r="A2462" s="1"/>
      <c r="B2462" s="2"/>
      <c r="F2462" s="1"/>
      <c r="G2462" s="2"/>
      <c r="K2462" s="1"/>
      <c r="L2462" s="2"/>
    </row>
    <row r="2463" spans="1:12" hidden="1" x14ac:dyDescent="0.25">
      <c r="A2463" s="1"/>
      <c r="B2463" s="2"/>
      <c r="F2463" s="1"/>
      <c r="G2463" s="2"/>
      <c r="K2463" s="1"/>
      <c r="L2463" s="2"/>
    </row>
    <row r="2464" spans="1:12" hidden="1" x14ac:dyDescent="0.25">
      <c r="A2464" s="1"/>
      <c r="B2464" s="2"/>
      <c r="F2464" s="1"/>
      <c r="G2464" s="2"/>
      <c r="K2464" s="1"/>
      <c r="L2464" s="2"/>
    </row>
    <row r="2465" spans="1:12" hidden="1" x14ac:dyDescent="0.25">
      <c r="A2465" s="1"/>
      <c r="B2465" s="2"/>
      <c r="F2465" s="1"/>
      <c r="G2465" s="2"/>
      <c r="K2465" s="1"/>
      <c r="L2465" s="2"/>
    </row>
    <row r="2466" spans="1:12" hidden="1" x14ac:dyDescent="0.25">
      <c r="A2466" s="1"/>
      <c r="B2466" s="2"/>
      <c r="F2466" s="1"/>
      <c r="G2466" s="2"/>
      <c r="K2466" s="1"/>
      <c r="L2466" s="2"/>
    </row>
    <row r="2467" spans="1:12" hidden="1" x14ac:dyDescent="0.25">
      <c r="A2467" s="1"/>
      <c r="B2467" s="2"/>
      <c r="F2467" s="1"/>
      <c r="G2467" s="2"/>
      <c r="K2467" s="1"/>
      <c r="L2467" s="2"/>
    </row>
    <row r="2468" spans="1:12" hidden="1" x14ac:dyDescent="0.25">
      <c r="A2468" s="1"/>
      <c r="B2468" s="2"/>
      <c r="F2468" s="1"/>
      <c r="G2468" s="2"/>
      <c r="K2468" s="1"/>
      <c r="L2468" s="2"/>
    </row>
    <row r="2469" spans="1:12" hidden="1" x14ac:dyDescent="0.25">
      <c r="A2469" s="1"/>
      <c r="B2469" s="2"/>
      <c r="F2469" s="1"/>
      <c r="G2469" s="2"/>
      <c r="K2469" s="1"/>
      <c r="L2469" s="2"/>
    </row>
    <row r="2470" spans="1:12" hidden="1" x14ac:dyDescent="0.25">
      <c r="A2470" s="1"/>
      <c r="B2470" s="2"/>
      <c r="F2470" s="1"/>
      <c r="G2470" s="2"/>
      <c r="K2470" s="1"/>
      <c r="L2470" s="2"/>
    </row>
    <row r="2471" spans="1:12" hidden="1" x14ac:dyDescent="0.25">
      <c r="A2471" s="1"/>
      <c r="B2471" s="2"/>
      <c r="F2471" s="1"/>
      <c r="G2471" s="2"/>
      <c r="K2471" s="1"/>
      <c r="L2471" s="2"/>
    </row>
    <row r="2472" spans="1:12" hidden="1" x14ac:dyDescent="0.25">
      <c r="A2472" s="1"/>
      <c r="B2472" s="2"/>
      <c r="F2472" s="1"/>
      <c r="G2472" s="2"/>
      <c r="K2472" s="1"/>
      <c r="L2472" s="2"/>
    </row>
    <row r="2473" spans="1:12" hidden="1" x14ac:dyDescent="0.25">
      <c r="A2473" s="1"/>
      <c r="B2473" s="2"/>
      <c r="F2473" s="1"/>
      <c r="G2473" s="2"/>
      <c r="K2473" s="1"/>
      <c r="L2473" s="2"/>
    </row>
    <row r="2474" spans="1:12" hidden="1" x14ac:dyDescent="0.25">
      <c r="A2474" s="1"/>
      <c r="B2474" s="2"/>
      <c r="F2474" s="1"/>
      <c r="G2474" s="2"/>
      <c r="K2474" s="1"/>
      <c r="L2474" s="2"/>
    </row>
    <row r="2475" spans="1:12" hidden="1" x14ac:dyDescent="0.25">
      <c r="A2475" s="1"/>
      <c r="B2475" s="2"/>
      <c r="F2475" s="1"/>
      <c r="G2475" s="2"/>
      <c r="K2475" s="1"/>
      <c r="L2475" s="2"/>
    </row>
    <row r="2476" spans="1:12" hidden="1" x14ac:dyDescent="0.25">
      <c r="A2476" s="1"/>
      <c r="B2476" s="2"/>
      <c r="F2476" s="1"/>
      <c r="G2476" s="2"/>
      <c r="K2476" s="1"/>
      <c r="L2476" s="2"/>
    </row>
    <row r="2477" spans="1:12" hidden="1" x14ac:dyDescent="0.25">
      <c r="A2477" s="1"/>
      <c r="B2477" s="2"/>
      <c r="F2477" s="1"/>
      <c r="G2477" s="2"/>
      <c r="K2477" s="1"/>
      <c r="L2477" s="2"/>
    </row>
    <row r="2478" spans="1:12" hidden="1" x14ac:dyDescent="0.25">
      <c r="A2478" s="1"/>
      <c r="B2478" s="2"/>
      <c r="F2478" s="1"/>
      <c r="G2478" s="2"/>
      <c r="K2478" s="1"/>
      <c r="L2478" s="2"/>
    </row>
    <row r="2479" spans="1:12" hidden="1" x14ac:dyDescent="0.25">
      <c r="A2479" s="1"/>
      <c r="B2479" s="2"/>
      <c r="F2479" s="1"/>
      <c r="G2479" s="2"/>
      <c r="K2479" s="1"/>
      <c r="L2479" s="2"/>
    </row>
    <row r="2480" spans="1:12" hidden="1" x14ac:dyDescent="0.25">
      <c r="A2480" s="1"/>
      <c r="B2480" s="2"/>
      <c r="F2480" s="1"/>
      <c r="G2480" s="2"/>
      <c r="K2480" s="1"/>
      <c r="L2480" s="2"/>
    </row>
    <row r="2481" spans="1:12" hidden="1" x14ac:dyDescent="0.25">
      <c r="A2481" s="1"/>
      <c r="B2481" s="2"/>
      <c r="F2481" s="1"/>
      <c r="G2481" s="2"/>
      <c r="K2481" s="1"/>
      <c r="L2481" s="2"/>
    </row>
    <row r="2482" spans="1:12" hidden="1" x14ac:dyDescent="0.25">
      <c r="A2482" s="1"/>
      <c r="B2482" s="2"/>
      <c r="F2482" s="1"/>
      <c r="G2482" s="2"/>
      <c r="K2482" s="1"/>
      <c r="L2482" s="2"/>
    </row>
    <row r="2483" spans="1:12" hidden="1" x14ac:dyDescent="0.25">
      <c r="A2483" s="1"/>
      <c r="B2483" s="2"/>
      <c r="F2483" s="1"/>
      <c r="G2483" s="2"/>
      <c r="K2483" s="1"/>
      <c r="L2483" s="2"/>
    </row>
    <row r="2484" spans="1:12" hidden="1" x14ac:dyDescent="0.25">
      <c r="A2484" s="1"/>
      <c r="B2484" s="2"/>
      <c r="F2484" s="1"/>
      <c r="G2484" s="2"/>
      <c r="K2484" s="1"/>
      <c r="L2484" s="2"/>
    </row>
    <row r="2485" spans="1:12" hidden="1" x14ac:dyDescent="0.25">
      <c r="A2485" s="1"/>
      <c r="B2485" s="2"/>
      <c r="F2485" s="1"/>
      <c r="G2485" s="2"/>
      <c r="K2485" s="1"/>
      <c r="L2485" s="2"/>
    </row>
    <row r="2486" spans="1:12" hidden="1" x14ac:dyDescent="0.25">
      <c r="A2486" s="1"/>
      <c r="B2486" s="2"/>
      <c r="F2486" s="1"/>
      <c r="G2486" s="2"/>
      <c r="K2486" s="1"/>
      <c r="L2486" s="2"/>
    </row>
    <row r="2487" spans="1:12" hidden="1" x14ac:dyDescent="0.25">
      <c r="A2487" s="1"/>
      <c r="B2487" s="2"/>
      <c r="F2487" s="1"/>
      <c r="G2487" s="2"/>
      <c r="K2487" s="1"/>
      <c r="L2487" s="2"/>
    </row>
    <row r="2488" spans="1:12" hidden="1" x14ac:dyDescent="0.25">
      <c r="A2488" s="1"/>
      <c r="B2488" s="2"/>
      <c r="F2488" s="1"/>
      <c r="G2488" s="2"/>
      <c r="K2488" s="1"/>
      <c r="L2488" s="2"/>
    </row>
    <row r="2489" spans="1:12" hidden="1" x14ac:dyDescent="0.25">
      <c r="A2489" s="1"/>
      <c r="B2489" s="2"/>
      <c r="F2489" s="1"/>
      <c r="G2489" s="2"/>
      <c r="K2489" s="1"/>
      <c r="L2489" s="2"/>
    </row>
    <row r="2490" spans="1:12" hidden="1" x14ac:dyDescent="0.25">
      <c r="A2490" s="1"/>
      <c r="B2490" s="2"/>
      <c r="F2490" s="1"/>
      <c r="G2490" s="2"/>
      <c r="K2490" s="1"/>
      <c r="L2490" s="2"/>
    </row>
    <row r="2491" spans="1:12" hidden="1" x14ac:dyDescent="0.25">
      <c r="A2491" s="1"/>
      <c r="B2491" s="2"/>
      <c r="F2491" s="1"/>
      <c r="G2491" s="2"/>
      <c r="K2491" s="1"/>
      <c r="L2491" s="2"/>
    </row>
    <row r="2492" spans="1:12" hidden="1" x14ac:dyDescent="0.25">
      <c r="A2492" s="1"/>
      <c r="B2492" s="2"/>
      <c r="F2492" s="1"/>
      <c r="G2492" s="2"/>
      <c r="K2492" s="1"/>
      <c r="L2492" s="2"/>
    </row>
    <row r="2493" spans="1:12" hidden="1" x14ac:dyDescent="0.25">
      <c r="A2493" s="1"/>
      <c r="B2493" s="2"/>
      <c r="F2493" s="1"/>
      <c r="G2493" s="2"/>
      <c r="K2493" s="1"/>
      <c r="L2493" s="2"/>
    </row>
    <row r="2494" spans="1:12" hidden="1" x14ac:dyDescent="0.25">
      <c r="A2494" s="1"/>
      <c r="B2494" s="2"/>
      <c r="F2494" s="1"/>
      <c r="G2494" s="2"/>
      <c r="K2494" s="1"/>
      <c r="L2494" s="2"/>
    </row>
    <row r="2495" spans="1:12" hidden="1" x14ac:dyDescent="0.25">
      <c r="A2495" s="1"/>
      <c r="B2495" s="2"/>
      <c r="F2495" s="1"/>
      <c r="G2495" s="2"/>
      <c r="K2495" s="1"/>
      <c r="L2495" s="2"/>
    </row>
    <row r="2496" spans="1:12" hidden="1" x14ac:dyDescent="0.25">
      <c r="A2496" s="1"/>
      <c r="B2496" s="2"/>
      <c r="F2496" s="1"/>
      <c r="G2496" s="2"/>
      <c r="K2496" s="1"/>
      <c r="L2496" s="2"/>
    </row>
    <row r="2497" spans="1:12" hidden="1" x14ac:dyDescent="0.25">
      <c r="A2497" s="1"/>
      <c r="B2497" s="2"/>
      <c r="F2497" s="1"/>
      <c r="G2497" s="2"/>
      <c r="K2497" s="1"/>
      <c r="L2497" s="2"/>
    </row>
    <row r="2498" spans="1:12" hidden="1" x14ac:dyDescent="0.25">
      <c r="A2498" s="1"/>
      <c r="B2498" s="2"/>
      <c r="F2498" s="1"/>
      <c r="G2498" s="2"/>
      <c r="K2498" s="1"/>
      <c r="L2498" s="2"/>
    </row>
    <row r="2499" spans="1:12" hidden="1" x14ac:dyDescent="0.25">
      <c r="A2499" s="1"/>
      <c r="B2499" s="2"/>
      <c r="F2499" s="1"/>
      <c r="G2499" s="2"/>
      <c r="K2499" s="1"/>
      <c r="L2499" s="2"/>
    </row>
    <row r="2500" spans="1:12" hidden="1" x14ac:dyDescent="0.25">
      <c r="A2500" s="1"/>
      <c r="B2500" s="2"/>
      <c r="F2500" s="1"/>
      <c r="G2500" s="2"/>
      <c r="K2500" s="1"/>
      <c r="L2500" s="2"/>
    </row>
    <row r="2501" spans="1:12" hidden="1" x14ac:dyDescent="0.25">
      <c r="A2501" s="1"/>
      <c r="B2501" s="2"/>
      <c r="F2501" s="1"/>
      <c r="G2501" s="2"/>
      <c r="K2501" s="1"/>
      <c r="L2501" s="2"/>
    </row>
    <row r="2502" spans="1:12" hidden="1" x14ac:dyDescent="0.25">
      <c r="A2502" s="1"/>
      <c r="B2502" s="2"/>
      <c r="F2502" s="1"/>
      <c r="G2502" s="2"/>
      <c r="K2502" s="1"/>
      <c r="L2502" s="2"/>
    </row>
    <row r="2503" spans="1:12" hidden="1" x14ac:dyDescent="0.25">
      <c r="A2503" s="1"/>
      <c r="B2503" s="2"/>
      <c r="F2503" s="1"/>
      <c r="G2503" s="2"/>
      <c r="K2503" s="1"/>
      <c r="L2503" s="2"/>
    </row>
    <row r="2504" spans="1:12" hidden="1" x14ac:dyDescent="0.25">
      <c r="A2504" s="1"/>
      <c r="B2504" s="2"/>
      <c r="F2504" s="1"/>
      <c r="G2504" s="2"/>
      <c r="K2504" s="1"/>
      <c r="L2504" s="2"/>
    </row>
    <row r="2505" spans="1:12" hidden="1" x14ac:dyDescent="0.25">
      <c r="A2505" s="1"/>
      <c r="B2505" s="2"/>
      <c r="F2505" s="1"/>
      <c r="G2505" s="2"/>
      <c r="K2505" s="1"/>
      <c r="L2505" s="2"/>
    </row>
    <row r="2506" spans="1:12" hidden="1" x14ac:dyDescent="0.25">
      <c r="A2506" s="1"/>
      <c r="B2506" s="2"/>
      <c r="F2506" s="1"/>
      <c r="G2506" s="2"/>
      <c r="K2506" s="1"/>
      <c r="L2506" s="2"/>
    </row>
    <row r="2507" spans="1:12" hidden="1" x14ac:dyDescent="0.25">
      <c r="A2507" s="1"/>
      <c r="B2507" s="2"/>
      <c r="F2507" s="1"/>
      <c r="G2507" s="2"/>
      <c r="K2507" s="1"/>
      <c r="L2507" s="2"/>
    </row>
    <row r="2508" spans="1:12" hidden="1" x14ac:dyDescent="0.25">
      <c r="A2508" s="1"/>
      <c r="B2508" s="2"/>
      <c r="F2508" s="1"/>
      <c r="G2508" s="2"/>
      <c r="K2508" s="1"/>
      <c r="L2508" s="2"/>
    </row>
    <row r="2509" spans="1:12" hidden="1" x14ac:dyDescent="0.25">
      <c r="A2509" s="1"/>
      <c r="B2509" s="2"/>
      <c r="F2509" s="1"/>
      <c r="G2509" s="2"/>
      <c r="K2509" s="1"/>
      <c r="L2509" s="2"/>
    </row>
    <row r="2510" spans="1:12" hidden="1" x14ac:dyDescent="0.25">
      <c r="A2510" s="1"/>
      <c r="B2510" s="2"/>
      <c r="F2510" s="1"/>
      <c r="G2510" s="2"/>
      <c r="K2510" s="1"/>
      <c r="L2510" s="2"/>
    </row>
    <row r="2511" spans="1:12" hidden="1" x14ac:dyDescent="0.25">
      <c r="A2511" s="1"/>
      <c r="B2511" s="2"/>
      <c r="F2511" s="1"/>
      <c r="G2511" s="2"/>
      <c r="K2511" s="1"/>
      <c r="L2511" s="2"/>
    </row>
    <row r="2512" spans="1:12" hidden="1" x14ac:dyDescent="0.25">
      <c r="A2512" s="1"/>
      <c r="B2512" s="2"/>
      <c r="F2512" s="1"/>
      <c r="G2512" s="2"/>
      <c r="K2512" s="1"/>
      <c r="L2512" s="2"/>
    </row>
    <row r="2513" spans="1:12" hidden="1" x14ac:dyDescent="0.25">
      <c r="A2513" s="1"/>
      <c r="B2513" s="2"/>
      <c r="F2513" s="1"/>
      <c r="G2513" s="2"/>
      <c r="K2513" s="1"/>
      <c r="L2513" s="2"/>
    </row>
    <row r="2514" spans="1:12" hidden="1" x14ac:dyDescent="0.25">
      <c r="A2514" s="1"/>
      <c r="B2514" s="2"/>
      <c r="F2514" s="1"/>
      <c r="G2514" s="2"/>
      <c r="K2514" s="1"/>
      <c r="L2514" s="2"/>
    </row>
    <row r="2515" spans="1:12" hidden="1" x14ac:dyDescent="0.25">
      <c r="A2515" s="1"/>
      <c r="B2515" s="2"/>
      <c r="F2515" s="1"/>
      <c r="G2515" s="2"/>
      <c r="K2515" s="1"/>
      <c r="L2515" s="2"/>
    </row>
    <row r="2516" spans="1:12" hidden="1" x14ac:dyDescent="0.25">
      <c r="A2516" s="1"/>
      <c r="B2516" s="2"/>
      <c r="F2516" s="1"/>
      <c r="G2516" s="2"/>
      <c r="K2516" s="1"/>
      <c r="L2516" s="2"/>
    </row>
    <row r="2517" spans="1:12" hidden="1" x14ac:dyDescent="0.25">
      <c r="A2517" s="1"/>
      <c r="B2517" s="2"/>
      <c r="F2517" s="1"/>
      <c r="G2517" s="2"/>
      <c r="K2517" s="1"/>
      <c r="L2517" s="2"/>
    </row>
    <row r="2518" spans="1:12" hidden="1" x14ac:dyDescent="0.25">
      <c r="A2518" s="1"/>
      <c r="B2518" s="2"/>
      <c r="F2518" s="1"/>
      <c r="G2518" s="2"/>
      <c r="K2518" s="1"/>
      <c r="L2518" s="2"/>
    </row>
    <row r="2519" spans="1:12" hidden="1" x14ac:dyDescent="0.25">
      <c r="A2519" s="1"/>
      <c r="B2519" s="2"/>
      <c r="F2519" s="1"/>
      <c r="G2519" s="2"/>
      <c r="K2519" s="1"/>
      <c r="L2519" s="2"/>
    </row>
    <row r="2520" spans="1:12" hidden="1" x14ac:dyDescent="0.25">
      <c r="A2520" s="1"/>
      <c r="B2520" s="2"/>
      <c r="F2520" s="1"/>
      <c r="G2520" s="2"/>
      <c r="K2520" s="1"/>
      <c r="L2520" s="2"/>
    </row>
    <row r="2521" spans="1:12" hidden="1" x14ac:dyDescent="0.25">
      <c r="A2521" s="1"/>
      <c r="B2521" s="2"/>
      <c r="F2521" s="1"/>
      <c r="G2521" s="2"/>
      <c r="K2521" s="1"/>
      <c r="L2521" s="2"/>
    </row>
    <row r="2522" spans="1:12" hidden="1" x14ac:dyDescent="0.25">
      <c r="A2522" s="1"/>
      <c r="B2522" s="2"/>
      <c r="F2522" s="1"/>
      <c r="G2522" s="2"/>
      <c r="K2522" s="1"/>
      <c r="L2522" s="2"/>
    </row>
    <row r="2523" spans="1:12" hidden="1" x14ac:dyDescent="0.25">
      <c r="A2523" s="1"/>
      <c r="B2523" s="2"/>
      <c r="F2523" s="1"/>
      <c r="G2523" s="2"/>
      <c r="K2523" s="1"/>
      <c r="L2523" s="2"/>
    </row>
    <row r="2524" spans="1:12" hidden="1" x14ac:dyDescent="0.25">
      <c r="A2524" s="1"/>
      <c r="B2524" s="2"/>
      <c r="F2524" s="1"/>
      <c r="G2524" s="2"/>
      <c r="K2524" s="1"/>
      <c r="L2524" s="2"/>
    </row>
    <row r="2525" spans="1:12" hidden="1" x14ac:dyDescent="0.25">
      <c r="A2525" s="1"/>
      <c r="B2525" s="2"/>
      <c r="F2525" s="1"/>
      <c r="G2525" s="2"/>
      <c r="K2525" s="1"/>
      <c r="L2525" s="2"/>
    </row>
    <row r="2526" spans="1:12" hidden="1" x14ac:dyDescent="0.25">
      <c r="A2526" s="1"/>
      <c r="B2526" s="2"/>
      <c r="F2526" s="1"/>
      <c r="G2526" s="2"/>
      <c r="K2526" s="1"/>
      <c r="L2526" s="2"/>
    </row>
    <row r="2527" spans="1:12" hidden="1" x14ac:dyDescent="0.25">
      <c r="A2527" s="1"/>
      <c r="B2527" s="2"/>
      <c r="F2527" s="1"/>
      <c r="G2527" s="2"/>
      <c r="K2527" s="1"/>
      <c r="L2527" s="2"/>
    </row>
    <row r="2528" spans="1:12" hidden="1" x14ac:dyDescent="0.25">
      <c r="A2528" s="1"/>
      <c r="B2528" s="2"/>
      <c r="F2528" s="1"/>
      <c r="G2528" s="2"/>
      <c r="K2528" s="1"/>
      <c r="L2528" s="2"/>
    </row>
    <row r="2529" spans="1:12" hidden="1" x14ac:dyDescent="0.25">
      <c r="A2529" s="1"/>
      <c r="B2529" s="2"/>
      <c r="F2529" s="1"/>
      <c r="G2529" s="2"/>
      <c r="K2529" s="1"/>
      <c r="L2529" s="2"/>
    </row>
    <row r="2530" spans="1:12" hidden="1" x14ac:dyDescent="0.25">
      <c r="A2530" s="1"/>
      <c r="B2530" s="2"/>
      <c r="F2530" s="1"/>
      <c r="G2530" s="2"/>
      <c r="K2530" s="1"/>
      <c r="L2530" s="2"/>
    </row>
    <row r="2531" spans="1:12" hidden="1" x14ac:dyDescent="0.25">
      <c r="A2531" s="1"/>
      <c r="B2531" s="2"/>
      <c r="F2531" s="1"/>
      <c r="G2531" s="2"/>
      <c r="K2531" s="1"/>
      <c r="L2531" s="2"/>
    </row>
    <row r="2532" spans="1:12" hidden="1" x14ac:dyDescent="0.25">
      <c r="A2532" s="1"/>
      <c r="B2532" s="2"/>
      <c r="F2532" s="1"/>
      <c r="G2532" s="2"/>
      <c r="K2532" s="1"/>
      <c r="L2532" s="2"/>
    </row>
    <row r="2533" spans="1:12" hidden="1" x14ac:dyDescent="0.25">
      <c r="A2533" s="1"/>
      <c r="B2533" s="2"/>
      <c r="F2533" s="1"/>
      <c r="G2533" s="2"/>
      <c r="K2533" s="1"/>
      <c r="L2533" s="2"/>
    </row>
    <row r="2534" spans="1:12" hidden="1" x14ac:dyDescent="0.25">
      <c r="A2534" s="1"/>
      <c r="B2534" s="2"/>
      <c r="F2534" s="1"/>
      <c r="G2534" s="2"/>
      <c r="K2534" s="1"/>
      <c r="L2534" s="2"/>
    </row>
    <row r="2535" spans="1:12" hidden="1" x14ac:dyDescent="0.25">
      <c r="A2535" s="1"/>
      <c r="B2535" s="2"/>
      <c r="F2535" s="1"/>
      <c r="G2535" s="2"/>
      <c r="K2535" s="1"/>
      <c r="L2535" s="2"/>
    </row>
    <row r="2536" spans="1:12" hidden="1" x14ac:dyDescent="0.25">
      <c r="A2536" s="1"/>
      <c r="B2536" s="2"/>
      <c r="F2536" s="1"/>
      <c r="G2536" s="2"/>
      <c r="K2536" s="1"/>
      <c r="L2536" s="2"/>
    </row>
    <row r="2537" spans="1:12" hidden="1" x14ac:dyDescent="0.25">
      <c r="A2537" s="1"/>
      <c r="B2537" s="2"/>
      <c r="F2537" s="1"/>
      <c r="G2537" s="2"/>
      <c r="K2537" s="1"/>
      <c r="L2537" s="2"/>
    </row>
    <row r="2538" spans="1:12" hidden="1" x14ac:dyDescent="0.25">
      <c r="A2538" s="1"/>
      <c r="B2538" s="2"/>
      <c r="F2538" s="1"/>
      <c r="G2538" s="2"/>
      <c r="K2538" s="1"/>
      <c r="L2538" s="2"/>
    </row>
    <row r="2539" spans="1:12" hidden="1" x14ac:dyDescent="0.25">
      <c r="A2539" s="1"/>
      <c r="B2539" s="2"/>
      <c r="F2539" s="1"/>
      <c r="G2539" s="2"/>
      <c r="K2539" s="1"/>
      <c r="L2539" s="2"/>
    </row>
    <row r="2540" spans="1:12" hidden="1" x14ac:dyDescent="0.25">
      <c r="A2540" s="1"/>
      <c r="B2540" s="2"/>
      <c r="F2540" s="1"/>
      <c r="G2540" s="2"/>
      <c r="K2540" s="1"/>
      <c r="L2540" s="2"/>
    </row>
    <row r="2541" spans="1:12" hidden="1" x14ac:dyDescent="0.25">
      <c r="A2541" s="1"/>
      <c r="B2541" s="2"/>
      <c r="F2541" s="1"/>
      <c r="G2541" s="2"/>
      <c r="K2541" s="1"/>
      <c r="L2541" s="2"/>
    </row>
    <row r="2542" spans="1:12" hidden="1" x14ac:dyDescent="0.25">
      <c r="A2542" s="1"/>
      <c r="B2542" s="2"/>
      <c r="F2542" s="1"/>
      <c r="G2542" s="2"/>
      <c r="K2542" s="1"/>
      <c r="L2542" s="2"/>
    </row>
    <row r="2543" spans="1:12" hidden="1" x14ac:dyDescent="0.25">
      <c r="A2543" s="1"/>
      <c r="B2543" s="2"/>
      <c r="F2543" s="1"/>
      <c r="G2543" s="2"/>
      <c r="K2543" s="1"/>
      <c r="L2543" s="2"/>
    </row>
    <row r="2544" spans="1:12" hidden="1" x14ac:dyDescent="0.25">
      <c r="A2544" s="1"/>
      <c r="B2544" s="2"/>
      <c r="F2544" s="1"/>
      <c r="G2544" s="2"/>
      <c r="K2544" s="1"/>
      <c r="L2544" s="2"/>
    </row>
    <row r="2545" spans="1:12" hidden="1" x14ac:dyDescent="0.25">
      <c r="A2545" s="1"/>
      <c r="B2545" s="2"/>
      <c r="F2545" s="1"/>
      <c r="G2545" s="2"/>
      <c r="K2545" s="1"/>
      <c r="L2545" s="2"/>
    </row>
    <row r="2546" spans="1:12" hidden="1" x14ac:dyDescent="0.25">
      <c r="A2546" s="1"/>
      <c r="B2546" s="2"/>
      <c r="F2546" s="1"/>
      <c r="G2546" s="2"/>
      <c r="K2546" s="1"/>
      <c r="L2546" s="2"/>
    </row>
    <row r="2547" spans="1:12" hidden="1" x14ac:dyDescent="0.25">
      <c r="A2547" s="1"/>
      <c r="B2547" s="2"/>
      <c r="F2547" s="1"/>
      <c r="G2547" s="2"/>
      <c r="K2547" s="1"/>
      <c r="L2547" s="2"/>
    </row>
    <row r="2548" spans="1:12" hidden="1" x14ac:dyDescent="0.25">
      <c r="A2548" s="1"/>
      <c r="B2548" s="2"/>
      <c r="F2548" s="1"/>
      <c r="G2548" s="2"/>
      <c r="K2548" s="1"/>
      <c r="L2548" s="2"/>
    </row>
    <row r="2549" spans="1:12" hidden="1" x14ac:dyDescent="0.25">
      <c r="A2549" s="1"/>
      <c r="B2549" s="2"/>
      <c r="F2549" s="1"/>
      <c r="G2549" s="2"/>
      <c r="K2549" s="1"/>
      <c r="L2549" s="2"/>
    </row>
    <row r="2550" spans="1:12" hidden="1" x14ac:dyDescent="0.25">
      <c r="A2550" s="1"/>
      <c r="B2550" s="2"/>
      <c r="F2550" s="1"/>
      <c r="G2550" s="2"/>
      <c r="K2550" s="1"/>
      <c r="L2550" s="2"/>
    </row>
    <row r="2551" spans="1:12" hidden="1" x14ac:dyDescent="0.25">
      <c r="A2551" s="1"/>
      <c r="B2551" s="2"/>
      <c r="F2551" s="1"/>
      <c r="G2551" s="2"/>
      <c r="K2551" s="1"/>
      <c r="L2551" s="2"/>
    </row>
    <row r="2552" spans="1:12" hidden="1" x14ac:dyDescent="0.25">
      <c r="A2552" s="1"/>
      <c r="B2552" s="2"/>
      <c r="F2552" s="1"/>
      <c r="G2552" s="2"/>
      <c r="K2552" s="1"/>
      <c r="L2552" s="2"/>
    </row>
    <row r="2553" spans="1:12" hidden="1" x14ac:dyDescent="0.25">
      <c r="A2553" s="1"/>
      <c r="B2553" s="2"/>
      <c r="F2553" s="1"/>
      <c r="G2553" s="2"/>
      <c r="K2553" s="1"/>
      <c r="L2553" s="2"/>
    </row>
    <row r="2554" spans="1:12" hidden="1" x14ac:dyDescent="0.25">
      <c r="A2554" s="1"/>
      <c r="B2554" s="2"/>
      <c r="F2554" s="1"/>
      <c r="G2554" s="2"/>
      <c r="K2554" s="1"/>
      <c r="L2554" s="2"/>
    </row>
    <row r="2555" spans="1:12" hidden="1" x14ac:dyDescent="0.25">
      <c r="A2555" s="1"/>
      <c r="B2555" s="2"/>
      <c r="F2555" s="1"/>
      <c r="G2555" s="2"/>
      <c r="K2555" s="1"/>
      <c r="L2555" s="2"/>
    </row>
    <row r="2556" spans="1:12" hidden="1" x14ac:dyDescent="0.25">
      <c r="A2556" s="1"/>
      <c r="B2556" s="2"/>
      <c r="F2556" s="1"/>
      <c r="G2556" s="2"/>
      <c r="K2556" s="1"/>
      <c r="L2556" s="2"/>
    </row>
    <row r="2557" spans="1:12" hidden="1" x14ac:dyDescent="0.25">
      <c r="A2557" s="1"/>
      <c r="B2557" s="2"/>
      <c r="F2557" s="1"/>
      <c r="G2557" s="2"/>
      <c r="K2557" s="1"/>
      <c r="L2557" s="2"/>
    </row>
    <row r="2558" spans="1:12" hidden="1" x14ac:dyDescent="0.25">
      <c r="A2558" s="1"/>
      <c r="B2558" s="2"/>
      <c r="F2558" s="1"/>
      <c r="G2558" s="2"/>
      <c r="K2558" s="1"/>
      <c r="L2558" s="2"/>
    </row>
    <row r="2559" spans="1:12" hidden="1" x14ac:dyDescent="0.25">
      <c r="A2559" s="1"/>
      <c r="B2559" s="2"/>
      <c r="F2559" s="1"/>
      <c r="G2559" s="2"/>
      <c r="K2559" s="1"/>
      <c r="L2559" s="2"/>
    </row>
    <row r="2560" spans="1:12" hidden="1" x14ac:dyDescent="0.25">
      <c r="A2560" s="1"/>
      <c r="B2560" s="2"/>
      <c r="F2560" s="1"/>
      <c r="G2560" s="2"/>
      <c r="K2560" s="1"/>
      <c r="L2560" s="2"/>
    </row>
    <row r="2561" spans="1:12" hidden="1" x14ac:dyDescent="0.25">
      <c r="A2561" s="1"/>
      <c r="B2561" s="2"/>
      <c r="F2561" s="1"/>
      <c r="G2561" s="2"/>
      <c r="K2561" s="1"/>
      <c r="L2561" s="2"/>
    </row>
    <row r="2562" spans="1:12" hidden="1" x14ac:dyDescent="0.25">
      <c r="A2562" s="1"/>
      <c r="B2562" s="2"/>
      <c r="F2562" s="1"/>
      <c r="G2562" s="2"/>
      <c r="K2562" s="1"/>
      <c r="L2562" s="2"/>
    </row>
    <row r="2563" spans="1:12" hidden="1" x14ac:dyDescent="0.25">
      <c r="A2563" s="1"/>
      <c r="B2563" s="2"/>
      <c r="F2563" s="1"/>
      <c r="G2563" s="2"/>
      <c r="K2563" s="1"/>
      <c r="L2563" s="2"/>
    </row>
    <row r="2564" spans="1:12" hidden="1" x14ac:dyDescent="0.25">
      <c r="A2564" s="1"/>
      <c r="B2564" s="2"/>
      <c r="F2564" s="1"/>
      <c r="G2564" s="2"/>
      <c r="K2564" s="1"/>
      <c r="L2564" s="2"/>
    </row>
    <row r="2565" spans="1:12" hidden="1" x14ac:dyDescent="0.25">
      <c r="A2565" s="1"/>
      <c r="B2565" s="2"/>
      <c r="F2565" s="1"/>
      <c r="G2565" s="2"/>
      <c r="K2565" s="1"/>
      <c r="L2565" s="2"/>
    </row>
    <row r="2566" spans="1:12" hidden="1" x14ac:dyDescent="0.25">
      <c r="A2566" s="1"/>
      <c r="B2566" s="2"/>
      <c r="F2566" s="1"/>
      <c r="G2566" s="2"/>
      <c r="K2566" s="1"/>
      <c r="L2566" s="2"/>
    </row>
    <row r="2567" spans="1:12" hidden="1" x14ac:dyDescent="0.25">
      <c r="A2567" s="1"/>
      <c r="B2567" s="2"/>
      <c r="F2567" s="1"/>
      <c r="G2567" s="2"/>
      <c r="K2567" s="1"/>
      <c r="L2567" s="2"/>
    </row>
    <row r="2568" spans="1:12" hidden="1" x14ac:dyDescent="0.25">
      <c r="A2568" s="1"/>
      <c r="B2568" s="2"/>
      <c r="F2568" s="1"/>
      <c r="G2568" s="2"/>
      <c r="K2568" s="1"/>
      <c r="L2568" s="2"/>
    </row>
    <row r="2569" spans="1:12" hidden="1" x14ac:dyDescent="0.25">
      <c r="A2569" s="1"/>
      <c r="B2569" s="2"/>
      <c r="F2569" s="1"/>
      <c r="G2569" s="2"/>
      <c r="K2569" s="1"/>
      <c r="L2569" s="2"/>
    </row>
    <row r="2570" spans="1:12" hidden="1" x14ac:dyDescent="0.25">
      <c r="A2570" s="1"/>
      <c r="B2570" s="2"/>
      <c r="F2570" s="1"/>
      <c r="G2570" s="2"/>
      <c r="K2570" s="1"/>
      <c r="L2570" s="2"/>
    </row>
    <row r="2571" spans="1:12" hidden="1" x14ac:dyDescent="0.25">
      <c r="A2571" s="1"/>
      <c r="B2571" s="2"/>
      <c r="F2571" s="1"/>
      <c r="G2571" s="2"/>
      <c r="K2571" s="1"/>
      <c r="L2571" s="2"/>
    </row>
    <row r="2572" spans="1:12" hidden="1" x14ac:dyDescent="0.25">
      <c r="A2572" s="1"/>
      <c r="B2572" s="2"/>
      <c r="F2572" s="1"/>
      <c r="G2572" s="2"/>
      <c r="K2572" s="1"/>
      <c r="L2572" s="2"/>
    </row>
    <row r="2573" spans="1:12" hidden="1" x14ac:dyDescent="0.25">
      <c r="A2573" s="1"/>
      <c r="B2573" s="2"/>
      <c r="F2573" s="1"/>
      <c r="G2573" s="2"/>
      <c r="K2573" s="1"/>
      <c r="L2573" s="2"/>
    </row>
    <row r="2574" spans="1:12" hidden="1" x14ac:dyDescent="0.25">
      <c r="A2574" s="1"/>
      <c r="B2574" s="2"/>
      <c r="F2574" s="1"/>
      <c r="G2574" s="2"/>
      <c r="K2574" s="1"/>
      <c r="L2574" s="2"/>
    </row>
    <row r="2575" spans="1:12" hidden="1" x14ac:dyDescent="0.25">
      <c r="A2575" s="1"/>
      <c r="B2575" s="2"/>
      <c r="F2575" s="1"/>
      <c r="G2575" s="2"/>
      <c r="K2575" s="1"/>
      <c r="L2575" s="2"/>
    </row>
    <row r="2576" spans="1:12" hidden="1" x14ac:dyDescent="0.25">
      <c r="A2576" s="1"/>
      <c r="B2576" s="2"/>
      <c r="F2576" s="1"/>
      <c r="G2576" s="2"/>
      <c r="K2576" s="1"/>
      <c r="L2576" s="2"/>
    </row>
    <row r="2577" spans="1:12" hidden="1" x14ac:dyDescent="0.25">
      <c r="A2577" s="1"/>
      <c r="B2577" s="2"/>
      <c r="F2577" s="1"/>
      <c r="G2577" s="2"/>
      <c r="K2577" s="1"/>
      <c r="L2577" s="2"/>
    </row>
    <row r="2578" spans="1:12" hidden="1" x14ac:dyDescent="0.25">
      <c r="A2578" s="1"/>
      <c r="B2578" s="2"/>
      <c r="F2578" s="1"/>
      <c r="G2578" s="2"/>
      <c r="K2578" s="1"/>
      <c r="L2578" s="2"/>
    </row>
    <row r="2579" spans="1:12" hidden="1" x14ac:dyDescent="0.25">
      <c r="A2579" s="1"/>
      <c r="B2579" s="2"/>
      <c r="F2579" s="1"/>
      <c r="G2579" s="2"/>
      <c r="K2579" s="1"/>
      <c r="L2579" s="2"/>
    </row>
    <row r="2580" spans="1:12" hidden="1" x14ac:dyDescent="0.25">
      <c r="A2580" s="1"/>
      <c r="B2580" s="2"/>
      <c r="F2580" s="1"/>
      <c r="G2580" s="2"/>
      <c r="K2580" s="1"/>
      <c r="L2580" s="2"/>
    </row>
    <row r="2581" spans="1:12" hidden="1" x14ac:dyDescent="0.25">
      <c r="A2581" s="1"/>
      <c r="B2581" s="2"/>
      <c r="F2581" s="1"/>
      <c r="G2581" s="2"/>
      <c r="K2581" s="1"/>
      <c r="L2581" s="2"/>
    </row>
    <row r="2582" spans="1:12" hidden="1" x14ac:dyDescent="0.25">
      <c r="A2582" s="1"/>
      <c r="B2582" s="2"/>
      <c r="F2582" s="1"/>
      <c r="G2582" s="2"/>
      <c r="K2582" s="1"/>
      <c r="L2582" s="2"/>
    </row>
    <row r="2583" spans="1:12" hidden="1" x14ac:dyDescent="0.25">
      <c r="A2583" s="1"/>
      <c r="B2583" s="2"/>
      <c r="F2583" s="1"/>
      <c r="G2583" s="2"/>
      <c r="K2583" s="1"/>
      <c r="L2583" s="2"/>
    </row>
    <row r="2584" spans="1:12" hidden="1" x14ac:dyDescent="0.25">
      <c r="A2584" s="1"/>
      <c r="B2584" s="2"/>
      <c r="F2584" s="1"/>
      <c r="G2584" s="2"/>
      <c r="K2584" s="1"/>
      <c r="L2584" s="2"/>
    </row>
    <row r="2585" spans="1:12" hidden="1" x14ac:dyDescent="0.25">
      <c r="A2585" s="1"/>
      <c r="B2585" s="2"/>
      <c r="F2585" s="1"/>
      <c r="G2585" s="2"/>
      <c r="K2585" s="1"/>
      <c r="L2585" s="2"/>
    </row>
    <row r="2586" spans="1:12" hidden="1" x14ac:dyDescent="0.25">
      <c r="A2586" s="1"/>
      <c r="B2586" s="2"/>
      <c r="F2586" s="1"/>
      <c r="G2586" s="2"/>
      <c r="K2586" s="1"/>
      <c r="L2586" s="2"/>
    </row>
    <row r="2587" spans="1:12" hidden="1" x14ac:dyDescent="0.25">
      <c r="A2587" s="1"/>
      <c r="B2587" s="2"/>
      <c r="F2587" s="1"/>
      <c r="G2587" s="2"/>
      <c r="K2587" s="1"/>
      <c r="L2587" s="2"/>
    </row>
    <row r="2588" spans="1:12" hidden="1" x14ac:dyDescent="0.25">
      <c r="A2588" s="1"/>
      <c r="B2588" s="2"/>
      <c r="F2588" s="1"/>
      <c r="G2588" s="2"/>
      <c r="K2588" s="1"/>
      <c r="L2588" s="2"/>
    </row>
    <row r="2589" spans="1:12" hidden="1" x14ac:dyDescent="0.25">
      <c r="A2589" s="1"/>
      <c r="B2589" s="2"/>
      <c r="F2589" s="1"/>
      <c r="G2589" s="2"/>
      <c r="K2589" s="1"/>
      <c r="L2589" s="2"/>
    </row>
    <row r="2590" spans="1:12" hidden="1" x14ac:dyDescent="0.25">
      <c r="A2590" s="1"/>
      <c r="B2590" s="2"/>
      <c r="F2590" s="1"/>
      <c r="G2590" s="2"/>
      <c r="K2590" s="1"/>
      <c r="L2590" s="2"/>
    </row>
    <row r="2591" spans="1:12" hidden="1" x14ac:dyDescent="0.25">
      <c r="A2591" s="1"/>
      <c r="B2591" s="2"/>
      <c r="F2591" s="1"/>
      <c r="G2591" s="2"/>
      <c r="K2591" s="1"/>
      <c r="L2591" s="2"/>
    </row>
    <row r="2592" spans="1:12" hidden="1" x14ac:dyDescent="0.25">
      <c r="A2592" s="1"/>
      <c r="B2592" s="2"/>
      <c r="F2592" s="1"/>
      <c r="G2592" s="2"/>
      <c r="K2592" s="1"/>
      <c r="L2592" s="2"/>
    </row>
    <row r="2593" spans="1:12" hidden="1" x14ac:dyDescent="0.25">
      <c r="A2593" s="1"/>
      <c r="B2593" s="2"/>
      <c r="F2593" s="1"/>
      <c r="G2593" s="2"/>
      <c r="K2593" s="1"/>
      <c r="L2593" s="2"/>
    </row>
    <row r="2594" spans="1:12" hidden="1" x14ac:dyDescent="0.25">
      <c r="A2594" s="1"/>
      <c r="B2594" s="2"/>
      <c r="F2594" s="1"/>
      <c r="G2594" s="2"/>
      <c r="K2594" s="1"/>
      <c r="L2594" s="2"/>
    </row>
    <row r="2595" spans="1:12" hidden="1" x14ac:dyDescent="0.25">
      <c r="A2595" s="1"/>
      <c r="B2595" s="2"/>
      <c r="F2595" s="1"/>
      <c r="G2595" s="2"/>
      <c r="K2595" s="1"/>
      <c r="L2595" s="2"/>
    </row>
    <row r="2596" spans="1:12" hidden="1" x14ac:dyDescent="0.25">
      <c r="A2596" s="1"/>
      <c r="B2596" s="2"/>
      <c r="F2596" s="1"/>
      <c r="G2596" s="2"/>
      <c r="K2596" s="1"/>
      <c r="L2596" s="2"/>
    </row>
    <row r="2597" spans="1:12" hidden="1" x14ac:dyDescent="0.25">
      <c r="A2597" s="1"/>
      <c r="B2597" s="2"/>
      <c r="F2597" s="1"/>
      <c r="G2597" s="2"/>
      <c r="K2597" s="1"/>
      <c r="L2597" s="2"/>
    </row>
    <row r="2598" spans="1:12" hidden="1" x14ac:dyDescent="0.25">
      <c r="A2598" s="1"/>
      <c r="B2598" s="2"/>
      <c r="F2598" s="1"/>
      <c r="G2598" s="2"/>
      <c r="K2598" s="1"/>
      <c r="L2598" s="2"/>
    </row>
    <row r="2599" spans="1:12" hidden="1" x14ac:dyDescent="0.25">
      <c r="A2599" s="1"/>
      <c r="B2599" s="2"/>
      <c r="F2599" s="1"/>
      <c r="G2599" s="2"/>
      <c r="K2599" s="1"/>
      <c r="L2599" s="2"/>
    </row>
    <row r="2600" spans="1:12" hidden="1" x14ac:dyDescent="0.25">
      <c r="A2600" s="1"/>
      <c r="B2600" s="2"/>
      <c r="F2600" s="1"/>
      <c r="G2600" s="2"/>
      <c r="K2600" s="1"/>
      <c r="L2600" s="2"/>
    </row>
    <row r="2601" spans="1:12" hidden="1" x14ac:dyDescent="0.25">
      <c r="A2601" s="1"/>
      <c r="B2601" s="2"/>
      <c r="F2601" s="1"/>
      <c r="G2601" s="2"/>
      <c r="K2601" s="1"/>
      <c r="L2601" s="2"/>
    </row>
    <row r="2602" spans="1:12" hidden="1" x14ac:dyDescent="0.25">
      <c r="A2602" s="1"/>
      <c r="B2602" s="2"/>
      <c r="F2602" s="1"/>
      <c r="G2602" s="2"/>
      <c r="K2602" s="1"/>
      <c r="L2602" s="2"/>
    </row>
    <row r="2603" spans="1:12" hidden="1" x14ac:dyDescent="0.25">
      <c r="A2603" s="1"/>
      <c r="B2603" s="2"/>
      <c r="F2603" s="1"/>
      <c r="G2603" s="2"/>
      <c r="K2603" s="1"/>
      <c r="L2603" s="2"/>
    </row>
    <row r="2604" spans="1:12" hidden="1" x14ac:dyDescent="0.25">
      <c r="A2604" s="1"/>
      <c r="B2604" s="2"/>
      <c r="F2604" s="1"/>
      <c r="G2604" s="2"/>
      <c r="K2604" s="1"/>
      <c r="L2604" s="2"/>
    </row>
    <row r="2605" spans="1:12" hidden="1" x14ac:dyDescent="0.25">
      <c r="A2605" s="1"/>
      <c r="B2605" s="2"/>
      <c r="F2605" s="1"/>
      <c r="G2605" s="2"/>
      <c r="K2605" s="1"/>
      <c r="L2605" s="2"/>
    </row>
    <row r="2606" spans="1:12" hidden="1" x14ac:dyDescent="0.25">
      <c r="A2606" s="1"/>
      <c r="B2606" s="2"/>
      <c r="F2606" s="1"/>
      <c r="G2606" s="2"/>
      <c r="K2606" s="1"/>
      <c r="L2606" s="2"/>
    </row>
    <row r="2607" spans="1:12" hidden="1" x14ac:dyDescent="0.25">
      <c r="A2607" s="1"/>
      <c r="B2607" s="2"/>
      <c r="F2607" s="1"/>
      <c r="G2607" s="2"/>
      <c r="K2607" s="1"/>
      <c r="L2607" s="2"/>
    </row>
    <row r="2608" spans="1:12" hidden="1" x14ac:dyDescent="0.25">
      <c r="A2608" s="1"/>
      <c r="B2608" s="2"/>
      <c r="F2608" s="1"/>
      <c r="G2608" s="2"/>
      <c r="K2608" s="1"/>
      <c r="L2608" s="2"/>
    </row>
    <row r="2609" spans="1:12" hidden="1" x14ac:dyDescent="0.25">
      <c r="A2609" s="1"/>
      <c r="B2609" s="2"/>
      <c r="F2609" s="1"/>
      <c r="G2609" s="2"/>
      <c r="K2609" s="1"/>
      <c r="L2609" s="2"/>
    </row>
    <row r="2610" spans="1:12" hidden="1" x14ac:dyDescent="0.25">
      <c r="A2610" s="1"/>
      <c r="B2610" s="2"/>
      <c r="F2610" s="1"/>
      <c r="G2610" s="2"/>
      <c r="K2610" s="1"/>
      <c r="L2610" s="2"/>
    </row>
    <row r="2611" spans="1:12" hidden="1" x14ac:dyDescent="0.25">
      <c r="A2611" s="1"/>
      <c r="B2611" s="2"/>
      <c r="F2611" s="1"/>
      <c r="G2611" s="2"/>
      <c r="K2611" s="1"/>
      <c r="L2611" s="2"/>
    </row>
    <row r="2612" spans="1:12" hidden="1" x14ac:dyDescent="0.25">
      <c r="A2612" s="1"/>
      <c r="B2612" s="2"/>
      <c r="F2612" s="1"/>
      <c r="G2612" s="2"/>
      <c r="K2612" s="1"/>
      <c r="L2612" s="2"/>
    </row>
    <row r="2613" spans="1:12" hidden="1" x14ac:dyDescent="0.25">
      <c r="A2613" s="1"/>
      <c r="B2613" s="2"/>
      <c r="F2613" s="1"/>
      <c r="G2613" s="2"/>
      <c r="K2613" s="1"/>
      <c r="L2613" s="2"/>
    </row>
    <row r="2614" spans="1:12" hidden="1" x14ac:dyDescent="0.25">
      <c r="A2614" s="1"/>
      <c r="B2614" s="2"/>
      <c r="F2614" s="1"/>
      <c r="G2614" s="2"/>
      <c r="K2614" s="1"/>
      <c r="L2614" s="2"/>
    </row>
    <row r="2615" spans="1:12" hidden="1" x14ac:dyDescent="0.25">
      <c r="A2615" s="1"/>
      <c r="B2615" s="2"/>
      <c r="F2615" s="1"/>
      <c r="G2615" s="2"/>
      <c r="K2615" s="1"/>
      <c r="L2615" s="2"/>
    </row>
    <row r="2616" spans="1:12" hidden="1" x14ac:dyDescent="0.25">
      <c r="A2616" s="1"/>
      <c r="B2616" s="2"/>
      <c r="F2616" s="1"/>
      <c r="G2616" s="2"/>
      <c r="K2616" s="1"/>
      <c r="L2616" s="2"/>
    </row>
    <row r="2617" spans="1:12" hidden="1" x14ac:dyDescent="0.25">
      <c r="A2617" s="1"/>
      <c r="B2617" s="2"/>
      <c r="F2617" s="1"/>
      <c r="G2617" s="2"/>
      <c r="K2617" s="1"/>
      <c r="L2617" s="2"/>
    </row>
    <row r="2618" spans="1:12" hidden="1" x14ac:dyDescent="0.25">
      <c r="A2618" s="1"/>
      <c r="B2618" s="2"/>
      <c r="F2618" s="1"/>
      <c r="G2618" s="2"/>
      <c r="K2618" s="1"/>
      <c r="L2618" s="2"/>
    </row>
    <row r="2619" spans="1:12" hidden="1" x14ac:dyDescent="0.25">
      <c r="A2619" s="1"/>
      <c r="B2619" s="2"/>
      <c r="F2619" s="1"/>
      <c r="G2619" s="2"/>
      <c r="K2619" s="1"/>
      <c r="L2619" s="2"/>
    </row>
    <row r="2620" spans="1:12" hidden="1" x14ac:dyDescent="0.25">
      <c r="A2620" s="1"/>
      <c r="B2620" s="2"/>
      <c r="F2620" s="1"/>
      <c r="G2620" s="2"/>
      <c r="K2620" s="1"/>
      <c r="L2620" s="2"/>
    </row>
    <row r="2621" spans="1:12" hidden="1" x14ac:dyDescent="0.25">
      <c r="A2621" s="1"/>
      <c r="B2621" s="2"/>
      <c r="F2621" s="1"/>
      <c r="G2621" s="2"/>
      <c r="K2621" s="1"/>
      <c r="L2621" s="2"/>
    </row>
    <row r="2622" spans="1:12" hidden="1" x14ac:dyDescent="0.25">
      <c r="A2622" s="1"/>
      <c r="B2622" s="2"/>
      <c r="F2622" s="1"/>
      <c r="G2622" s="2"/>
      <c r="K2622" s="1"/>
      <c r="L2622" s="2"/>
    </row>
    <row r="2623" spans="1:12" hidden="1" x14ac:dyDescent="0.25">
      <c r="A2623" s="1"/>
      <c r="B2623" s="2"/>
      <c r="F2623" s="1"/>
      <c r="G2623" s="2"/>
      <c r="K2623" s="1"/>
      <c r="L2623" s="2"/>
    </row>
    <row r="2624" spans="1:12" hidden="1" x14ac:dyDescent="0.25">
      <c r="A2624" s="1"/>
      <c r="B2624" s="2"/>
      <c r="F2624" s="1"/>
      <c r="G2624" s="2"/>
      <c r="K2624" s="1"/>
      <c r="L2624" s="2"/>
    </row>
    <row r="2625" spans="1:12" hidden="1" x14ac:dyDescent="0.25">
      <c r="A2625" s="1"/>
      <c r="B2625" s="2"/>
      <c r="F2625" s="1"/>
      <c r="G2625" s="2"/>
      <c r="K2625" s="1"/>
      <c r="L2625" s="2"/>
    </row>
    <row r="2626" spans="1:12" hidden="1" x14ac:dyDescent="0.25">
      <c r="A2626" s="1"/>
      <c r="B2626" s="2"/>
      <c r="F2626" s="1"/>
      <c r="G2626" s="2"/>
      <c r="K2626" s="1"/>
      <c r="L2626" s="2"/>
    </row>
    <row r="2627" spans="1:12" hidden="1" x14ac:dyDescent="0.25">
      <c r="A2627" s="1"/>
      <c r="B2627" s="2"/>
      <c r="F2627" s="1"/>
      <c r="G2627" s="2"/>
      <c r="K2627" s="1"/>
      <c r="L2627" s="2"/>
    </row>
    <row r="2628" spans="1:12" hidden="1" x14ac:dyDescent="0.25">
      <c r="A2628" s="1"/>
      <c r="B2628" s="2"/>
      <c r="F2628" s="1"/>
      <c r="G2628" s="2"/>
      <c r="K2628" s="1"/>
      <c r="L2628" s="2"/>
    </row>
    <row r="2629" spans="1:12" hidden="1" x14ac:dyDescent="0.25">
      <c r="A2629" s="1"/>
      <c r="B2629" s="2"/>
      <c r="F2629" s="1"/>
      <c r="G2629" s="2"/>
      <c r="K2629" s="1"/>
      <c r="L2629" s="2"/>
    </row>
    <row r="2630" spans="1:12" hidden="1" x14ac:dyDescent="0.25">
      <c r="A2630" s="1"/>
      <c r="B2630" s="2"/>
      <c r="F2630" s="1"/>
      <c r="G2630" s="2"/>
      <c r="K2630" s="1"/>
      <c r="L2630" s="2"/>
    </row>
    <row r="2631" spans="1:12" hidden="1" x14ac:dyDescent="0.25">
      <c r="A2631" s="1"/>
      <c r="B2631" s="2"/>
      <c r="F2631" s="1"/>
      <c r="G2631" s="2"/>
      <c r="K2631" s="1"/>
      <c r="L2631" s="2"/>
    </row>
    <row r="2632" spans="1:12" hidden="1" x14ac:dyDescent="0.25">
      <c r="A2632" s="1"/>
      <c r="B2632" s="2"/>
      <c r="F2632" s="1"/>
      <c r="G2632" s="2"/>
      <c r="K2632" s="1"/>
      <c r="L2632" s="2"/>
    </row>
    <row r="2633" spans="1:12" hidden="1" x14ac:dyDescent="0.25">
      <c r="A2633" s="1"/>
      <c r="B2633" s="2"/>
      <c r="F2633" s="1"/>
      <c r="G2633" s="2"/>
      <c r="K2633" s="1"/>
      <c r="L2633" s="2"/>
    </row>
    <row r="2634" spans="1:12" hidden="1" x14ac:dyDescent="0.25">
      <c r="A2634" s="1"/>
      <c r="B2634" s="2"/>
      <c r="F2634" s="1"/>
      <c r="G2634" s="2"/>
      <c r="K2634" s="1"/>
      <c r="L2634" s="2"/>
    </row>
    <row r="2635" spans="1:12" hidden="1" x14ac:dyDescent="0.25">
      <c r="A2635" s="1"/>
      <c r="B2635" s="2"/>
      <c r="F2635" s="1"/>
      <c r="G2635" s="2"/>
      <c r="K2635" s="1"/>
      <c r="L2635" s="2"/>
    </row>
    <row r="2636" spans="1:12" hidden="1" x14ac:dyDescent="0.25">
      <c r="A2636" s="1"/>
      <c r="B2636" s="2"/>
      <c r="F2636" s="1"/>
      <c r="G2636" s="2"/>
      <c r="K2636" s="1"/>
      <c r="L2636" s="2"/>
    </row>
    <row r="2637" spans="1:12" hidden="1" x14ac:dyDescent="0.25">
      <c r="A2637" s="1"/>
      <c r="B2637" s="2"/>
      <c r="F2637" s="1"/>
      <c r="G2637" s="2"/>
      <c r="K2637" s="1"/>
      <c r="L2637" s="2"/>
    </row>
    <row r="2638" spans="1:12" hidden="1" x14ac:dyDescent="0.25">
      <c r="A2638" s="1"/>
      <c r="B2638" s="2"/>
      <c r="F2638" s="1"/>
      <c r="G2638" s="2"/>
      <c r="K2638" s="1"/>
      <c r="L2638" s="2"/>
    </row>
    <row r="2639" spans="1:12" hidden="1" x14ac:dyDescent="0.25">
      <c r="A2639" s="1"/>
      <c r="B2639" s="2"/>
      <c r="F2639" s="1"/>
      <c r="G2639" s="2"/>
      <c r="K2639" s="1"/>
      <c r="L2639" s="2"/>
    </row>
    <row r="2640" spans="1:12" hidden="1" x14ac:dyDescent="0.25">
      <c r="A2640" s="1"/>
      <c r="B2640" s="2"/>
      <c r="F2640" s="1"/>
      <c r="G2640" s="2"/>
      <c r="K2640" s="1"/>
      <c r="L2640" s="2"/>
    </row>
    <row r="2641" spans="1:12" hidden="1" x14ac:dyDescent="0.25">
      <c r="A2641" s="1"/>
      <c r="B2641" s="2"/>
      <c r="F2641" s="1"/>
      <c r="G2641" s="2"/>
      <c r="K2641" s="1"/>
      <c r="L2641" s="2"/>
    </row>
    <row r="2642" spans="1:12" hidden="1" x14ac:dyDescent="0.25">
      <c r="A2642" s="1"/>
      <c r="B2642" s="2"/>
      <c r="F2642" s="1"/>
      <c r="G2642" s="2"/>
      <c r="K2642" s="1"/>
      <c r="L2642" s="2"/>
    </row>
    <row r="2643" spans="1:12" hidden="1" x14ac:dyDescent="0.25">
      <c r="A2643" s="1"/>
      <c r="B2643" s="2"/>
      <c r="F2643" s="1"/>
      <c r="G2643" s="2"/>
      <c r="K2643" s="1"/>
      <c r="L2643" s="2"/>
    </row>
    <row r="2644" spans="1:12" hidden="1" x14ac:dyDescent="0.25">
      <c r="A2644" s="1"/>
      <c r="B2644" s="2"/>
      <c r="F2644" s="1"/>
      <c r="G2644" s="2"/>
      <c r="K2644" s="1"/>
      <c r="L2644" s="2"/>
    </row>
    <row r="2645" spans="1:12" hidden="1" x14ac:dyDescent="0.25">
      <c r="A2645" s="1"/>
      <c r="B2645" s="2"/>
      <c r="F2645" s="1"/>
      <c r="G2645" s="2"/>
      <c r="K2645" s="1"/>
      <c r="L2645" s="2"/>
    </row>
    <row r="2646" spans="1:12" hidden="1" x14ac:dyDescent="0.25">
      <c r="A2646" s="1"/>
      <c r="B2646" s="2"/>
      <c r="F2646" s="1"/>
      <c r="G2646" s="2"/>
      <c r="K2646" s="1"/>
      <c r="L2646" s="2"/>
    </row>
    <row r="2647" spans="1:12" hidden="1" x14ac:dyDescent="0.25">
      <c r="A2647" s="1"/>
      <c r="B2647" s="2"/>
      <c r="F2647" s="1"/>
      <c r="G2647" s="2"/>
      <c r="K2647" s="1"/>
      <c r="L2647" s="2"/>
    </row>
    <row r="2648" spans="1:12" hidden="1" x14ac:dyDescent="0.25">
      <c r="A2648" s="1"/>
      <c r="B2648" s="2"/>
      <c r="F2648" s="1"/>
      <c r="G2648" s="2"/>
      <c r="K2648" s="1"/>
      <c r="L2648" s="2"/>
    </row>
    <row r="2649" spans="1:12" hidden="1" x14ac:dyDescent="0.25">
      <c r="A2649" s="1"/>
      <c r="B2649" s="2"/>
      <c r="F2649" s="1"/>
      <c r="G2649" s="2"/>
      <c r="K2649" s="1"/>
      <c r="L2649" s="2"/>
    </row>
    <row r="2650" spans="1:12" hidden="1" x14ac:dyDescent="0.25">
      <c r="A2650" s="1"/>
      <c r="B2650" s="2"/>
      <c r="F2650" s="1"/>
      <c r="G2650" s="2"/>
      <c r="K2650" s="1"/>
      <c r="L2650" s="2"/>
    </row>
    <row r="2651" spans="1:12" hidden="1" x14ac:dyDescent="0.25">
      <c r="A2651" s="1"/>
      <c r="B2651" s="2"/>
      <c r="F2651" s="1"/>
      <c r="G2651" s="2"/>
      <c r="K2651" s="1"/>
      <c r="L2651" s="2"/>
    </row>
    <row r="2652" spans="1:12" hidden="1" x14ac:dyDescent="0.25">
      <c r="A2652" s="1"/>
      <c r="B2652" s="2"/>
      <c r="F2652" s="1"/>
      <c r="G2652" s="2"/>
      <c r="K2652" s="1"/>
      <c r="L2652" s="2"/>
    </row>
    <row r="2653" spans="1:12" hidden="1" x14ac:dyDescent="0.25">
      <c r="A2653" s="1"/>
      <c r="B2653" s="2"/>
      <c r="F2653" s="1"/>
      <c r="G2653" s="2"/>
      <c r="K2653" s="1"/>
      <c r="L2653" s="2"/>
    </row>
    <row r="2654" spans="1:12" hidden="1" x14ac:dyDescent="0.25">
      <c r="A2654" s="1"/>
      <c r="B2654" s="2"/>
      <c r="F2654" s="1"/>
      <c r="G2654" s="2"/>
      <c r="K2654" s="1"/>
      <c r="L2654" s="2"/>
    </row>
    <row r="2655" spans="1:12" hidden="1" x14ac:dyDescent="0.25">
      <c r="A2655" s="1"/>
      <c r="B2655" s="2"/>
      <c r="F2655" s="1"/>
      <c r="G2655" s="2"/>
      <c r="K2655" s="1"/>
      <c r="L2655" s="2"/>
    </row>
    <row r="2656" spans="1:12" hidden="1" x14ac:dyDescent="0.25">
      <c r="A2656" s="1"/>
      <c r="B2656" s="2"/>
      <c r="F2656" s="1"/>
      <c r="G2656" s="2"/>
      <c r="K2656" s="1"/>
      <c r="L2656" s="2"/>
    </row>
    <row r="2657" spans="1:12" hidden="1" x14ac:dyDescent="0.25">
      <c r="A2657" s="1"/>
      <c r="B2657" s="2"/>
      <c r="F2657" s="1"/>
      <c r="G2657" s="2"/>
      <c r="K2657" s="1"/>
      <c r="L2657" s="2"/>
    </row>
    <row r="2658" spans="1:12" hidden="1" x14ac:dyDescent="0.25">
      <c r="A2658" s="1"/>
      <c r="B2658" s="2"/>
      <c r="F2658" s="1"/>
      <c r="G2658" s="2"/>
      <c r="K2658" s="1"/>
      <c r="L2658" s="2"/>
    </row>
    <row r="2659" spans="1:12" hidden="1" x14ac:dyDescent="0.25">
      <c r="A2659" s="1"/>
      <c r="B2659" s="2"/>
      <c r="F2659" s="1"/>
      <c r="G2659" s="2"/>
      <c r="K2659" s="1"/>
      <c r="L2659" s="2"/>
    </row>
    <row r="2660" spans="1:12" hidden="1" x14ac:dyDescent="0.25">
      <c r="A2660" s="1"/>
      <c r="B2660" s="2"/>
      <c r="F2660" s="1"/>
      <c r="G2660" s="2"/>
      <c r="K2660" s="1"/>
      <c r="L2660" s="2"/>
    </row>
    <row r="2661" spans="1:12" hidden="1" x14ac:dyDescent="0.25">
      <c r="A2661" s="1"/>
      <c r="B2661" s="2"/>
      <c r="F2661" s="1"/>
      <c r="G2661" s="2"/>
      <c r="K2661" s="1"/>
      <c r="L2661" s="2"/>
    </row>
    <row r="2662" spans="1:12" hidden="1" x14ac:dyDescent="0.25">
      <c r="A2662" s="1"/>
      <c r="B2662" s="2"/>
      <c r="F2662" s="1"/>
      <c r="G2662" s="2"/>
      <c r="K2662" s="1"/>
      <c r="L2662" s="2"/>
    </row>
    <row r="2663" spans="1:12" hidden="1" x14ac:dyDescent="0.25">
      <c r="A2663" s="1"/>
      <c r="B2663" s="2"/>
      <c r="F2663" s="1"/>
      <c r="G2663" s="2"/>
      <c r="K2663" s="1"/>
      <c r="L2663" s="2"/>
    </row>
    <row r="2664" spans="1:12" hidden="1" x14ac:dyDescent="0.25">
      <c r="A2664" s="1"/>
      <c r="B2664" s="2"/>
      <c r="F2664" s="1"/>
      <c r="G2664" s="2"/>
      <c r="K2664" s="1"/>
      <c r="L2664" s="2"/>
    </row>
    <row r="2665" spans="1:12" hidden="1" x14ac:dyDescent="0.25">
      <c r="A2665" s="1"/>
      <c r="B2665" s="2"/>
      <c r="F2665" s="1"/>
      <c r="G2665" s="2"/>
      <c r="K2665" s="1"/>
      <c r="L2665" s="2"/>
    </row>
    <row r="2666" spans="1:12" hidden="1" x14ac:dyDescent="0.25">
      <c r="A2666" s="1"/>
      <c r="B2666" s="2"/>
      <c r="F2666" s="1"/>
      <c r="G2666" s="2"/>
      <c r="K2666" s="1"/>
      <c r="L2666" s="2"/>
    </row>
    <row r="2667" spans="1:12" hidden="1" x14ac:dyDescent="0.25">
      <c r="A2667" s="1"/>
      <c r="B2667" s="2"/>
      <c r="F2667" s="1"/>
      <c r="G2667" s="2"/>
      <c r="K2667" s="1"/>
      <c r="L2667" s="2"/>
    </row>
    <row r="2668" spans="1:12" hidden="1" x14ac:dyDescent="0.25">
      <c r="A2668" s="1"/>
      <c r="B2668" s="2"/>
      <c r="F2668" s="1"/>
      <c r="G2668" s="2"/>
      <c r="K2668" s="1"/>
      <c r="L2668" s="2"/>
    </row>
    <row r="2669" spans="1:12" hidden="1" x14ac:dyDescent="0.25">
      <c r="A2669" s="1"/>
      <c r="B2669" s="2"/>
      <c r="F2669" s="1"/>
      <c r="G2669" s="2"/>
      <c r="K2669" s="1"/>
      <c r="L2669" s="2"/>
    </row>
    <row r="2670" spans="1:12" hidden="1" x14ac:dyDescent="0.25">
      <c r="A2670" s="1"/>
      <c r="B2670" s="2"/>
      <c r="F2670" s="1"/>
      <c r="G2670" s="2"/>
      <c r="K2670" s="1"/>
      <c r="L2670" s="2"/>
    </row>
    <row r="2671" spans="1:12" hidden="1" x14ac:dyDescent="0.25">
      <c r="A2671" s="1"/>
      <c r="B2671" s="2"/>
      <c r="F2671" s="1"/>
      <c r="G2671" s="2"/>
      <c r="K2671" s="1"/>
      <c r="L2671" s="2"/>
    </row>
    <row r="2672" spans="1:12" hidden="1" x14ac:dyDescent="0.25">
      <c r="A2672" s="1"/>
      <c r="B2672" s="2"/>
      <c r="F2672" s="1"/>
      <c r="G2672" s="2"/>
      <c r="K2672" s="1"/>
      <c r="L2672" s="2"/>
    </row>
    <row r="2673" spans="1:12" hidden="1" x14ac:dyDescent="0.25">
      <c r="A2673" s="1"/>
      <c r="B2673" s="2"/>
      <c r="F2673" s="1"/>
      <c r="G2673" s="2"/>
      <c r="K2673" s="1"/>
      <c r="L2673" s="2"/>
    </row>
    <row r="2674" spans="1:12" hidden="1" x14ac:dyDescent="0.25">
      <c r="A2674" s="1"/>
      <c r="B2674" s="2"/>
      <c r="F2674" s="1"/>
      <c r="G2674" s="2"/>
      <c r="K2674" s="1"/>
      <c r="L2674" s="2"/>
    </row>
    <row r="2675" spans="1:12" hidden="1" x14ac:dyDescent="0.25">
      <c r="A2675" s="1"/>
      <c r="B2675" s="2"/>
      <c r="F2675" s="1"/>
      <c r="G2675" s="2"/>
      <c r="K2675" s="1"/>
      <c r="L2675" s="2"/>
    </row>
    <row r="2676" spans="1:12" hidden="1" x14ac:dyDescent="0.25">
      <c r="A2676" s="1"/>
      <c r="B2676" s="2"/>
      <c r="F2676" s="1"/>
      <c r="G2676" s="2"/>
      <c r="K2676" s="1"/>
      <c r="L2676" s="2"/>
    </row>
    <row r="2677" spans="1:12" hidden="1" x14ac:dyDescent="0.25">
      <c r="A2677" s="1"/>
      <c r="B2677" s="2"/>
      <c r="F2677" s="1"/>
      <c r="G2677" s="2"/>
      <c r="K2677" s="1"/>
      <c r="L2677" s="2"/>
    </row>
    <row r="2678" spans="1:12" hidden="1" x14ac:dyDescent="0.25">
      <c r="A2678" s="1"/>
      <c r="B2678" s="2"/>
      <c r="F2678" s="1"/>
      <c r="G2678" s="2"/>
      <c r="K2678" s="1"/>
      <c r="L2678" s="2"/>
    </row>
    <row r="2679" spans="1:12" hidden="1" x14ac:dyDescent="0.25">
      <c r="A2679" s="1"/>
      <c r="B2679" s="2"/>
      <c r="F2679" s="1"/>
      <c r="G2679" s="2"/>
      <c r="K2679" s="1"/>
      <c r="L2679" s="2"/>
    </row>
    <row r="2680" spans="1:12" hidden="1" x14ac:dyDescent="0.25">
      <c r="A2680" s="1"/>
      <c r="B2680" s="2"/>
      <c r="F2680" s="1"/>
      <c r="G2680" s="2"/>
      <c r="K2680" s="1"/>
      <c r="L2680" s="2"/>
    </row>
    <row r="2681" spans="1:12" hidden="1" x14ac:dyDescent="0.25">
      <c r="A2681" s="1"/>
      <c r="B2681" s="2"/>
      <c r="F2681" s="1"/>
      <c r="G2681" s="2"/>
      <c r="K2681" s="1"/>
      <c r="L2681" s="2"/>
    </row>
    <row r="2682" spans="1:12" hidden="1" x14ac:dyDescent="0.25">
      <c r="A2682" s="1"/>
      <c r="B2682" s="2"/>
      <c r="F2682" s="1"/>
      <c r="G2682" s="2"/>
      <c r="K2682" s="1"/>
      <c r="L2682" s="2"/>
    </row>
    <row r="2683" spans="1:12" hidden="1" x14ac:dyDescent="0.25">
      <c r="A2683" s="1"/>
      <c r="B2683" s="2"/>
      <c r="F2683" s="1"/>
      <c r="G2683" s="2"/>
      <c r="K2683" s="1"/>
      <c r="L2683" s="2"/>
    </row>
    <row r="2684" spans="1:12" hidden="1" x14ac:dyDescent="0.25">
      <c r="A2684" s="1"/>
      <c r="B2684" s="2"/>
      <c r="F2684" s="1"/>
      <c r="G2684" s="2"/>
      <c r="K2684" s="1"/>
      <c r="L2684" s="2"/>
    </row>
    <row r="2685" spans="1:12" hidden="1" x14ac:dyDescent="0.25">
      <c r="A2685" s="1"/>
      <c r="B2685" s="2"/>
      <c r="F2685" s="1"/>
      <c r="G2685" s="2"/>
      <c r="K2685" s="1"/>
      <c r="L2685" s="2"/>
    </row>
    <row r="2686" spans="1:12" hidden="1" x14ac:dyDescent="0.25">
      <c r="A2686" s="1"/>
      <c r="B2686" s="2"/>
      <c r="F2686" s="1"/>
      <c r="G2686" s="2"/>
      <c r="K2686" s="1"/>
      <c r="L2686" s="2"/>
    </row>
    <row r="2687" spans="1:12" hidden="1" x14ac:dyDescent="0.25">
      <c r="A2687" s="1"/>
      <c r="B2687" s="2"/>
      <c r="F2687" s="1"/>
      <c r="G2687" s="2"/>
      <c r="K2687" s="1"/>
      <c r="L2687" s="2"/>
    </row>
    <row r="2688" spans="1:12" hidden="1" x14ac:dyDescent="0.25">
      <c r="A2688" s="1"/>
      <c r="B2688" s="2"/>
      <c r="F2688" s="1"/>
      <c r="G2688" s="2"/>
      <c r="K2688" s="1"/>
      <c r="L2688" s="2"/>
    </row>
    <row r="2689" spans="1:12" hidden="1" x14ac:dyDescent="0.25">
      <c r="A2689" s="1"/>
      <c r="B2689" s="2"/>
      <c r="F2689" s="1"/>
      <c r="G2689" s="2"/>
      <c r="K2689" s="1"/>
      <c r="L2689" s="2"/>
    </row>
    <row r="2690" spans="1:12" hidden="1" x14ac:dyDescent="0.25">
      <c r="A2690" s="1"/>
      <c r="B2690" s="2"/>
      <c r="F2690" s="1"/>
      <c r="G2690" s="2"/>
      <c r="K2690" s="1"/>
      <c r="L2690" s="2"/>
    </row>
    <row r="2691" spans="1:12" hidden="1" x14ac:dyDescent="0.25">
      <c r="A2691" s="1"/>
      <c r="B2691" s="2"/>
      <c r="F2691" s="1"/>
      <c r="G2691" s="2"/>
      <c r="K2691" s="1"/>
      <c r="L2691" s="2"/>
    </row>
    <row r="2692" spans="1:12" hidden="1" x14ac:dyDescent="0.25">
      <c r="A2692" s="1"/>
      <c r="B2692" s="2"/>
      <c r="F2692" s="1"/>
      <c r="G2692" s="2"/>
      <c r="K2692" s="1"/>
      <c r="L2692" s="2"/>
    </row>
    <row r="2693" spans="1:12" hidden="1" x14ac:dyDescent="0.25">
      <c r="A2693" s="1"/>
      <c r="B2693" s="2"/>
      <c r="F2693" s="1"/>
      <c r="G2693" s="2"/>
      <c r="K2693" s="1"/>
      <c r="L2693" s="2"/>
    </row>
    <row r="2694" spans="1:12" hidden="1" x14ac:dyDescent="0.25">
      <c r="A2694" s="1"/>
      <c r="B2694" s="2"/>
      <c r="F2694" s="1"/>
      <c r="G2694" s="2"/>
      <c r="K2694" s="1"/>
      <c r="L2694" s="2"/>
    </row>
    <row r="2695" spans="1:12" hidden="1" x14ac:dyDescent="0.25">
      <c r="A2695" s="1"/>
      <c r="B2695" s="2"/>
      <c r="F2695" s="1"/>
      <c r="G2695" s="2"/>
      <c r="K2695" s="1"/>
      <c r="L2695" s="2"/>
    </row>
    <row r="2696" spans="1:12" hidden="1" x14ac:dyDescent="0.25">
      <c r="A2696" s="1"/>
      <c r="B2696" s="2"/>
      <c r="F2696" s="1"/>
      <c r="G2696" s="2"/>
      <c r="K2696" s="1"/>
      <c r="L2696" s="2"/>
    </row>
    <row r="2697" spans="1:12" hidden="1" x14ac:dyDescent="0.25">
      <c r="A2697" s="1"/>
      <c r="B2697" s="2"/>
      <c r="F2697" s="1"/>
      <c r="G2697" s="2"/>
      <c r="K2697" s="1"/>
      <c r="L2697" s="2"/>
    </row>
    <row r="2698" spans="1:12" hidden="1" x14ac:dyDescent="0.25">
      <c r="A2698" s="1"/>
      <c r="B2698" s="2"/>
      <c r="F2698" s="1"/>
      <c r="G2698" s="2"/>
      <c r="K2698" s="1"/>
      <c r="L2698" s="2"/>
    </row>
    <row r="2699" spans="1:12" hidden="1" x14ac:dyDescent="0.25">
      <c r="A2699" s="1"/>
      <c r="B2699" s="2"/>
      <c r="F2699" s="1"/>
      <c r="G2699" s="2"/>
      <c r="K2699" s="1"/>
      <c r="L2699" s="2"/>
    </row>
    <row r="2700" spans="1:12" hidden="1" x14ac:dyDescent="0.25">
      <c r="A2700" s="1"/>
      <c r="B2700" s="2"/>
      <c r="F2700" s="1"/>
      <c r="G2700" s="2"/>
      <c r="K2700" s="1"/>
      <c r="L2700" s="2"/>
    </row>
    <row r="2701" spans="1:12" hidden="1" x14ac:dyDescent="0.25">
      <c r="A2701" s="1"/>
      <c r="B2701" s="2"/>
      <c r="F2701" s="1"/>
      <c r="G2701" s="2"/>
      <c r="K2701" s="1"/>
      <c r="L2701" s="2"/>
    </row>
    <row r="2702" spans="1:12" hidden="1" x14ac:dyDescent="0.25">
      <c r="A2702" s="1"/>
      <c r="B2702" s="2"/>
      <c r="F2702" s="1"/>
      <c r="G2702" s="2"/>
      <c r="K2702" s="1"/>
      <c r="L2702" s="2"/>
    </row>
    <row r="2703" spans="1:12" hidden="1" x14ac:dyDescent="0.25">
      <c r="A2703" s="1"/>
      <c r="B2703" s="2"/>
      <c r="F2703" s="1"/>
      <c r="G2703" s="2"/>
      <c r="K2703" s="1"/>
      <c r="L2703" s="2"/>
    </row>
    <row r="2704" spans="1:12" hidden="1" x14ac:dyDescent="0.25">
      <c r="A2704" s="1"/>
      <c r="B2704" s="2"/>
      <c r="F2704" s="1"/>
      <c r="G2704" s="2"/>
      <c r="K2704" s="1"/>
      <c r="L2704" s="2"/>
    </row>
    <row r="2705" spans="1:12" hidden="1" x14ac:dyDescent="0.25">
      <c r="A2705" s="1"/>
      <c r="B2705" s="2"/>
      <c r="F2705" s="1"/>
      <c r="G2705" s="2"/>
      <c r="K2705" s="1"/>
      <c r="L2705" s="2"/>
    </row>
    <row r="2706" spans="1:12" hidden="1" x14ac:dyDescent="0.25">
      <c r="A2706" s="1"/>
      <c r="B2706" s="2"/>
      <c r="F2706" s="1"/>
      <c r="G2706" s="2"/>
      <c r="K2706" s="1"/>
      <c r="L2706" s="2"/>
    </row>
    <row r="2707" spans="1:12" hidden="1" x14ac:dyDescent="0.25">
      <c r="A2707" s="1"/>
      <c r="B2707" s="2"/>
      <c r="F2707" s="1"/>
      <c r="G2707" s="2"/>
      <c r="K2707" s="1"/>
      <c r="L2707" s="2"/>
    </row>
    <row r="2708" spans="1:12" hidden="1" x14ac:dyDescent="0.25">
      <c r="A2708" s="1"/>
      <c r="B2708" s="2"/>
      <c r="F2708" s="1"/>
      <c r="G2708" s="2"/>
      <c r="K2708" s="1"/>
      <c r="L2708" s="2"/>
    </row>
    <row r="2709" spans="1:12" hidden="1" x14ac:dyDescent="0.25">
      <c r="A2709" s="1"/>
      <c r="B2709" s="2"/>
      <c r="F2709" s="1"/>
      <c r="G2709" s="2"/>
      <c r="K2709" s="1"/>
      <c r="L2709" s="2"/>
    </row>
    <row r="2710" spans="1:12" hidden="1" x14ac:dyDescent="0.25">
      <c r="A2710" s="1"/>
      <c r="B2710" s="2"/>
      <c r="F2710" s="1"/>
      <c r="G2710" s="2"/>
      <c r="K2710" s="1"/>
      <c r="L2710" s="2"/>
    </row>
    <row r="2711" spans="1:12" hidden="1" x14ac:dyDescent="0.25">
      <c r="A2711" s="1"/>
      <c r="B2711" s="2"/>
      <c r="F2711" s="1"/>
      <c r="G2711" s="2"/>
      <c r="K2711" s="1"/>
      <c r="L2711" s="2"/>
    </row>
    <row r="2712" spans="1:12" hidden="1" x14ac:dyDescent="0.25">
      <c r="A2712" s="1"/>
      <c r="B2712" s="2"/>
      <c r="F2712" s="1"/>
      <c r="G2712" s="2"/>
      <c r="K2712" s="1"/>
      <c r="L2712" s="2"/>
    </row>
    <row r="2713" spans="1:12" hidden="1" x14ac:dyDescent="0.25">
      <c r="A2713" s="1"/>
      <c r="B2713" s="2"/>
      <c r="F2713" s="1"/>
      <c r="G2713" s="2"/>
      <c r="K2713" s="1"/>
      <c r="L2713" s="2"/>
    </row>
    <row r="2714" spans="1:12" hidden="1" x14ac:dyDescent="0.25">
      <c r="A2714" s="1"/>
      <c r="B2714" s="2"/>
      <c r="F2714" s="1"/>
      <c r="G2714" s="2"/>
      <c r="K2714" s="1"/>
      <c r="L2714" s="2"/>
    </row>
    <row r="2715" spans="1:12" hidden="1" x14ac:dyDescent="0.25">
      <c r="A2715" s="1"/>
      <c r="B2715" s="2"/>
      <c r="F2715" s="1"/>
      <c r="G2715" s="2"/>
      <c r="K2715" s="1"/>
      <c r="L2715" s="2"/>
    </row>
    <row r="2716" spans="1:12" hidden="1" x14ac:dyDescent="0.25">
      <c r="A2716" s="1"/>
      <c r="B2716" s="2"/>
      <c r="F2716" s="1"/>
      <c r="G2716" s="2"/>
      <c r="K2716" s="1"/>
      <c r="L2716" s="2"/>
    </row>
    <row r="2717" spans="1:12" hidden="1" x14ac:dyDescent="0.25">
      <c r="A2717" s="1"/>
      <c r="B2717" s="2"/>
      <c r="F2717" s="1"/>
      <c r="G2717" s="2"/>
      <c r="K2717" s="1"/>
      <c r="L2717" s="2"/>
    </row>
    <row r="2718" spans="1:12" hidden="1" x14ac:dyDescent="0.25">
      <c r="A2718" s="1"/>
      <c r="B2718" s="2"/>
      <c r="F2718" s="1"/>
      <c r="G2718" s="2"/>
      <c r="K2718" s="1"/>
      <c r="L2718" s="2"/>
    </row>
    <row r="2719" spans="1:12" hidden="1" x14ac:dyDescent="0.25">
      <c r="A2719" s="1"/>
      <c r="B2719" s="2"/>
      <c r="F2719" s="1"/>
      <c r="G2719" s="2"/>
      <c r="K2719" s="1"/>
      <c r="L2719" s="2"/>
    </row>
    <row r="2720" spans="1:12" hidden="1" x14ac:dyDescent="0.25">
      <c r="A2720" s="1"/>
      <c r="B2720" s="2"/>
      <c r="F2720" s="1"/>
      <c r="G2720" s="2"/>
      <c r="K2720" s="1"/>
      <c r="L2720" s="2"/>
    </row>
    <row r="2721" spans="1:12" hidden="1" x14ac:dyDescent="0.25">
      <c r="A2721" s="1"/>
      <c r="B2721" s="2"/>
      <c r="F2721" s="1"/>
      <c r="G2721" s="2"/>
      <c r="K2721" s="1"/>
      <c r="L2721" s="2"/>
    </row>
    <row r="2722" spans="1:12" hidden="1" x14ac:dyDescent="0.25">
      <c r="A2722" s="1"/>
      <c r="B2722" s="2"/>
      <c r="F2722" s="1"/>
      <c r="G2722" s="2"/>
      <c r="K2722" s="1"/>
      <c r="L2722" s="2"/>
    </row>
    <row r="2723" spans="1:12" hidden="1" x14ac:dyDescent="0.25">
      <c r="A2723" s="1"/>
      <c r="B2723" s="2"/>
      <c r="F2723" s="1"/>
      <c r="G2723" s="2"/>
      <c r="K2723" s="1"/>
      <c r="L2723" s="2"/>
    </row>
    <row r="2724" spans="1:12" hidden="1" x14ac:dyDescent="0.25">
      <c r="A2724" s="1"/>
      <c r="B2724" s="2"/>
      <c r="F2724" s="1"/>
      <c r="G2724" s="2"/>
      <c r="K2724" s="1"/>
      <c r="L2724" s="2"/>
    </row>
    <row r="2725" spans="1:12" hidden="1" x14ac:dyDescent="0.25">
      <c r="A2725" s="1"/>
      <c r="B2725" s="2"/>
      <c r="F2725" s="1"/>
      <c r="G2725" s="2"/>
      <c r="K2725" s="1"/>
      <c r="L2725" s="2"/>
    </row>
    <row r="2726" spans="1:12" hidden="1" x14ac:dyDescent="0.25">
      <c r="A2726" s="1"/>
      <c r="B2726" s="2"/>
      <c r="F2726" s="1"/>
      <c r="G2726" s="2"/>
      <c r="K2726" s="1"/>
      <c r="L2726" s="2"/>
    </row>
    <row r="2727" spans="1:12" hidden="1" x14ac:dyDescent="0.25">
      <c r="A2727" s="1"/>
      <c r="B2727" s="2"/>
      <c r="F2727" s="1"/>
      <c r="G2727" s="2"/>
      <c r="K2727" s="1"/>
      <c r="L2727" s="2"/>
    </row>
    <row r="2728" spans="1:12" hidden="1" x14ac:dyDescent="0.25">
      <c r="A2728" s="1"/>
      <c r="B2728" s="2"/>
      <c r="F2728" s="1"/>
      <c r="G2728" s="2"/>
      <c r="K2728" s="1"/>
      <c r="L2728" s="2"/>
    </row>
    <row r="2729" spans="1:12" hidden="1" x14ac:dyDescent="0.25">
      <c r="A2729" s="1"/>
      <c r="B2729" s="2"/>
      <c r="F2729" s="1"/>
      <c r="G2729" s="2"/>
      <c r="K2729" s="1"/>
      <c r="L2729" s="2"/>
    </row>
    <row r="2730" spans="1:12" hidden="1" x14ac:dyDescent="0.25">
      <c r="A2730" s="1"/>
      <c r="B2730" s="2"/>
      <c r="F2730" s="1"/>
      <c r="G2730" s="2"/>
      <c r="K2730" s="1"/>
      <c r="L2730" s="2"/>
    </row>
    <row r="2731" spans="1:12" hidden="1" x14ac:dyDescent="0.25">
      <c r="A2731" s="1"/>
      <c r="B2731" s="2"/>
      <c r="F2731" s="1"/>
      <c r="G2731" s="2"/>
      <c r="K2731" s="1"/>
      <c r="L2731" s="2"/>
    </row>
    <row r="2732" spans="1:12" hidden="1" x14ac:dyDescent="0.25">
      <c r="A2732" s="1"/>
      <c r="B2732" s="2"/>
      <c r="F2732" s="1"/>
      <c r="G2732" s="2"/>
      <c r="K2732" s="1"/>
      <c r="L2732" s="2"/>
    </row>
    <row r="2733" spans="1:12" hidden="1" x14ac:dyDescent="0.25">
      <c r="A2733" s="1"/>
      <c r="B2733" s="2"/>
      <c r="F2733" s="1"/>
      <c r="G2733" s="2"/>
      <c r="K2733" s="1"/>
      <c r="L2733" s="2"/>
    </row>
    <row r="2734" spans="1:12" hidden="1" x14ac:dyDescent="0.25">
      <c r="A2734" s="1"/>
      <c r="B2734" s="2"/>
      <c r="F2734" s="1"/>
      <c r="G2734" s="2"/>
      <c r="K2734" s="1"/>
      <c r="L2734" s="2"/>
    </row>
    <row r="2735" spans="1:12" hidden="1" x14ac:dyDescent="0.25">
      <c r="A2735" s="1"/>
      <c r="B2735" s="2"/>
      <c r="F2735" s="1"/>
      <c r="G2735" s="2"/>
      <c r="K2735" s="1"/>
      <c r="L2735" s="2"/>
    </row>
    <row r="2736" spans="1:12" hidden="1" x14ac:dyDescent="0.25">
      <c r="A2736" s="1"/>
      <c r="B2736" s="2"/>
      <c r="F2736" s="1"/>
      <c r="G2736" s="2"/>
      <c r="K2736" s="1"/>
      <c r="L2736" s="2"/>
    </row>
    <row r="2737" spans="1:12" hidden="1" x14ac:dyDescent="0.25">
      <c r="A2737" s="1"/>
      <c r="B2737" s="2"/>
      <c r="F2737" s="1"/>
      <c r="G2737" s="2"/>
      <c r="K2737" s="1"/>
      <c r="L2737" s="2"/>
    </row>
    <row r="2738" spans="1:12" hidden="1" x14ac:dyDescent="0.25">
      <c r="A2738" s="1"/>
      <c r="B2738" s="2"/>
      <c r="F2738" s="1"/>
      <c r="G2738" s="2"/>
      <c r="K2738" s="1"/>
      <c r="L2738" s="2"/>
    </row>
    <row r="2739" spans="1:12" hidden="1" x14ac:dyDescent="0.25">
      <c r="A2739" s="1"/>
      <c r="B2739" s="2"/>
      <c r="F2739" s="1"/>
      <c r="G2739" s="2"/>
      <c r="K2739" s="1"/>
      <c r="L2739" s="2"/>
    </row>
    <row r="2740" spans="1:12" hidden="1" x14ac:dyDescent="0.25">
      <c r="A2740" s="1"/>
      <c r="B2740" s="2"/>
      <c r="F2740" s="1"/>
      <c r="G2740" s="2"/>
      <c r="K2740" s="1"/>
      <c r="L2740" s="2"/>
    </row>
    <row r="2741" spans="1:12" hidden="1" x14ac:dyDescent="0.25">
      <c r="A2741" s="1"/>
      <c r="B2741" s="2"/>
      <c r="F2741" s="1"/>
      <c r="G2741" s="2"/>
      <c r="K2741" s="1"/>
      <c r="L2741" s="2"/>
    </row>
    <row r="2742" spans="1:12" hidden="1" x14ac:dyDescent="0.25">
      <c r="A2742" s="1"/>
      <c r="B2742" s="2"/>
      <c r="F2742" s="1"/>
      <c r="G2742" s="2"/>
      <c r="K2742" s="1"/>
      <c r="L2742" s="2"/>
    </row>
    <row r="2743" spans="1:12" hidden="1" x14ac:dyDescent="0.25">
      <c r="A2743" s="1"/>
      <c r="B2743" s="2"/>
      <c r="F2743" s="1"/>
      <c r="G2743" s="2"/>
      <c r="K2743" s="1"/>
      <c r="L2743" s="2"/>
    </row>
    <row r="2744" spans="1:12" hidden="1" x14ac:dyDescent="0.25">
      <c r="A2744" s="1"/>
      <c r="B2744" s="2"/>
      <c r="F2744" s="1"/>
      <c r="G2744" s="2"/>
      <c r="K2744" s="1"/>
      <c r="L2744" s="2"/>
    </row>
    <row r="2745" spans="1:12" hidden="1" x14ac:dyDescent="0.25">
      <c r="A2745" s="1"/>
      <c r="B2745" s="2"/>
      <c r="F2745" s="1"/>
      <c r="G2745" s="2"/>
      <c r="K2745" s="1"/>
      <c r="L2745" s="2"/>
    </row>
    <row r="2746" spans="1:12" hidden="1" x14ac:dyDescent="0.25">
      <c r="A2746" s="1"/>
      <c r="B2746" s="2"/>
      <c r="F2746" s="1"/>
      <c r="G2746" s="2"/>
      <c r="K2746" s="1"/>
      <c r="L2746" s="2"/>
    </row>
    <row r="2747" spans="1:12" hidden="1" x14ac:dyDescent="0.25">
      <c r="A2747" s="1"/>
      <c r="B2747" s="2"/>
      <c r="F2747" s="1"/>
      <c r="G2747" s="2"/>
      <c r="K2747" s="1"/>
      <c r="L2747" s="2"/>
    </row>
    <row r="2748" spans="1:12" hidden="1" x14ac:dyDescent="0.25">
      <c r="A2748" s="1"/>
      <c r="B2748" s="2"/>
      <c r="F2748" s="1"/>
      <c r="G2748" s="2"/>
      <c r="K2748" s="1"/>
      <c r="L2748" s="2"/>
    </row>
    <row r="2749" spans="1:12" hidden="1" x14ac:dyDescent="0.25">
      <c r="A2749" s="1"/>
      <c r="B2749" s="2"/>
      <c r="F2749" s="1"/>
      <c r="G2749" s="2"/>
      <c r="K2749" s="1"/>
      <c r="L2749" s="2"/>
    </row>
    <row r="2750" spans="1:12" hidden="1" x14ac:dyDescent="0.25">
      <c r="A2750" s="1"/>
      <c r="B2750" s="2"/>
      <c r="F2750" s="1"/>
      <c r="G2750" s="2"/>
      <c r="K2750" s="1"/>
      <c r="L2750" s="2"/>
    </row>
    <row r="2751" spans="1:12" hidden="1" x14ac:dyDescent="0.25">
      <c r="A2751" s="1"/>
      <c r="B2751" s="2"/>
      <c r="F2751" s="1"/>
      <c r="G2751" s="2"/>
      <c r="K2751" s="1"/>
      <c r="L2751" s="2"/>
    </row>
    <row r="2752" spans="1:12" hidden="1" x14ac:dyDescent="0.25">
      <c r="A2752" s="1"/>
      <c r="B2752" s="2"/>
      <c r="F2752" s="1"/>
      <c r="G2752" s="2"/>
      <c r="K2752" s="1"/>
      <c r="L2752" s="2"/>
    </row>
    <row r="2753" spans="1:12" hidden="1" x14ac:dyDescent="0.25">
      <c r="A2753" s="1"/>
      <c r="B2753" s="2"/>
      <c r="F2753" s="1"/>
      <c r="G2753" s="2"/>
      <c r="K2753" s="1"/>
      <c r="L2753" s="2"/>
    </row>
    <row r="2754" spans="1:12" hidden="1" x14ac:dyDescent="0.25">
      <c r="A2754" s="1"/>
      <c r="B2754" s="2"/>
      <c r="F2754" s="1"/>
      <c r="G2754" s="2"/>
      <c r="K2754" s="1"/>
      <c r="L2754" s="2"/>
    </row>
    <row r="2755" spans="1:12" hidden="1" x14ac:dyDescent="0.25">
      <c r="A2755" s="1"/>
      <c r="B2755" s="2"/>
      <c r="F2755" s="1"/>
      <c r="G2755" s="2"/>
      <c r="K2755" s="1"/>
      <c r="L2755" s="2"/>
    </row>
    <row r="2756" spans="1:12" hidden="1" x14ac:dyDescent="0.25">
      <c r="A2756" s="1"/>
      <c r="B2756" s="2"/>
      <c r="F2756" s="1"/>
      <c r="G2756" s="2"/>
      <c r="K2756" s="1"/>
      <c r="L2756" s="2"/>
    </row>
    <row r="2757" spans="1:12" hidden="1" x14ac:dyDescent="0.25">
      <c r="A2757" s="1"/>
      <c r="B2757" s="2"/>
      <c r="F2757" s="1"/>
      <c r="G2757" s="2"/>
      <c r="K2757" s="1"/>
      <c r="L2757" s="2"/>
    </row>
    <row r="2758" spans="1:12" hidden="1" x14ac:dyDescent="0.25">
      <c r="A2758" s="1"/>
      <c r="B2758" s="2"/>
      <c r="F2758" s="1"/>
      <c r="G2758" s="2"/>
      <c r="K2758" s="1"/>
      <c r="L2758" s="2"/>
    </row>
    <row r="2759" spans="1:12" hidden="1" x14ac:dyDescent="0.25">
      <c r="A2759" s="1"/>
      <c r="B2759" s="2"/>
      <c r="F2759" s="1"/>
      <c r="G2759" s="2"/>
      <c r="K2759" s="1"/>
      <c r="L2759" s="2"/>
    </row>
    <row r="2760" spans="1:12" hidden="1" x14ac:dyDescent="0.25">
      <c r="A2760" s="1"/>
      <c r="B2760" s="2"/>
      <c r="F2760" s="1"/>
      <c r="G2760" s="2"/>
      <c r="K2760" s="1"/>
      <c r="L2760" s="2"/>
    </row>
    <row r="2761" spans="1:12" hidden="1" x14ac:dyDescent="0.25">
      <c r="A2761" s="1"/>
      <c r="B2761" s="2"/>
      <c r="F2761" s="1"/>
      <c r="G2761" s="2"/>
      <c r="K2761" s="1"/>
      <c r="L2761" s="2"/>
    </row>
    <row r="2762" spans="1:12" hidden="1" x14ac:dyDescent="0.25">
      <c r="A2762" s="1"/>
      <c r="B2762" s="2"/>
      <c r="F2762" s="1"/>
      <c r="G2762" s="2"/>
      <c r="K2762" s="1"/>
      <c r="L2762" s="2"/>
    </row>
    <row r="2763" spans="1:12" hidden="1" x14ac:dyDescent="0.25">
      <c r="A2763" s="1"/>
      <c r="B2763" s="2"/>
      <c r="F2763" s="1"/>
      <c r="G2763" s="2"/>
      <c r="K2763" s="1"/>
      <c r="L2763" s="2"/>
    </row>
    <row r="2764" spans="1:12" hidden="1" x14ac:dyDescent="0.25">
      <c r="A2764" s="1"/>
      <c r="B2764" s="2"/>
      <c r="F2764" s="1"/>
      <c r="G2764" s="2"/>
      <c r="K2764" s="1"/>
      <c r="L2764" s="2"/>
    </row>
    <row r="2765" spans="1:12" hidden="1" x14ac:dyDescent="0.25">
      <c r="A2765" s="1"/>
      <c r="B2765" s="2"/>
      <c r="F2765" s="1"/>
      <c r="G2765" s="2"/>
      <c r="K2765" s="1"/>
      <c r="L2765" s="2"/>
    </row>
    <row r="2766" spans="1:12" hidden="1" x14ac:dyDescent="0.25">
      <c r="A2766" s="1"/>
      <c r="B2766" s="2"/>
      <c r="F2766" s="1"/>
      <c r="G2766" s="2"/>
      <c r="K2766" s="1"/>
      <c r="L2766" s="2"/>
    </row>
    <row r="2767" spans="1:12" hidden="1" x14ac:dyDescent="0.25">
      <c r="A2767" s="1"/>
      <c r="B2767" s="2"/>
      <c r="F2767" s="1"/>
      <c r="G2767" s="2"/>
      <c r="K2767" s="1"/>
      <c r="L2767" s="2"/>
    </row>
    <row r="2768" spans="1:12" hidden="1" x14ac:dyDescent="0.25">
      <c r="A2768" s="1"/>
      <c r="B2768" s="2"/>
      <c r="F2768" s="1"/>
      <c r="G2768" s="2"/>
      <c r="K2768" s="1"/>
      <c r="L2768" s="2"/>
    </row>
    <row r="2769" spans="1:12" hidden="1" x14ac:dyDescent="0.25">
      <c r="A2769" s="1"/>
      <c r="B2769" s="2"/>
      <c r="F2769" s="1"/>
      <c r="G2769" s="2"/>
      <c r="K2769" s="1"/>
      <c r="L2769" s="2"/>
    </row>
    <row r="2770" spans="1:12" hidden="1" x14ac:dyDescent="0.25">
      <c r="A2770" s="1"/>
      <c r="B2770" s="2"/>
      <c r="F2770" s="1"/>
      <c r="G2770" s="2"/>
      <c r="K2770" s="1"/>
      <c r="L2770" s="2"/>
    </row>
    <row r="2771" spans="1:12" hidden="1" x14ac:dyDescent="0.25">
      <c r="A2771" s="1"/>
      <c r="B2771" s="2"/>
      <c r="F2771" s="1"/>
      <c r="G2771" s="2"/>
      <c r="K2771" s="1"/>
      <c r="L2771" s="2"/>
    </row>
    <row r="2772" spans="1:12" hidden="1" x14ac:dyDescent="0.25">
      <c r="A2772" s="1"/>
      <c r="B2772" s="2"/>
      <c r="F2772" s="1"/>
      <c r="G2772" s="2"/>
      <c r="K2772" s="1"/>
      <c r="L2772" s="2"/>
    </row>
    <row r="2773" spans="1:12" hidden="1" x14ac:dyDescent="0.25">
      <c r="A2773" s="1"/>
      <c r="B2773" s="2"/>
      <c r="F2773" s="1"/>
      <c r="G2773" s="2"/>
      <c r="K2773" s="1"/>
      <c r="L2773" s="2"/>
    </row>
    <row r="2774" spans="1:12" hidden="1" x14ac:dyDescent="0.25">
      <c r="A2774" s="1"/>
      <c r="B2774" s="2"/>
      <c r="F2774" s="1"/>
      <c r="G2774" s="2"/>
      <c r="K2774" s="1"/>
      <c r="L2774" s="2"/>
    </row>
    <row r="2775" spans="1:12" hidden="1" x14ac:dyDescent="0.25">
      <c r="A2775" s="1"/>
      <c r="B2775" s="2"/>
      <c r="F2775" s="1"/>
      <c r="G2775" s="2"/>
      <c r="K2775" s="1"/>
      <c r="L2775" s="2"/>
    </row>
    <row r="2776" spans="1:12" hidden="1" x14ac:dyDescent="0.25">
      <c r="A2776" s="1"/>
      <c r="B2776" s="2"/>
      <c r="F2776" s="1"/>
      <c r="G2776" s="2"/>
      <c r="K2776" s="1"/>
      <c r="L2776" s="2"/>
    </row>
    <row r="2777" spans="1:12" hidden="1" x14ac:dyDescent="0.25">
      <c r="A2777" s="1"/>
      <c r="B2777" s="2"/>
      <c r="F2777" s="1"/>
      <c r="G2777" s="2"/>
      <c r="K2777" s="1"/>
      <c r="L2777" s="2"/>
    </row>
    <row r="2778" spans="1:12" hidden="1" x14ac:dyDescent="0.25">
      <c r="A2778" s="1"/>
      <c r="B2778" s="2"/>
      <c r="F2778" s="1"/>
      <c r="G2778" s="2"/>
      <c r="K2778" s="1"/>
      <c r="L2778" s="2"/>
    </row>
    <row r="2779" spans="1:12" hidden="1" x14ac:dyDescent="0.25">
      <c r="A2779" s="1"/>
      <c r="B2779" s="2"/>
      <c r="F2779" s="1"/>
      <c r="G2779" s="2"/>
      <c r="K2779" s="1"/>
      <c r="L2779" s="2"/>
    </row>
    <row r="2780" spans="1:12" hidden="1" x14ac:dyDescent="0.25">
      <c r="A2780" s="1"/>
      <c r="B2780" s="2"/>
      <c r="F2780" s="1"/>
      <c r="G2780" s="2"/>
      <c r="K2780" s="1"/>
      <c r="L2780" s="2"/>
    </row>
    <row r="2781" spans="1:12" hidden="1" x14ac:dyDescent="0.25">
      <c r="A2781" s="1"/>
      <c r="B2781" s="2"/>
      <c r="F2781" s="1"/>
      <c r="G2781" s="2"/>
      <c r="K2781" s="1"/>
      <c r="L2781" s="2"/>
    </row>
    <row r="2782" spans="1:12" hidden="1" x14ac:dyDescent="0.25">
      <c r="A2782" s="1"/>
      <c r="B2782" s="2"/>
      <c r="F2782" s="1"/>
      <c r="G2782" s="2"/>
      <c r="K2782" s="1"/>
      <c r="L2782" s="2"/>
    </row>
    <row r="2783" spans="1:12" hidden="1" x14ac:dyDescent="0.25">
      <c r="A2783" s="1"/>
      <c r="B2783" s="2"/>
      <c r="F2783" s="1"/>
      <c r="G2783" s="2"/>
      <c r="K2783" s="1"/>
      <c r="L2783" s="2"/>
    </row>
    <row r="2784" spans="1:12" hidden="1" x14ac:dyDescent="0.25">
      <c r="A2784" s="1"/>
      <c r="B2784" s="2"/>
      <c r="F2784" s="1"/>
      <c r="G2784" s="2"/>
      <c r="K2784" s="1"/>
      <c r="L2784" s="2"/>
    </row>
    <row r="2785" spans="1:12" hidden="1" x14ac:dyDescent="0.25">
      <c r="A2785" s="1"/>
      <c r="B2785" s="2"/>
      <c r="F2785" s="1"/>
      <c r="G2785" s="2"/>
      <c r="K2785" s="1"/>
      <c r="L2785" s="2"/>
    </row>
    <row r="2786" spans="1:12" hidden="1" x14ac:dyDescent="0.25">
      <c r="A2786" s="1"/>
      <c r="B2786" s="2"/>
      <c r="F2786" s="1"/>
      <c r="G2786" s="2"/>
      <c r="K2786" s="1"/>
      <c r="L2786" s="2"/>
    </row>
    <row r="2787" spans="1:12" hidden="1" x14ac:dyDescent="0.25">
      <c r="A2787" s="1"/>
      <c r="B2787" s="2"/>
      <c r="F2787" s="1"/>
      <c r="G2787" s="2"/>
      <c r="K2787" s="1"/>
      <c r="L2787" s="2"/>
    </row>
    <row r="2788" spans="1:12" hidden="1" x14ac:dyDescent="0.25">
      <c r="A2788" s="1"/>
      <c r="B2788" s="2"/>
      <c r="F2788" s="1"/>
      <c r="G2788" s="2"/>
      <c r="K2788" s="1"/>
      <c r="L2788" s="2"/>
    </row>
    <row r="2789" spans="1:12" hidden="1" x14ac:dyDescent="0.25">
      <c r="A2789" s="1"/>
      <c r="B2789" s="2"/>
      <c r="F2789" s="1"/>
      <c r="G2789" s="2"/>
      <c r="K2789" s="1"/>
      <c r="L2789" s="2"/>
    </row>
    <row r="2790" spans="1:12" hidden="1" x14ac:dyDescent="0.25">
      <c r="A2790" s="1"/>
      <c r="B2790" s="2"/>
      <c r="F2790" s="1"/>
      <c r="G2790" s="2"/>
      <c r="K2790" s="1"/>
      <c r="L2790" s="2"/>
    </row>
    <row r="2791" spans="1:12" hidden="1" x14ac:dyDescent="0.25">
      <c r="A2791" s="1"/>
      <c r="B2791" s="2"/>
      <c r="F2791" s="1"/>
      <c r="G2791" s="2"/>
      <c r="K2791" s="1"/>
      <c r="L2791" s="2"/>
    </row>
    <row r="2792" spans="1:12" hidden="1" x14ac:dyDescent="0.25">
      <c r="A2792" s="1"/>
      <c r="B2792" s="2"/>
      <c r="F2792" s="1"/>
      <c r="G2792" s="2"/>
      <c r="K2792" s="1"/>
      <c r="L2792" s="2"/>
    </row>
    <row r="2793" spans="1:12" hidden="1" x14ac:dyDescent="0.25">
      <c r="A2793" s="1"/>
      <c r="B2793" s="2"/>
      <c r="F2793" s="1"/>
      <c r="G2793" s="2"/>
      <c r="K2793" s="1"/>
      <c r="L2793" s="2"/>
    </row>
    <row r="2794" spans="1:12" hidden="1" x14ac:dyDescent="0.25">
      <c r="A2794" s="1"/>
      <c r="B2794" s="2"/>
      <c r="F2794" s="1"/>
      <c r="G2794" s="2"/>
      <c r="K2794" s="1"/>
      <c r="L2794" s="2"/>
    </row>
    <row r="2795" spans="1:12" hidden="1" x14ac:dyDescent="0.25">
      <c r="A2795" s="1"/>
      <c r="B2795" s="2"/>
      <c r="F2795" s="1"/>
      <c r="G2795" s="2"/>
      <c r="K2795" s="1"/>
      <c r="L2795" s="2"/>
    </row>
    <row r="2796" spans="1:12" hidden="1" x14ac:dyDescent="0.25">
      <c r="A2796" s="1"/>
      <c r="B2796" s="2"/>
      <c r="F2796" s="1"/>
      <c r="G2796" s="2"/>
      <c r="K2796" s="1"/>
      <c r="L2796" s="2"/>
    </row>
    <row r="2797" spans="1:12" hidden="1" x14ac:dyDescent="0.25">
      <c r="A2797" s="1"/>
      <c r="B2797" s="2"/>
      <c r="F2797" s="1"/>
      <c r="G2797" s="2"/>
      <c r="K2797" s="1"/>
      <c r="L2797" s="2"/>
    </row>
    <row r="2798" spans="1:12" hidden="1" x14ac:dyDescent="0.25">
      <c r="A2798" s="1"/>
      <c r="B2798" s="2"/>
      <c r="F2798" s="1"/>
      <c r="G2798" s="2"/>
      <c r="K2798" s="1"/>
      <c r="L2798" s="2"/>
    </row>
    <row r="2799" spans="1:12" hidden="1" x14ac:dyDescent="0.25">
      <c r="A2799" s="1"/>
      <c r="B2799" s="2"/>
      <c r="F2799" s="1"/>
      <c r="G2799" s="2"/>
      <c r="K2799" s="1"/>
      <c r="L2799" s="2"/>
    </row>
    <row r="2800" spans="1:12" hidden="1" x14ac:dyDescent="0.25">
      <c r="A2800" s="1"/>
      <c r="B2800" s="2"/>
      <c r="F2800" s="1"/>
      <c r="G2800" s="2"/>
      <c r="K2800" s="1"/>
      <c r="L2800" s="2"/>
    </row>
    <row r="2801" spans="1:12" hidden="1" x14ac:dyDescent="0.25">
      <c r="A2801" s="1"/>
      <c r="B2801" s="2"/>
      <c r="F2801" s="1"/>
      <c r="G2801" s="2"/>
      <c r="K2801" s="1"/>
      <c r="L2801" s="2"/>
    </row>
    <row r="2802" spans="1:12" hidden="1" x14ac:dyDescent="0.25">
      <c r="A2802" s="1"/>
      <c r="B2802" s="2"/>
      <c r="F2802" s="1"/>
      <c r="G2802" s="2"/>
      <c r="K2802" s="1"/>
      <c r="L2802" s="2"/>
    </row>
    <row r="2803" spans="1:12" hidden="1" x14ac:dyDescent="0.25">
      <c r="A2803" s="1"/>
      <c r="B2803" s="2"/>
      <c r="F2803" s="1"/>
      <c r="G2803" s="2"/>
      <c r="K2803" s="1"/>
      <c r="L2803" s="2"/>
    </row>
    <row r="2804" spans="1:12" hidden="1" x14ac:dyDescent="0.25">
      <c r="A2804" s="1"/>
      <c r="B2804" s="2"/>
      <c r="F2804" s="1"/>
      <c r="G2804" s="2"/>
      <c r="K2804" s="1"/>
      <c r="L2804" s="2"/>
    </row>
    <row r="2805" spans="1:12" hidden="1" x14ac:dyDescent="0.25">
      <c r="A2805" s="1"/>
      <c r="B2805" s="2"/>
      <c r="F2805" s="1"/>
      <c r="G2805" s="2"/>
      <c r="K2805" s="1"/>
      <c r="L2805" s="2"/>
    </row>
    <row r="2806" spans="1:12" hidden="1" x14ac:dyDescent="0.25">
      <c r="A2806" s="1"/>
      <c r="B2806" s="2"/>
      <c r="F2806" s="1"/>
      <c r="G2806" s="2"/>
      <c r="K2806" s="1"/>
      <c r="L2806" s="2"/>
    </row>
    <row r="2807" spans="1:12" hidden="1" x14ac:dyDescent="0.25">
      <c r="A2807" s="1"/>
      <c r="B2807" s="2"/>
      <c r="F2807" s="1"/>
      <c r="G2807" s="2"/>
      <c r="K2807" s="1"/>
      <c r="L2807" s="2"/>
    </row>
    <row r="2808" spans="1:12" hidden="1" x14ac:dyDescent="0.25">
      <c r="A2808" s="1"/>
      <c r="B2808" s="2"/>
      <c r="F2808" s="1"/>
      <c r="G2808" s="2"/>
      <c r="K2808" s="1"/>
      <c r="L2808" s="2"/>
    </row>
    <row r="2809" spans="1:12" hidden="1" x14ac:dyDescent="0.25">
      <c r="A2809" s="1"/>
      <c r="B2809" s="2"/>
      <c r="F2809" s="1"/>
      <c r="G2809" s="2"/>
      <c r="K2809" s="1"/>
      <c r="L2809" s="2"/>
    </row>
    <row r="2810" spans="1:12" hidden="1" x14ac:dyDescent="0.25">
      <c r="A2810" s="1"/>
      <c r="B2810" s="2"/>
      <c r="F2810" s="1"/>
      <c r="G2810" s="2"/>
      <c r="K2810" s="1"/>
      <c r="L2810" s="2"/>
    </row>
    <row r="2811" spans="1:12" hidden="1" x14ac:dyDescent="0.25">
      <c r="A2811" s="1"/>
      <c r="B2811" s="2"/>
      <c r="F2811" s="1"/>
      <c r="G2811" s="2"/>
      <c r="K2811" s="1"/>
      <c r="L2811" s="2"/>
    </row>
    <row r="2812" spans="1:12" hidden="1" x14ac:dyDescent="0.25">
      <c r="A2812" s="1"/>
      <c r="B2812" s="2"/>
      <c r="F2812" s="1"/>
      <c r="G2812" s="2"/>
      <c r="K2812" s="1"/>
      <c r="L2812" s="2"/>
    </row>
    <row r="2813" spans="1:12" hidden="1" x14ac:dyDescent="0.25">
      <c r="A2813" s="1"/>
      <c r="B2813" s="2"/>
      <c r="F2813" s="1"/>
      <c r="G2813" s="2"/>
      <c r="K2813" s="1"/>
      <c r="L2813" s="2"/>
    </row>
    <row r="2814" spans="1:12" hidden="1" x14ac:dyDescent="0.25">
      <c r="A2814" s="1"/>
      <c r="B2814" s="2"/>
      <c r="F2814" s="1"/>
      <c r="G2814" s="2"/>
      <c r="K2814" s="1"/>
      <c r="L2814" s="2"/>
    </row>
    <row r="2815" spans="1:12" hidden="1" x14ac:dyDescent="0.25">
      <c r="A2815" s="1"/>
      <c r="B2815" s="2"/>
      <c r="F2815" s="1"/>
      <c r="G2815" s="2"/>
      <c r="K2815" s="1"/>
      <c r="L2815" s="2"/>
    </row>
    <row r="2816" spans="1:12" hidden="1" x14ac:dyDescent="0.25">
      <c r="A2816" s="1"/>
      <c r="B2816" s="2"/>
      <c r="F2816" s="1"/>
      <c r="G2816" s="2"/>
      <c r="K2816" s="1"/>
      <c r="L2816" s="2"/>
    </row>
    <row r="2817" spans="1:12" hidden="1" x14ac:dyDescent="0.25">
      <c r="A2817" s="1"/>
      <c r="B2817" s="2"/>
      <c r="F2817" s="1"/>
      <c r="G2817" s="2"/>
      <c r="K2817" s="1"/>
      <c r="L2817" s="2"/>
    </row>
    <row r="2818" spans="1:12" hidden="1" x14ac:dyDescent="0.25">
      <c r="A2818" s="1"/>
      <c r="B2818" s="2"/>
      <c r="F2818" s="1"/>
      <c r="G2818" s="2"/>
      <c r="K2818" s="1"/>
      <c r="L2818" s="2"/>
    </row>
    <row r="2819" spans="1:12" hidden="1" x14ac:dyDescent="0.25">
      <c r="A2819" s="1"/>
      <c r="B2819" s="2"/>
      <c r="F2819" s="1"/>
      <c r="G2819" s="2"/>
      <c r="K2819" s="1"/>
      <c r="L2819" s="2"/>
    </row>
    <row r="2820" spans="1:12" hidden="1" x14ac:dyDescent="0.25">
      <c r="A2820" s="1"/>
      <c r="B2820" s="2"/>
      <c r="F2820" s="1"/>
      <c r="G2820" s="2"/>
      <c r="K2820" s="1"/>
      <c r="L2820" s="2"/>
    </row>
    <row r="2821" spans="1:12" hidden="1" x14ac:dyDescent="0.25">
      <c r="A2821" s="1"/>
      <c r="B2821" s="2"/>
      <c r="F2821" s="1"/>
      <c r="G2821" s="2"/>
      <c r="K2821" s="1"/>
      <c r="L2821" s="2"/>
    </row>
    <row r="2822" spans="1:12" hidden="1" x14ac:dyDescent="0.25">
      <c r="A2822" s="1"/>
      <c r="B2822" s="2"/>
      <c r="F2822" s="1"/>
      <c r="G2822" s="2"/>
      <c r="K2822" s="1"/>
      <c r="L2822" s="2"/>
    </row>
    <row r="2823" spans="1:12" hidden="1" x14ac:dyDescent="0.25">
      <c r="A2823" s="1"/>
      <c r="B2823" s="2"/>
      <c r="F2823" s="1"/>
      <c r="G2823" s="2"/>
      <c r="K2823" s="1"/>
      <c r="L2823" s="2"/>
    </row>
    <row r="2824" spans="1:12" hidden="1" x14ac:dyDescent="0.25">
      <c r="A2824" s="1"/>
      <c r="B2824" s="2"/>
      <c r="F2824" s="1"/>
      <c r="G2824" s="2"/>
      <c r="K2824" s="1"/>
      <c r="L2824" s="2"/>
    </row>
    <row r="2825" spans="1:12" hidden="1" x14ac:dyDescent="0.25">
      <c r="A2825" s="1"/>
      <c r="B2825" s="2"/>
      <c r="F2825" s="1"/>
      <c r="G2825" s="2"/>
      <c r="K2825" s="1"/>
      <c r="L2825" s="2"/>
    </row>
    <row r="2826" spans="1:12" hidden="1" x14ac:dyDescent="0.25">
      <c r="A2826" s="1"/>
      <c r="B2826" s="2"/>
      <c r="F2826" s="1"/>
      <c r="G2826" s="2"/>
      <c r="K2826" s="1"/>
      <c r="L2826" s="2"/>
    </row>
    <row r="2827" spans="1:12" hidden="1" x14ac:dyDescent="0.25">
      <c r="A2827" s="1"/>
      <c r="B2827" s="2"/>
      <c r="F2827" s="1"/>
      <c r="G2827" s="2"/>
      <c r="K2827" s="1"/>
      <c r="L2827" s="2"/>
    </row>
    <row r="2828" spans="1:12" hidden="1" x14ac:dyDescent="0.25">
      <c r="A2828" s="1"/>
      <c r="B2828" s="2"/>
      <c r="F2828" s="1"/>
      <c r="G2828" s="2"/>
      <c r="K2828" s="1"/>
      <c r="L2828" s="2"/>
    </row>
    <row r="2829" spans="1:12" hidden="1" x14ac:dyDescent="0.25">
      <c r="A2829" s="1"/>
      <c r="B2829" s="2"/>
      <c r="F2829" s="1"/>
      <c r="G2829" s="2"/>
      <c r="K2829" s="1"/>
      <c r="L2829" s="2"/>
    </row>
    <row r="2830" spans="1:12" hidden="1" x14ac:dyDescent="0.25">
      <c r="A2830" s="1"/>
      <c r="B2830" s="2"/>
      <c r="F2830" s="1"/>
      <c r="G2830" s="2"/>
      <c r="K2830" s="1"/>
      <c r="L2830" s="2"/>
    </row>
    <row r="2831" spans="1:12" hidden="1" x14ac:dyDescent="0.25">
      <c r="A2831" s="1"/>
      <c r="B2831" s="2"/>
      <c r="F2831" s="1"/>
      <c r="G2831" s="2"/>
      <c r="K2831" s="1"/>
      <c r="L2831" s="2"/>
    </row>
    <row r="2832" spans="1:12" hidden="1" x14ac:dyDescent="0.25">
      <c r="A2832" s="1"/>
      <c r="B2832" s="2"/>
      <c r="F2832" s="1"/>
      <c r="G2832" s="2"/>
      <c r="K2832" s="1"/>
      <c r="L2832" s="2"/>
    </row>
    <row r="2833" spans="1:12" hidden="1" x14ac:dyDescent="0.25">
      <c r="A2833" s="1"/>
      <c r="B2833" s="2"/>
      <c r="F2833" s="1"/>
      <c r="G2833" s="2"/>
      <c r="K2833" s="1"/>
      <c r="L2833" s="2"/>
    </row>
    <row r="2834" spans="1:12" hidden="1" x14ac:dyDescent="0.25">
      <c r="A2834" s="1"/>
      <c r="B2834" s="2"/>
      <c r="F2834" s="1"/>
      <c r="G2834" s="2"/>
      <c r="K2834" s="1"/>
      <c r="L2834" s="2"/>
    </row>
    <row r="2835" spans="1:12" hidden="1" x14ac:dyDescent="0.25">
      <c r="A2835" s="1"/>
      <c r="B2835" s="2"/>
      <c r="F2835" s="1"/>
      <c r="G2835" s="2"/>
      <c r="K2835" s="1"/>
      <c r="L2835" s="2"/>
    </row>
    <row r="2836" spans="1:12" hidden="1" x14ac:dyDescent="0.25">
      <c r="A2836" s="1"/>
      <c r="B2836" s="2"/>
      <c r="F2836" s="1"/>
      <c r="G2836" s="2"/>
      <c r="K2836" s="1"/>
      <c r="L2836" s="2"/>
    </row>
    <row r="2837" spans="1:12" hidden="1" x14ac:dyDescent="0.25">
      <c r="A2837" s="1"/>
      <c r="B2837" s="2"/>
      <c r="F2837" s="1"/>
      <c r="G2837" s="2"/>
      <c r="K2837" s="1"/>
      <c r="L2837" s="2"/>
    </row>
    <row r="2838" spans="1:12" hidden="1" x14ac:dyDescent="0.25">
      <c r="A2838" s="1"/>
      <c r="B2838" s="2"/>
      <c r="F2838" s="1"/>
      <c r="G2838" s="2"/>
      <c r="K2838" s="1"/>
      <c r="L2838" s="2"/>
    </row>
    <row r="2839" spans="1:12" hidden="1" x14ac:dyDescent="0.25">
      <c r="A2839" s="1"/>
      <c r="B2839" s="2"/>
      <c r="F2839" s="1"/>
      <c r="G2839" s="2"/>
      <c r="K2839" s="1"/>
      <c r="L2839" s="2"/>
    </row>
    <row r="2840" spans="1:12" hidden="1" x14ac:dyDescent="0.25">
      <c r="A2840" s="1"/>
      <c r="B2840" s="2"/>
      <c r="F2840" s="1"/>
      <c r="G2840" s="2"/>
      <c r="K2840" s="1"/>
      <c r="L2840" s="2"/>
    </row>
    <row r="2841" spans="1:12" hidden="1" x14ac:dyDescent="0.25">
      <c r="A2841" s="1"/>
      <c r="B2841" s="2"/>
      <c r="F2841" s="1"/>
      <c r="G2841" s="2"/>
      <c r="K2841" s="1"/>
      <c r="L2841" s="2"/>
    </row>
    <row r="2842" spans="1:12" hidden="1" x14ac:dyDescent="0.25">
      <c r="A2842" s="1"/>
      <c r="B2842" s="2"/>
      <c r="F2842" s="1"/>
      <c r="G2842" s="2"/>
      <c r="K2842" s="1"/>
      <c r="L2842" s="2"/>
    </row>
    <row r="2843" spans="1:12" hidden="1" x14ac:dyDescent="0.25">
      <c r="A2843" s="1"/>
      <c r="B2843" s="2"/>
      <c r="F2843" s="1"/>
      <c r="G2843" s="2"/>
      <c r="K2843" s="1"/>
      <c r="L2843" s="2"/>
    </row>
    <row r="2844" spans="1:12" hidden="1" x14ac:dyDescent="0.25">
      <c r="A2844" s="1"/>
      <c r="B2844" s="2"/>
      <c r="F2844" s="1"/>
      <c r="G2844" s="2"/>
      <c r="K2844" s="1"/>
      <c r="L2844" s="2"/>
    </row>
    <row r="2845" spans="1:12" hidden="1" x14ac:dyDescent="0.25">
      <c r="A2845" s="1"/>
      <c r="B2845" s="2"/>
      <c r="F2845" s="1"/>
      <c r="G2845" s="2"/>
      <c r="K2845" s="1"/>
      <c r="L2845" s="2"/>
    </row>
    <row r="2846" spans="1:12" hidden="1" x14ac:dyDescent="0.25">
      <c r="A2846" s="1"/>
      <c r="B2846" s="2"/>
      <c r="F2846" s="1"/>
      <c r="G2846" s="2"/>
      <c r="K2846" s="1"/>
      <c r="L2846" s="2"/>
    </row>
    <row r="2847" spans="1:12" hidden="1" x14ac:dyDescent="0.25">
      <c r="A2847" s="1"/>
      <c r="B2847" s="2"/>
      <c r="F2847" s="1"/>
      <c r="G2847" s="2"/>
      <c r="K2847" s="1"/>
      <c r="L2847" s="2"/>
    </row>
    <row r="2848" spans="1:12" hidden="1" x14ac:dyDescent="0.25">
      <c r="A2848" s="1"/>
      <c r="B2848" s="2"/>
      <c r="F2848" s="1"/>
      <c r="G2848" s="2"/>
      <c r="K2848" s="1"/>
      <c r="L2848" s="2"/>
    </row>
    <row r="2849" spans="1:12" hidden="1" x14ac:dyDescent="0.25">
      <c r="A2849" s="1"/>
      <c r="B2849" s="2"/>
      <c r="F2849" s="1"/>
      <c r="G2849" s="2"/>
      <c r="K2849" s="1"/>
      <c r="L2849" s="2"/>
    </row>
    <row r="2850" spans="1:12" hidden="1" x14ac:dyDescent="0.25">
      <c r="A2850" s="1"/>
      <c r="B2850" s="2"/>
      <c r="F2850" s="1"/>
      <c r="G2850" s="2"/>
      <c r="K2850" s="1"/>
      <c r="L2850" s="2"/>
    </row>
    <row r="2851" spans="1:12" hidden="1" x14ac:dyDescent="0.25">
      <c r="A2851" s="1"/>
      <c r="B2851" s="2"/>
      <c r="F2851" s="1"/>
      <c r="G2851" s="2"/>
      <c r="K2851" s="1"/>
      <c r="L2851" s="2"/>
    </row>
    <row r="2852" spans="1:12" hidden="1" x14ac:dyDescent="0.25">
      <c r="A2852" s="1"/>
      <c r="B2852" s="2"/>
      <c r="F2852" s="1"/>
      <c r="G2852" s="2"/>
      <c r="K2852" s="1"/>
      <c r="L2852" s="2"/>
    </row>
    <row r="2853" spans="1:12" hidden="1" x14ac:dyDescent="0.25">
      <c r="A2853" s="1"/>
      <c r="B2853" s="2"/>
      <c r="F2853" s="1"/>
      <c r="G2853" s="2"/>
      <c r="K2853" s="1"/>
      <c r="L2853" s="2"/>
    </row>
    <row r="2854" spans="1:12" hidden="1" x14ac:dyDescent="0.25">
      <c r="A2854" s="1"/>
      <c r="B2854" s="2"/>
      <c r="F2854" s="1"/>
      <c r="G2854" s="2"/>
      <c r="K2854" s="1"/>
      <c r="L2854" s="2"/>
    </row>
    <row r="2855" spans="1:12" hidden="1" x14ac:dyDescent="0.25">
      <c r="A2855" s="1"/>
      <c r="B2855" s="2"/>
      <c r="F2855" s="1"/>
      <c r="G2855" s="2"/>
      <c r="K2855" s="1"/>
      <c r="L2855" s="2"/>
    </row>
    <row r="2856" spans="1:12" hidden="1" x14ac:dyDescent="0.25">
      <c r="A2856" s="1"/>
      <c r="B2856" s="2"/>
      <c r="F2856" s="1"/>
      <c r="G2856" s="2"/>
      <c r="K2856" s="1"/>
      <c r="L2856" s="2"/>
    </row>
    <row r="2857" spans="1:12" hidden="1" x14ac:dyDescent="0.25">
      <c r="A2857" s="1"/>
      <c r="B2857" s="2"/>
      <c r="F2857" s="1"/>
      <c r="G2857" s="2"/>
      <c r="K2857" s="1"/>
      <c r="L2857" s="2"/>
    </row>
    <row r="2858" spans="1:12" hidden="1" x14ac:dyDescent="0.25">
      <c r="A2858" s="1"/>
      <c r="B2858" s="2"/>
      <c r="F2858" s="1"/>
      <c r="G2858" s="2"/>
      <c r="K2858" s="1"/>
      <c r="L2858" s="2"/>
    </row>
    <row r="2859" spans="1:12" hidden="1" x14ac:dyDescent="0.25">
      <c r="A2859" s="1"/>
      <c r="B2859" s="2"/>
      <c r="F2859" s="1"/>
      <c r="G2859" s="2"/>
      <c r="K2859" s="1"/>
      <c r="L2859" s="2"/>
    </row>
    <row r="2860" spans="1:12" hidden="1" x14ac:dyDescent="0.25">
      <c r="A2860" s="1"/>
      <c r="B2860" s="2"/>
      <c r="F2860" s="1"/>
      <c r="G2860" s="2"/>
      <c r="K2860" s="1"/>
      <c r="L2860" s="2"/>
    </row>
    <row r="2861" spans="1:12" hidden="1" x14ac:dyDescent="0.25">
      <c r="A2861" s="1"/>
      <c r="B2861" s="2"/>
      <c r="F2861" s="1"/>
      <c r="G2861" s="2"/>
      <c r="K2861" s="1"/>
      <c r="L2861" s="2"/>
    </row>
    <row r="2862" spans="1:12" hidden="1" x14ac:dyDescent="0.25">
      <c r="A2862" s="1"/>
      <c r="B2862" s="2"/>
      <c r="F2862" s="1"/>
      <c r="G2862" s="2"/>
      <c r="K2862" s="1"/>
      <c r="L2862" s="2"/>
    </row>
    <row r="2863" spans="1:12" hidden="1" x14ac:dyDescent="0.25">
      <c r="A2863" s="1"/>
      <c r="B2863" s="2"/>
      <c r="F2863" s="1"/>
      <c r="G2863" s="2"/>
      <c r="K2863" s="1"/>
      <c r="L2863" s="2"/>
    </row>
    <row r="2864" spans="1:12" hidden="1" x14ac:dyDescent="0.25">
      <c r="A2864" s="1"/>
      <c r="B2864" s="2"/>
      <c r="F2864" s="1"/>
      <c r="G2864" s="2"/>
      <c r="K2864" s="1"/>
      <c r="L2864" s="2"/>
    </row>
    <row r="2865" spans="1:12" hidden="1" x14ac:dyDescent="0.25">
      <c r="A2865" s="1"/>
      <c r="B2865" s="2"/>
      <c r="F2865" s="1"/>
      <c r="G2865" s="2"/>
      <c r="K2865" s="1"/>
      <c r="L2865" s="2"/>
    </row>
    <row r="2866" spans="1:12" hidden="1" x14ac:dyDescent="0.25">
      <c r="A2866" s="1"/>
      <c r="B2866" s="2"/>
      <c r="F2866" s="1"/>
      <c r="G2866" s="2"/>
      <c r="K2866" s="1"/>
      <c r="L2866" s="2"/>
    </row>
    <row r="2867" spans="1:12" hidden="1" x14ac:dyDescent="0.25">
      <c r="A2867" s="1"/>
      <c r="B2867" s="2"/>
      <c r="F2867" s="1"/>
      <c r="G2867" s="2"/>
      <c r="K2867" s="1"/>
      <c r="L2867" s="2"/>
    </row>
    <row r="2868" spans="1:12" hidden="1" x14ac:dyDescent="0.25">
      <c r="A2868" s="1"/>
      <c r="B2868" s="2"/>
      <c r="F2868" s="1"/>
      <c r="G2868" s="2"/>
      <c r="K2868" s="1"/>
      <c r="L2868" s="2"/>
    </row>
    <row r="2869" spans="1:12" hidden="1" x14ac:dyDescent="0.25">
      <c r="A2869" s="1"/>
      <c r="B2869" s="2"/>
      <c r="F2869" s="1"/>
      <c r="G2869" s="2"/>
      <c r="K2869" s="1"/>
      <c r="L2869" s="2"/>
    </row>
    <row r="2870" spans="1:12" hidden="1" x14ac:dyDescent="0.25">
      <c r="A2870" s="1"/>
      <c r="B2870" s="2"/>
      <c r="F2870" s="1"/>
      <c r="G2870" s="2"/>
      <c r="K2870" s="1"/>
      <c r="L2870" s="2"/>
    </row>
    <row r="2871" spans="1:12" hidden="1" x14ac:dyDescent="0.25">
      <c r="A2871" s="1"/>
      <c r="B2871" s="2"/>
      <c r="F2871" s="1"/>
      <c r="G2871" s="2"/>
      <c r="K2871" s="1"/>
      <c r="L2871" s="2"/>
    </row>
    <row r="2872" spans="1:12" hidden="1" x14ac:dyDescent="0.25">
      <c r="A2872" s="1"/>
      <c r="B2872" s="2"/>
      <c r="F2872" s="1"/>
      <c r="G2872" s="2"/>
      <c r="K2872" s="1"/>
      <c r="L2872" s="2"/>
    </row>
    <row r="2873" spans="1:12" hidden="1" x14ac:dyDescent="0.25">
      <c r="A2873" s="1"/>
      <c r="B2873" s="2"/>
      <c r="F2873" s="1"/>
      <c r="G2873" s="2"/>
      <c r="K2873" s="1"/>
      <c r="L2873" s="2"/>
    </row>
    <row r="2874" spans="1:12" hidden="1" x14ac:dyDescent="0.25">
      <c r="A2874" s="1"/>
      <c r="B2874" s="2"/>
      <c r="F2874" s="1"/>
      <c r="G2874" s="2"/>
      <c r="K2874" s="1"/>
      <c r="L2874" s="2"/>
    </row>
    <row r="2875" spans="1:12" hidden="1" x14ac:dyDescent="0.25">
      <c r="A2875" s="1"/>
      <c r="B2875" s="2"/>
      <c r="F2875" s="1"/>
      <c r="G2875" s="2"/>
      <c r="K2875" s="1"/>
      <c r="L2875" s="2"/>
    </row>
    <row r="2876" spans="1:12" hidden="1" x14ac:dyDescent="0.25">
      <c r="A2876" s="1"/>
      <c r="B2876" s="2"/>
      <c r="F2876" s="1"/>
      <c r="G2876" s="2"/>
      <c r="K2876" s="1"/>
      <c r="L2876" s="2"/>
    </row>
    <row r="2877" spans="1:12" hidden="1" x14ac:dyDescent="0.25">
      <c r="A2877" s="1"/>
      <c r="B2877" s="2"/>
      <c r="F2877" s="1"/>
      <c r="G2877" s="2"/>
      <c r="K2877" s="1"/>
      <c r="L2877" s="2"/>
    </row>
    <row r="2878" spans="1:12" hidden="1" x14ac:dyDescent="0.25">
      <c r="A2878" s="1"/>
      <c r="B2878" s="2"/>
      <c r="F2878" s="1"/>
      <c r="G2878" s="2"/>
      <c r="K2878" s="1"/>
      <c r="L2878" s="2"/>
    </row>
    <row r="2879" spans="1:12" hidden="1" x14ac:dyDescent="0.25">
      <c r="A2879" s="1"/>
      <c r="B2879" s="2"/>
      <c r="F2879" s="1"/>
      <c r="G2879" s="2"/>
      <c r="K2879" s="1"/>
      <c r="L2879" s="2"/>
    </row>
    <row r="2880" spans="1:12" hidden="1" x14ac:dyDescent="0.25">
      <c r="A2880" s="1"/>
      <c r="B2880" s="2"/>
      <c r="F2880" s="1"/>
      <c r="G2880" s="2"/>
      <c r="K2880" s="1"/>
      <c r="L2880" s="2"/>
    </row>
    <row r="2881" spans="1:12" hidden="1" x14ac:dyDescent="0.25">
      <c r="A2881" s="1"/>
      <c r="B2881" s="2"/>
      <c r="F2881" s="1"/>
      <c r="G2881" s="2"/>
      <c r="K2881" s="1"/>
      <c r="L2881" s="2"/>
    </row>
    <row r="2882" spans="1:12" hidden="1" x14ac:dyDescent="0.25">
      <c r="A2882" s="1"/>
      <c r="B2882" s="2"/>
      <c r="F2882" s="1"/>
      <c r="G2882" s="2"/>
      <c r="K2882" s="1"/>
      <c r="L2882" s="2"/>
    </row>
    <row r="2883" spans="1:12" hidden="1" x14ac:dyDescent="0.25">
      <c r="A2883" s="1"/>
      <c r="B2883" s="2"/>
      <c r="F2883" s="1"/>
      <c r="G2883" s="2"/>
      <c r="K2883" s="1"/>
      <c r="L2883" s="2"/>
    </row>
    <row r="2884" spans="1:12" hidden="1" x14ac:dyDescent="0.25">
      <c r="A2884" s="1"/>
      <c r="B2884" s="2"/>
      <c r="F2884" s="1"/>
      <c r="G2884" s="2"/>
      <c r="K2884" s="1"/>
      <c r="L2884" s="2"/>
    </row>
    <row r="2885" spans="1:12" hidden="1" x14ac:dyDescent="0.25">
      <c r="A2885" s="1"/>
      <c r="B2885" s="2"/>
      <c r="F2885" s="1"/>
      <c r="G2885" s="2"/>
      <c r="K2885" s="1"/>
      <c r="L2885" s="2"/>
    </row>
    <row r="2886" spans="1:12" hidden="1" x14ac:dyDescent="0.25">
      <c r="A2886" s="1"/>
      <c r="B2886" s="2"/>
      <c r="F2886" s="1"/>
      <c r="G2886" s="2"/>
      <c r="K2886" s="1"/>
      <c r="L2886" s="2"/>
    </row>
    <row r="2887" spans="1:12" hidden="1" x14ac:dyDescent="0.25">
      <c r="A2887" s="1"/>
      <c r="B2887" s="2"/>
      <c r="F2887" s="1"/>
      <c r="G2887" s="2"/>
      <c r="K2887" s="1"/>
      <c r="L2887" s="2"/>
    </row>
    <row r="2888" spans="1:12" hidden="1" x14ac:dyDescent="0.25">
      <c r="A2888" s="1"/>
      <c r="B2888" s="2"/>
      <c r="F2888" s="1"/>
      <c r="G2888" s="2"/>
      <c r="K2888" s="1"/>
      <c r="L2888" s="2"/>
    </row>
    <row r="2889" spans="1:12" hidden="1" x14ac:dyDescent="0.25">
      <c r="A2889" s="1"/>
      <c r="B2889" s="2"/>
      <c r="F2889" s="1"/>
      <c r="G2889" s="2"/>
      <c r="K2889" s="1"/>
      <c r="L2889" s="2"/>
    </row>
    <row r="2890" spans="1:12" hidden="1" x14ac:dyDescent="0.25">
      <c r="A2890" s="1"/>
      <c r="B2890" s="2"/>
      <c r="F2890" s="1"/>
      <c r="G2890" s="2"/>
      <c r="K2890" s="1"/>
      <c r="L2890" s="2"/>
    </row>
    <row r="2891" spans="1:12" hidden="1" x14ac:dyDescent="0.25">
      <c r="A2891" s="1"/>
      <c r="B2891" s="2"/>
      <c r="F2891" s="1"/>
      <c r="G2891" s="2"/>
      <c r="K2891" s="1"/>
      <c r="L2891" s="2"/>
    </row>
    <row r="2892" spans="1:12" hidden="1" x14ac:dyDescent="0.25">
      <c r="A2892" s="1"/>
      <c r="B2892" s="2"/>
      <c r="F2892" s="1"/>
      <c r="G2892" s="2"/>
      <c r="K2892" s="1"/>
      <c r="L2892" s="2"/>
    </row>
    <row r="2893" spans="1:12" hidden="1" x14ac:dyDescent="0.25">
      <c r="A2893" s="1"/>
      <c r="B2893" s="2"/>
      <c r="F2893" s="1"/>
      <c r="G2893" s="2"/>
      <c r="K2893" s="1"/>
      <c r="L2893" s="2"/>
    </row>
    <row r="2894" spans="1:12" hidden="1" x14ac:dyDescent="0.25">
      <c r="A2894" s="1"/>
      <c r="B2894" s="2"/>
      <c r="F2894" s="1"/>
      <c r="G2894" s="2"/>
      <c r="K2894" s="1"/>
      <c r="L2894" s="2"/>
    </row>
    <row r="2895" spans="1:12" hidden="1" x14ac:dyDescent="0.25">
      <c r="A2895" s="1"/>
      <c r="B2895" s="2"/>
      <c r="F2895" s="1"/>
      <c r="G2895" s="2"/>
      <c r="K2895" s="1"/>
      <c r="L2895" s="2"/>
    </row>
    <row r="2896" spans="1:12" hidden="1" x14ac:dyDescent="0.25">
      <c r="A2896" s="1"/>
      <c r="B2896" s="2"/>
      <c r="F2896" s="1"/>
      <c r="G2896" s="2"/>
      <c r="K2896" s="1"/>
      <c r="L2896" s="2"/>
    </row>
    <row r="2897" spans="1:12" hidden="1" x14ac:dyDescent="0.25">
      <c r="A2897" s="1"/>
      <c r="B2897" s="2"/>
      <c r="F2897" s="1"/>
      <c r="G2897" s="2"/>
      <c r="K2897" s="1"/>
      <c r="L2897" s="2"/>
    </row>
    <row r="2898" spans="1:12" hidden="1" x14ac:dyDescent="0.25">
      <c r="A2898" s="1"/>
      <c r="B2898" s="2"/>
      <c r="F2898" s="1"/>
      <c r="G2898" s="2"/>
      <c r="K2898" s="1"/>
      <c r="L2898" s="2"/>
    </row>
    <row r="2899" spans="1:12" hidden="1" x14ac:dyDescent="0.25">
      <c r="A2899" s="1"/>
      <c r="B2899" s="2"/>
      <c r="F2899" s="1"/>
      <c r="G2899" s="2"/>
      <c r="K2899" s="1"/>
      <c r="L2899" s="2"/>
    </row>
    <row r="2900" spans="1:12" hidden="1" x14ac:dyDescent="0.25">
      <c r="A2900" s="1"/>
      <c r="B2900" s="2"/>
      <c r="F2900" s="1"/>
      <c r="G2900" s="2"/>
      <c r="K2900" s="1"/>
      <c r="L2900" s="2"/>
    </row>
    <row r="2901" spans="1:12" hidden="1" x14ac:dyDescent="0.25">
      <c r="A2901" s="1"/>
      <c r="B2901" s="2"/>
      <c r="F2901" s="1"/>
      <c r="G2901" s="2"/>
      <c r="K2901" s="1"/>
      <c r="L2901" s="2"/>
    </row>
    <row r="2902" spans="1:12" hidden="1" x14ac:dyDescent="0.25">
      <c r="A2902" s="1"/>
      <c r="B2902" s="2"/>
      <c r="F2902" s="1"/>
      <c r="G2902" s="2"/>
      <c r="K2902" s="1"/>
      <c r="L2902" s="2"/>
    </row>
    <row r="2903" spans="1:12" hidden="1" x14ac:dyDescent="0.25">
      <c r="A2903" s="1"/>
      <c r="B2903" s="2"/>
      <c r="F2903" s="1"/>
      <c r="G2903" s="2"/>
      <c r="K2903" s="1"/>
      <c r="L2903" s="2"/>
    </row>
    <row r="2904" spans="1:12" hidden="1" x14ac:dyDescent="0.25">
      <c r="A2904" s="1"/>
      <c r="B2904" s="2"/>
      <c r="F2904" s="1"/>
      <c r="G2904" s="2"/>
      <c r="K2904" s="1"/>
      <c r="L2904" s="2"/>
    </row>
    <row r="2905" spans="1:12" hidden="1" x14ac:dyDescent="0.25">
      <c r="A2905" s="1"/>
      <c r="B2905" s="2"/>
      <c r="F2905" s="1"/>
      <c r="G2905" s="2"/>
      <c r="K2905" s="1"/>
      <c r="L2905" s="2"/>
    </row>
    <row r="2906" spans="1:12" hidden="1" x14ac:dyDescent="0.25">
      <c r="A2906" s="1"/>
      <c r="B2906" s="2"/>
      <c r="F2906" s="1"/>
      <c r="G2906" s="2"/>
      <c r="K2906" s="1"/>
      <c r="L2906" s="2"/>
    </row>
    <row r="2907" spans="1:12" hidden="1" x14ac:dyDescent="0.25">
      <c r="A2907" s="1"/>
      <c r="B2907" s="2"/>
      <c r="F2907" s="1"/>
      <c r="G2907" s="2"/>
      <c r="K2907" s="1"/>
      <c r="L2907" s="2"/>
    </row>
    <row r="2908" spans="1:12" hidden="1" x14ac:dyDescent="0.25">
      <c r="A2908" s="1"/>
      <c r="B2908" s="2"/>
      <c r="F2908" s="1"/>
      <c r="G2908" s="2"/>
      <c r="K2908" s="1"/>
      <c r="L2908" s="2"/>
    </row>
    <row r="2909" spans="1:12" hidden="1" x14ac:dyDescent="0.25">
      <c r="A2909" s="1"/>
      <c r="B2909" s="2"/>
      <c r="F2909" s="1"/>
      <c r="G2909" s="2"/>
      <c r="K2909" s="1"/>
      <c r="L2909" s="2"/>
    </row>
    <row r="2910" spans="1:12" hidden="1" x14ac:dyDescent="0.25">
      <c r="A2910" s="1"/>
      <c r="B2910" s="2"/>
      <c r="F2910" s="1"/>
      <c r="G2910" s="2"/>
      <c r="K2910" s="1"/>
      <c r="L2910" s="2"/>
    </row>
    <row r="2911" spans="1:12" hidden="1" x14ac:dyDescent="0.25">
      <c r="A2911" s="1"/>
      <c r="B2911" s="2"/>
      <c r="F2911" s="1"/>
      <c r="G2911" s="2"/>
      <c r="K2911" s="1"/>
      <c r="L2911" s="2"/>
    </row>
    <row r="2912" spans="1:12" hidden="1" x14ac:dyDescent="0.25">
      <c r="A2912" s="1"/>
      <c r="B2912" s="2"/>
      <c r="F2912" s="1"/>
      <c r="G2912" s="2"/>
      <c r="K2912" s="1"/>
      <c r="L2912" s="2"/>
    </row>
    <row r="2913" spans="1:12" hidden="1" x14ac:dyDescent="0.25">
      <c r="A2913" s="1"/>
      <c r="B2913" s="2"/>
      <c r="F2913" s="1"/>
      <c r="G2913" s="2"/>
      <c r="K2913" s="1"/>
      <c r="L2913" s="2"/>
    </row>
    <row r="2914" spans="1:12" hidden="1" x14ac:dyDescent="0.25">
      <c r="A2914" s="1"/>
      <c r="B2914" s="2"/>
      <c r="F2914" s="1"/>
      <c r="G2914" s="2"/>
      <c r="K2914" s="1"/>
      <c r="L2914" s="2"/>
    </row>
    <row r="2915" spans="1:12" hidden="1" x14ac:dyDescent="0.25">
      <c r="A2915" s="1"/>
      <c r="B2915" s="2"/>
      <c r="F2915" s="1"/>
      <c r="G2915" s="2"/>
      <c r="K2915" s="1"/>
      <c r="L2915" s="2"/>
    </row>
    <row r="2916" spans="1:12" hidden="1" x14ac:dyDescent="0.25">
      <c r="A2916" s="1"/>
      <c r="B2916" s="2"/>
      <c r="F2916" s="1"/>
      <c r="G2916" s="2"/>
      <c r="K2916" s="1"/>
      <c r="L2916" s="2"/>
    </row>
    <row r="2917" spans="1:12" hidden="1" x14ac:dyDescent="0.25">
      <c r="A2917" s="1"/>
      <c r="B2917" s="2"/>
      <c r="F2917" s="1"/>
      <c r="G2917" s="2"/>
      <c r="K2917" s="1"/>
      <c r="L2917" s="2"/>
    </row>
    <row r="2918" spans="1:12" hidden="1" x14ac:dyDescent="0.25">
      <c r="A2918" s="1"/>
      <c r="B2918" s="2"/>
      <c r="F2918" s="1"/>
      <c r="G2918" s="2"/>
      <c r="K2918" s="1"/>
      <c r="L2918" s="2"/>
    </row>
    <row r="2919" spans="1:12" hidden="1" x14ac:dyDescent="0.25">
      <c r="A2919" s="1"/>
      <c r="B2919" s="2"/>
      <c r="F2919" s="1"/>
      <c r="G2919" s="2"/>
      <c r="K2919" s="1"/>
      <c r="L2919" s="2"/>
    </row>
    <row r="2920" spans="1:12" hidden="1" x14ac:dyDescent="0.25">
      <c r="A2920" s="1"/>
      <c r="B2920" s="2"/>
      <c r="F2920" s="1"/>
      <c r="G2920" s="2"/>
      <c r="K2920" s="1"/>
      <c r="L2920" s="2"/>
    </row>
    <row r="2921" spans="1:12" hidden="1" x14ac:dyDescent="0.25">
      <c r="A2921" s="1"/>
      <c r="B2921" s="2"/>
      <c r="F2921" s="1"/>
      <c r="G2921" s="2"/>
      <c r="K2921" s="1"/>
      <c r="L2921" s="2"/>
    </row>
    <row r="2922" spans="1:12" hidden="1" x14ac:dyDescent="0.25">
      <c r="A2922" s="1"/>
      <c r="B2922" s="2"/>
      <c r="F2922" s="1"/>
      <c r="G2922" s="2"/>
      <c r="K2922" s="1"/>
      <c r="L2922" s="2"/>
    </row>
    <row r="2923" spans="1:12" hidden="1" x14ac:dyDescent="0.25">
      <c r="A2923" s="1"/>
      <c r="B2923" s="2"/>
      <c r="F2923" s="1"/>
      <c r="G2923" s="2"/>
      <c r="K2923" s="1"/>
      <c r="L2923" s="2"/>
    </row>
    <row r="2924" spans="1:12" hidden="1" x14ac:dyDescent="0.25">
      <c r="A2924" s="1"/>
      <c r="B2924" s="2"/>
      <c r="F2924" s="1"/>
      <c r="G2924" s="2"/>
      <c r="K2924" s="1"/>
      <c r="L2924" s="2"/>
    </row>
    <row r="2925" spans="1:12" hidden="1" x14ac:dyDescent="0.25">
      <c r="A2925" s="1"/>
      <c r="B2925" s="2"/>
      <c r="F2925" s="1"/>
      <c r="G2925" s="2"/>
      <c r="K2925" s="1"/>
      <c r="L2925" s="2"/>
    </row>
    <row r="2926" spans="1:12" hidden="1" x14ac:dyDescent="0.25">
      <c r="A2926" s="1"/>
      <c r="B2926" s="2"/>
      <c r="F2926" s="1"/>
      <c r="G2926" s="2"/>
      <c r="K2926" s="1"/>
      <c r="L2926" s="2"/>
    </row>
    <row r="2927" spans="1:12" hidden="1" x14ac:dyDescent="0.25">
      <c r="A2927" s="1"/>
      <c r="B2927" s="2"/>
      <c r="F2927" s="1"/>
      <c r="G2927" s="2"/>
      <c r="K2927" s="1"/>
      <c r="L2927" s="2"/>
    </row>
    <row r="2928" spans="1:12" hidden="1" x14ac:dyDescent="0.25">
      <c r="A2928" s="1"/>
      <c r="B2928" s="2"/>
      <c r="F2928" s="1"/>
      <c r="G2928" s="2"/>
      <c r="K2928" s="1"/>
      <c r="L2928" s="2"/>
    </row>
    <row r="2929" spans="1:12" hidden="1" x14ac:dyDescent="0.25">
      <c r="A2929" s="1"/>
      <c r="B2929" s="2"/>
      <c r="F2929" s="1"/>
      <c r="G2929" s="2"/>
      <c r="K2929" s="1"/>
      <c r="L2929" s="2"/>
    </row>
    <row r="2930" spans="1:12" hidden="1" x14ac:dyDescent="0.25">
      <c r="A2930" s="1"/>
      <c r="B2930" s="2"/>
      <c r="F2930" s="1"/>
      <c r="G2930" s="2"/>
      <c r="K2930" s="1"/>
      <c r="L2930" s="2"/>
    </row>
    <row r="2931" spans="1:12" hidden="1" x14ac:dyDescent="0.25">
      <c r="A2931" s="1"/>
      <c r="B2931" s="2"/>
      <c r="F2931" s="1"/>
      <c r="G2931" s="2"/>
      <c r="K2931" s="1"/>
      <c r="L2931" s="2"/>
    </row>
    <row r="2932" spans="1:12" hidden="1" x14ac:dyDescent="0.25">
      <c r="A2932" s="1"/>
      <c r="B2932" s="2"/>
      <c r="F2932" s="1"/>
      <c r="G2932" s="2"/>
      <c r="K2932" s="1"/>
      <c r="L2932" s="2"/>
    </row>
    <row r="2933" spans="1:12" hidden="1" x14ac:dyDescent="0.25">
      <c r="A2933" s="1"/>
      <c r="B2933" s="2"/>
      <c r="F2933" s="1"/>
      <c r="G2933" s="2"/>
      <c r="K2933" s="1"/>
      <c r="L2933" s="2"/>
    </row>
    <row r="2934" spans="1:12" hidden="1" x14ac:dyDescent="0.25">
      <c r="A2934" s="1"/>
      <c r="B2934" s="2"/>
      <c r="F2934" s="1"/>
      <c r="G2934" s="2"/>
      <c r="K2934" s="1"/>
      <c r="L2934" s="2"/>
    </row>
    <row r="2935" spans="1:12" hidden="1" x14ac:dyDescent="0.25">
      <c r="A2935" s="1"/>
      <c r="B2935" s="2"/>
      <c r="F2935" s="1"/>
      <c r="G2935" s="2"/>
      <c r="K2935" s="1"/>
      <c r="L2935" s="2"/>
    </row>
    <row r="2936" spans="1:12" hidden="1" x14ac:dyDescent="0.25">
      <c r="A2936" s="1"/>
      <c r="B2936" s="2"/>
      <c r="F2936" s="1"/>
      <c r="G2936" s="2"/>
      <c r="K2936" s="1"/>
      <c r="L2936" s="2"/>
    </row>
    <row r="2937" spans="1:12" hidden="1" x14ac:dyDescent="0.25">
      <c r="A2937" s="1"/>
      <c r="B2937" s="2"/>
      <c r="F2937" s="1"/>
      <c r="G2937" s="2"/>
      <c r="K2937" s="1"/>
      <c r="L2937" s="2"/>
    </row>
    <row r="2938" spans="1:12" hidden="1" x14ac:dyDescent="0.25">
      <c r="A2938" s="1"/>
      <c r="B2938" s="2"/>
      <c r="F2938" s="1"/>
      <c r="G2938" s="2"/>
      <c r="K2938" s="1"/>
      <c r="L2938" s="2"/>
    </row>
    <row r="2939" spans="1:12" hidden="1" x14ac:dyDescent="0.25">
      <c r="A2939" s="1"/>
      <c r="B2939" s="2"/>
      <c r="F2939" s="1"/>
      <c r="G2939" s="2"/>
      <c r="K2939" s="1"/>
      <c r="L2939" s="2"/>
    </row>
    <row r="2940" spans="1:12" hidden="1" x14ac:dyDescent="0.25">
      <c r="A2940" s="1"/>
      <c r="B2940" s="2"/>
      <c r="F2940" s="1"/>
      <c r="G2940" s="2"/>
      <c r="K2940" s="1"/>
      <c r="L2940" s="2"/>
    </row>
    <row r="2941" spans="1:12" hidden="1" x14ac:dyDescent="0.25">
      <c r="A2941" s="1"/>
      <c r="B2941" s="2"/>
      <c r="F2941" s="1"/>
      <c r="G2941" s="2"/>
      <c r="K2941" s="1"/>
      <c r="L2941" s="2"/>
    </row>
    <row r="2942" spans="1:12" hidden="1" x14ac:dyDescent="0.25">
      <c r="A2942" s="1"/>
      <c r="B2942" s="2"/>
      <c r="F2942" s="1"/>
      <c r="G2942" s="2"/>
      <c r="K2942" s="1"/>
      <c r="L2942" s="2"/>
    </row>
    <row r="2943" spans="1:12" hidden="1" x14ac:dyDescent="0.25">
      <c r="A2943" s="1"/>
      <c r="B2943" s="2"/>
      <c r="F2943" s="1"/>
      <c r="G2943" s="2"/>
      <c r="K2943" s="1"/>
      <c r="L2943" s="2"/>
    </row>
    <row r="2944" spans="1:12" hidden="1" x14ac:dyDescent="0.25">
      <c r="A2944" s="1"/>
      <c r="B2944" s="2"/>
      <c r="F2944" s="1"/>
      <c r="G2944" s="2"/>
      <c r="K2944" s="1"/>
      <c r="L2944" s="2"/>
    </row>
    <row r="2945" spans="1:12" hidden="1" x14ac:dyDescent="0.25">
      <c r="A2945" s="1"/>
      <c r="B2945" s="2"/>
      <c r="F2945" s="1"/>
      <c r="G2945" s="2"/>
      <c r="K2945" s="1"/>
      <c r="L2945" s="2"/>
    </row>
    <row r="2946" spans="1:12" hidden="1" x14ac:dyDescent="0.25">
      <c r="A2946" s="1"/>
      <c r="B2946" s="2"/>
      <c r="F2946" s="1"/>
      <c r="G2946" s="2"/>
      <c r="K2946" s="1"/>
      <c r="L2946" s="2"/>
    </row>
    <row r="2947" spans="1:12" hidden="1" x14ac:dyDescent="0.25">
      <c r="A2947" s="1"/>
      <c r="B2947" s="2"/>
      <c r="F2947" s="1"/>
      <c r="G2947" s="2"/>
      <c r="K2947" s="1"/>
      <c r="L2947" s="2"/>
    </row>
    <row r="2948" spans="1:12" hidden="1" x14ac:dyDescent="0.25">
      <c r="A2948" s="1"/>
      <c r="B2948" s="2"/>
      <c r="F2948" s="1"/>
      <c r="G2948" s="2"/>
      <c r="K2948" s="1"/>
      <c r="L2948" s="2"/>
    </row>
    <row r="2949" spans="1:12" hidden="1" x14ac:dyDescent="0.25">
      <c r="A2949" s="1"/>
      <c r="B2949" s="2"/>
      <c r="F2949" s="1"/>
      <c r="G2949" s="2"/>
      <c r="K2949" s="1"/>
      <c r="L2949" s="2"/>
    </row>
    <row r="2950" spans="1:12" hidden="1" x14ac:dyDescent="0.25">
      <c r="A2950" s="1"/>
      <c r="B2950" s="2"/>
      <c r="F2950" s="1"/>
      <c r="G2950" s="2"/>
      <c r="K2950" s="1"/>
      <c r="L2950" s="2"/>
    </row>
    <row r="2951" spans="1:12" hidden="1" x14ac:dyDescent="0.25">
      <c r="A2951" s="1"/>
      <c r="B2951" s="2"/>
      <c r="F2951" s="1"/>
      <c r="G2951" s="2"/>
      <c r="K2951" s="1"/>
      <c r="L2951" s="2"/>
    </row>
    <row r="2952" spans="1:12" hidden="1" x14ac:dyDescent="0.25">
      <c r="A2952" s="1"/>
      <c r="B2952" s="2"/>
      <c r="F2952" s="1"/>
      <c r="G2952" s="2"/>
      <c r="K2952" s="1"/>
      <c r="L2952" s="2"/>
    </row>
    <row r="2953" spans="1:12" hidden="1" x14ac:dyDescent="0.25">
      <c r="A2953" s="1"/>
      <c r="B2953" s="2"/>
      <c r="F2953" s="1"/>
      <c r="G2953" s="2"/>
      <c r="K2953" s="1"/>
      <c r="L2953" s="2"/>
    </row>
    <row r="2954" spans="1:12" hidden="1" x14ac:dyDescent="0.25">
      <c r="A2954" s="1"/>
      <c r="B2954" s="2"/>
      <c r="F2954" s="1"/>
      <c r="G2954" s="2"/>
      <c r="K2954" s="1"/>
      <c r="L2954" s="2"/>
    </row>
    <row r="2955" spans="1:12" hidden="1" x14ac:dyDescent="0.25">
      <c r="A2955" s="1"/>
      <c r="B2955" s="2"/>
      <c r="F2955" s="1"/>
      <c r="G2955" s="2"/>
      <c r="K2955" s="1"/>
      <c r="L2955" s="2"/>
    </row>
    <row r="2956" spans="1:12" hidden="1" x14ac:dyDescent="0.25">
      <c r="A2956" s="1"/>
      <c r="B2956" s="2"/>
      <c r="F2956" s="1"/>
      <c r="G2956" s="2"/>
      <c r="K2956" s="1"/>
      <c r="L2956" s="2"/>
    </row>
    <row r="2957" spans="1:12" hidden="1" x14ac:dyDescent="0.25">
      <c r="A2957" s="1"/>
      <c r="B2957" s="2"/>
      <c r="F2957" s="1"/>
      <c r="G2957" s="2"/>
      <c r="K2957" s="1"/>
      <c r="L2957" s="2"/>
    </row>
    <row r="2958" spans="1:12" hidden="1" x14ac:dyDescent="0.25">
      <c r="A2958" s="1"/>
      <c r="B2958" s="2"/>
      <c r="F2958" s="1"/>
      <c r="G2958" s="2"/>
      <c r="K2958" s="1"/>
      <c r="L2958" s="2"/>
    </row>
    <row r="2959" spans="1:12" hidden="1" x14ac:dyDescent="0.25">
      <c r="A2959" s="1"/>
      <c r="B2959" s="2"/>
      <c r="F2959" s="1"/>
      <c r="G2959" s="2"/>
      <c r="K2959" s="1"/>
      <c r="L2959" s="2"/>
    </row>
    <row r="2960" spans="1:12" hidden="1" x14ac:dyDescent="0.25">
      <c r="A2960" s="1"/>
      <c r="B2960" s="2"/>
      <c r="F2960" s="1"/>
      <c r="G2960" s="2"/>
      <c r="K2960" s="1"/>
      <c r="L2960" s="2"/>
    </row>
    <row r="2961" spans="1:12" hidden="1" x14ac:dyDescent="0.25">
      <c r="A2961" s="1"/>
      <c r="B2961" s="2"/>
      <c r="F2961" s="1"/>
      <c r="G2961" s="2"/>
      <c r="K2961" s="1"/>
      <c r="L2961" s="2"/>
    </row>
    <row r="2962" spans="1:12" hidden="1" x14ac:dyDescent="0.25">
      <c r="A2962" s="1"/>
      <c r="B2962" s="2"/>
      <c r="F2962" s="1"/>
      <c r="G2962" s="2"/>
      <c r="K2962" s="1"/>
      <c r="L2962" s="2"/>
    </row>
    <row r="2963" spans="1:12" hidden="1" x14ac:dyDescent="0.25">
      <c r="A2963" s="1"/>
      <c r="B2963" s="2"/>
      <c r="F2963" s="1"/>
      <c r="G2963" s="2"/>
      <c r="K2963" s="1"/>
      <c r="L2963" s="2"/>
    </row>
    <row r="2964" spans="1:12" hidden="1" x14ac:dyDescent="0.25">
      <c r="A2964" s="1"/>
      <c r="B2964" s="2"/>
      <c r="F2964" s="1"/>
      <c r="G2964" s="2"/>
      <c r="K2964" s="1"/>
      <c r="L2964" s="2"/>
    </row>
    <row r="2965" spans="1:12" hidden="1" x14ac:dyDescent="0.25">
      <c r="A2965" s="1"/>
      <c r="B2965" s="2"/>
      <c r="F2965" s="1"/>
      <c r="G2965" s="2"/>
      <c r="K2965" s="1"/>
      <c r="L2965" s="2"/>
    </row>
    <row r="2966" spans="1:12" hidden="1" x14ac:dyDescent="0.25">
      <c r="A2966" s="1"/>
      <c r="B2966" s="2"/>
      <c r="F2966" s="1"/>
      <c r="G2966" s="2"/>
      <c r="K2966" s="1"/>
      <c r="L2966" s="2"/>
    </row>
    <row r="2967" spans="1:12" hidden="1" x14ac:dyDescent="0.25">
      <c r="A2967" s="1"/>
      <c r="B2967" s="2"/>
      <c r="F2967" s="1"/>
      <c r="G2967" s="2"/>
      <c r="K2967" s="1"/>
      <c r="L2967" s="2"/>
    </row>
    <row r="2968" spans="1:12" hidden="1" x14ac:dyDescent="0.25">
      <c r="A2968" s="1"/>
      <c r="B2968" s="2"/>
      <c r="F2968" s="1"/>
      <c r="G2968" s="2"/>
      <c r="K2968" s="1"/>
      <c r="L2968" s="2"/>
    </row>
    <row r="2969" spans="1:12" hidden="1" x14ac:dyDescent="0.25">
      <c r="A2969" s="1"/>
      <c r="B2969" s="2"/>
      <c r="F2969" s="1"/>
      <c r="G2969" s="2"/>
      <c r="K2969" s="1"/>
      <c r="L2969" s="2"/>
    </row>
    <row r="2970" spans="1:12" hidden="1" x14ac:dyDescent="0.25">
      <c r="A2970" s="1"/>
      <c r="B2970" s="2"/>
      <c r="F2970" s="1"/>
      <c r="G2970" s="2"/>
      <c r="K2970" s="1"/>
      <c r="L2970" s="2"/>
    </row>
    <row r="2971" spans="1:12" hidden="1" x14ac:dyDescent="0.25">
      <c r="A2971" s="1"/>
      <c r="B2971" s="2"/>
      <c r="F2971" s="1"/>
      <c r="G2971" s="2"/>
      <c r="K2971" s="1"/>
      <c r="L2971" s="2"/>
    </row>
    <row r="2972" spans="1:12" hidden="1" x14ac:dyDescent="0.25">
      <c r="A2972" s="1"/>
      <c r="B2972" s="2"/>
      <c r="F2972" s="1"/>
      <c r="G2972" s="2"/>
      <c r="K2972" s="1"/>
      <c r="L2972" s="2"/>
    </row>
    <row r="2973" spans="1:12" hidden="1" x14ac:dyDescent="0.25">
      <c r="A2973" s="1"/>
      <c r="B2973" s="2"/>
      <c r="F2973" s="1"/>
      <c r="G2973" s="2"/>
      <c r="K2973" s="1"/>
      <c r="L2973" s="2"/>
    </row>
    <row r="2974" spans="1:12" hidden="1" x14ac:dyDescent="0.25">
      <c r="A2974" s="1"/>
      <c r="B2974" s="2"/>
      <c r="F2974" s="1"/>
      <c r="G2974" s="2"/>
      <c r="K2974" s="1"/>
      <c r="L2974" s="2"/>
    </row>
    <row r="2975" spans="1:12" hidden="1" x14ac:dyDescent="0.25">
      <c r="A2975" s="1"/>
      <c r="B2975" s="2"/>
      <c r="F2975" s="1"/>
      <c r="G2975" s="2"/>
      <c r="K2975" s="1"/>
      <c r="L2975" s="2"/>
    </row>
    <row r="2976" spans="1:12" hidden="1" x14ac:dyDescent="0.25">
      <c r="A2976" s="1"/>
      <c r="B2976" s="2"/>
      <c r="F2976" s="1"/>
      <c r="G2976" s="2"/>
      <c r="K2976" s="1"/>
      <c r="L2976" s="2"/>
    </row>
    <row r="2977" spans="1:12" hidden="1" x14ac:dyDescent="0.25">
      <c r="A2977" s="1"/>
      <c r="B2977" s="2"/>
      <c r="F2977" s="1"/>
      <c r="G2977" s="2"/>
      <c r="K2977" s="1"/>
      <c r="L2977" s="2"/>
    </row>
    <row r="2978" spans="1:12" hidden="1" x14ac:dyDescent="0.25">
      <c r="A2978" s="1"/>
      <c r="B2978" s="2"/>
      <c r="F2978" s="1"/>
      <c r="G2978" s="2"/>
      <c r="K2978" s="1"/>
      <c r="L2978" s="2"/>
    </row>
    <row r="2979" spans="1:12" hidden="1" x14ac:dyDescent="0.25">
      <c r="A2979" s="1"/>
      <c r="B2979" s="2"/>
      <c r="F2979" s="1"/>
      <c r="G2979" s="2"/>
      <c r="K2979" s="1"/>
      <c r="L2979" s="2"/>
    </row>
    <row r="2980" spans="1:12" hidden="1" x14ac:dyDescent="0.25">
      <c r="A2980" s="1"/>
      <c r="B2980" s="2"/>
      <c r="F2980" s="1"/>
      <c r="G2980" s="2"/>
      <c r="K2980" s="1"/>
      <c r="L2980" s="2"/>
    </row>
    <row r="2981" spans="1:12" hidden="1" x14ac:dyDescent="0.25">
      <c r="A2981" s="1"/>
      <c r="B2981" s="2"/>
      <c r="F2981" s="1"/>
      <c r="G2981" s="2"/>
      <c r="K2981" s="1"/>
      <c r="L2981" s="2"/>
    </row>
    <row r="2982" spans="1:12" hidden="1" x14ac:dyDescent="0.25">
      <c r="A2982" s="1"/>
      <c r="B2982" s="2"/>
      <c r="F2982" s="1"/>
      <c r="G2982" s="2"/>
      <c r="K2982" s="1"/>
      <c r="L2982" s="2"/>
    </row>
    <row r="2983" spans="1:12" hidden="1" x14ac:dyDescent="0.25">
      <c r="A2983" s="1"/>
      <c r="B2983" s="2"/>
      <c r="F2983" s="1"/>
      <c r="G2983" s="2"/>
      <c r="K2983" s="1"/>
      <c r="L2983" s="2"/>
    </row>
    <row r="2984" spans="1:12" hidden="1" x14ac:dyDescent="0.25">
      <c r="A2984" s="1"/>
      <c r="B2984" s="2"/>
      <c r="F2984" s="1"/>
      <c r="G2984" s="2"/>
      <c r="K2984" s="1"/>
      <c r="L2984" s="2"/>
    </row>
    <row r="2985" spans="1:12" hidden="1" x14ac:dyDescent="0.25">
      <c r="A2985" s="1"/>
      <c r="B2985" s="2"/>
      <c r="F2985" s="1"/>
      <c r="G2985" s="2"/>
      <c r="K2985" s="1"/>
      <c r="L2985" s="2"/>
    </row>
    <row r="2986" spans="1:12" hidden="1" x14ac:dyDescent="0.25">
      <c r="A2986" s="1"/>
      <c r="B2986" s="2"/>
      <c r="F2986" s="1"/>
      <c r="G2986" s="2"/>
      <c r="K2986" s="1"/>
      <c r="L2986" s="2"/>
    </row>
    <row r="2987" spans="1:12" hidden="1" x14ac:dyDescent="0.25">
      <c r="A2987" s="1"/>
      <c r="B2987" s="2"/>
      <c r="F2987" s="1"/>
      <c r="G2987" s="2"/>
      <c r="K2987" s="1"/>
      <c r="L2987" s="2"/>
    </row>
    <row r="2988" spans="1:12" hidden="1" x14ac:dyDescent="0.25">
      <c r="A2988" s="1"/>
      <c r="B2988" s="2"/>
      <c r="F2988" s="1"/>
      <c r="G2988" s="2"/>
      <c r="K2988" s="1"/>
      <c r="L2988" s="2"/>
    </row>
    <row r="2989" spans="1:12" hidden="1" x14ac:dyDescent="0.25">
      <c r="A2989" s="1"/>
      <c r="B2989" s="2"/>
      <c r="F2989" s="1"/>
      <c r="G2989" s="2"/>
      <c r="K2989" s="1"/>
      <c r="L2989" s="2"/>
    </row>
    <row r="2990" spans="1:12" hidden="1" x14ac:dyDescent="0.25">
      <c r="A2990" s="1"/>
      <c r="B2990" s="2"/>
      <c r="F2990" s="1"/>
      <c r="G2990" s="2"/>
      <c r="K2990" s="1"/>
      <c r="L2990" s="2"/>
    </row>
    <row r="2991" spans="1:12" hidden="1" x14ac:dyDescent="0.25">
      <c r="A2991" s="1"/>
      <c r="B2991" s="2"/>
      <c r="F2991" s="1"/>
      <c r="G2991" s="2"/>
      <c r="K2991" s="1"/>
      <c r="L2991" s="2"/>
    </row>
    <row r="2992" spans="1:12" hidden="1" x14ac:dyDescent="0.25">
      <c r="A2992" s="1"/>
      <c r="B2992" s="2"/>
      <c r="F2992" s="1"/>
      <c r="G2992" s="2"/>
      <c r="K2992" s="1"/>
      <c r="L2992" s="2"/>
    </row>
    <row r="2993" spans="1:12" hidden="1" x14ac:dyDescent="0.25">
      <c r="A2993" s="1"/>
      <c r="B2993" s="2"/>
      <c r="F2993" s="1"/>
      <c r="G2993" s="2"/>
      <c r="K2993" s="1"/>
      <c r="L2993" s="2"/>
    </row>
    <row r="2994" spans="1:12" hidden="1" x14ac:dyDescent="0.25">
      <c r="A2994" s="1"/>
      <c r="B2994" s="2"/>
      <c r="F2994" s="1"/>
      <c r="G2994" s="2"/>
      <c r="K2994" s="1"/>
      <c r="L2994" s="2"/>
    </row>
    <row r="2995" spans="1:12" hidden="1" x14ac:dyDescent="0.25">
      <c r="A2995" s="1"/>
      <c r="B2995" s="2"/>
      <c r="F2995" s="1"/>
      <c r="G2995" s="2"/>
      <c r="K2995" s="1"/>
      <c r="L2995" s="2"/>
    </row>
    <row r="2996" spans="1:12" hidden="1" x14ac:dyDescent="0.25">
      <c r="A2996" s="1"/>
      <c r="B2996" s="2"/>
      <c r="F2996" s="1"/>
      <c r="G2996" s="2"/>
      <c r="K2996" s="1"/>
      <c r="L2996" s="2"/>
    </row>
    <row r="2997" spans="1:12" hidden="1" x14ac:dyDescent="0.25">
      <c r="A2997" s="1"/>
      <c r="B2997" s="2"/>
      <c r="F2997" s="1"/>
      <c r="G2997" s="2"/>
      <c r="K2997" s="1"/>
      <c r="L2997" s="2"/>
    </row>
    <row r="2998" spans="1:12" hidden="1" x14ac:dyDescent="0.25">
      <c r="A2998" s="1"/>
      <c r="B2998" s="2"/>
      <c r="F2998" s="1"/>
      <c r="G2998" s="2"/>
      <c r="K2998" s="1"/>
      <c r="L2998" s="2"/>
    </row>
    <row r="2999" spans="1:12" hidden="1" x14ac:dyDescent="0.25">
      <c r="A2999" s="1"/>
      <c r="B2999" s="2"/>
      <c r="F2999" s="1"/>
      <c r="G2999" s="2"/>
      <c r="K2999" s="1"/>
      <c r="L2999" s="2"/>
    </row>
    <row r="3000" spans="1:12" hidden="1" x14ac:dyDescent="0.25">
      <c r="A3000" s="1"/>
      <c r="B3000" s="2"/>
      <c r="F3000" s="1"/>
      <c r="G3000" s="2"/>
      <c r="K3000" s="1"/>
      <c r="L3000" s="2"/>
    </row>
    <row r="3001" spans="1:12" hidden="1" x14ac:dyDescent="0.25">
      <c r="A3001" s="1"/>
      <c r="B3001" s="2"/>
      <c r="F3001" s="1"/>
      <c r="G3001" s="2"/>
      <c r="K3001" s="1"/>
      <c r="L3001" s="2"/>
    </row>
    <row r="3002" spans="1:12" hidden="1" x14ac:dyDescent="0.25">
      <c r="A3002" s="1"/>
      <c r="B3002" s="2"/>
      <c r="F3002" s="1"/>
      <c r="G3002" s="2"/>
      <c r="K3002" s="1"/>
      <c r="L3002" s="2"/>
    </row>
    <row r="3003" spans="1:12" hidden="1" x14ac:dyDescent="0.25">
      <c r="A3003" s="1"/>
      <c r="B3003" s="2"/>
      <c r="F3003" s="1"/>
      <c r="G3003" s="2"/>
      <c r="K3003" s="1"/>
      <c r="L3003" s="2"/>
    </row>
    <row r="3004" spans="1:12" hidden="1" x14ac:dyDescent="0.25">
      <c r="A3004" s="1"/>
      <c r="B3004" s="2"/>
      <c r="F3004" s="1"/>
      <c r="G3004" s="2"/>
      <c r="K3004" s="1"/>
      <c r="L3004" s="2"/>
    </row>
    <row r="3005" spans="1:12" hidden="1" x14ac:dyDescent="0.25">
      <c r="A3005" s="1"/>
      <c r="B3005" s="2"/>
      <c r="F3005" s="1"/>
      <c r="G3005" s="2"/>
      <c r="K3005" s="1"/>
      <c r="L3005" s="2"/>
    </row>
    <row r="3006" spans="1:12" hidden="1" x14ac:dyDescent="0.25">
      <c r="A3006" s="1"/>
      <c r="B3006" s="2"/>
      <c r="F3006" s="1"/>
      <c r="G3006" s="2"/>
      <c r="K3006" s="1"/>
      <c r="L3006" s="2"/>
    </row>
    <row r="3007" spans="1:12" hidden="1" x14ac:dyDescent="0.25">
      <c r="A3007" s="1"/>
      <c r="B3007" s="2"/>
      <c r="F3007" s="1"/>
      <c r="G3007" s="2"/>
      <c r="K3007" s="1"/>
      <c r="L3007" s="2"/>
    </row>
    <row r="3008" spans="1:12" hidden="1" x14ac:dyDescent="0.25">
      <c r="A3008" s="1"/>
      <c r="B3008" s="2"/>
      <c r="F3008" s="1"/>
      <c r="G3008" s="2"/>
      <c r="K3008" s="1"/>
      <c r="L3008" s="2"/>
    </row>
    <row r="3009" spans="1:12" hidden="1" x14ac:dyDescent="0.25">
      <c r="A3009" s="1"/>
      <c r="B3009" s="2"/>
      <c r="F3009" s="1"/>
      <c r="G3009" s="2"/>
      <c r="K3009" s="1"/>
      <c r="L3009" s="2"/>
    </row>
    <row r="3010" spans="1:12" hidden="1" x14ac:dyDescent="0.25">
      <c r="A3010" s="1"/>
      <c r="B3010" s="2"/>
      <c r="F3010" s="1"/>
      <c r="G3010" s="2"/>
      <c r="K3010" s="1"/>
      <c r="L3010" s="2"/>
    </row>
    <row r="3011" spans="1:12" hidden="1" x14ac:dyDescent="0.25">
      <c r="A3011" s="1"/>
      <c r="B3011" s="2"/>
      <c r="F3011" s="1"/>
      <c r="G3011" s="2"/>
      <c r="K3011" s="1"/>
      <c r="L3011" s="2"/>
    </row>
    <row r="3012" spans="1:12" hidden="1" x14ac:dyDescent="0.25">
      <c r="A3012" s="1"/>
      <c r="B3012" s="2"/>
      <c r="F3012" s="1"/>
      <c r="G3012" s="2"/>
      <c r="K3012" s="1"/>
      <c r="L3012" s="2"/>
    </row>
    <row r="3013" spans="1:12" hidden="1" x14ac:dyDescent="0.25">
      <c r="A3013" s="1"/>
      <c r="B3013" s="2"/>
      <c r="F3013" s="1"/>
      <c r="G3013" s="2"/>
      <c r="K3013" s="1"/>
      <c r="L3013" s="2"/>
    </row>
    <row r="3014" spans="1:12" hidden="1" x14ac:dyDescent="0.25">
      <c r="A3014" s="1"/>
      <c r="B3014" s="2"/>
      <c r="F3014" s="1"/>
      <c r="G3014" s="2"/>
      <c r="K3014" s="1"/>
      <c r="L3014" s="2"/>
    </row>
    <row r="3015" spans="1:12" hidden="1" x14ac:dyDescent="0.25">
      <c r="A3015" s="1"/>
      <c r="B3015" s="2"/>
      <c r="F3015" s="1"/>
      <c r="G3015" s="2"/>
      <c r="K3015" s="1"/>
      <c r="L3015" s="2"/>
    </row>
    <row r="3016" spans="1:12" hidden="1" x14ac:dyDescent="0.25">
      <c r="A3016" s="1"/>
      <c r="B3016" s="2"/>
      <c r="F3016" s="1"/>
      <c r="G3016" s="2"/>
      <c r="K3016" s="1"/>
      <c r="L3016" s="2"/>
    </row>
    <row r="3017" spans="1:12" hidden="1" x14ac:dyDescent="0.25">
      <c r="A3017" s="1"/>
      <c r="B3017" s="2"/>
      <c r="F3017" s="1"/>
      <c r="G3017" s="2"/>
      <c r="K3017" s="1"/>
      <c r="L3017" s="2"/>
    </row>
    <row r="3018" spans="1:12" hidden="1" x14ac:dyDescent="0.25">
      <c r="A3018" s="1"/>
      <c r="B3018" s="2"/>
      <c r="F3018" s="1"/>
      <c r="G3018" s="2"/>
      <c r="K3018" s="1"/>
      <c r="L3018" s="2"/>
    </row>
    <row r="3019" spans="1:12" hidden="1" x14ac:dyDescent="0.25">
      <c r="A3019" s="1"/>
      <c r="B3019" s="2"/>
      <c r="F3019" s="1"/>
      <c r="G3019" s="2"/>
      <c r="K3019" s="1"/>
      <c r="L3019" s="2"/>
    </row>
    <row r="3020" spans="1:12" hidden="1" x14ac:dyDescent="0.25">
      <c r="A3020" s="1"/>
      <c r="B3020" s="2"/>
      <c r="F3020" s="1"/>
      <c r="G3020" s="2"/>
      <c r="K3020" s="1"/>
      <c r="L3020" s="2"/>
    </row>
    <row r="3021" spans="1:12" hidden="1" x14ac:dyDescent="0.25">
      <c r="A3021" s="1"/>
      <c r="B3021" s="2"/>
      <c r="F3021" s="1"/>
      <c r="G3021" s="2"/>
      <c r="K3021" s="1"/>
      <c r="L3021" s="2"/>
    </row>
    <row r="3022" spans="1:12" hidden="1" x14ac:dyDescent="0.25">
      <c r="A3022" s="1"/>
      <c r="B3022" s="2"/>
      <c r="F3022" s="1"/>
      <c r="G3022" s="2"/>
      <c r="K3022" s="1"/>
      <c r="L3022" s="2"/>
    </row>
    <row r="3023" spans="1:12" hidden="1" x14ac:dyDescent="0.25">
      <c r="A3023" s="1"/>
      <c r="B3023" s="2"/>
      <c r="F3023" s="1"/>
      <c r="G3023" s="2"/>
      <c r="K3023" s="1"/>
      <c r="L3023" s="2"/>
    </row>
    <row r="3024" spans="1:12" hidden="1" x14ac:dyDescent="0.25">
      <c r="A3024" s="1"/>
      <c r="B3024" s="2"/>
      <c r="F3024" s="1"/>
      <c r="G3024" s="2"/>
      <c r="K3024" s="1"/>
      <c r="L3024" s="2"/>
    </row>
    <row r="3025" spans="1:12" hidden="1" x14ac:dyDescent="0.25">
      <c r="A3025" s="1"/>
      <c r="B3025" s="2"/>
      <c r="F3025" s="1"/>
      <c r="G3025" s="2"/>
      <c r="K3025" s="1"/>
      <c r="L3025" s="2"/>
    </row>
    <row r="3026" spans="1:12" hidden="1" x14ac:dyDescent="0.25">
      <c r="A3026" s="1"/>
      <c r="B3026" s="2"/>
      <c r="F3026" s="1"/>
      <c r="G3026" s="2"/>
      <c r="K3026" s="1"/>
      <c r="L3026" s="2"/>
    </row>
    <row r="3027" spans="1:12" hidden="1" x14ac:dyDescent="0.25">
      <c r="A3027" s="1"/>
      <c r="B3027" s="2"/>
      <c r="F3027" s="1"/>
      <c r="G3027" s="2"/>
      <c r="K3027" s="1"/>
      <c r="L3027" s="2"/>
    </row>
    <row r="3028" spans="1:12" hidden="1" x14ac:dyDescent="0.25">
      <c r="A3028" s="1"/>
      <c r="B3028" s="2"/>
      <c r="F3028" s="1"/>
      <c r="G3028" s="2"/>
      <c r="K3028" s="1"/>
      <c r="L3028" s="2"/>
    </row>
    <row r="3029" spans="1:12" hidden="1" x14ac:dyDescent="0.25">
      <c r="A3029" s="1"/>
      <c r="B3029" s="2"/>
      <c r="F3029" s="1"/>
      <c r="G3029" s="2"/>
      <c r="K3029" s="1"/>
      <c r="L3029" s="2"/>
    </row>
    <row r="3030" spans="1:12" hidden="1" x14ac:dyDescent="0.25">
      <c r="A3030" s="1"/>
      <c r="B3030" s="2"/>
      <c r="F3030" s="1"/>
      <c r="G3030" s="2"/>
      <c r="K3030" s="1"/>
      <c r="L3030" s="2"/>
    </row>
    <row r="3031" spans="1:12" hidden="1" x14ac:dyDescent="0.25">
      <c r="A3031" s="1"/>
      <c r="B3031" s="2"/>
      <c r="F3031" s="1"/>
      <c r="G3031" s="2"/>
      <c r="K3031" s="1"/>
      <c r="L3031" s="2"/>
    </row>
    <row r="3032" spans="1:12" hidden="1" x14ac:dyDescent="0.25">
      <c r="A3032" s="1"/>
      <c r="B3032" s="2"/>
      <c r="F3032" s="1"/>
      <c r="G3032" s="2"/>
      <c r="K3032" s="1"/>
      <c r="L3032" s="2"/>
    </row>
    <row r="3033" spans="1:12" hidden="1" x14ac:dyDescent="0.25">
      <c r="A3033" s="1"/>
      <c r="B3033" s="2"/>
      <c r="F3033" s="1"/>
      <c r="G3033" s="2"/>
      <c r="K3033" s="1"/>
      <c r="L3033" s="2"/>
    </row>
    <row r="3034" spans="1:12" hidden="1" x14ac:dyDescent="0.25">
      <c r="A3034" s="1"/>
      <c r="B3034" s="2"/>
      <c r="F3034" s="1"/>
      <c r="G3034" s="2"/>
      <c r="K3034" s="1"/>
      <c r="L3034" s="2"/>
    </row>
    <row r="3035" spans="1:12" hidden="1" x14ac:dyDescent="0.25">
      <c r="A3035" s="1"/>
      <c r="B3035" s="2"/>
      <c r="F3035" s="1"/>
      <c r="G3035" s="2"/>
      <c r="K3035" s="1"/>
      <c r="L3035" s="2"/>
    </row>
    <row r="3036" spans="1:12" hidden="1" x14ac:dyDescent="0.25">
      <c r="A3036" s="1"/>
      <c r="B3036" s="2"/>
      <c r="F3036" s="1"/>
      <c r="G3036" s="2"/>
      <c r="K3036" s="1"/>
      <c r="L3036" s="2"/>
    </row>
    <row r="3037" spans="1:12" hidden="1" x14ac:dyDescent="0.25">
      <c r="A3037" s="1"/>
      <c r="B3037" s="2"/>
      <c r="F3037" s="1"/>
      <c r="G3037" s="2"/>
      <c r="K3037" s="1"/>
      <c r="L3037" s="2"/>
    </row>
    <row r="3038" spans="1:12" hidden="1" x14ac:dyDescent="0.25">
      <c r="A3038" s="1"/>
      <c r="B3038" s="2"/>
      <c r="F3038" s="1"/>
      <c r="G3038" s="2"/>
      <c r="K3038" s="1"/>
      <c r="L3038" s="2"/>
    </row>
    <row r="3039" spans="1:12" hidden="1" x14ac:dyDescent="0.25">
      <c r="A3039" s="1"/>
      <c r="B3039" s="2"/>
      <c r="F3039" s="1"/>
      <c r="G3039" s="2"/>
      <c r="K3039" s="1"/>
      <c r="L3039" s="2"/>
    </row>
    <row r="3040" spans="1:12" hidden="1" x14ac:dyDescent="0.25">
      <c r="A3040" s="1"/>
      <c r="B3040" s="2"/>
      <c r="F3040" s="1"/>
      <c r="G3040" s="2"/>
      <c r="K3040" s="1"/>
      <c r="L3040" s="2"/>
    </row>
    <row r="3041" spans="1:12" hidden="1" x14ac:dyDescent="0.25">
      <c r="A3041" s="1"/>
      <c r="B3041" s="2"/>
      <c r="F3041" s="1"/>
      <c r="G3041" s="2"/>
      <c r="K3041" s="1"/>
      <c r="L3041" s="2"/>
    </row>
    <row r="3042" spans="1:12" hidden="1" x14ac:dyDescent="0.25">
      <c r="A3042" s="1"/>
      <c r="B3042" s="2"/>
      <c r="F3042" s="1"/>
      <c r="G3042" s="2"/>
      <c r="K3042" s="1"/>
      <c r="L3042" s="2"/>
    </row>
    <row r="3043" spans="1:12" hidden="1" x14ac:dyDescent="0.25">
      <c r="A3043" s="1"/>
      <c r="B3043" s="2"/>
      <c r="F3043" s="1"/>
      <c r="G3043" s="2"/>
      <c r="K3043" s="1"/>
      <c r="L3043" s="2"/>
    </row>
    <row r="3044" spans="1:12" hidden="1" x14ac:dyDescent="0.25">
      <c r="A3044" s="1"/>
      <c r="B3044" s="2"/>
      <c r="F3044" s="1"/>
      <c r="G3044" s="2"/>
      <c r="K3044" s="1"/>
      <c r="L3044" s="2"/>
    </row>
    <row r="3045" spans="1:12" hidden="1" x14ac:dyDescent="0.25">
      <c r="A3045" s="1"/>
      <c r="B3045" s="2"/>
      <c r="F3045" s="1"/>
      <c r="G3045" s="2"/>
      <c r="K3045" s="1"/>
      <c r="L3045" s="2"/>
    </row>
    <row r="3046" spans="1:12" hidden="1" x14ac:dyDescent="0.25">
      <c r="A3046" s="1"/>
      <c r="B3046" s="2"/>
      <c r="F3046" s="1"/>
      <c r="G3046" s="2"/>
      <c r="K3046" s="1"/>
      <c r="L3046" s="2"/>
    </row>
    <row r="3047" spans="1:12" hidden="1" x14ac:dyDescent="0.25">
      <c r="A3047" s="1"/>
      <c r="B3047" s="2"/>
      <c r="F3047" s="1"/>
      <c r="G3047" s="2"/>
      <c r="K3047" s="1"/>
      <c r="L3047" s="2"/>
    </row>
    <row r="3048" spans="1:12" hidden="1" x14ac:dyDescent="0.25">
      <c r="A3048" s="1"/>
      <c r="B3048" s="2"/>
      <c r="F3048" s="1"/>
      <c r="G3048" s="2"/>
      <c r="K3048" s="1"/>
      <c r="L3048" s="2"/>
    </row>
    <row r="3049" spans="1:12" hidden="1" x14ac:dyDescent="0.25">
      <c r="A3049" s="1"/>
      <c r="B3049" s="2"/>
      <c r="F3049" s="1"/>
      <c r="G3049" s="2"/>
      <c r="K3049" s="1"/>
      <c r="L3049" s="2"/>
    </row>
    <row r="3050" spans="1:12" hidden="1" x14ac:dyDescent="0.25">
      <c r="A3050" s="1"/>
      <c r="B3050" s="2"/>
      <c r="F3050" s="1"/>
      <c r="G3050" s="2"/>
      <c r="K3050" s="1"/>
      <c r="L3050" s="2"/>
    </row>
    <row r="3051" spans="1:12" hidden="1" x14ac:dyDescent="0.25">
      <c r="A3051" s="1"/>
      <c r="B3051" s="2"/>
      <c r="F3051" s="1"/>
      <c r="G3051" s="2"/>
      <c r="K3051" s="1"/>
      <c r="L3051" s="2"/>
    </row>
    <row r="3052" spans="1:12" hidden="1" x14ac:dyDescent="0.25">
      <c r="A3052" s="1"/>
      <c r="B3052" s="2"/>
      <c r="F3052" s="1"/>
      <c r="G3052" s="2"/>
      <c r="K3052" s="1"/>
      <c r="L3052" s="2"/>
    </row>
    <row r="3053" spans="1:12" hidden="1" x14ac:dyDescent="0.25">
      <c r="A3053" s="1"/>
      <c r="B3053" s="2"/>
      <c r="F3053" s="1"/>
      <c r="G3053" s="2"/>
      <c r="K3053" s="1"/>
      <c r="L3053" s="2"/>
    </row>
    <row r="3054" spans="1:12" hidden="1" x14ac:dyDescent="0.25">
      <c r="A3054" s="1"/>
      <c r="B3054" s="2"/>
      <c r="F3054" s="1"/>
      <c r="G3054" s="2"/>
      <c r="K3054" s="1"/>
      <c r="L3054" s="2"/>
    </row>
    <row r="3055" spans="1:12" hidden="1" x14ac:dyDescent="0.25">
      <c r="A3055" s="1"/>
      <c r="B3055" s="2"/>
      <c r="F3055" s="1"/>
      <c r="G3055" s="2"/>
      <c r="K3055" s="1"/>
      <c r="L3055" s="2"/>
    </row>
    <row r="3056" spans="1:12" hidden="1" x14ac:dyDescent="0.25">
      <c r="A3056" s="1"/>
      <c r="B3056" s="2"/>
      <c r="F3056" s="1"/>
      <c r="G3056" s="2"/>
      <c r="K3056" s="1"/>
      <c r="L3056" s="2"/>
    </row>
    <row r="3057" spans="1:12" hidden="1" x14ac:dyDescent="0.25">
      <c r="A3057" s="1"/>
      <c r="B3057" s="2"/>
      <c r="F3057" s="1"/>
      <c r="G3057" s="2"/>
      <c r="K3057" s="1"/>
      <c r="L3057" s="2"/>
    </row>
    <row r="3058" spans="1:12" hidden="1" x14ac:dyDescent="0.25">
      <c r="A3058" s="1"/>
      <c r="B3058" s="2"/>
      <c r="F3058" s="1"/>
      <c r="G3058" s="2"/>
      <c r="K3058" s="1"/>
      <c r="L3058" s="2"/>
    </row>
    <row r="3059" spans="1:12" hidden="1" x14ac:dyDescent="0.25">
      <c r="A3059" s="1"/>
      <c r="B3059" s="2"/>
      <c r="F3059" s="1"/>
      <c r="G3059" s="2"/>
      <c r="K3059" s="1"/>
      <c r="L3059" s="2"/>
    </row>
    <row r="3060" spans="1:12" hidden="1" x14ac:dyDescent="0.25">
      <c r="A3060" s="1"/>
      <c r="B3060" s="2"/>
      <c r="F3060" s="1"/>
      <c r="G3060" s="2"/>
      <c r="K3060" s="1"/>
      <c r="L3060" s="2"/>
    </row>
    <row r="3061" spans="1:12" hidden="1" x14ac:dyDescent="0.25">
      <c r="A3061" s="1"/>
      <c r="B3061" s="2"/>
      <c r="F3061" s="1"/>
      <c r="G3061" s="2"/>
      <c r="K3061" s="1"/>
      <c r="L3061" s="2"/>
    </row>
    <row r="3062" spans="1:12" hidden="1" x14ac:dyDescent="0.25">
      <c r="A3062" s="1"/>
      <c r="B3062" s="2"/>
      <c r="F3062" s="1"/>
      <c r="G3062" s="2"/>
      <c r="K3062" s="1"/>
      <c r="L3062" s="2"/>
    </row>
    <row r="3063" spans="1:12" hidden="1" x14ac:dyDescent="0.25">
      <c r="A3063" s="1"/>
      <c r="B3063" s="2"/>
      <c r="F3063" s="1"/>
      <c r="G3063" s="2"/>
      <c r="K3063" s="1"/>
      <c r="L3063" s="2"/>
    </row>
    <row r="3064" spans="1:12" hidden="1" x14ac:dyDescent="0.25">
      <c r="A3064" s="1"/>
      <c r="B3064" s="2"/>
      <c r="F3064" s="1"/>
      <c r="G3064" s="2"/>
      <c r="K3064" s="1"/>
      <c r="L3064" s="2"/>
    </row>
    <row r="3065" spans="1:12" hidden="1" x14ac:dyDescent="0.25">
      <c r="A3065" s="1"/>
      <c r="B3065" s="2"/>
      <c r="F3065" s="1"/>
      <c r="G3065" s="2"/>
      <c r="K3065" s="1"/>
      <c r="L3065" s="2"/>
    </row>
    <row r="3066" spans="1:12" hidden="1" x14ac:dyDescent="0.25">
      <c r="A3066" s="1"/>
      <c r="B3066" s="2"/>
      <c r="F3066" s="1"/>
      <c r="G3066" s="2"/>
      <c r="K3066" s="1"/>
      <c r="L3066" s="2"/>
    </row>
    <row r="3067" spans="1:12" hidden="1" x14ac:dyDescent="0.25">
      <c r="A3067" s="1"/>
      <c r="B3067" s="2"/>
      <c r="F3067" s="1"/>
      <c r="G3067" s="2"/>
      <c r="K3067" s="1"/>
      <c r="L3067" s="2"/>
    </row>
    <row r="3068" spans="1:12" hidden="1" x14ac:dyDescent="0.25">
      <c r="A3068" s="1"/>
      <c r="B3068" s="2"/>
      <c r="F3068" s="1"/>
      <c r="G3068" s="2"/>
      <c r="K3068" s="1"/>
      <c r="L3068" s="2"/>
    </row>
    <row r="3069" spans="1:12" hidden="1" x14ac:dyDescent="0.25">
      <c r="A3069" s="1"/>
      <c r="B3069" s="2"/>
      <c r="F3069" s="1"/>
      <c r="G3069" s="2"/>
      <c r="K3069" s="1"/>
      <c r="L3069" s="2"/>
    </row>
    <row r="3070" spans="1:12" hidden="1" x14ac:dyDescent="0.25">
      <c r="A3070" s="1"/>
      <c r="B3070" s="2"/>
      <c r="F3070" s="1"/>
      <c r="G3070" s="2"/>
      <c r="K3070" s="1"/>
      <c r="L3070" s="2"/>
    </row>
    <row r="3071" spans="1:12" hidden="1" x14ac:dyDescent="0.25">
      <c r="A3071" s="1"/>
      <c r="B3071" s="2"/>
      <c r="F3071" s="1"/>
      <c r="G3071" s="2"/>
      <c r="K3071" s="1"/>
      <c r="L3071" s="2"/>
    </row>
    <row r="3072" spans="1:12" hidden="1" x14ac:dyDescent="0.25">
      <c r="A3072" s="1"/>
      <c r="B3072" s="2"/>
      <c r="F3072" s="1"/>
      <c r="G3072" s="2"/>
      <c r="K3072" s="1"/>
      <c r="L3072" s="2"/>
    </row>
    <row r="3073" spans="1:12" hidden="1" x14ac:dyDescent="0.25">
      <c r="A3073" s="1"/>
      <c r="B3073" s="2"/>
      <c r="F3073" s="1"/>
      <c r="G3073" s="2"/>
      <c r="K3073" s="1"/>
      <c r="L3073" s="2"/>
    </row>
    <row r="3074" spans="1:12" hidden="1" x14ac:dyDescent="0.25">
      <c r="A3074" s="1"/>
      <c r="B3074" s="2"/>
      <c r="F3074" s="1"/>
      <c r="G3074" s="2"/>
      <c r="K3074" s="1"/>
      <c r="L3074" s="2"/>
    </row>
    <row r="3075" spans="1:12" hidden="1" x14ac:dyDescent="0.25">
      <c r="A3075" s="1"/>
      <c r="B3075" s="2"/>
      <c r="F3075" s="1"/>
      <c r="G3075" s="2"/>
      <c r="K3075" s="1"/>
      <c r="L3075" s="2"/>
    </row>
    <row r="3076" spans="1:12" hidden="1" x14ac:dyDescent="0.25">
      <c r="A3076" s="1"/>
      <c r="B3076" s="2"/>
      <c r="F3076" s="1"/>
      <c r="G3076" s="2"/>
      <c r="K3076" s="1"/>
      <c r="L3076" s="2"/>
    </row>
    <row r="3077" spans="1:12" hidden="1" x14ac:dyDescent="0.25">
      <c r="A3077" s="1"/>
      <c r="B3077" s="2"/>
      <c r="F3077" s="1"/>
      <c r="G3077" s="2"/>
      <c r="K3077" s="1"/>
      <c r="L3077" s="2"/>
    </row>
    <row r="3078" spans="1:12" hidden="1" x14ac:dyDescent="0.25">
      <c r="A3078" s="1"/>
      <c r="B3078" s="2"/>
      <c r="F3078" s="1"/>
      <c r="G3078" s="2"/>
      <c r="K3078" s="1"/>
      <c r="L3078" s="2"/>
    </row>
    <row r="3079" spans="1:12" hidden="1" x14ac:dyDescent="0.25">
      <c r="A3079" s="1"/>
      <c r="B3079" s="2"/>
      <c r="F3079" s="1"/>
      <c r="G3079" s="2"/>
      <c r="K3079" s="1"/>
      <c r="L3079" s="2"/>
    </row>
    <row r="3080" spans="1:12" hidden="1" x14ac:dyDescent="0.25">
      <c r="A3080" s="1"/>
      <c r="B3080" s="2"/>
      <c r="F3080" s="1"/>
      <c r="G3080" s="2"/>
      <c r="K3080" s="1"/>
      <c r="L3080" s="2"/>
    </row>
    <row r="3081" spans="1:12" hidden="1" x14ac:dyDescent="0.25">
      <c r="A3081" s="1"/>
      <c r="B3081" s="2"/>
      <c r="F3081" s="1"/>
      <c r="G3081" s="2"/>
      <c r="K3081" s="1"/>
      <c r="L3081" s="2"/>
    </row>
    <row r="3082" spans="1:12" hidden="1" x14ac:dyDescent="0.25">
      <c r="A3082" s="1"/>
      <c r="B3082" s="2"/>
      <c r="F3082" s="1"/>
      <c r="G3082" s="2"/>
      <c r="K3082" s="1"/>
      <c r="L3082" s="2"/>
    </row>
    <row r="3083" spans="1:12" hidden="1" x14ac:dyDescent="0.25">
      <c r="A3083" s="1"/>
      <c r="B3083" s="2"/>
      <c r="F3083" s="1"/>
      <c r="G3083" s="2"/>
      <c r="K3083" s="1"/>
      <c r="L3083" s="2"/>
    </row>
    <row r="3084" spans="1:12" hidden="1" x14ac:dyDescent="0.25">
      <c r="A3084" s="1"/>
      <c r="B3084" s="2"/>
      <c r="F3084" s="1"/>
      <c r="G3084" s="2"/>
      <c r="K3084" s="1"/>
      <c r="L3084" s="2"/>
    </row>
    <row r="3085" spans="1:12" hidden="1" x14ac:dyDescent="0.25">
      <c r="A3085" s="1"/>
      <c r="B3085" s="2"/>
      <c r="F3085" s="1"/>
      <c r="G3085" s="2"/>
      <c r="K3085" s="1"/>
      <c r="L3085" s="2"/>
    </row>
    <row r="3086" spans="1:12" hidden="1" x14ac:dyDescent="0.25">
      <c r="A3086" s="1"/>
      <c r="B3086" s="2"/>
      <c r="F3086" s="1"/>
      <c r="G3086" s="2"/>
      <c r="K3086" s="1"/>
      <c r="L3086" s="2"/>
    </row>
    <row r="3087" spans="1:12" hidden="1" x14ac:dyDescent="0.25">
      <c r="A3087" s="1"/>
      <c r="B3087" s="2"/>
      <c r="F3087" s="1"/>
      <c r="G3087" s="2"/>
      <c r="K3087" s="1"/>
      <c r="L3087" s="2"/>
    </row>
    <row r="3088" spans="1:12" hidden="1" x14ac:dyDescent="0.25">
      <c r="A3088" s="1"/>
      <c r="B3088" s="2"/>
      <c r="F3088" s="1"/>
      <c r="G3088" s="2"/>
      <c r="K3088" s="1"/>
      <c r="L3088" s="2"/>
    </row>
    <row r="3089" spans="1:12" hidden="1" x14ac:dyDescent="0.25">
      <c r="A3089" s="1"/>
      <c r="B3089" s="2"/>
      <c r="F3089" s="1"/>
      <c r="G3089" s="2"/>
      <c r="K3089" s="1"/>
      <c r="L3089" s="2"/>
    </row>
    <row r="3090" spans="1:12" hidden="1" x14ac:dyDescent="0.25">
      <c r="A3090" s="1"/>
      <c r="B3090" s="2"/>
      <c r="F3090" s="1"/>
      <c r="G3090" s="2"/>
      <c r="K3090" s="1"/>
      <c r="L3090" s="2"/>
    </row>
    <row r="3091" spans="1:12" hidden="1" x14ac:dyDescent="0.25">
      <c r="A3091" s="1"/>
      <c r="B3091" s="2"/>
      <c r="F3091" s="1"/>
      <c r="G3091" s="2"/>
      <c r="K3091" s="1"/>
      <c r="L3091" s="2"/>
    </row>
    <row r="3092" spans="1:12" hidden="1" x14ac:dyDescent="0.25">
      <c r="A3092" s="1"/>
      <c r="B3092" s="2"/>
      <c r="F3092" s="1"/>
      <c r="G3092" s="2"/>
      <c r="K3092" s="1"/>
      <c r="L3092" s="2"/>
    </row>
    <row r="3093" spans="1:12" hidden="1" x14ac:dyDescent="0.25">
      <c r="A3093" s="1"/>
      <c r="B3093" s="2"/>
      <c r="F3093" s="1"/>
      <c r="G3093" s="2"/>
      <c r="K3093" s="1"/>
      <c r="L3093" s="2"/>
    </row>
    <row r="3094" spans="1:12" hidden="1" x14ac:dyDescent="0.25">
      <c r="A3094" s="1"/>
      <c r="B3094" s="2"/>
      <c r="F3094" s="1"/>
      <c r="G3094" s="2"/>
      <c r="K3094" s="1"/>
      <c r="L3094" s="2"/>
    </row>
    <row r="3095" spans="1:12" hidden="1" x14ac:dyDescent="0.25">
      <c r="A3095" s="1"/>
      <c r="B3095" s="2"/>
      <c r="F3095" s="1"/>
      <c r="G3095" s="2"/>
      <c r="K3095" s="1"/>
      <c r="L3095" s="2"/>
    </row>
    <row r="3096" spans="1:12" hidden="1" x14ac:dyDescent="0.25">
      <c r="A3096" s="1"/>
      <c r="B3096" s="2"/>
      <c r="F3096" s="1"/>
      <c r="G3096" s="2"/>
      <c r="K3096" s="1"/>
      <c r="L3096" s="2"/>
    </row>
    <row r="3097" spans="1:12" hidden="1" x14ac:dyDescent="0.25">
      <c r="A3097" s="1"/>
      <c r="B3097" s="2"/>
      <c r="F3097" s="1"/>
      <c r="G3097" s="2"/>
      <c r="K3097" s="1"/>
      <c r="L3097" s="2"/>
    </row>
    <row r="3098" spans="1:12" hidden="1" x14ac:dyDescent="0.25">
      <c r="A3098" s="1"/>
      <c r="B3098" s="2"/>
      <c r="F3098" s="1"/>
      <c r="G3098" s="2"/>
      <c r="K3098" s="1"/>
      <c r="L3098" s="2"/>
    </row>
    <row r="3099" spans="1:12" hidden="1" x14ac:dyDescent="0.25">
      <c r="A3099" s="1"/>
      <c r="B3099" s="2"/>
      <c r="F3099" s="1"/>
      <c r="G3099" s="2"/>
      <c r="K3099" s="1"/>
      <c r="L3099" s="2"/>
    </row>
    <row r="3100" spans="1:12" hidden="1" x14ac:dyDescent="0.25">
      <c r="A3100" s="1"/>
      <c r="B3100" s="2"/>
      <c r="F3100" s="1"/>
      <c r="G3100" s="2"/>
      <c r="K3100" s="1"/>
      <c r="L3100" s="2"/>
    </row>
    <row r="3101" spans="1:12" hidden="1" x14ac:dyDescent="0.25">
      <c r="A3101" s="1"/>
      <c r="B3101" s="2"/>
      <c r="F3101" s="1"/>
      <c r="G3101" s="2"/>
      <c r="K3101" s="1"/>
      <c r="L3101" s="2"/>
    </row>
    <row r="3102" spans="1:12" hidden="1" x14ac:dyDescent="0.25">
      <c r="A3102" s="1"/>
      <c r="B3102" s="2"/>
      <c r="F3102" s="1"/>
      <c r="G3102" s="2"/>
      <c r="K3102" s="1"/>
      <c r="L3102" s="2"/>
    </row>
    <row r="3103" spans="1:12" hidden="1" x14ac:dyDescent="0.25">
      <c r="A3103" s="1"/>
      <c r="B3103" s="2"/>
      <c r="F3103" s="1"/>
      <c r="G3103" s="2"/>
      <c r="K3103" s="1"/>
      <c r="L3103" s="2"/>
    </row>
    <row r="3104" spans="1:12" hidden="1" x14ac:dyDescent="0.25">
      <c r="A3104" s="1"/>
      <c r="B3104" s="2"/>
      <c r="F3104" s="1"/>
      <c r="G3104" s="2"/>
      <c r="K3104" s="1"/>
      <c r="L3104" s="2"/>
    </row>
    <row r="3105" spans="1:12" hidden="1" x14ac:dyDescent="0.25">
      <c r="A3105" s="1"/>
      <c r="B3105" s="2"/>
      <c r="F3105" s="1"/>
      <c r="G3105" s="2"/>
      <c r="K3105" s="1"/>
      <c r="L3105" s="2"/>
    </row>
    <row r="3106" spans="1:12" hidden="1" x14ac:dyDescent="0.25">
      <c r="A3106" s="1"/>
      <c r="B3106" s="2"/>
      <c r="F3106" s="1"/>
      <c r="G3106" s="2"/>
      <c r="K3106" s="1"/>
      <c r="L3106" s="2"/>
    </row>
    <row r="3107" spans="1:12" hidden="1" x14ac:dyDescent="0.25">
      <c r="A3107" s="1"/>
      <c r="B3107" s="2"/>
      <c r="F3107" s="1"/>
      <c r="G3107" s="2"/>
      <c r="K3107" s="1"/>
      <c r="L3107" s="2"/>
    </row>
    <row r="3108" spans="1:12" hidden="1" x14ac:dyDescent="0.25">
      <c r="A3108" s="1"/>
      <c r="B3108" s="2"/>
      <c r="F3108" s="1"/>
      <c r="G3108" s="2"/>
      <c r="K3108" s="1"/>
      <c r="L3108" s="2"/>
    </row>
    <row r="3109" spans="1:12" hidden="1" x14ac:dyDescent="0.25">
      <c r="A3109" s="1"/>
      <c r="B3109" s="2"/>
      <c r="F3109" s="1"/>
      <c r="G3109" s="2"/>
      <c r="K3109" s="1"/>
      <c r="L3109" s="2"/>
    </row>
    <row r="3110" spans="1:12" hidden="1" x14ac:dyDescent="0.25">
      <c r="A3110" s="1"/>
      <c r="B3110" s="2"/>
      <c r="F3110" s="1"/>
      <c r="G3110" s="2"/>
      <c r="K3110" s="1"/>
      <c r="L3110" s="2"/>
    </row>
    <row r="3111" spans="1:12" hidden="1" x14ac:dyDescent="0.25">
      <c r="A3111" s="1"/>
      <c r="B3111" s="2"/>
      <c r="F3111" s="1"/>
      <c r="G3111" s="2"/>
      <c r="K3111" s="1"/>
      <c r="L3111" s="2"/>
    </row>
    <row r="3112" spans="1:12" hidden="1" x14ac:dyDescent="0.25">
      <c r="A3112" s="1"/>
      <c r="B3112" s="2"/>
      <c r="F3112" s="1"/>
      <c r="G3112" s="2"/>
      <c r="K3112" s="1"/>
      <c r="L3112" s="2"/>
    </row>
    <row r="3113" spans="1:12" hidden="1" x14ac:dyDescent="0.25">
      <c r="A3113" s="1"/>
      <c r="B3113" s="2"/>
      <c r="F3113" s="1"/>
      <c r="G3113" s="2"/>
      <c r="K3113" s="1"/>
      <c r="L3113" s="2"/>
    </row>
    <row r="3114" spans="1:12" hidden="1" x14ac:dyDescent="0.25">
      <c r="A3114" s="1"/>
      <c r="B3114" s="2"/>
      <c r="F3114" s="1"/>
      <c r="G3114" s="2"/>
      <c r="K3114" s="1"/>
      <c r="L3114" s="2"/>
    </row>
    <row r="3115" spans="1:12" hidden="1" x14ac:dyDescent="0.25">
      <c r="A3115" s="1"/>
      <c r="B3115" s="2"/>
      <c r="F3115" s="1"/>
      <c r="G3115" s="2"/>
      <c r="K3115" s="1"/>
      <c r="L3115" s="2"/>
    </row>
    <row r="3116" spans="1:12" hidden="1" x14ac:dyDescent="0.25">
      <c r="A3116" s="1"/>
      <c r="B3116" s="2"/>
      <c r="F3116" s="1"/>
      <c r="G3116" s="2"/>
      <c r="K3116" s="1"/>
      <c r="L3116" s="2"/>
    </row>
    <row r="3117" spans="1:12" hidden="1" x14ac:dyDescent="0.25">
      <c r="A3117" s="1"/>
      <c r="B3117" s="2"/>
      <c r="F3117" s="1"/>
      <c r="G3117" s="2"/>
      <c r="K3117" s="1"/>
      <c r="L3117" s="2"/>
    </row>
    <row r="3118" spans="1:12" hidden="1" x14ac:dyDescent="0.25">
      <c r="A3118" s="1"/>
      <c r="B3118" s="2"/>
      <c r="F3118" s="1"/>
      <c r="G3118" s="2"/>
      <c r="K3118" s="1"/>
      <c r="L3118" s="2"/>
    </row>
    <row r="3119" spans="1:12" hidden="1" x14ac:dyDescent="0.25">
      <c r="A3119" s="1"/>
      <c r="B3119" s="2"/>
      <c r="F3119" s="1"/>
      <c r="G3119" s="2"/>
      <c r="K3119" s="1"/>
      <c r="L3119" s="2"/>
    </row>
    <row r="3120" spans="1:12" hidden="1" x14ac:dyDescent="0.25">
      <c r="A3120" s="1"/>
      <c r="B3120" s="2"/>
      <c r="F3120" s="1"/>
      <c r="G3120" s="2"/>
      <c r="K3120" s="1"/>
      <c r="L3120" s="2"/>
    </row>
    <row r="3121" spans="1:12" hidden="1" x14ac:dyDescent="0.25">
      <c r="A3121" s="1"/>
      <c r="B3121" s="2"/>
      <c r="F3121" s="1"/>
      <c r="G3121" s="2"/>
      <c r="K3121" s="1"/>
      <c r="L3121" s="2"/>
    </row>
    <row r="3122" spans="1:12" hidden="1" x14ac:dyDescent="0.25">
      <c r="A3122" s="1"/>
      <c r="B3122" s="2"/>
      <c r="F3122" s="1"/>
      <c r="G3122" s="2"/>
      <c r="K3122" s="1"/>
      <c r="L3122" s="2"/>
    </row>
    <row r="3123" spans="1:12" hidden="1" x14ac:dyDescent="0.25">
      <c r="A3123" s="1"/>
      <c r="B3123" s="2"/>
      <c r="F3123" s="1"/>
      <c r="G3123" s="2"/>
      <c r="K3123" s="1"/>
      <c r="L3123" s="2"/>
    </row>
    <row r="3124" spans="1:12" hidden="1" x14ac:dyDescent="0.25">
      <c r="A3124" s="1"/>
      <c r="B3124" s="2"/>
      <c r="F3124" s="1"/>
      <c r="G3124" s="2"/>
      <c r="K3124" s="1"/>
      <c r="L3124" s="2"/>
    </row>
    <row r="3125" spans="1:12" hidden="1" x14ac:dyDescent="0.25">
      <c r="A3125" s="1"/>
      <c r="B3125" s="2"/>
      <c r="F3125" s="1"/>
      <c r="G3125" s="2"/>
      <c r="K3125" s="1"/>
      <c r="L3125" s="2"/>
    </row>
    <row r="3126" spans="1:12" hidden="1" x14ac:dyDescent="0.25">
      <c r="A3126" s="1"/>
      <c r="B3126" s="2"/>
      <c r="F3126" s="1"/>
      <c r="G3126" s="2"/>
      <c r="K3126" s="1"/>
      <c r="L3126" s="2"/>
    </row>
    <row r="3127" spans="1:12" hidden="1" x14ac:dyDescent="0.25">
      <c r="A3127" s="1"/>
      <c r="B3127" s="2"/>
      <c r="F3127" s="1"/>
      <c r="G3127" s="2"/>
      <c r="K3127" s="1"/>
      <c r="L3127" s="2"/>
    </row>
    <row r="3128" spans="1:12" hidden="1" x14ac:dyDescent="0.25">
      <c r="A3128" s="1"/>
      <c r="B3128" s="2"/>
      <c r="F3128" s="1"/>
      <c r="G3128" s="2"/>
      <c r="K3128" s="1"/>
      <c r="L3128" s="2"/>
    </row>
    <row r="3129" spans="1:12" hidden="1" x14ac:dyDescent="0.25">
      <c r="A3129" s="1"/>
      <c r="B3129" s="2"/>
      <c r="F3129" s="1"/>
      <c r="G3129" s="2"/>
      <c r="K3129" s="1"/>
      <c r="L3129" s="2"/>
    </row>
    <row r="3130" spans="1:12" hidden="1" x14ac:dyDescent="0.25">
      <c r="A3130" s="1"/>
      <c r="B3130" s="2"/>
      <c r="F3130" s="1"/>
      <c r="G3130" s="2"/>
      <c r="K3130" s="1"/>
      <c r="L3130" s="2"/>
    </row>
    <row r="3131" spans="1:12" hidden="1" x14ac:dyDescent="0.25">
      <c r="A3131" s="1"/>
      <c r="B3131" s="2"/>
      <c r="F3131" s="1"/>
      <c r="G3131" s="2"/>
      <c r="K3131" s="1"/>
      <c r="L3131" s="2"/>
    </row>
    <row r="3132" spans="1:12" hidden="1" x14ac:dyDescent="0.25">
      <c r="A3132" s="1"/>
      <c r="B3132" s="2"/>
      <c r="F3132" s="1"/>
      <c r="G3132" s="2"/>
      <c r="K3132" s="1"/>
      <c r="L3132" s="2"/>
    </row>
    <row r="3133" spans="1:12" hidden="1" x14ac:dyDescent="0.25">
      <c r="A3133" s="1"/>
      <c r="B3133" s="2"/>
      <c r="F3133" s="1"/>
      <c r="G3133" s="2"/>
      <c r="K3133" s="1"/>
      <c r="L3133" s="2"/>
    </row>
    <row r="3134" spans="1:12" hidden="1" x14ac:dyDescent="0.25">
      <c r="A3134" s="1"/>
      <c r="B3134" s="2"/>
      <c r="F3134" s="1"/>
      <c r="G3134" s="2"/>
      <c r="K3134" s="1"/>
      <c r="L3134" s="2"/>
    </row>
    <row r="3135" spans="1:12" hidden="1" x14ac:dyDescent="0.25">
      <c r="A3135" s="1"/>
      <c r="B3135" s="2"/>
      <c r="F3135" s="1"/>
      <c r="G3135" s="2"/>
      <c r="K3135" s="1"/>
      <c r="L3135" s="2"/>
    </row>
    <row r="3136" spans="1:12" hidden="1" x14ac:dyDescent="0.25">
      <c r="A3136" s="1"/>
      <c r="B3136" s="2"/>
      <c r="F3136" s="1"/>
      <c r="G3136" s="2"/>
      <c r="K3136" s="1"/>
      <c r="L3136" s="2"/>
    </row>
    <row r="3137" spans="1:12" hidden="1" x14ac:dyDescent="0.25">
      <c r="A3137" s="1"/>
      <c r="B3137" s="2"/>
      <c r="F3137" s="1"/>
      <c r="G3137" s="2"/>
      <c r="K3137" s="1"/>
      <c r="L3137" s="2"/>
    </row>
    <row r="3138" spans="1:12" hidden="1" x14ac:dyDescent="0.25">
      <c r="A3138" s="1"/>
      <c r="B3138" s="2"/>
      <c r="F3138" s="1"/>
      <c r="G3138" s="2"/>
      <c r="K3138" s="1"/>
      <c r="L3138" s="2"/>
    </row>
    <row r="3139" spans="1:12" hidden="1" x14ac:dyDescent="0.25">
      <c r="A3139" s="1"/>
      <c r="B3139" s="2"/>
      <c r="F3139" s="1"/>
      <c r="G3139" s="2"/>
      <c r="K3139" s="1"/>
      <c r="L3139" s="2"/>
    </row>
    <row r="3140" spans="1:12" hidden="1" x14ac:dyDescent="0.25">
      <c r="A3140" s="1"/>
      <c r="B3140" s="2"/>
      <c r="F3140" s="1"/>
      <c r="G3140" s="2"/>
      <c r="K3140" s="1"/>
      <c r="L3140" s="2"/>
    </row>
    <row r="3141" spans="1:12" hidden="1" x14ac:dyDescent="0.25">
      <c r="A3141" s="1"/>
      <c r="B3141" s="2"/>
      <c r="F3141" s="1"/>
      <c r="G3141" s="2"/>
      <c r="K3141" s="1"/>
      <c r="L3141" s="2"/>
    </row>
    <row r="3142" spans="1:12" hidden="1" x14ac:dyDescent="0.25">
      <c r="A3142" s="1"/>
      <c r="B3142" s="2"/>
      <c r="F3142" s="1"/>
      <c r="G3142" s="2"/>
      <c r="K3142" s="1"/>
      <c r="L3142" s="2"/>
    </row>
    <row r="3143" spans="1:12" hidden="1" x14ac:dyDescent="0.25">
      <c r="A3143" s="1"/>
      <c r="B3143" s="2"/>
      <c r="F3143" s="1"/>
      <c r="G3143" s="2"/>
      <c r="K3143" s="1"/>
      <c r="L3143" s="2"/>
    </row>
    <row r="3144" spans="1:12" hidden="1" x14ac:dyDescent="0.25">
      <c r="A3144" s="1"/>
      <c r="B3144" s="2"/>
      <c r="F3144" s="1"/>
      <c r="G3144" s="2"/>
      <c r="K3144" s="1"/>
      <c r="L3144" s="2"/>
    </row>
    <row r="3145" spans="1:12" hidden="1" x14ac:dyDescent="0.25">
      <c r="A3145" s="1"/>
      <c r="B3145" s="2"/>
      <c r="F3145" s="1"/>
      <c r="G3145" s="2"/>
      <c r="K3145" s="1"/>
      <c r="L3145" s="2"/>
    </row>
    <row r="3146" spans="1:12" hidden="1" x14ac:dyDescent="0.25">
      <c r="A3146" s="1"/>
      <c r="B3146" s="2"/>
      <c r="F3146" s="1"/>
      <c r="G3146" s="2"/>
      <c r="K3146" s="1"/>
      <c r="L3146" s="2"/>
    </row>
    <row r="3147" spans="1:12" hidden="1" x14ac:dyDescent="0.25">
      <c r="A3147" s="1"/>
      <c r="B3147" s="2"/>
      <c r="F3147" s="1"/>
      <c r="G3147" s="2"/>
      <c r="K3147" s="1"/>
      <c r="L3147" s="2"/>
    </row>
    <row r="3148" spans="1:12" hidden="1" x14ac:dyDescent="0.25">
      <c r="A3148" s="1"/>
      <c r="B3148" s="2"/>
      <c r="F3148" s="1"/>
      <c r="G3148" s="2"/>
      <c r="K3148" s="1"/>
      <c r="L3148" s="2"/>
    </row>
    <row r="3149" spans="1:12" hidden="1" x14ac:dyDescent="0.25">
      <c r="A3149" s="1"/>
      <c r="B3149" s="2"/>
      <c r="F3149" s="1"/>
      <c r="G3149" s="2"/>
      <c r="K3149" s="1"/>
      <c r="L3149" s="2"/>
    </row>
    <row r="3150" spans="1:12" hidden="1" x14ac:dyDescent="0.25">
      <c r="A3150" s="1"/>
      <c r="B3150" s="2"/>
      <c r="F3150" s="1"/>
      <c r="G3150" s="2"/>
      <c r="K3150" s="1"/>
      <c r="L3150" s="2"/>
    </row>
    <row r="3151" spans="1:12" hidden="1" x14ac:dyDescent="0.25">
      <c r="A3151" s="1"/>
      <c r="B3151" s="2"/>
      <c r="F3151" s="1"/>
      <c r="G3151" s="2"/>
      <c r="K3151" s="1"/>
      <c r="L3151" s="2"/>
    </row>
    <row r="3152" spans="1:12" hidden="1" x14ac:dyDescent="0.25">
      <c r="A3152" s="1"/>
      <c r="B3152" s="2"/>
      <c r="F3152" s="1"/>
      <c r="G3152" s="2"/>
      <c r="K3152" s="1"/>
      <c r="L3152" s="2"/>
    </row>
    <row r="3153" spans="1:12" hidden="1" x14ac:dyDescent="0.25">
      <c r="A3153" s="1"/>
      <c r="B3153" s="2"/>
      <c r="F3153" s="1"/>
      <c r="G3153" s="2"/>
      <c r="K3153" s="1"/>
      <c r="L3153" s="2"/>
    </row>
    <row r="3154" spans="1:12" hidden="1" x14ac:dyDescent="0.25">
      <c r="A3154" s="1"/>
      <c r="B3154" s="2"/>
      <c r="F3154" s="1"/>
      <c r="G3154" s="2"/>
      <c r="K3154" s="1"/>
      <c r="L3154" s="2"/>
    </row>
    <row r="3155" spans="1:12" hidden="1" x14ac:dyDescent="0.25">
      <c r="A3155" s="1"/>
      <c r="B3155" s="2"/>
      <c r="F3155" s="1"/>
      <c r="G3155" s="2"/>
      <c r="K3155" s="1"/>
      <c r="L3155" s="2"/>
    </row>
    <row r="3156" spans="1:12" hidden="1" x14ac:dyDescent="0.25">
      <c r="A3156" s="1"/>
      <c r="B3156" s="2"/>
      <c r="F3156" s="1"/>
      <c r="G3156" s="2"/>
      <c r="K3156" s="1"/>
      <c r="L3156" s="2"/>
    </row>
    <row r="3157" spans="1:12" hidden="1" x14ac:dyDescent="0.25">
      <c r="A3157" s="1"/>
      <c r="B3157" s="2"/>
      <c r="F3157" s="1"/>
      <c r="G3157" s="2"/>
      <c r="K3157" s="1"/>
      <c r="L3157" s="2"/>
    </row>
    <row r="3158" spans="1:12" hidden="1" x14ac:dyDescent="0.25">
      <c r="A3158" s="1"/>
      <c r="B3158" s="2"/>
      <c r="F3158" s="1"/>
      <c r="G3158" s="2"/>
      <c r="K3158" s="1"/>
      <c r="L3158" s="2"/>
    </row>
    <row r="3159" spans="1:12" hidden="1" x14ac:dyDescent="0.25">
      <c r="A3159" s="1"/>
      <c r="B3159" s="2"/>
      <c r="F3159" s="1"/>
      <c r="G3159" s="2"/>
      <c r="K3159" s="1"/>
      <c r="L3159" s="2"/>
    </row>
    <row r="3160" spans="1:12" hidden="1" x14ac:dyDescent="0.25">
      <c r="A3160" s="1"/>
      <c r="B3160" s="2"/>
      <c r="F3160" s="1"/>
      <c r="G3160" s="2"/>
      <c r="K3160" s="1"/>
      <c r="L3160" s="2"/>
    </row>
    <row r="3161" spans="1:12" hidden="1" x14ac:dyDescent="0.25">
      <c r="A3161" s="1"/>
      <c r="B3161" s="2"/>
      <c r="F3161" s="1"/>
      <c r="G3161" s="2"/>
      <c r="K3161" s="1"/>
      <c r="L3161" s="2"/>
    </row>
    <row r="3162" spans="1:12" hidden="1" x14ac:dyDescent="0.25">
      <c r="A3162" s="1"/>
      <c r="B3162" s="2"/>
      <c r="F3162" s="1"/>
      <c r="G3162" s="2"/>
      <c r="K3162" s="1"/>
      <c r="L3162" s="2"/>
    </row>
    <row r="3163" spans="1:12" hidden="1" x14ac:dyDescent="0.25">
      <c r="A3163" s="1"/>
      <c r="B3163" s="2"/>
      <c r="F3163" s="1"/>
      <c r="G3163" s="2"/>
      <c r="K3163" s="1"/>
      <c r="L3163" s="2"/>
    </row>
    <row r="3164" spans="1:12" hidden="1" x14ac:dyDescent="0.25">
      <c r="A3164" s="1"/>
      <c r="B3164" s="2"/>
      <c r="F3164" s="1"/>
      <c r="G3164" s="2"/>
      <c r="K3164" s="1"/>
      <c r="L3164" s="2"/>
    </row>
    <row r="3165" spans="1:12" hidden="1" x14ac:dyDescent="0.25">
      <c r="A3165" s="1"/>
      <c r="B3165" s="2"/>
      <c r="F3165" s="1"/>
      <c r="G3165" s="2"/>
      <c r="K3165" s="1"/>
      <c r="L3165" s="2"/>
    </row>
    <row r="3166" spans="1:12" hidden="1" x14ac:dyDescent="0.25">
      <c r="A3166" s="1"/>
      <c r="B3166" s="2"/>
      <c r="F3166" s="1"/>
      <c r="G3166" s="2"/>
      <c r="K3166" s="1"/>
      <c r="L3166" s="2"/>
    </row>
    <row r="3167" spans="1:12" hidden="1" x14ac:dyDescent="0.25">
      <c r="A3167" s="1"/>
      <c r="B3167" s="2"/>
      <c r="F3167" s="1"/>
      <c r="G3167" s="2"/>
      <c r="K3167" s="1"/>
      <c r="L3167" s="2"/>
    </row>
    <row r="3168" spans="1:12" hidden="1" x14ac:dyDescent="0.25">
      <c r="A3168" s="1"/>
      <c r="B3168" s="2"/>
      <c r="F3168" s="1"/>
      <c r="G3168" s="2"/>
      <c r="K3168" s="1"/>
      <c r="L3168" s="2"/>
    </row>
    <row r="3169" spans="1:12" hidden="1" x14ac:dyDescent="0.25">
      <c r="A3169" s="1"/>
      <c r="B3169" s="2"/>
      <c r="F3169" s="1"/>
      <c r="G3169" s="2"/>
      <c r="K3169" s="1"/>
      <c r="L3169" s="2"/>
    </row>
    <row r="3170" spans="1:12" hidden="1" x14ac:dyDescent="0.25">
      <c r="A3170" s="1"/>
      <c r="B3170" s="2"/>
      <c r="F3170" s="1"/>
      <c r="G3170" s="2"/>
      <c r="K3170" s="1"/>
      <c r="L3170" s="2"/>
    </row>
    <row r="3171" spans="1:12" hidden="1" x14ac:dyDescent="0.25">
      <c r="A3171" s="1"/>
      <c r="B3171" s="2"/>
      <c r="F3171" s="1"/>
      <c r="G3171" s="2"/>
      <c r="K3171" s="1"/>
      <c r="L3171" s="2"/>
    </row>
    <row r="3172" spans="1:12" hidden="1" x14ac:dyDescent="0.25">
      <c r="A3172" s="1"/>
      <c r="B3172" s="2"/>
      <c r="F3172" s="1"/>
      <c r="G3172" s="2"/>
      <c r="K3172" s="1"/>
      <c r="L3172" s="2"/>
    </row>
    <row r="3173" spans="1:12" hidden="1" x14ac:dyDescent="0.25">
      <c r="A3173" s="1"/>
      <c r="B3173" s="2"/>
      <c r="F3173" s="1"/>
      <c r="G3173" s="2"/>
      <c r="K3173" s="1"/>
      <c r="L3173" s="2"/>
    </row>
    <row r="3174" spans="1:12" hidden="1" x14ac:dyDescent="0.25">
      <c r="A3174" s="1"/>
      <c r="B3174" s="2"/>
      <c r="F3174" s="1"/>
      <c r="G3174" s="2"/>
      <c r="K3174" s="1"/>
      <c r="L3174" s="2"/>
    </row>
    <row r="3175" spans="1:12" hidden="1" x14ac:dyDescent="0.25">
      <c r="A3175" s="1"/>
      <c r="B3175" s="2"/>
      <c r="F3175" s="1"/>
      <c r="G3175" s="2"/>
      <c r="K3175" s="1"/>
      <c r="L3175" s="2"/>
    </row>
    <row r="3176" spans="1:12" hidden="1" x14ac:dyDescent="0.25">
      <c r="A3176" s="1"/>
      <c r="B3176" s="2"/>
      <c r="F3176" s="1"/>
      <c r="G3176" s="2"/>
      <c r="K3176" s="1"/>
      <c r="L3176" s="2"/>
    </row>
    <row r="3177" spans="1:12" hidden="1" x14ac:dyDescent="0.25">
      <c r="A3177" s="1"/>
      <c r="B3177" s="2"/>
      <c r="F3177" s="1"/>
      <c r="G3177" s="2"/>
      <c r="K3177" s="1"/>
      <c r="L3177" s="2"/>
    </row>
    <row r="3178" spans="1:12" hidden="1" x14ac:dyDescent="0.25">
      <c r="A3178" s="1"/>
      <c r="B3178" s="2"/>
      <c r="F3178" s="1"/>
      <c r="G3178" s="2"/>
      <c r="K3178" s="1"/>
      <c r="L3178" s="2"/>
    </row>
    <row r="3179" spans="1:12" hidden="1" x14ac:dyDescent="0.25">
      <c r="A3179" s="1"/>
      <c r="B3179" s="2"/>
      <c r="F3179" s="1"/>
      <c r="G3179" s="2"/>
      <c r="K3179" s="1"/>
      <c r="L3179" s="2"/>
    </row>
    <row r="3180" spans="1:12" hidden="1" x14ac:dyDescent="0.25">
      <c r="A3180" s="1"/>
      <c r="B3180" s="2"/>
      <c r="F3180" s="1"/>
      <c r="G3180" s="2"/>
      <c r="K3180" s="1"/>
      <c r="L3180" s="2"/>
    </row>
    <row r="3181" spans="1:12" hidden="1" x14ac:dyDescent="0.25">
      <c r="A3181" s="1"/>
      <c r="B3181" s="2"/>
      <c r="F3181" s="1"/>
      <c r="G3181" s="2"/>
      <c r="K3181" s="1"/>
      <c r="L3181" s="2"/>
    </row>
    <row r="3182" spans="1:12" hidden="1" x14ac:dyDescent="0.25">
      <c r="A3182" s="1"/>
      <c r="B3182" s="2"/>
      <c r="F3182" s="1"/>
      <c r="G3182" s="2"/>
      <c r="K3182" s="1"/>
      <c r="L3182" s="2"/>
    </row>
    <row r="3183" spans="1:12" hidden="1" x14ac:dyDescent="0.25">
      <c r="A3183" s="1"/>
      <c r="B3183" s="2"/>
      <c r="F3183" s="1"/>
      <c r="G3183" s="2"/>
      <c r="K3183" s="1"/>
      <c r="L3183" s="2"/>
    </row>
    <row r="3184" spans="1:12" hidden="1" x14ac:dyDescent="0.25">
      <c r="A3184" s="1"/>
      <c r="B3184" s="2"/>
      <c r="F3184" s="1"/>
      <c r="G3184" s="2"/>
      <c r="K3184" s="1"/>
      <c r="L3184" s="2"/>
    </row>
    <row r="3185" spans="1:12" hidden="1" x14ac:dyDescent="0.25">
      <c r="A3185" s="1"/>
      <c r="B3185" s="2"/>
      <c r="F3185" s="1"/>
      <c r="G3185" s="2"/>
      <c r="K3185" s="1"/>
      <c r="L3185" s="2"/>
    </row>
    <row r="3186" spans="1:12" hidden="1" x14ac:dyDescent="0.25">
      <c r="A3186" s="1"/>
      <c r="B3186" s="2"/>
      <c r="F3186" s="1"/>
      <c r="G3186" s="2"/>
      <c r="K3186" s="1"/>
      <c r="L3186" s="2"/>
    </row>
    <row r="3187" spans="1:12" hidden="1" x14ac:dyDescent="0.25">
      <c r="A3187" s="1"/>
      <c r="B3187" s="2"/>
      <c r="F3187" s="1"/>
      <c r="G3187" s="2"/>
      <c r="K3187" s="1"/>
      <c r="L3187" s="2"/>
    </row>
    <row r="3188" spans="1:12" hidden="1" x14ac:dyDescent="0.25">
      <c r="A3188" s="1"/>
      <c r="B3188" s="2"/>
      <c r="F3188" s="1"/>
      <c r="G3188" s="2"/>
      <c r="K3188" s="1"/>
      <c r="L3188" s="2"/>
    </row>
    <row r="3189" spans="1:12" hidden="1" x14ac:dyDescent="0.25">
      <c r="A3189" s="1"/>
      <c r="B3189" s="2"/>
      <c r="F3189" s="1"/>
      <c r="G3189" s="2"/>
      <c r="K3189" s="1"/>
      <c r="L3189" s="2"/>
    </row>
    <row r="3190" spans="1:12" hidden="1" x14ac:dyDescent="0.25">
      <c r="A3190" s="1"/>
      <c r="B3190" s="2"/>
      <c r="F3190" s="1"/>
      <c r="G3190" s="2"/>
      <c r="K3190" s="1"/>
      <c r="L3190" s="2"/>
    </row>
    <row r="3191" spans="1:12" hidden="1" x14ac:dyDescent="0.25">
      <c r="A3191" s="1"/>
      <c r="B3191" s="2"/>
      <c r="F3191" s="1"/>
      <c r="G3191" s="2"/>
      <c r="K3191" s="1"/>
      <c r="L3191" s="2"/>
    </row>
    <row r="3192" spans="1:12" hidden="1" x14ac:dyDescent="0.25">
      <c r="A3192" s="1"/>
      <c r="B3192" s="2"/>
      <c r="F3192" s="1"/>
      <c r="G3192" s="2"/>
      <c r="K3192" s="1"/>
      <c r="L3192" s="2"/>
    </row>
    <row r="3193" spans="1:12" hidden="1" x14ac:dyDescent="0.25">
      <c r="A3193" s="1"/>
      <c r="B3193" s="2"/>
      <c r="F3193" s="1"/>
      <c r="G3193" s="2"/>
      <c r="K3193" s="1"/>
      <c r="L3193" s="2"/>
    </row>
    <row r="3194" spans="1:12" hidden="1" x14ac:dyDescent="0.25">
      <c r="A3194" s="1"/>
      <c r="B3194" s="2"/>
      <c r="F3194" s="1"/>
      <c r="G3194" s="2"/>
      <c r="K3194" s="1"/>
      <c r="L3194" s="2"/>
    </row>
    <row r="3195" spans="1:12" hidden="1" x14ac:dyDescent="0.25">
      <c r="A3195" s="1"/>
      <c r="B3195" s="2"/>
      <c r="F3195" s="1"/>
      <c r="G3195" s="2"/>
      <c r="K3195" s="1"/>
      <c r="L3195" s="2"/>
    </row>
    <row r="3196" spans="1:12" hidden="1" x14ac:dyDescent="0.25">
      <c r="A3196" s="1"/>
      <c r="B3196" s="2"/>
      <c r="F3196" s="1"/>
      <c r="G3196" s="2"/>
      <c r="K3196" s="1"/>
      <c r="L3196" s="2"/>
    </row>
    <row r="3197" spans="1:12" hidden="1" x14ac:dyDescent="0.25">
      <c r="A3197" s="1"/>
      <c r="B3197" s="2"/>
      <c r="F3197" s="1"/>
      <c r="G3197" s="2"/>
      <c r="K3197" s="1"/>
      <c r="L3197" s="2"/>
    </row>
    <row r="3198" spans="1:12" hidden="1" x14ac:dyDescent="0.25">
      <c r="A3198" s="1"/>
      <c r="B3198" s="2"/>
      <c r="F3198" s="1"/>
      <c r="G3198" s="2"/>
      <c r="K3198" s="1"/>
      <c r="L3198" s="2"/>
    </row>
    <row r="3199" spans="1:12" hidden="1" x14ac:dyDescent="0.25">
      <c r="A3199" s="1"/>
      <c r="B3199" s="2"/>
      <c r="F3199" s="1"/>
      <c r="G3199" s="2"/>
      <c r="K3199" s="1"/>
      <c r="L3199" s="2"/>
    </row>
    <row r="3200" spans="1:12" hidden="1" x14ac:dyDescent="0.25">
      <c r="A3200" s="1"/>
      <c r="B3200" s="2"/>
      <c r="F3200" s="1"/>
      <c r="G3200" s="2"/>
      <c r="K3200" s="1"/>
      <c r="L3200" s="2"/>
    </row>
    <row r="3201" spans="1:12" hidden="1" x14ac:dyDescent="0.25">
      <c r="A3201" s="1"/>
      <c r="B3201" s="2"/>
      <c r="F3201" s="1"/>
      <c r="G3201" s="2"/>
      <c r="K3201" s="1"/>
      <c r="L3201" s="2"/>
    </row>
    <row r="3202" spans="1:12" hidden="1" x14ac:dyDescent="0.25">
      <c r="A3202" s="1"/>
      <c r="B3202" s="2"/>
      <c r="F3202" s="1"/>
      <c r="G3202" s="2"/>
      <c r="K3202" s="1"/>
      <c r="L3202" s="2"/>
    </row>
    <row r="3203" spans="1:12" hidden="1" x14ac:dyDescent="0.25">
      <c r="A3203" s="1"/>
      <c r="B3203" s="2"/>
      <c r="F3203" s="1"/>
      <c r="G3203" s="2"/>
      <c r="K3203" s="1"/>
      <c r="L3203" s="2"/>
    </row>
    <row r="3204" spans="1:12" hidden="1" x14ac:dyDescent="0.25">
      <c r="A3204" s="1"/>
      <c r="B3204" s="2"/>
      <c r="F3204" s="1"/>
      <c r="G3204" s="2"/>
      <c r="K3204" s="1"/>
      <c r="L3204" s="2"/>
    </row>
    <row r="3205" spans="1:12" hidden="1" x14ac:dyDescent="0.25">
      <c r="A3205" s="1"/>
      <c r="B3205" s="2"/>
      <c r="F3205" s="1"/>
      <c r="G3205" s="2"/>
      <c r="K3205" s="1"/>
      <c r="L3205" s="2"/>
    </row>
    <row r="3206" spans="1:12" hidden="1" x14ac:dyDescent="0.25">
      <c r="A3206" s="1"/>
      <c r="B3206" s="2"/>
      <c r="F3206" s="1"/>
      <c r="G3206" s="2"/>
      <c r="K3206" s="1"/>
      <c r="L3206" s="2"/>
    </row>
    <row r="3207" spans="1:12" hidden="1" x14ac:dyDescent="0.25">
      <c r="A3207" s="1"/>
      <c r="B3207" s="2"/>
      <c r="F3207" s="1"/>
      <c r="G3207" s="2"/>
      <c r="K3207" s="1"/>
      <c r="L3207" s="2"/>
    </row>
    <row r="3208" spans="1:12" hidden="1" x14ac:dyDescent="0.25">
      <c r="A3208" s="1"/>
      <c r="B3208" s="2"/>
      <c r="F3208" s="1"/>
      <c r="G3208" s="2"/>
      <c r="K3208" s="1"/>
      <c r="L3208" s="2"/>
    </row>
    <row r="3209" spans="1:12" hidden="1" x14ac:dyDescent="0.25">
      <c r="A3209" s="1"/>
      <c r="B3209" s="2"/>
      <c r="F3209" s="1"/>
      <c r="G3209" s="2"/>
      <c r="K3209" s="1"/>
      <c r="L3209" s="2"/>
    </row>
    <row r="3210" spans="1:12" hidden="1" x14ac:dyDescent="0.25">
      <c r="A3210" s="1"/>
      <c r="B3210" s="2"/>
      <c r="F3210" s="1"/>
      <c r="G3210" s="2"/>
      <c r="K3210" s="1"/>
      <c r="L3210" s="2"/>
    </row>
    <row r="3211" spans="1:12" hidden="1" x14ac:dyDescent="0.25">
      <c r="A3211" s="1"/>
      <c r="B3211" s="2"/>
      <c r="F3211" s="1"/>
      <c r="G3211" s="2"/>
      <c r="K3211" s="1"/>
      <c r="L3211" s="2"/>
    </row>
    <row r="3212" spans="1:12" hidden="1" x14ac:dyDescent="0.25">
      <c r="A3212" s="1"/>
      <c r="B3212" s="2"/>
      <c r="F3212" s="1"/>
      <c r="G3212" s="2"/>
      <c r="K3212" s="1"/>
      <c r="L3212" s="2"/>
    </row>
    <row r="3213" spans="1:12" hidden="1" x14ac:dyDescent="0.25">
      <c r="A3213" s="1"/>
      <c r="B3213" s="2"/>
      <c r="F3213" s="1"/>
      <c r="G3213" s="2"/>
      <c r="K3213" s="1"/>
      <c r="L3213" s="2"/>
    </row>
    <row r="3214" spans="1:12" hidden="1" x14ac:dyDescent="0.25">
      <c r="A3214" s="1"/>
      <c r="B3214" s="2"/>
      <c r="F3214" s="1"/>
      <c r="G3214" s="2"/>
      <c r="K3214" s="1"/>
      <c r="L3214" s="2"/>
    </row>
    <row r="3215" spans="1:12" hidden="1" x14ac:dyDescent="0.25">
      <c r="A3215" s="1"/>
      <c r="B3215" s="2"/>
      <c r="F3215" s="1"/>
      <c r="G3215" s="2"/>
      <c r="K3215" s="1"/>
      <c r="L3215" s="2"/>
    </row>
    <row r="3216" spans="1:12" hidden="1" x14ac:dyDescent="0.25">
      <c r="A3216" s="1"/>
      <c r="B3216" s="2"/>
      <c r="F3216" s="1"/>
      <c r="G3216" s="2"/>
      <c r="K3216" s="1"/>
      <c r="L3216" s="2"/>
    </row>
    <row r="3217" spans="1:12" hidden="1" x14ac:dyDescent="0.25">
      <c r="A3217" s="1"/>
      <c r="B3217" s="2"/>
      <c r="F3217" s="1"/>
      <c r="G3217" s="2"/>
      <c r="K3217" s="1"/>
      <c r="L3217" s="2"/>
    </row>
    <row r="3218" spans="1:12" hidden="1" x14ac:dyDescent="0.25">
      <c r="A3218" s="1"/>
      <c r="B3218" s="2"/>
      <c r="F3218" s="1"/>
      <c r="G3218" s="2"/>
      <c r="K3218" s="1"/>
      <c r="L3218" s="2"/>
    </row>
    <row r="3219" spans="1:12" hidden="1" x14ac:dyDescent="0.25">
      <c r="A3219" s="1"/>
      <c r="B3219" s="2"/>
      <c r="F3219" s="1"/>
      <c r="G3219" s="2"/>
      <c r="K3219" s="1"/>
      <c r="L3219" s="2"/>
    </row>
    <row r="3220" spans="1:12" hidden="1" x14ac:dyDescent="0.25">
      <c r="A3220" s="1"/>
      <c r="B3220" s="2"/>
      <c r="F3220" s="1"/>
      <c r="G3220" s="2"/>
      <c r="K3220" s="1"/>
      <c r="L3220" s="2"/>
    </row>
    <row r="3221" spans="1:12" hidden="1" x14ac:dyDescent="0.25">
      <c r="A3221" s="1"/>
      <c r="B3221" s="2"/>
      <c r="F3221" s="1"/>
      <c r="G3221" s="2"/>
      <c r="K3221" s="1"/>
      <c r="L3221" s="2"/>
    </row>
    <row r="3222" spans="1:12" hidden="1" x14ac:dyDescent="0.25">
      <c r="A3222" s="1"/>
      <c r="B3222" s="2"/>
      <c r="F3222" s="1"/>
      <c r="G3222" s="2"/>
      <c r="K3222" s="1"/>
      <c r="L3222" s="2"/>
    </row>
    <row r="3223" spans="1:12" hidden="1" x14ac:dyDescent="0.25">
      <c r="A3223" s="1"/>
      <c r="B3223" s="2"/>
      <c r="F3223" s="1"/>
      <c r="G3223" s="2"/>
      <c r="K3223" s="1"/>
      <c r="L3223" s="2"/>
    </row>
    <row r="3224" spans="1:12" hidden="1" x14ac:dyDescent="0.25">
      <c r="A3224" s="1"/>
      <c r="B3224" s="2"/>
      <c r="F3224" s="1"/>
      <c r="G3224" s="2"/>
      <c r="K3224" s="1"/>
      <c r="L3224" s="2"/>
    </row>
    <row r="3225" spans="1:12" hidden="1" x14ac:dyDescent="0.25">
      <c r="A3225" s="1"/>
      <c r="B3225" s="2"/>
      <c r="F3225" s="1"/>
      <c r="G3225" s="2"/>
      <c r="K3225" s="1"/>
      <c r="L3225" s="2"/>
    </row>
    <row r="3226" spans="1:12" hidden="1" x14ac:dyDescent="0.25">
      <c r="A3226" s="1"/>
      <c r="B3226" s="2"/>
      <c r="F3226" s="1"/>
      <c r="G3226" s="2"/>
      <c r="K3226" s="1"/>
      <c r="L3226" s="2"/>
    </row>
    <row r="3227" spans="1:12" hidden="1" x14ac:dyDescent="0.25">
      <c r="A3227" s="1"/>
      <c r="B3227" s="2"/>
      <c r="F3227" s="1"/>
      <c r="G3227" s="2"/>
      <c r="K3227" s="1"/>
      <c r="L3227" s="2"/>
    </row>
    <row r="3228" spans="1:12" hidden="1" x14ac:dyDescent="0.25">
      <c r="A3228" s="1"/>
      <c r="B3228" s="2"/>
      <c r="F3228" s="1"/>
      <c r="G3228" s="2"/>
      <c r="K3228" s="1"/>
      <c r="L3228" s="2"/>
    </row>
    <row r="3229" spans="1:12" hidden="1" x14ac:dyDescent="0.25">
      <c r="A3229" s="1"/>
      <c r="B3229" s="2"/>
      <c r="F3229" s="1"/>
      <c r="G3229" s="2"/>
      <c r="K3229" s="1"/>
      <c r="L3229" s="2"/>
    </row>
    <row r="3230" spans="1:12" hidden="1" x14ac:dyDescent="0.25">
      <c r="A3230" s="1"/>
      <c r="B3230" s="2"/>
      <c r="F3230" s="1"/>
      <c r="G3230" s="2"/>
      <c r="K3230" s="1"/>
      <c r="L3230" s="2"/>
    </row>
    <row r="3231" spans="1:12" hidden="1" x14ac:dyDescent="0.25">
      <c r="A3231" s="1"/>
      <c r="B3231" s="2"/>
      <c r="F3231" s="1"/>
      <c r="G3231" s="2"/>
      <c r="K3231" s="1"/>
      <c r="L3231" s="2"/>
    </row>
    <row r="3232" spans="1:12" hidden="1" x14ac:dyDescent="0.25">
      <c r="A3232" s="1"/>
      <c r="B3232" s="2"/>
      <c r="F3232" s="1"/>
      <c r="G3232" s="2"/>
      <c r="K3232" s="1"/>
      <c r="L3232" s="2"/>
    </row>
    <row r="3233" spans="1:12" hidden="1" x14ac:dyDescent="0.25">
      <c r="A3233" s="1"/>
      <c r="B3233" s="2"/>
      <c r="F3233" s="1"/>
      <c r="G3233" s="2"/>
      <c r="K3233" s="1"/>
      <c r="L3233" s="2"/>
    </row>
    <row r="3234" spans="1:12" hidden="1" x14ac:dyDescent="0.25">
      <c r="A3234" s="1"/>
      <c r="B3234" s="2"/>
      <c r="F3234" s="1"/>
      <c r="G3234" s="2"/>
      <c r="K3234" s="1"/>
      <c r="L3234" s="2"/>
    </row>
    <row r="3235" spans="1:12" hidden="1" x14ac:dyDescent="0.25">
      <c r="A3235" s="1"/>
      <c r="B3235" s="2"/>
      <c r="F3235" s="1"/>
      <c r="G3235" s="2"/>
      <c r="K3235" s="1"/>
      <c r="L3235" s="2"/>
    </row>
    <row r="3236" spans="1:12" hidden="1" x14ac:dyDescent="0.25">
      <c r="A3236" s="1"/>
      <c r="B3236" s="2"/>
      <c r="F3236" s="1"/>
      <c r="G3236" s="2"/>
      <c r="K3236" s="1"/>
      <c r="L3236" s="2"/>
    </row>
    <row r="3237" spans="1:12" hidden="1" x14ac:dyDescent="0.25">
      <c r="A3237" s="1"/>
      <c r="B3237" s="2"/>
      <c r="F3237" s="1"/>
      <c r="G3237" s="2"/>
      <c r="K3237" s="1"/>
      <c r="L3237" s="2"/>
    </row>
    <row r="3238" spans="1:12" hidden="1" x14ac:dyDescent="0.25">
      <c r="A3238" s="1"/>
      <c r="B3238" s="2"/>
      <c r="F3238" s="1"/>
      <c r="G3238" s="2"/>
      <c r="K3238" s="1"/>
      <c r="L3238" s="2"/>
    </row>
    <row r="3239" spans="1:12" hidden="1" x14ac:dyDescent="0.25">
      <c r="A3239" s="1"/>
      <c r="B3239" s="2"/>
      <c r="F3239" s="1"/>
      <c r="G3239" s="2"/>
      <c r="K3239" s="1"/>
      <c r="L3239" s="2"/>
    </row>
    <row r="3240" spans="1:12" hidden="1" x14ac:dyDescent="0.25">
      <c r="A3240" s="1"/>
      <c r="B3240" s="2"/>
      <c r="F3240" s="1"/>
      <c r="G3240" s="2"/>
      <c r="K3240" s="1"/>
      <c r="L3240" s="2"/>
    </row>
    <row r="3241" spans="1:12" hidden="1" x14ac:dyDescent="0.25">
      <c r="A3241" s="1"/>
      <c r="B3241" s="2"/>
      <c r="F3241" s="1"/>
      <c r="G3241" s="2"/>
      <c r="K3241" s="1"/>
      <c r="L3241" s="2"/>
    </row>
    <row r="3242" spans="1:12" hidden="1" x14ac:dyDescent="0.25">
      <c r="A3242" s="1"/>
      <c r="B3242" s="2"/>
      <c r="F3242" s="1"/>
      <c r="G3242" s="2"/>
      <c r="K3242" s="1"/>
      <c r="L3242" s="2"/>
    </row>
    <row r="3243" spans="1:12" hidden="1" x14ac:dyDescent="0.25">
      <c r="A3243" s="1"/>
      <c r="B3243" s="2"/>
      <c r="F3243" s="1"/>
      <c r="G3243" s="2"/>
      <c r="K3243" s="1"/>
      <c r="L3243" s="2"/>
    </row>
    <row r="3244" spans="1:12" hidden="1" x14ac:dyDescent="0.25">
      <c r="A3244" s="1"/>
      <c r="B3244" s="2"/>
      <c r="F3244" s="1"/>
      <c r="G3244" s="2"/>
      <c r="K3244" s="1"/>
      <c r="L3244" s="2"/>
    </row>
    <row r="3245" spans="1:12" hidden="1" x14ac:dyDescent="0.25">
      <c r="A3245" s="1"/>
      <c r="B3245" s="2"/>
      <c r="F3245" s="1"/>
      <c r="G3245" s="2"/>
      <c r="K3245" s="1"/>
      <c r="L3245" s="2"/>
    </row>
    <row r="3246" spans="1:12" hidden="1" x14ac:dyDescent="0.25">
      <c r="A3246" s="1"/>
      <c r="B3246" s="2"/>
      <c r="F3246" s="1"/>
      <c r="G3246" s="2"/>
      <c r="K3246" s="1"/>
      <c r="L3246" s="2"/>
    </row>
    <row r="3247" spans="1:12" hidden="1" x14ac:dyDescent="0.25">
      <c r="A3247" s="1"/>
      <c r="B3247" s="2"/>
      <c r="F3247" s="1"/>
      <c r="G3247" s="2"/>
      <c r="K3247" s="1"/>
      <c r="L3247" s="2"/>
    </row>
    <row r="3248" spans="1:12" hidden="1" x14ac:dyDescent="0.25">
      <c r="A3248" s="1"/>
      <c r="B3248" s="2"/>
      <c r="F3248" s="1"/>
      <c r="G3248" s="2"/>
      <c r="K3248" s="1"/>
      <c r="L3248" s="2"/>
    </row>
    <row r="3249" spans="1:12" hidden="1" x14ac:dyDescent="0.25">
      <c r="A3249" s="1"/>
      <c r="B3249" s="2"/>
      <c r="F3249" s="1"/>
      <c r="G3249" s="2"/>
      <c r="K3249" s="1"/>
      <c r="L3249" s="2"/>
    </row>
    <row r="3250" spans="1:12" hidden="1" x14ac:dyDescent="0.25">
      <c r="A3250" s="1"/>
      <c r="B3250" s="2"/>
      <c r="F3250" s="1"/>
      <c r="G3250" s="2"/>
      <c r="K3250" s="1"/>
      <c r="L3250" s="2"/>
    </row>
    <row r="3251" spans="1:12" hidden="1" x14ac:dyDescent="0.25">
      <c r="A3251" s="1"/>
      <c r="B3251" s="2"/>
      <c r="F3251" s="1"/>
      <c r="G3251" s="2"/>
      <c r="K3251" s="1"/>
      <c r="L3251" s="2"/>
    </row>
    <row r="3252" spans="1:12" hidden="1" x14ac:dyDescent="0.25">
      <c r="A3252" s="1"/>
      <c r="B3252" s="2"/>
      <c r="F3252" s="1"/>
      <c r="G3252" s="2"/>
      <c r="K3252" s="1"/>
      <c r="L3252" s="2"/>
    </row>
    <row r="3253" spans="1:12" hidden="1" x14ac:dyDescent="0.25">
      <c r="A3253" s="1"/>
      <c r="B3253" s="2"/>
      <c r="F3253" s="1"/>
      <c r="G3253" s="2"/>
      <c r="K3253" s="1"/>
      <c r="L3253" s="2"/>
    </row>
    <row r="3254" spans="1:12" hidden="1" x14ac:dyDescent="0.25">
      <c r="A3254" s="1"/>
      <c r="B3254" s="2"/>
      <c r="F3254" s="1"/>
      <c r="G3254" s="2"/>
      <c r="K3254" s="1"/>
      <c r="L3254" s="2"/>
    </row>
    <row r="3255" spans="1:12" hidden="1" x14ac:dyDescent="0.25">
      <c r="A3255" s="1"/>
      <c r="B3255" s="2"/>
      <c r="F3255" s="1"/>
      <c r="G3255" s="2"/>
      <c r="K3255" s="1"/>
      <c r="L3255" s="2"/>
    </row>
    <row r="3256" spans="1:12" hidden="1" x14ac:dyDescent="0.25">
      <c r="A3256" s="1"/>
      <c r="B3256" s="2"/>
      <c r="F3256" s="1"/>
      <c r="G3256" s="2"/>
      <c r="K3256" s="1"/>
      <c r="L3256" s="2"/>
    </row>
    <row r="3257" spans="1:12" hidden="1" x14ac:dyDescent="0.25">
      <c r="A3257" s="1"/>
      <c r="B3257" s="2"/>
      <c r="F3257" s="1"/>
      <c r="G3257" s="2"/>
      <c r="K3257" s="1"/>
      <c r="L3257" s="2"/>
    </row>
    <row r="3258" spans="1:12" hidden="1" x14ac:dyDescent="0.25">
      <c r="A3258" s="1"/>
      <c r="B3258" s="2"/>
      <c r="F3258" s="1"/>
      <c r="G3258" s="2"/>
      <c r="K3258" s="1"/>
      <c r="L3258" s="2"/>
    </row>
    <row r="3259" spans="1:12" hidden="1" x14ac:dyDescent="0.25">
      <c r="A3259" s="1"/>
      <c r="B3259" s="2"/>
      <c r="F3259" s="1"/>
      <c r="G3259" s="2"/>
      <c r="K3259" s="1"/>
      <c r="L3259" s="2"/>
    </row>
    <row r="3260" spans="1:12" hidden="1" x14ac:dyDescent="0.25">
      <c r="A3260" s="1"/>
      <c r="B3260" s="2"/>
      <c r="F3260" s="1"/>
      <c r="G3260" s="2"/>
      <c r="K3260" s="1"/>
      <c r="L3260" s="2"/>
    </row>
    <row r="3261" spans="1:12" hidden="1" x14ac:dyDescent="0.25">
      <c r="A3261" s="1"/>
      <c r="B3261" s="2"/>
      <c r="F3261" s="1"/>
      <c r="G3261" s="2"/>
      <c r="K3261" s="1"/>
      <c r="L3261" s="2"/>
    </row>
    <row r="3262" spans="1:12" hidden="1" x14ac:dyDescent="0.25">
      <c r="A3262" s="1"/>
      <c r="B3262" s="2"/>
      <c r="F3262" s="1"/>
      <c r="G3262" s="2"/>
      <c r="K3262" s="1"/>
      <c r="L3262" s="2"/>
    </row>
    <row r="3263" spans="1:12" hidden="1" x14ac:dyDescent="0.25">
      <c r="A3263" s="1"/>
      <c r="B3263" s="2"/>
      <c r="F3263" s="1"/>
      <c r="G3263" s="2"/>
      <c r="K3263" s="1"/>
      <c r="L3263" s="2"/>
    </row>
    <row r="3264" spans="1:12" hidden="1" x14ac:dyDescent="0.25">
      <c r="A3264" s="1"/>
      <c r="B3264" s="2"/>
      <c r="F3264" s="1"/>
      <c r="G3264" s="2"/>
      <c r="K3264" s="1"/>
      <c r="L3264" s="2"/>
    </row>
    <row r="3265" spans="1:12" hidden="1" x14ac:dyDescent="0.25">
      <c r="A3265" s="1"/>
      <c r="B3265" s="2"/>
      <c r="F3265" s="1"/>
      <c r="G3265" s="2"/>
      <c r="K3265" s="1"/>
      <c r="L3265" s="2"/>
    </row>
    <row r="3266" spans="1:12" hidden="1" x14ac:dyDescent="0.25">
      <c r="A3266" s="1"/>
      <c r="B3266" s="2"/>
      <c r="F3266" s="1"/>
      <c r="G3266" s="2"/>
      <c r="K3266" s="1"/>
      <c r="L3266" s="2"/>
    </row>
    <row r="3267" spans="1:12" hidden="1" x14ac:dyDescent="0.25">
      <c r="A3267" s="1"/>
      <c r="B3267" s="2"/>
      <c r="F3267" s="1"/>
      <c r="G3267" s="2"/>
      <c r="K3267" s="1"/>
      <c r="L3267" s="2"/>
    </row>
    <row r="3268" spans="1:12" hidden="1" x14ac:dyDescent="0.25">
      <c r="A3268" s="1"/>
      <c r="B3268" s="2"/>
      <c r="F3268" s="1"/>
      <c r="G3268" s="2"/>
      <c r="K3268" s="1"/>
      <c r="L3268" s="2"/>
    </row>
    <row r="3269" spans="1:12" hidden="1" x14ac:dyDescent="0.25">
      <c r="A3269" s="1"/>
      <c r="B3269" s="2"/>
      <c r="F3269" s="1"/>
      <c r="G3269" s="2"/>
      <c r="K3269" s="1"/>
      <c r="L3269" s="2"/>
    </row>
    <row r="3270" spans="1:12" hidden="1" x14ac:dyDescent="0.25">
      <c r="A3270" s="1"/>
      <c r="B3270" s="2"/>
      <c r="F3270" s="1"/>
      <c r="G3270" s="2"/>
      <c r="K3270" s="1"/>
      <c r="L3270" s="2"/>
    </row>
    <row r="3271" spans="1:12" hidden="1" x14ac:dyDescent="0.25">
      <c r="A3271" s="1"/>
      <c r="B3271" s="2"/>
      <c r="F3271" s="1"/>
      <c r="G3271" s="2"/>
      <c r="K3271" s="1"/>
      <c r="L3271" s="2"/>
    </row>
    <row r="3272" spans="1:12" hidden="1" x14ac:dyDescent="0.25">
      <c r="A3272" s="1"/>
      <c r="B3272" s="2"/>
      <c r="F3272" s="1"/>
      <c r="G3272" s="2"/>
      <c r="K3272" s="1"/>
      <c r="L3272" s="2"/>
    </row>
    <row r="3273" spans="1:12" hidden="1" x14ac:dyDescent="0.25">
      <c r="A3273" s="1"/>
      <c r="B3273" s="2"/>
      <c r="F3273" s="1"/>
      <c r="G3273" s="2"/>
      <c r="K3273" s="1"/>
      <c r="L3273" s="2"/>
    </row>
    <row r="3274" spans="1:12" hidden="1" x14ac:dyDescent="0.25">
      <c r="A3274" s="1"/>
      <c r="B3274" s="2"/>
      <c r="F3274" s="1"/>
      <c r="G3274" s="2"/>
      <c r="K3274" s="1"/>
      <c r="L3274" s="2"/>
    </row>
    <row r="3275" spans="1:12" hidden="1" x14ac:dyDescent="0.25">
      <c r="A3275" s="1"/>
      <c r="B3275" s="2"/>
      <c r="F3275" s="1"/>
      <c r="G3275" s="2"/>
      <c r="K3275" s="1"/>
      <c r="L3275" s="2"/>
    </row>
    <row r="3276" spans="1:12" hidden="1" x14ac:dyDescent="0.25">
      <c r="A3276" s="1"/>
      <c r="B3276" s="2"/>
      <c r="F3276" s="1"/>
      <c r="G3276" s="2"/>
      <c r="K3276" s="1"/>
      <c r="L3276" s="2"/>
    </row>
    <row r="3277" spans="1:12" hidden="1" x14ac:dyDescent="0.25">
      <c r="A3277" s="1"/>
      <c r="B3277" s="2"/>
      <c r="F3277" s="1"/>
      <c r="G3277" s="2"/>
      <c r="K3277" s="1"/>
      <c r="L3277" s="2"/>
    </row>
    <row r="3278" spans="1:12" hidden="1" x14ac:dyDescent="0.25">
      <c r="A3278" s="1"/>
      <c r="B3278" s="2"/>
      <c r="F3278" s="1"/>
      <c r="G3278" s="2"/>
      <c r="K3278" s="1"/>
      <c r="L3278" s="2"/>
    </row>
    <row r="3279" spans="1:12" hidden="1" x14ac:dyDescent="0.25">
      <c r="A3279" s="1"/>
      <c r="B3279" s="2"/>
      <c r="F3279" s="1"/>
      <c r="G3279" s="2"/>
      <c r="K3279" s="1"/>
      <c r="L3279" s="2"/>
    </row>
    <row r="3280" spans="1:12" hidden="1" x14ac:dyDescent="0.25">
      <c r="A3280" s="1"/>
      <c r="B3280" s="2"/>
      <c r="F3280" s="1"/>
      <c r="G3280" s="2"/>
      <c r="K3280" s="1"/>
      <c r="L3280" s="2"/>
    </row>
    <row r="3281" spans="1:12" hidden="1" x14ac:dyDescent="0.25">
      <c r="A3281" s="1"/>
      <c r="B3281" s="2"/>
      <c r="F3281" s="1"/>
      <c r="G3281" s="2"/>
      <c r="K3281" s="1"/>
      <c r="L3281" s="2"/>
    </row>
    <row r="3282" spans="1:12" hidden="1" x14ac:dyDescent="0.25">
      <c r="A3282" s="1"/>
      <c r="B3282" s="2"/>
      <c r="F3282" s="1"/>
      <c r="G3282" s="2"/>
      <c r="K3282" s="1"/>
      <c r="L3282" s="2"/>
    </row>
    <row r="3283" spans="1:12" hidden="1" x14ac:dyDescent="0.25">
      <c r="A3283" s="1"/>
      <c r="B3283" s="2"/>
      <c r="F3283" s="1"/>
      <c r="G3283" s="2"/>
      <c r="K3283" s="1"/>
      <c r="L3283" s="2"/>
    </row>
    <row r="3284" spans="1:12" hidden="1" x14ac:dyDescent="0.25">
      <c r="A3284" s="1"/>
      <c r="B3284" s="2"/>
      <c r="F3284" s="1"/>
      <c r="G3284" s="2"/>
      <c r="K3284" s="1"/>
      <c r="L3284" s="2"/>
    </row>
    <row r="3285" spans="1:12" hidden="1" x14ac:dyDescent="0.25">
      <c r="A3285" s="1"/>
      <c r="B3285" s="2"/>
      <c r="F3285" s="1"/>
      <c r="G3285" s="2"/>
      <c r="K3285" s="1"/>
      <c r="L3285" s="2"/>
    </row>
    <row r="3286" spans="1:12" hidden="1" x14ac:dyDescent="0.25">
      <c r="A3286" s="1"/>
      <c r="B3286" s="2"/>
      <c r="F3286" s="1"/>
      <c r="G3286" s="2"/>
      <c r="K3286" s="1"/>
      <c r="L3286" s="2"/>
    </row>
    <row r="3287" spans="1:12" hidden="1" x14ac:dyDescent="0.25">
      <c r="A3287" s="1"/>
      <c r="B3287" s="2"/>
      <c r="F3287" s="1"/>
      <c r="G3287" s="2"/>
      <c r="K3287" s="1"/>
      <c r="L3287" s="2"/>
    </row>
    <row r="3288" spans="1:12" hidden="1" x14ac:dyDescent="0.25">
      <c r="A3288" s="1"/>
      <c r="B3288" s="2"/>
      <c r="F3288" s="1"/>
      <c r="G3288" s="2"/>
      <c r="K3288" s="1"/>
      <c r="L3288" s="2"/>
    </row>
    <row r="3289" spans="1:12" hidden="1" x14ac:dyDescent="0.25">
      <c r="A3289" s="1"/>
      <c r="B3289" s="2"/>
      <c r="F3289" s="1"/>
      <c r="G3289" s="2"/>
      <c r="K3289" s="1"/>
      <c r="L3289" s="2"/>
    </row>
    <row r="3290" spans="1:12" hidden="1" x14ac:dyDescent="0.25">
      <c r="A3290" s="1"/>
      <c r="B3290" s="2"/>
      <c r="F3290" s="1"/>
      <c r="G3290" s="2"/>
      <c r="K3290" s="1"/>
      <c r="L3290" s="2"/>
    </row>
    <row r="3291" spans="1:12" hidden="1" x14ac:dyDescent="0.25">
      <c r="A3291" s="1"/>
      <c r="B3291" s="2"/>
      <c r="F3291" s="1"/>
      <c r="G3291" s="2"/>
      <c r="K3291" s="1"/>
      <c r="L3291" s="2"/>
    </row>
    <row r="3292" spans="1:12" hidden="1" x14ac:dyDescent="0.25">
      <c r="A3292" s="1"/>
      <c r="B3292" s="2"/>
      <c r="F3292" s="1"/>
      <c r="G3292" s="2"/>
      <c r="K3292" s="1"/>
      <c r="L3292" s="2"/>
    </row>
    <row r="3293" spans="1:12" hidden="1" x14ac:dyDescent="0.25">
      <c r="A3293" s="1"/>
      <c r="B3293" s="2"/>
      <c r="F3293" s="1"/>
      <c r="G3293" s="2"/>
      <c r="K3293" s="1"/>
      <c r="L3293" s="2"/>
    </row>
    <row r="3294" spans="1:12" hidden="1" x14ac:dyDescent="0.25">
      <c r="A3294" s="1"/>
      <c r="B3294" s="2"/>
      <c r="F3294" s="1"/>
      <c r="G3294" s="2"/>
      <c r="K3294" s="1"/>
      <c r="L3294" s="2"/>
    </row>
    <row r="3295" spans="1:12" hidden="1" x14ac:dyDescent="0.25">
      <c r="A3295" s="1"/>
      <c r="B3295" s="2"/>
      <c r="F3295" s="1"/>
      <c r="G3295" s="2"/>
      <c r="K3295" s="1"/>
      <c r="L3295" s="2"/>
    </row>
    <row r="3296" spans="1:12" hidden="1" x14ac:dyDescent="0.25">
      <c r="A3296" s="1"/>
      <c r="B3296" s="2"/>
      <c r="F3296" s="1"/>
      <c r="G3296" s="2"/>
      <c r="K3296" s="1"/>
      <c r="L3296" s="2"/>
    </row>
    <row r="3297" spans="1:12" hidden="1" x14ac:dyDescent="0.25">
      <c r="A3297" s="1"/>
      <c r="B3297" s="2"/>
      <c r="F3297" s="1"/>
      <c r="G3297" s="2"/>
      <c r="K3297" s="1"/>
      <c r="L3297" s="2"/>
    </row>
    <row r="3298" spans="1:12" hidden="1" x14ac:dyDescent="0.25">
      <c r="A3298" s="1"/>
      <c r="B3298" s="2"/>
      <c r="F3298" s="1"/>
      <c r="G3298" s="2"/>
      <c r="K3298" s="1"/>
      <c r="L3298" s="2"/>
    </row>
    <row r="3299" spans="1:12" hidden="1" x14ac:dyDescent="0.25">
      <c r="A3299" s="1"/>
      <c r="B3299" s="2"/>
      <c r="F3299" s="1"/>
      <c r="G3299" s="2"/>
      <c r="K3299" s="1"/>
      <c r="L3299" s="2"/>
    </row>
    <row r="3300" spans="1:12" hidden="1" x14ac:dyDescent="0.25">
      <c r="A3300" s="1"/>
      <c r="B3300" s="2"/>
      <c r="F3300" s="1"/>
      <c r="G3300" s="2"/>
      <c r="K3300" s="1"/>
      <c r="L3300" s="2"/>
    </row>
    <row r="3301" spans="1:12" hidden="1" x14ac:dyDescent="0.25">
      <c r="A3301" s="1"/>
      <c r="B3301" s="2"/>
      <c r="F3301" s="1"/>
      <c r="G3301" s="2"/>
      <c r="K3301" s="1"/>
      <c r="L3301" s="2"/>
    </row>
    <row r="3302" spans="1:12" hidden="1" x14ac:dyDescent="0.25">
      <c r="A3302" s="1"/>
      <c r="B3302" s="2"/>
      <c r="F3302" s="1"/>
      <c r="G3302" s="2"/>
      <c r="K3302" s="1"/>
      <c r="L3302" s="2"/>
    </row>
    <row r="3303" spans="1:12" hidden="1" x14ac:dyDescent="0.25">
      <c r="A3303" s="1"/>
      <c r="B3303" s="2"/>
      <c r="F3303" s="1"/>
      <c r="G3303" s="2"/>
      <c r="K3303" s="1"/>
      <c r="L3303" s="2"/>
    </row>
    <row r="3304" spans="1:12" hidden="1" x14ac:dyDescent="0.25">
      <c r="A3304" s="1"/>
      <c r="B3304" s="2"/>
      <c r="F3304" s="1"/>
      <c r="G3304" s="2"/>
      <c r="K3304" s="1"/>
      <c r="L3304" s="2"/>
    </row>
    <row r="3305" spans="1:12" hidden="1" x14ac:dyDescent="0.25">
      <c r="A3305" s="1"/>
      <c r="B3305" s="2"/>
      <c r="F3305" s="1"/>
      <c r="G3305" s="2"/>
      <c r="K3305" s="1"/>
      <c r="L3305" s="2"/>
    </row>
    <row r="3306" spans="1:12" hidden="1" x14ac:dyDescent="0.25">
      <c r="A3306" s="1"/>
      <c r="B3306" s="2"/>
      <c r="F3306" s="1"/>
      <c r="G3306" s="2"/>
      <c r="K3306" s="1"/>
      <c r="L3306" s="2"/>
    </row>
    <row r="3307" spans="1:12" hidden="1" x14ac:dyDescent="0.25">
      <c r="A3307" s="1"/>
      <c r="B3307" s="2"/>
      <c r="F3307" s="1"/>
      <c r="G3307" s="2"/>
      <c r="K3307" s="1"/>
      <c r="L3307" s="2"/>
    </row>
    <row r="3308" spans="1:12" hidden="1" x14ac:dyDescent="0.25">
      <c r="A3308" s="1"/>
      <c r="B3308" s="2"/>
      <c r="F3308" s="1"/>
      <c r="G3308" s="2"/>
      <c r="K3308" s="1"/>
      <c r="L3308" s="2"/>
    </row>
    <row r="3309" spans="1:12" hidden="1" x14ac:dyDescent="0.25">
      <c r="A3309" s="1"/>
      <c r="B3309" s="2"/>
      <c r="F3309" s="1"/>
      <c r="G3309" s="2"/>
      <c r="K3309" s="1"/>
      <c r="L3309" s="2"/>
    </row>
    <row r="3310" spans="1:12" hidden="1" x14ac:dyDescent="0.25">
      <c r="A3310" s="1"/>
      <c r="B3310" s="2"/>
      <c r="F3310" s="1"/>
      <c r="G3310" s="2"/>
      <c r="K3310" s="1"/>
      <c r="L3310" s="2"/>
    </row>
    <row r="3311" spans="1:12" hidden="1" x14ac:dyDescent="0.25">
      <c r="A3311" s="1"/>
      <c r="B3311" s="2"/>
      <c r="F3311" s="1"/>
      <c r="G3311" s="2"/>
      <c r="K3311" s="1"/>
      <c r="L3311" s="2"/>
    </row>
    <row r="3312" spans="1:12" hidden="1" x14ac:dyDescent="0.25">
      <c r="A3312" s="1"/>
      <c r="B3312" s="2"/>
      <c r="F3312" s="1"/>
      <c r="G3312" s="2"/>
      <c r="K3312" s="1"/>
      <c r="L3312" s="2"/>
    </row>
    <row r="3313" spans="1:12" hidden="1" x14ac:dyDescent="0.25">
      <c r="A3313" s="1"/>
      <c r="B3313" s="2"/>
      <c r="F3313" s="1"/>
      <c r="G3313" s="2"/>
      <c r="K3313" s="1"/>
      <c r="L3313" s="2"/>
    </row>
    <row r="3314" spans="1:12" hidden="1" x14ac:dyDescent="0.25">
      <c r="A3314" s="1"/>
      <c r="B3314" s="2"/>
      <c r="F3314" s="1"/>
      <c r="G3314" s="2"/>
      <c r="K3314" s="1"/>
      <c r="L3314" s="2"/>
    </row>
    <row r="3315" spans="1:12" hidden="1" x14ac:dyDescent="0.25">
      <c r="A3315" s="1"/>
      <c r="B3315" s="2"/>
      <c r="F3315" s="1"/>
      <c r="G3315" s="2"/>
      <c r="K3315" s="1"/>
      <c r="L3315" s="2"/>
    </row>
    <row r="3316" spans="1:12" hidden="1" x14ac:dyDescent="0.25">
      <c r="A3316" s="1"/>
      <c r="B3316" s="2"/>
      <c r="F3316" s="1"/>
      <c r="G3316" s="2"/>
      <c r="K3316" s="1"/>
      <c r="L3316" s="2"/>
    </row>
    <row r="3317" spans="1:12" hidden="1" x14ac:dyDescent="0.25">
      <c r="A3317" s="1"/>
      <c r="B3317" s="2"/>
      <c r="F3317" s="1"/>
      <c r="G3317" s="2"/>
      <c r="K3317" s="1"/>
      <c r="L3317" s="2"/>
    </row>
    <row r="3318" spans="1:12" hidden="1" x14ac:dyDescent="0.25">
      <c r="A3318" s="1"/>
      <c r="B3318" s="2"/>
      <c r="F3318" s="1"/>
      <c r="G3318" s="2"/>
      <c r="K3318" s="1"/>
      <c r="L3318" s="2"/>
    </row>
    <row r="3319" spans="1:12" hidden="1" x14ac:dyDescent="0.25">
      <c r="A3319" s="1"/>
      <c r="B3319" s="2"/>
      <c r="F3319" s="1"/>
      <c r="G3319" s="2"/>
      <c r="K3319" s="1"/>
      <c r="L3319" s="2"/>
    </row>
    <row r="3320" spans="1:12" hidden="1" x14ac:dyDescent="0.25">
      <c r="A3320" s="1"/>
      <c r="B3320" s="2"/>
      <c r="F3320" s="1"/>
      <c r="G3320" s="2"/>
      <c r="K3320" s="1"/>
      <c r="L3320" s="2"/>
    </row>
    <row r="3321" spans="1:12" hidden="1" x14ac:dyDescent="0.25">
      <c r="A3321" s="1"/>
      <c r="B3321" s="2"/>
      <c r="F3321" s="1"/>
      <c r="G3321" s="2"/>
      <c r="K3321" s="1"/>
      <c r="L3321" s="2"/>
    </row>
    <row r="3322" spans="1:12" hidden="1" x14ac:dyDescent="0.25">
      <c r="A3322" s="1"/>
      <c r="B3322" s="2"/>
      <c r="F3322" s="1"/>
      <c r="G3322" s="2"/>
      <c r="K3322" s="1"/>
      <c r="L3322" s="2"/>
    </row>
    <row r="3323" spans="1:12" hidden="1" x14ac:dyDescent="0.25">
      <c r="A3323" s="1"/>
      <c r="B3323" s="2"/>
      <c r="F3323" s="1"/>
      <c r="G3323" s="2"/>
      <c r="K3323" s="1"/>
      <c r="L3323" s="2"/>
    </row>
    <row r="3324" spans="1:12" hidden="1" x14ac:dyDescent="0.25">
      <c r="A3324" s="1"/>
      <c r="B3324" s="2"/>
      <c r="F3324" s="1"/>
      <c r="G3324" s="2"/>
      <c r="K3324" s="1"/>
      <c r="L3324" s="2"/>
    </row>
    <row r="3325" spans="1:12" hidden="1" x14ac:dyDescent="0.25">
      <c r="A3325" s="1"/>
      <c r="B3325" s="2"/>
      <c r="F3325" s="1"/>
      <c r="G3325" s="2"/>
      <c r="K3325" s="1"/>
      <c r="L3325" s="2"/>
    </row>
    <row r="3326" spans="1:12" hidden="1" x14ac:dyDescent="0.25">
      <c r="A3326" s="1"/>
      <c r="B3326" s="2"/>
      <c r="F3326" s="1"/>
      <c r="G3326" s="2"/>
      <c r="K3326" s="1"/>
      <c r="L3326" s="2"/>
    </row>
    <row r="3327" spans="1:12" hidden="1" x14ac:dyDescent="0.25">
      <c r="A3327" s="1"/>
      <c r="B3327" s="2"/>
      <c r="F3327" s="1"/>
      <c r="G3327" s="2"/>
      <c r="K3327" s="1"/>
      <c r="L3327" s="2"/>
    </row>
    <row r="3328" spans="1:12" hidden="1" x14ac:dyDescent="0.25">
      <c r="A3328" s="1"/>
      <c r="B3328" s="2"/>
      <c r="F3328" s="1"/>
      <c r="G3328" s="2"/>
      <c r="K3328" s="1"/>
      <c r="L3328" s="2"/>
    </row>
    <row r="3329" spans="1:12" hidden="1" x14ac:dyDescent="0.25">
      <c r="A3329" s="1"/>
      <c r="B3329" s="2"/>
      <c r="F3329" s="1"/>
      <c r="G3329" s="2"/>
      <c r="K3329" s="1"/>
      <c r="L3329" s="2"/>
    </row>
    <row r="3330" spans="1:12" hidden="1" x14ac:dyDescent="0.25">
      <c r="A3330" s="1"/>
      <c r="B3330" s="2"/>
      <c r="F3330" s="1"/>
      <c r="G3330" s="2"/>
      <c r="K3330" s="1"/>
      <c r="L3330" s="2"/>
    </row>
    <row r="3331" spans="1:12" hidden="1" x14ac:dyDescent="0.25">
      <c r="A3331" s="1"/>
      <c r="B3331" s="2"/>
      <c r="F3331" s="1"/>
      <c r="G3331" s="2"/>
      <c r="K3331" s="1"/>
      <c r="L3331" s="2"/>
    </row>
    <row r="3332" spans="1:12" hidden="1" x14ac:dyDescent="0.25">
      <c r="A3332" s="1"/>
      <c r="B3332" s="2"/>
      <c r="F3332" s="1"/>
      <c r="G3332" s="2"/>
      <c r="K3332" s="1"/>
      <c r="L3332" s="2"/>
    </row>
    <row r="3333" spans="1:12" hidden="1" x14ac:dyDescent="0.25">
      <c r="A3333" s="1"/>
      <c r="B3333" s="2"/>
      <c r="F3333" s="1"/>
      <c r="G3333" s="2"/>
      <c r="K3333" s="1"/>
      <c r="L3333" s="2"/>
    </row>
    <row r="3334" spans="1:12" hidden="1" x14ac:dyDescent="0.25">
      <c r="A3334" s="1"/>
      <c r="B3334" s="2"/>
      <c r="F3334" s="1"/>
      <c r="G3334" s="2"/>
      <c r="K3334" s="1"/>
      <c r="L3334" s="2"/>
    </row>
    <row r="3335" spans="1:12" hidden="1" x14ac:dyDescent="0.25">
      <c r="A3335" s="1"/>
      <c r="B3335" s="2"/>
      <c r="F3335" s="1"/>
      <c r="G3335" s="2"/>
      <c r="K3335" s="1"/>
      <c r="L3335" s="2"/>
    </row>
    <row r="3336" spans="1:12" hidden="1" x14ac:dyDescent="0.25">
      <c r="A3336" s="1"/>
      <c r="B3336" s="2"/>
      <c r="F3336" s="1"/>
      <c r="G3336" s="2"/>
      <c r="K3336" s="1"/>
      <c r="L3336" s="2"/>
    </row>
    <row r="3337" spans="1:12" hidden="1" x14ac:dyDescent="0.25">
      <c r="A3337" s="1"/>
      <c r="B3337" s="2"/>
      <c r="F3337" s="1"/>
      <c r="G3337" s="2"/>
      <c r="K3337" s="1"/>
      <c r="L3337" s="2"/>
    </row>
    <row r="3338" spans="1:12" hidden="1" x14ac:dyDescent="0.25">
      <c r="A3338" s="1"/>
      <c r="B3338" s="2"/>
      <c r="F3338" s="1"/>
      <c r="G3338" s="2"/>
      <c r="K3338" s="1"/>
      <c r="L3338" s="2"/>
    </row>
    <row r="3339" spans="1:12" hidden="1" x14ac:dyDescent="0.25">
      <c r="A3339" s="1"/>
      <c r="B3339" s="2"/>
      <c r="F3339" s="1"/>
      <c r="G3339" s="2"/>
      <c r="K3339" s="1"/>
      <c r="L3339" s="2"/>
    </row>
    <row r="3340" spans="1:12" hidden="1" x14ac:dyDescent="0.25">
      <c r="A3340" s="1"/>
      <c r="B3340" s="2"/>
      <c r="F3340" s="1"/>
      <c r="G3340" s="2"/>
      <c r="K3340" s="1"/>
      <c r="L3340" s="2"/>
    </row>
    <row r="3341" spans="1:12" hidden="1" x14ac:dyDescent="0.25">
      <c r="A3341" s="1"/>
      <c r="B3341" s="2"/>
      <c r="F3341" s="1"/>
      <c r="G3341" s="2"/>
      <c r="K3341" s="1"/>
      <c r="L3341" s="2"/>
    </row>
    <row r="3342" spans="1:12" hidden="1" x14ac:dyDescent="0.25">
      <c r="A3342" s="1"/>
      <c r="B3342" s="2"/>
      <c r="F3342" s="1"/>
      <c r="G3342" s="2"/>
      <c r="K3342" s="1"/>
      <c r="L3342" s="2"/>
    </row>
    <row r="3343" spans="1:12" hidden="1" x14ac:dyDescent="0.25">
      <c r="A3343" s="1"/>
      <c r="B3343" s="2"/>
      <c r="F3343" s="1"/>
      <c r="G3343" s="2"/>
      <c r="K3343" s="1"/>
      <c r="L3343" s="2"/>
    </row>
    <row r="3344" spans="1:12" hidden="1" x14ac:dyDescent="0.25">
      <c r="A3344" s="1"/>
      <c r="B3344" s="2"/>
      <c r="F3344" s="1"/>
      <c r="G3344" s="2"/>
      <c r="K3344" s="1"/>
      <c r="L3344" s="2"/>
    </row>
    <row r="3345" spans="1:12" hidden="1" x14ac:dyDescent="0.25">
      <c r="A3345" s="1"/>
      <c r="B3345" s="2"/>
      <c r="F3345" s="1"/>
      <c r="G3345" s="2"/>
      <c r="K3345" s="1"/>
      <c r="L3345" s="2"/>
    </row>
    <row r="3346" spans="1:12" hidden="1" x14ac:dyDescent="0.25">
      <c r="A3346" s="1"/>
      <c r="B3346" s="2"/>
      <c r="F3346" s="1"/>
      <c r="G3346" s="2"/>
      <c r="K3346" s="1"/>
      <c r="L3346" s="2"/>
    </row>
    <row r="3347" spans="1:12" hidden="1" x14ac:dyDescent="0.25">
      <c r="A3347" s="1"/>
      <c r="B3347" s="2"/>
      <c r="F3347" s="1"/>
      <c r="G3347" s="2"/>
      <c r="K3347" s="1"/>
      <c r="L3347" s="2"/>
    </row>
    <row r="3348" spans="1:12" hidden="1" x14ac:dyDescent="0.25">
      <c r="A3348" s="1"/>
      <c r="B3348" s="2"/>
      <c r="F3348" s="1"/>
      <c r="G3348" s="2"/>
      <c r="K3348" s="1"/>
      <c r="L3348" s="2"/>
    </row>
    <row r="3349" spans="1:12" hidden="1" x14ac:dyDescent="0.25">
      <c r="A3349" s="1"/>
      <c r="B3349" s="2"/>
      <c r="F3349" s="1"/>
      <c r="G3349" s="2"/>
      <c r="K3349" s="1"/>
      <c r="L3349" s="2"/>
    </row>
    <row r="3350" spans="1:12" hidden="1" x14ac:dyDescent="0.25">
      <c r="A3350" s="1"/>
      <c r="B3350" s="2"/>
      <c r="F3350" s="1"/>
      <c r="G3350" s="2"/>
      <c r="K3350" s="1"/>
      <c r="L3350" s="2"/>
    </row>
    <row r="3351" spans="1:12" hidden="1" x14ac:dyDescent="0.25">
      <c r="A3351" s="1"/>
      <c r="B3351" s="2"/>
      <c r="F3351" s="1"/>
      <c r="G3351" s="2"/>
      <c r="K3351" s="1"/>
      <c r="L3351" s="2"/>
    </row>
    <row r="3352" spans="1:12" hidden="1" x14ac:dyDescent="0.25">
      <c r="A3352" s="1"/>
      <c r="B3352" s="2"/>
      <c r="F3352" s="1"/>
      <c r="G3352" s="2"/>
      <c r="K3352" s="1"/>
      <c r="L3352" s="2"/>
    </row>
    <row r="3353" spans="1:12" hidden="1" x14ac:dyDescent="0.25">
      <c r="A3353" s="1"/>
      <c r="B3353" s="2"/>
      <c r="F3353" s="1"/>
      <c r="G3353" s="2"/>
      <c r="K3353" s="1"/>
      <c r="L3353" s="2"/>
    </row>
    <row r="3354" spans="1:12" hidden="1" x14ac:dyDescent="0.25">
      <c r="A3354" s="1"/>
      <c r="B3354" s="2"/>
      <c r="F3354" s="1"/>
      <c r="G3354" s="2"/>
      <c r="K3354" s="1"/>
      <c r="L3354" s="2"/>
    </row>
    <row r="3355" spans="1:12" hidden="1" x14ac:dyDescent="0.25">
      <c r="A3355" s="1"/>
      <c r="B3355" s="2"/>
      <c r="F3355" s="1"/>
      <c r="G3355" s="2"/>
      <c r="K3355" s="1"/>
      <c r="L3355" s="2"/>
    </row>
    <row r="3356" spans="1:12" hidden="1" x14ac:dyDescent="0.25">
      <c r="A3356" s="1"/>
      <c r="B3356" s="2"/>
      <c r="F3356" s="1"/>
      <c r="G3356" s="2"/>
      <c r="K3356" s="1"/>
      <c r="L3356" s="2"/>
    </row>
    <row r="3357" spans="1:12" hidden="1" x14ac:dyDescent="0.25">
      <c r="A3357" s="1"/>
      <c r="B3357" s="2"/>
      <c r="F3357" s="1"/>
      <c r="G3357" s="2"/>
      <c r="K3357" s="1"/>
      <c r="L3357" s="2"/>
    </row>
    <row r="3358" spans="1:12" hidden="1" x14ac:dyDescent="0.25">
      <c r="A3358" s="1"/>
      <c r="B3358" s="2"/>
      <c r="F3358" s="1"/>
      <c r="G3358" s="2"/>
      <c r="K3358" s="1"/>
      <c r="L3358" s="2"/>
    </row>
    <row r="3359" spans="1:12" hidden="1" x14ac:dyDescent="0.25">
      <c r="A3359" s="1"/>
      <c r="B3359" s="2"/>
      <c r="F3359" s="1"/>
      <c r="G3359" s="2"/>
      <c r="K3359" s="1"/>
      <c r="L3359" s="2"/>
    </row>
    <row r="3360" spans="1:12" hidden="1" x14ac:dyDescent="0.25">
      <c r="A3360" s="1"/>
      <c r="B3360" s="2"/>
      <c r="F3360" s="1"/>
      <c r="G3360" s="2"/>
      <c r="K3360" s="1"/>
      <c r="L3360" s="2"/>
    </row>
    <row r="3361" spans="1:12" hidden="1" x14ac:dyDescent="0.25">
      <c r="A3361" s="1"/>
      <c r="B3361" s="2"/>
      <c r="F3361" s="1"/>
      <c r="G3361" s="2"/>
      <c r="K3361" s="1"/>
      <c r="L3361" s="2"/>
    </row>
    <row r="3362" spans="1:12" hidden="1" x14ac:dyDescent="0.25">
      <c r="A3362" s="1"/>
      <c r="B3362" s="2"/>
      <c r="F3362" s="1"/>
      <c r="G3362" s="2"/>
      <c r="K3362" s="1"/>
      <c r="L3362" s="2"/>
    </row>
    <row r="3363" spans="1:12" hidden="1" x14ac:dyDescent="0.25">
      <c r="A3363" s="1"/>
      <c r="B3363" s="2"/>
      <c r="F3363" s="1"/>
      <c r="G3363" s="2"/>
      <c r="K3363" s="1"/>
      <c r="L3363" s="2"/>
    </row>
    <row r="3364" spans="1:12" hidden="1" x14ac:dyDescent="0.25">
      <c r="A3364" s="1"/>
      <c r="B3364" s="2"/>
      <c r="F3364" s="1"/>
      <c r="G3364" s="2"/>
      <c r="K3364" s="1"/>
      <c r="L3364" s="2"/>
    </row>
    <row r="3365" spans="1:12" hidden="1" x14ac:dyDescent="0.25">
      <c r="A3365" s="1"/>
      <c r="B3365" s="2"/>
      <c r="F3365" s="1"/>
      <c r="G3365" s="2"/>
      <c r="K3365" s="1"/>
      <c r="L3365" s="2"/>
    </row>
    <row r="3366" spans="1:12" hidden="1" x14ac:dyDescent="0.25">
      <c r="A3366" s="1"/>
      <c r="B3366" s="2"/>
      <c r="F3366" s="1"/>
      <c r="G3366" s="2"/>
      <c r="K3366" s="1"/>
      <c r="L3366" s="2"/>
    </row>
    <row r="3367" spans="1:12" hidden="1" x14ac:dyDescent="0.25">
      <c r="A3367" s="1"/>
      <c r="B3367" s="2"/>
      <c r="F3367" s="1"/>
      <c r="G3367" s="2"/>
      <c r="K3367" s="1"/>
      <c r="L3367" s="2"/>
    </row>
    <row r="3368" spans="1:12" hidden="1" x14ac:dyDescent="0.25">
      <c r="A3368" s="1"/>
      <c r="B3368" s="2"/>
      <c r="F3368" s="1"/>
      <c r="G3368" s="2"/>
      <c r="K3368" s="1"/>
      <c r="L3368" s="2"/>
    </row>
    <row r="3369" spans="1:12" hidden="1" x14ac:dyDescent="0.25">
      <c r="A3369" s="1"/>
      <c r="B3369" s="2"/>
      <c r="F3369" s="1"/>
      <c r="G3369" s="2"/>
      <c r="K3369" s="1"/>
      <c r="L3369" s="2"/>
    </row>
    <row r="3370" spans="1:12" hidden="1" x14ac:dyDescent="0.25">
      <c r="A3370" s="1"/>
      <c r="B3370" s="2"/>
      <c r="F3370" s="1"/>
      <c r="G3370" s="2"/>
      <c r="K3370" s="1"/>
      <c r="L3370" s="2"/>
    </row>
    <row r="3371" spans="1:12" hidden="1" x14ac:dyDescent="0.25">
      <c r="A3371" s="1"/>
      <c r="B3371" s="2"/>
      <c r="F3371" s="1"/>
      <c r="G3371" s="2"/>
      <c r="K3371" s="1"/>
      <c r="L3371" s="2"/>
    </row>
    <row r="3372" spans="1:12" hidden="1" x14ac:dyDescent="0.25">
      <c r="A3372" s="1"/>
      <c r="B3372" s="2"/>
      <c r="F3372" s="1"/>
      <c r="G3372" s="2"/>
      <c r="K3372" s="1"/>
      <c r="L3372" s="2"/>
    </row>
    <row r="3373" spans="1:12" hidden="1" x14ac:dyDescent="0.25">
      <c r="A3373" s="1"/>
      <c r="B3373" s="2"/>
      <c r="F3373" s="1"/>
      <c r="G3373" s="2"/>
      <c r="K3373" s="1"/>
      <c r="L3373" s="2"/>
    </row>
    <row r="3374" spans="1:12" hidden="1" x14ac:dyDescent="0.25">
      <c r="A3374" s="1"/>
      <c r="B3374" s="2"/>
      <c r="F3374" s="1"/>
      <c r="G3374" s="2"/>
      <c r="K3374" s="1"/>
      <c r="L3374" s="2"/>
    </row>
    <row r="3375" spans="1:12" hidden="1" x14ac:dyDescent="0.25">
      <c r="A3375" s="1"/>
      <c r="B3375" s="2"/>
      <c r="F3375" s="1"/>
      <c r="G3375" s="2"/>
      <c r="K3375" s="1"/>
      <c r="L3375" s="2"/>
    </row>
    <row r="3376" spans="1:12" hidden="1" x14ac:dyDescent="0.25">
      <c r="A3376" s="1"/>
      <c r="B3376" s="2"/>
      <c r="F3376" s="1"/>
      <c r="G3376" s="2"/>
      <c r="K3376" s="1"/>
      <c r="L3376" s="2"/>
    </row>
    <row r="3377" spans="1:12" hidden="1" x14ac:dyDescent="0.25">
      <c r="A3377" s="1"/>
      <c r="B3377" s="2"/>
      <c r="F3377" s="1"/>
      <c r="G3377" s="2"/>
      <c r="K3377" s="1"/>
      <c r="L3377" s="2"/>
    </row>
    <row r="3378" spans="1:12" hidden="1" x14ac:dyDescent="0.25">
      <c r="A3378" s="1"/>
      <c r="B3378" s="2"/>
      <c r="F3378" s="1"/>
      <c r="G3378" s="2"/>
      <c r="K3378" s="1"/>
      <c r="L3378" s="2"/>
    </row>
    <row r="3379" spans="1:12" hidden="1" x14ac:dyDescent="0.25">
      <c r="A3379" s="1"/>
      <c r="B3379" s="2"/>
      <c r="F3379" s="1"/>
      <c r="G3379" s="2"/>
      <c r="K3379" s="1"/>
      <c r="L3379" s="2"/>
    </row>
    <row r="3380" spans="1:12" hidden="1" x14ac:dyDescent="0.25">
      <c r="A3380" s="1"/>
      <c r="B3380" s="2"/>
      <c r="F3380" s="1"/>
      <c r="G3380" s="2"/>
      <c r="K3380" s="1"/>
      <c r="L3380" s="2"/>
    </row>
    <row r="3381" spans="1:12" hidden="1" x14ac:dyDescent="0.25">
      <c r="A3381" s="1"/>
      <c r="B3381" s="2"/>
      <c r="F3381" s="1"/>
      <c r="G3381" s="2"/>
      <c r="K3381" s="1"/>
      <c r="L3381" s="2"/>
    </row>
    <row r="3382" spans="1:12" hidden="1" x14ac:dyDescent="0.25">
      <c r="A3382" s="1"/>
      <c r="B3382" s="2"/>
      <c r="F3382" s="1"/>
      <c r="G3382" s="2"/>
      <c r="K3382" s="1"/>
      <c r="L3382" s="2"/>
    </row>
    <row r="3383" spans="1:12" hidden="1" x14ac:dyDescent="0.25">
      <c r="A3383" s="1"/>
      <c r="B3383" s="2"/>
      <c r="F3383" s="1"/>
      <c r="G3383" s="2"/>
      <c r="K3383" s="1"/>
      <c r="L3383" s="2"/>
    </row>
    <row r="3384" spans="1:12" hidden="1" x14ac:dyDescent="0.25">
      <c r="A3384" s="1"/>
      <c r="B3384" s="2"/>
      <c r="F3384" s="1"/>
      <c r="G3384" s="2"/>
      <c r="K3384" s="1"/>
      <c r="L3384" s="2"/>
    </row>
    <row r="3385" spans="1:12" hidden="1" x14ac:dyDescent="0.25">
      <c r="A3385" s="1"/>
      <c r="B3385" s="2"/>
      <c r="F3385" s="1"/>
      <c r="G3385" s="2"/>
      <c r="K3385" s="1"/>
      <c r="L3385" s="2"/>
    </row>
    <row r="3386" spans="1:12" hidden="1" x14ac:dyDescent="0.25">
      <c r="A3386" s="1"/>
      <c r="B3386" s="2"/>
      <c r="F3386" s="1"/>
      <c r="G3386" s="2"/>
      <c r="K3386" s="1"/>
      <c r="L3386" s="2"/>
    </row>
    <row r="3387" spans="1:12" hidden="1" x14ac:dyDescent="0.25">
      <c r="A3387" s="1"/>
      <c r="B3387" s="2"/>
      <c r="F3387" s="1"/>
      <c r="G3387" s="2"/>
      <c r="K3387" s="1"/>
      <c r="L3387" s="2"/>
    </row>
    <row r="3388" spans="1:12" hidden="1" x14ac:dyDescent="0.25">
      <c r="A3388" s="1"/>
      <c r="B3388" s="2"/>
      <c r="F3388" s="1"/>
      <c r="G3388" s="2"/>
      <c r="K3388" s="1"/>
      <c r="L3388" s="2"/>
    </row>
    <row r="3389" spans="1:12" hidden="1" x14ac:dyDescent="0.25">
      <c r="A3389" s="1"/>
      <c r="B3389" s="2"/>
      <c r="F3389" s="1"/>
      <c r="G3389" s="2"/>
      <c r="K3389" s="1"/>
      <c r="L3389" s="2"/>
    </row>
    <row r="3390" spans="1:12" hidden="1" x14ac:dyDescent="0.25">
      <c r="A3390" s="1"/>
      <c r="B3390" s="2"/>
      <c r="F3390" s="1"/>
      <c r="G3390" s="2"/>
      <c r="K3390" s="1"/>
      <c r="L3390" s="2"/>
    </row>
    <row r="3391" spans="1:12" hidden="1" x14ac:dyDescent="0.25">
      <c r="A3391" s="1"/>
      <c r="B3391" s="2"/>
      <c r="F3391" s="1"/>
      <c r="G3391" s="2"/>
      <c r="K3391" s="1"/>
      <c r="L3391" s="2"/>
    </row>
    <row r="3392" spans="1:12" hidden="1" x14ac:dyDescent="0.25">
      <c r="A3392" s="1"/>
      <c r="B3392" s="2"/>
      <c r="F3392" s="1"/>
      <c r="G3392" s="2"/>
      <c r="K3392" s="1"/>
      <c r="L3392" s="2"/>
    </row>
    <row r="3393" spans="1:12" hidden="1" x14ac:dyDescent="0.25">
      <c r="A3393" s="1"/>
      <c r="B3393" s="2"/>
      <c r="F3393" s="1"/>
      <c r="G3393" s="2"/>
      <c r="K3393" s="1"/>
      <c r="L3393" s="2"/>
    </row>
    <row r="3394" spans="1:12" hidden="1" x14ac:dyDescent="0.25">
      <c r="A3394" s="1"/>
      <c r="B3394" s="2"/>
      <c r="F3394" s="1"/>
      <c r="G3394" s="2"/>
      <c r="K3394" s="1"/>
      <c r="L3394" s="2"/>
    </row>
    <row r="3395" spans="1:12" hidden="1" x14ac:dyDescent="0.25">
      <c r="A3395" s="1"/>
      <c r="B3395" s="2"/>
      <c r="F3395" s="1"/>
      <c r="G3395" s="2"/>
      <c r="K3395" s="1"/>
      <c r="L3395" s="2"/>
    </row>
    <row r="3396" spans="1:12" hidden="1" x14ac:dyDescent="0.25">
      <c r="A3396" s="1"/>
      <c r="B3396" s="2"/>
      <c r="F3396" s="1"/>
      <c r="G3396" s="2"/>
      <c r="K3396" s="1"/>
      <c r="L3396" s="2"/>
    </row>
    <row r="3397" spans="1:12" hidden="1" x14ac:dyDescent="0.25">
      <c r="A3397" s="1"/>
      <c r="B3397" s="2"/>
      <c r="F3397" s="1"/>
      <c r="G3397" s="2"/>
      <c r="K3397" s="1"/>
      <c r="L3397" s="2"/>
    </row>
    <row r="3398" spans="1:12" hidden="1" x14ac:dyDescent="0.25">
      <c r="A3398" s="1"/>
      <c r="B3398" s="2"/>
      <c r="F3398" s="1"/>
      <c r="G3398" s="2"/>
      <c r="K3398" s="1"/>
      <c r="L3398" s="2"/>
    </row>
    <row r="3399" spans="1:12" hidden="1" x14ac:dyDescent="0.25">
      <c r="A3399" s="1"/>
      <c r="B3399" s="2"/>
      <c r="F3399" s="1"/>
      <c r="G3399" s="2"/>
      <c r="K3399" s="1"/>
      <c r="L3399" s="2"/>
    </row>
    <row r="3400" spans="1:12" hidden="1" x14ac:dyDescent="0.25">
      <c r="A3400" s="1"/>
      <c r="B3400" s="2"/>
      <c r="F3400" s="1"/>
      <c r="G3400" s="2"/>
      <c r="K3400" s="1"/>
      <c r="L3400" s="2"/>
    </row>
    <row r="3401" spans="1:12" hidden="1" x14ac:dyDescent="0.25">
      <c r="A3401" s="1"/>
      <c r="B3401" s="2"/>
      <c r="F3401" s="1"/>
      <c r="G3401" s="2"/>
      <c r="K3401" s="1"/>
      <c r="L3401" s="2"/>
    </row>
    <row r="3402" spans="1:12" hidden="1" x14ac:dyDescent="0.25">
      <c r="A3402" s="1"/>
      <c r="B3402" s="2"/>
      <c r="F3402" s="1"/>
      <c r="G3402" s="2"/>
      <c r="K3402" s="1"/>
      <c r="L3402" s="2"/>
    </row>
    <row r="3403" spans="1:12" hidden="1" x14ac:dyDescent="0.25">
      <c r="A3403" s="1"/>
      <c r="B3403" s="2"/>
      <c r="F3403" s="1"/>
      <c r="G3403" s="2"/>
      <c r="K3403" s="1"/>
      <c r="L3403" s="2"/>
    </row>
    <row r="3404" spans="1:12" hidden="1" x14ac:dyDescent="0.25">
      <c r="A3404" s="1"/>
      <c r="B3404" s="2"/>
      <c r="F3404" s="1"/>
      <c r="G3404" s="2"/>
      <c r="K3404" s="1"/>
      <c r="L3404" s="2"/>
    </row>
    <row r="3405" spans="1:12" hidden="1" x14ac:dyDescent="0.25">
      <c r="A3405" s="1"/>
      <c r="B3405" s="2"/>
      <c r="F3405" s="1"/>
      <c r="G3405" s="2"/>
      <c r="K3405" s="1"/>
      <c r="L3405" s="2"/>
    </row>
    <row r="3406" spans="1:12" hidden="1" x14ac:dyDescent="0.25">
      <c r="A3406" s="1"/>
      <c r="B3406" s="2"/>
      <c r="F3406" s="1"/>
      <c r="G3406" s="2"/>
      <c r="K3406" s="1"/>
      <c r="L3406" s="2"/>
    </row>
    <row r="3407" spans="1:12" hidden="1" x14ac:dyDescent="0.25">
      <c r="A3407" s="1"/>
      <c r="B3407" s="2"/>
      <c r="F3407" s="1"/>
      <c r="G3407" s="2"/>
      <c r="K3407" s="1"/>
      <c r="L3407" s="2"/>
    </row>
    <row r="3408" spans="1:12" hidden="1" x14ac:dyDescent="0.25">
      <c r="A3408" s="1"/>
      <c r="B3408" s="2"/>
      <c r="F3408" s="1"/>
      <c r="G3408" s="2"/>
      <c r="K3408" s="1"/>
      <c r="L3408" s="2"/>
    </row>
    <row r="3409" spans="1:12" hidden="1" x14ac:dyDescent="0.25">
      <c r="A3409" s="1"/>
      <c r="B3409" s="2"/>
      <c r="F3409" s="1"/>
      <c r="G3409" s="2"/>
      <c r="K3409" s="1"/>
      <c r="L3409" s="2"/>
    </row>
    <row r="3410" spans="1:12" hidden="1" x14ac:dyDescent="0.25">
      <c r="A3410" s="1"/>
      <c r="B3410" s="2"/>
      <c r="F3410" s="1"/>
      <c r="G3410" s="2"/>
      <c r="K3410" s="1"/>
      <c r="L3410" s="2"/>
    </row>
    <row r="3411" spans="1:12" hidden="1" x14ac:dyDescent="0.25">
      <c r="A3411" s="1"/>
      <c r="B3411" s="2"/>
      <c r="F3411" s="1"/>
      <c r="G3411" s="2"/>
      <c r="K3411" s="1"/>
      <c r="L3411" s="2"/>
    </row>
    <row r="3412" spans="1:12" hidden="1" x14ac:dyDescent="0.25">
      <c r="A3412" s="1"/>
      <c r="B3412" s="2"/>
      <c r="F3412" s="1"/>
      <c r="G3412" s="2"/>
      <c r="K3412" s="1"/>
      <c r="L3412" s="2"/>
    </row>
    <row r="3413" spans="1:12" hidden="1" x14ac:dyDescent="0.25">
      <c r="A3413" s="1"/>
      <c r="B3413" s="2"/>
      <c r="F3413" s="1"/>
      <c r="G3413" s="2"/>
      <c r="K3413" s="1"/>
      <c r="L3413" s="2"/>
    </row>
    <row r="3414" spans="1:12" hidden="1" x14ac:dyDescent="0.25">
      <c r="A3414" s="1"/>
      <c r="B3414" s="2"/>
      <c r="F3414" s="1"/>
      <c r="G3414" s="2"/>
      <c r="K3414" s="1"/>
      <c r="L3414" s="2"/>
    </row>
    <row r="3415" spans="1:12" hidden="1" x14ac:dyDescent="0.25">
      <c r="A3415" s="1"/>
      <c r="B3415" s="2"/>
      <c r="F3415" s="1"/>
      <c r="G3415" s="2"/>
      <c r="K3415" s="1"/>
      <c r="L3415" s="2"/>
    </row>
    <row r="3416" spans="1:12" hidden="1" x14ac:dyDescent="0.25">
      <c r="A3416" s="1"/>
      <c r="B3416" s="2"/>
      <c r="F3416" s="1"/>
      <c r="G3416" s="2"/>
      <c r="K3416" s="1"/>
      <c r="L3416" s="2"/>
    </row>
    <row r="3417" spans="1:12" hidden="1" x14ac:dyDescent="0.25">
      <c r="A3417" s="1"/>
      <c r="B3417" s="2"/>
      <c r="F3417" s="1"/>
      <c r="G3417" s="2"/>
      <c r="K3417" s="1"/>
      <c r="L3417" s="2"/>
    </row>
    <row r="3418" spans="1:12" hidden="1" x14ac:dyDescent="0.25">
      <c r="A3418" s="1"/>
      <c r="B3418" s="2"/>
      <c r="F3418" s="1"/>
      <c r="G3418" s="2"/>
      <c r="K3418" s="1"/>
      <c r="L3418" s="2"/>
    </row>
    <row r="3419" spans="1:12" hidden="1" x14ac:dyDescent="0.25">
      <c r="A3419" s="1"/>
      <c r="B3419" s="2"/>
      <c r="F3419" s="1"/>
      <c r="G3419" s="2"/>
      <c r="K3419" s="1"/>
      <c r="L3419" s="2"/>
    </row>
    <row r="3420" spans="1:12" hidden="1" x14ac:dyDescent="0.25">
      <c r="A3420" s="1"/>
      <c r="B3420" s="2"/>
      <c r="F3420" s="1"/>
      <c r="G3420" s="2"/>
      <c r="K3420" s="1"/>
      <c r="L3420" s="2"/>
    </row>
    <row r="3421" spans="1:12" hidden="1" x14ac:dyDescent="0.25">
      <c r="A3421" s="1"/>
      <c r="B3421" s="2"/>
      <c r="F3421" s="1"/>
      <c r="G3421" s="2"/>
      <c r="K3421" s="1"/>
      <c r="L3421" s="2"/>
    </row>
    <row r="3422" spans="1:12" hidden="1" x14ac:dyDescent="0.25">
      <c r="A3422" s="1"/>
      <c r="B3422" s="2"/>
      <c r="F3422" s="1"/>
      <c r="G3422" s="2"/>
      <c r="K3422" s="1"/>
      <c r="L3422" s="2"/>
    </row>
    <row r="3423" spans="1:12" hidden="1" x14ac:dyDescent="0.25">
      <c r="A3423" s="1"/>
      <c r="B3423" s="2"/>
      <c r="F3423" s="1"/>
      <c r="G3423" s="2"/>
      <c r="K3423" s="1"/>
      <c r="L3423" s="2"/>
    </row>
    <row r="3424" spans="1:12" hidden="1" x14ac:dyDescent="0.25">
      <c r="A3424" s="1"/>
      <c r="B3424" s="2"/>
      <c r="F3424" s="1"/>
      <c r="G3424" s="2"/>
      <c r="K3424" s="1"/>
      <c r="L3424" s="2"/>
    </row>
    <row r="3425" spans="1:12" hidden="1" x14ac:dyDescent="0.25">
      <c r="A3425" s="1"/>
      <c r="B3425" s="2"/>
      <c r="F3425" s="1"/>
      <c r="G3425" s="2"/>
      <c r="K3425" s="1"/>
      <c r="L3425" s="2"/>
    </row>
    <row r="3426" spans="1:12" hidden="1" x14ac:dyDescent="0.25">
      <c r="A3426" s="1"/>
      <c r="B3426" s="2"/>
      <c r="F3426" s="1"/>
      <c r="G3426" s="2"/>
      <c r="K3426" s="1"/>
      <c r="L3426" s="2"/>
    </row>
    <row r="3427" spans="1:12" hidden="1" x14ac:dyDescent="0.25">
      <c r="A3427" s="1"/>
      <c r="B3427" s="2"/>
      <c r="F3427" s="1"/>
      <c r="G3427" s="2"/>
      <c r="K3427" s="1"/>
      <c r="L3427" s="2"/>
    </row>
    <row r="3428" spans="1:12" hidden="1" x14ac:dyDescent="0.25">
      <c r="A3428" s="1"/>
      <c r="B3428" s="2"/>
      <c r="F3428" s="1"/>
      <c r="G3428" s="2"/>
      <c r="K3428" s="1"/>
      <c r="L3428" s="2"/>
    </row>
    <row r="3429" spans="1:12" hidden="1" x14ac:dyDescent="0.25">
      <c r="A3429" s="1"/>
      <c r="B3429" s="2"/>
      <c r="F3429" s="1"/>
      <c r="G3429" s="2"/>
      <c r="K3429" s="1"/>
      <c r="L3429" s="2"/>
    </row>
    <row r="3430" spans="1:12" hidden="1" x14ac:dyDescent="0.25">
      <c r="A3430" s="1"/>
      <c r="B3430" s="2"/>
      <c r="F3430" s="1"/>
      <c r="G3430" s="2"/>
      <c r="K3430" s="1"/>
      <c r="L3430" s="2"/>
    </row>
    <row r="3431" spans="1:12" hidden="1" x14ac:dyDescent="0.25">
      <c r="A3431" s="1"/>
      <c r="B3431" s="2"/>
      <c r="F3431" s="1"/>
      <c r="G3431" s="2"/>
      <c r="K3431" s="1"/>
      <c r="L3431" s="2"/>
    </row>
    <row r="3432" spans="1:12" hidden="1" x14ac:dyDescent="0.25">
      <c r="A3432" s="1"/>
      <c r="B3432" s="2"/>
      <c r="F3432" s="1"/>
      <c r="G3432" s="2"/>
      <c r="K3432" s="1"/>
      <c r="L3432" s="2"/>
    </row>
    <row r="3433" spans="1:12" hidden="1" x14ac:dyDescent="0.25">
      <c r="A3433" s="1"/>
      <c r="B3433" s="2"/>
      <c r="F3433" s="1"/>
      <c r="G3433" s="2"/>
      <c r="K3433" s="1"/>
      <c r="L3433" s="2"/>
    </row>
    <row r="3434" spans="1:12" hidden="1" x14ac:dyDescent="0.25">
      <c r="A3434" s="1"/>
      <c r="B3434" s="2"/>
      <c r="F3434" s="1"/>
      <c r="G3434" s="2"/>
      <c r="K3434" s="1"/>
      <c r="L3434" s="2"/>
    </row>
    <row r="3435" spans="1:12" hidden="1" x14ac:dyDescent="0.25">
      <c r="A3435" s="1"/>
      <c r="B3435" s="2"/>
      <c r="F3435" s="1"/>
      <c r="G3435" s="2"/>
      <c r="K3435" s="1"/>
      <c r="L3435" s="2"/>
    </row>
    <row r="3436" spans="1:12" hidden="1" x14ac:dyDescent="0.25">
      <c r="A3436" s="1"/>
      <c r="B3436" s="2"/>
      <c r="F3436" s="1"/>
      <c r="G3436" s="2"/>
      <c r="K3436" s="1"/>
      <c r="L3436" s="2"/>
    </row>
    <row r="3437" spans="1:12" hidden="1" x14ac:dyDescent="0.25">
      <c r="A3437" s="1"/>
      <c r="B3437" s="2"/>
      <c r="F3437" s="1"/>
      <c r="G3437" s="2"/>
      <c r="K3437" s="1"/>
      <c r="L3437" s="2"/>
    </row>
    <row r="3438" spans="1:12" hidden="1" x14ac:dyDescent="0.25">
      <c r="A3438" s="1"/>
      <c r="B3438" s="2"/>
      <c r="F3438" s="1"/>
      <c r="G3438" s="2"/>
      <c r="K3438" s="1"/>
      <c r="L3438" s="2"/>
    </row>
    <row r="3439" spans="1:12" hidden="1" x14ac:dyDescent="0.25">
      <c r="A3439" s="1"/>
      <c r="B3439" s="2"/>
      <c r="F3439" s="1"/>
      <c r="G3439" s="2"/>
      <c r="K3439" s="1"/>
      <c r="L3439" s="2"/>
    </row>
    <row r="3440" spans="1:12" hidden="1" x14ac:dyDescent="0.25">
      <c r="A3440" s="1"/>
      <c r="B3440" s="2"/>
      <c r="F3440" s="1"/>
      <c r="G3440" s="2"/>
      <c r="K3440" s="1"/>
      <c r="L3440" s="2"/>
    </row>
    <row r="3441" spans="1:12" hidden="1" x14ac:dyDescent="0.25">
      <c r="A3441" s="1"/>
      <c r="B3441" s="2"/>
      <c r="F3441" s="1"/>
      <c r="G3441" s="2"/>
      <c r="K3441" s="1"/>
      <c r="L3441" s="2"/>
    </row>
    <row r="3442" spans="1:12" hidden="1" x14ac:dyDescent="0.25">
      <c r="A3442" s="1"/>
      <c r="B3442" s="2"/>
      <c r="F3442" s="1"/>
      <c r="G3442" s="2"/>
      <c r="K3442" s="1"/>
      <c r="L3442" s="2"/>
    </row>
    <row r="3443" spans="1:12" hidden="1" x14ac:dyDescent="0.25">
      <c r="A3443" s="1"/>
      <c r="B3443" s="2"/>
      <c r="F3443" s="1"/>
      <c r="G3443" s="2"/>
      <c r="K3443" s="1"/>
      <c r="L3443" s="2"/>
    </row>
    <row r="3444" spans="1:12" hidden="1" x14ac:dyDescent="0.25">
      <c r="A3444" s="1"/>
      <c r="B3444" s="2"/>
      <c r="F3444" s="1"/>
      <c r="G3444" s="2"/>
      <c r="K3444" s="1"/>
      <c r="L3444" s="2"/>
    </row>
    <row r="3445" spans="1:12" hidden="1" x14ac:dyDescent="0.25">
      <c r="A3445" s="1"/>
      <c r="B3445" s="2"/>
      <c r="F3445" s="1"/>
      <c r="G3445" s="2"/>
      <c r="K3445" s="1"/>
      <c r="L3445" s="2"/>
    </row>
    <row r="3446" spans="1:12" hidden="1" x14ac:dyDescent="0.25">
      <c r="A3446" s="1"/>
      <c r="B3446" s="2"/>
      <c r="F3446" s="1"/>
      <c r="G3446" s="2"/>
      <c r="K3446" s="1"/>
      <c r="L3446" s="2"/>
    </row>
    <row r="3447" spans="1:12" hidden="1" x14ac:dyDescent="0.25">
      <c r="A3447" s="1"/>
      <c r="B3447" s="2"/>
      <c r="F3447" s="1"/>
      <c r="G3447" s="2"/>
      <c r="K3447" s="1"/>
      <c r="L3447" s="2"/>
    </row>
    <row r="3448" spans="1:12" hidden="1" x14ac:dyDescent="0.25">
      <c r="A3448" s="1"/>
      <c r="B3448" s="2"/>
      <c r="F3448" s="1"/>
      <c r="G3448" s="2"/>
      <c r="K3448" s="1"/>
      <c r="L3448" s="2"/>
    </row>
    <row r="3449" spans="1:12" hidden="1" x14ac:dyDescent="0.25">
      <c r="A3449" s="1"/>
      <c r="B3449" s="2"/>
      <c r="F3449" s="1"/>
      <c r="G3449" s="2"/>
      <c r="K3449" s="1"/>
      <c r="L3449" s="2"/>
    </row>
    <row r="3450" spans="1:12" hidden="1" x14ac:dyDescent="0.25">
      <c r="A3450" s="1"/>
      <c r="B3450" s="2"/>
      <c r="F3450" s="1"/>
      <c r="G3450" s="2"/>
      <c r="K3450" s="1"/>
      <c r="L3450" s="2"/>
    </row>
    <row r="3451" spans="1:12" hidden="1" x14ac:dyDescent="0.25">
      <c r="A3451" s="1"/>
      <c r="B3451" s="2"/>
      <c r="F3451" s="1"/>
      <c r="G3451" s="2"/>
      <c r="K3451" s="1"/>
      <c r="L3451" s="2"/>
    </row>
    <row r="3452" spans="1:12" hidden="1" x14ac:dyDescent="0.25">
      <c r="A3452" s="1"/>
      <c r="B3452" s="2"/>
      <c r="F3452" s="1"/>
      <c r="G3452" s="2"/>
      <c r="K3452" s="1"/>
      <c r="L3452" s="2"/>
    </row>
    <row r="3453" spans="1:12" hidden="1" x14ac:dyDescent="0.25">
      <c r="A3453" s="1"/>
      <c r="B3453" s="2"/>
      <c r="F3453" s="1"/>
      <c r="G3453" s="2"/>
      <c r="K3453" s="1"/>
      <c r="L3453" s="2"/>
    </row>
    <row r="3454" spans="1:12" hidden="1" x14ac:dyDescent="0.25">
      <c r="A3454" s="1"/>
      <c r="B3454" s="2"/>
      <c r="F3454" s="1"/>
      <c r="G3454" s="2"/>
      <c r="K3454" s="1"/>
      <c r="L3454" s="2"/>
    </row>
    <row r="3455" spans="1:12" hidden="1" x14ac:dyDescent="0.25">
      <c r="A3455" s="1"/>
      <c r="B3455" s="2"/>
      <c r="F3455" s="1"/>
      <c r="G3455" s="2"/>
      <c r="K3455" s="1"/>
      <c r="L3455" s="2"/>
    </row>
    <row r="3456" spans="1:12" hidden="1" x14ac:dyDescent="0.25">
      <c r="A3456" s="1"/>
      <c r="B3456" s="2"/>
      <c r="F3456" s="1"/>
      <c r="G3456" s="2"/>
      <c r="K3456" s="1"/>
      <c r="L3456" s="2"/>
    </row>
    <row r="3457" spans="1:12" hidden="1" x14ac:dyDescent="0.25">
      <c r="A3457" s="1"/>
      <c r="B3457" s="2"/>
      <c r="F3457" s="1"/>
      <c r="G3457" s="2"/>
      <c r="K3457" s="1"/>
      <c r="L3457" s="2"/>
    </row>
    <row r="3458" spans="1:12" hidden="1" x14ac:dyDescent="0.25">
      <c r="A3458" s="1"/>
      <c r="B3458" s="2"/>
      <c r="F3458" s="1"/>
      <c r="G3458" s="2"/>
      <c r="K3458" s="1"/>
      <c r="L3458" s="2"/>
    </row>
    <row r="3459" spans="1:12" hidden="1" x14ac:dyDescent="0.25">
      <c r="A3459" s="1"/>
      <c r="B3459" s="2"/>
      <c r="F3459" s="1"/>
      <c r="G3459" s="2"/>
      <c r="K3459" s="1"/>
      <c r="L3459" s="2"/>
    </row>
    <row r="3460" spans="1:12" hidden="1" x14ac:dyDescent="0.25">
      <c r="A3460" s="1"/>
      <c r="B3460" s="2"/>
      <c r="F3460" s="1"/>
      <c r="G3460" s="2"/>
      <c r="K3460" s="1"/>
      <c r="L3460" s="2"/>
    </row>
    <row r="3461" spans="1:12" hidden="1" x14ac:dyDescent="0.25">
      <c r="A3461" s="1"/>
      <c r="B3461" s="2"/>
      <c r="F3461" s="1"/>
      <c r="G3461" s="2"/>
      <c r="K3461" s="1"/>
      <c r="L3461" s="2"/>
    </row>
    <row r="3462" spans="1:12" hidden="1" x14ac:dyDescent="0.25">
      <c r="A3462" s="1"/>
      <c r="B3462" s="2"/>
      <c r="F3462" s="1"/>
      <c r="G3462" s="2"/>
      <c r="K3462" s="1"/>
      <c r="L3462" s="2"/>
    </row>
    <row r="3463" spans="1:12" hidden="1" x14ac:dyDescent="0.25">
      <c r="A3463" s="1"/>
      <c r="B3463" s="2"/>
      <c r="F3463" s="1"/>
      <c r="G3463" s="2"/>
      <c r="K3463" s="1"/>
      <c r="L3463" s="2"/>
    </row>
    <row r="3464" spans="1:12" hidden="1" x14ac:dyDescent="0.25">
      <c r="A3464" s="1"/>
      <c r="B3464" s="2"/>
      <c r="F3464" s="1"/>
      <c r="G3464" s="2"/>
      <c r="K3464" s="1"/>
      <c r="L3464" s="2"/>
    </row>
    <row r="3465" spans="1:12" hidden="1" x14ac:dyDescent="0.25">
      <c r="A3465" s="1"/>
      <c r="B3465" s="2"/>
      <c r="F3465" s="1"/>
      <c r="G3465" s="2"/>
      <c r="K3465" s="1"/>
      <c r="L3465" s="2"/>
    </row>
    <row r="3466" spans="1:12" hidden="1" x14ac:dyDescent="0.25">
      <c r="A3466" s="1"/>
      <c r="B3466" s="2"/>
      <c r="F3466" s="1"/>
      <c r="G3466" s="2"/>
      <c r="K3466" s="1"/>
      <c r="L3466" s="2"/>
    </row>
    <row r="3467" spans="1:12" hidden="1" x14ac:dyDescent="0.25">
      <c r="A3467" s="1"/>
      <c r="B3467" s="2"/>
      <c r="F3467" s="1"/>
      <c r="G3467" s="2"/>
      <c r="K3467" s="1"/>
      <c r="L3467" s="2"/>
    </row>
    <row r="3468" spans="1:12" hidden="1" x14ac:dyDescent="0.25">
      <c r="A3468" s="1"/>
      <c r="B3468" s="2"/>
      <c r="F3468" s="1"/>
      <c r="G3468" s="2"/>
      <c r="K3468" s="1"/>
      <c r="L3468" s="2"/>
    </row>
    <row r="3469" spans="1:12" hidden="1" x14ac:dyDescent="0.25">
      <c r="A3469" s="1"/>
      <c r="B3469" s="2"/>
      <c r="F3469" s="1"/>
      <c r="G3469" s="2"/>
      <c r="K3469" s="1"/>
      <c r="L3469" s="2"/>
    </row>
    <row r="3470" spans="1:12" hidden="1" x14ac:dyDescent="0.25">
      <c r="A3470" s="1"/>
      <c r="B3470" s="2"/>
      <c r="F3470" s="1"/>
      <c r="G3470" s="2"/>
      <c r="K3470" s="1"/>
      <c r="L3470" s="2"/>
    </row>
    <row r="3471" spans="1:12" hidden="1" x14ac:dyDescent="0.25">
      <c r="A3471" s="1"/>
      <c r="B3471" s="2"/>
      <c r="F3471" s="1"/>
      <c r="G3471" s="2"/>
      <c r="K3471" s="1"/>
      <c r="L3471" s="2"/>
    </row>
    <row r="3472" spans="1:12" hidden="1" x14ac:dyDescent="0.25">
      <c r="A3472" s="1"/>
      <c r="B3472" s="2"/>
      <c r="F3472" s="1"/>
      <c r="G3472" s="2"/>
      <c r="K3472" s="1"/>
      <c r="L3472" s="2"/>
    </row>
    <row r="3473" spans="1:12" hidden="1" x14ac:dyDescent="0.25">
      <c r="A3473" s="1"/>
      <c r="B3473" s="2"/>
      <c r="F3473" s="1"/>
      <c r="G3473" s="2"/>
      <c r="K3473" s="1"/>
      <c r="L3473" s="2"/>
    </row>
    <row r="3474" spans="1:12" hidden="1" x14ac:dyDescent="0.25">
      <c r="A3474" s="1"/>
      <c r="B3474" s="2"/>
      <c r="F3474" s="1"/>
      <c r="G3474" s="2"/>
      <c r="K3474" s="1"/>
      <c r="L3474" s="2"/>
    </row>
    <row r="3475" spans="1:12" hidden="1" x14ac:dyDescent="0.25">
      <c r="A3475" s="1"/>
      <c r="B3475" s="2"/>
      <c r="F3475" s="1"/>
      <c r="G3475" s="2"/>
      <c r="K3475" s="1"/>
      <c r="L3475" s="2"/>
    </row>
    <row r="3476" spans="1:12" hidden="1" x14ac:dyDescent="0.25">
      <c r="A3476" s="1"/>
      <c r="B3476" s="2"/>
      <c r="F3476" s="1"/>
      <c r="G3476" s="2"/>
      <c r="K3476" s="1"/>
      <c r="L3476" s="2"/>
    </row>
    <row r="3477" spans="1:12" hidden="1" x14ac:dyDescent="0.25">
      <c r="A3477" s="1"/>
      <c r="B3477" s="2"/>
      <c r="F3477" s="1"/>
      <c r="G3477" s="2"/>
      <c r="K3477" s="1"/>
      <c r="L3477" s="2"/>
    </row>
    <row r="3478" spans="1:12" hidden="1" x14ac:dyDescent="0.25">
      <c r="A3478" s="1"/>
      <c r="B3478" s="2"/>
      <c r="F3478" s="1"/>
      <c r="G3478" s="2"/>
      <c r="K3478" s="1"/>
      <c r="L3478" s="2"/>
    </row>
    <row r="3479" spans="1:12" hidden="1" x14ac:dyDescent="0.25">
      <c r="A3479" s="1"/>
      <c r="B3479" s="2"/>
      <c r="F3479" s="1"/>
      <c r="G3479" s="2"/>
      <c r="K3479" s="1"/>
      <c r="L3479" s="2"/>
    </row>
    <row r="3480" spans="1:12" hidden="1" x14ac:dyDescent="0.25">
      <c r="A3480" s="1"/>
      <c r="B3480" s="2"/>
      <c r="F3480" s="1"/>
      <c r="G3480" s="2"/>
      <c r="K3480" s="1"/>
      <c r="L3480" s="2"/>
    </row>
    <row r="3481" spans="1:12" hidden="1" x14ac:dyDescent="0.25">
      <c r="A3481" s="1"/>
      <c r="B3481" s="2"/>
      <c r="F3481" s="1"/>
      <c r="G3481" s="2"/>
      <c r="K3481" s="1"/>
      <c r="L3481" s="2"/>
    </row>
    <row r="3482" spans="1:12" hidden="1" x14ac:dyDescent="0.25">
      <c r="A3482" s="1"/>
      <c r="B3482" s="2"/>
      <c r="F3482" s="1"/>
      <c r="G3482" s="2"/>
      <c r="K3482" s="1"/>
      <c r="L3482" s="2"/>
    </row>
    <row r="3483" spans="1:12" hidden="1" x14ac:dyDescent="0.25">
      <c r="A3483" s="1"/>
      <c r="B3483" s="2"/>
      <c r="F3483" s="1"/>
      <c r="G3483" s="2"/>
      <c r="K3483" s="1"/>
      <c r="L3483" s="2"/>
    </row>
    <row r="3484" spans="1:12" hidden="1" x14ac:dyDescent="0.25">
      <c r="A3484" s="1"/>
      <c r="B3484" s="2"/>
      <c r="F3484" s="1"/>
      <c r="G3484" s="2"/>
      <c r="K3484" s="1"/>
      <c r="L3484" s="2"/>
    </row>
    <row r="3485" spans="1:12" hidden="1" x14ac:dyDescent="0.25">
      <c r="A3485" s="1"/>
      <c r="B3485" s="2"/>
      <c r="F3485" s="1"/>
      <c r="G3485" s="2"/>
      <c r="K3485" s="1"/>
      <c r="L3485" s="2"/>
    </row>
    <row r="3486" spans="1:12" hidden="1" x14ac:dyDescent="0.25">
      <c r="A3486" s="1"/>
      <c r="B3486" s="2"/>
      <c r="F3486" s="1"/>
      <c r="G3486" s="2"/>
      <c r="K3486" s="1"/>
      <c r="L3486" s="2"/>
    </row>
    <row r="3487" spans="1:12" hidden="1" x14ac:dyDescent="0.25">
      <c r="A3487" s="1"/>
      <c r="B3487" s="2"/>
      <c r="F3487" s="1"/>
      <c r="G3487" s="2"/>
      <c r="K3487" s="1"/>
      <c r="L3487" s="2"/>
    </row>
    <row r="3488" spans="1:12" hidden="1" x14ac:dyDescent="0.25">
      <c r="A3488" s="1"/>
      <c r="B3488" s="2"/>
      <c r="F3488" s="1"/>
      <c r="G3488" s="2"/>
      <c r="K3488" s="1"/>
      <c r="L3488" s="2"/>
    </row>
    <row r="3489" spans="1:12" hidden="1" x14ac:dyDescent="0.25">
      <c r="A3489" s="1"/>
      <c r="B3489" s="2"/>
      <c r="F3489" s="1"/>
      <c r="G3489" s="2"/>
      <c r="K3489" s="1"/>
      <c r="L3489" s="2"/>
    </row>
    <row r="3490" spans="1:12" hidden="1" x14ac:dyDescent="0.25">
      <c r="A3490" s="1"/>
      <c r="B3490" s="2"/>
      <c r="F3490" s="1"/>
      <c r="G3490" s="2"/>
      <c r="K3490" s="1"/>
      <c r="L3490" s="2"/>
    </row>
    <row r="3491" spans="1:12" hidden="1" x14ac:dyDescent="0.25">
      <c r="A3491" s="1"/>
      <c r="B3491" s="2"/>
      <c r="F3491" s="1"/>
      <c r="G3491" s="2"/>
      <c r="K3491" s="1"/>
      <c r="L3491" s="2"/>
    </row>
    <row r="3492" spans="1:12" hidden="1" x14ac:dyDescent="0.25">
      <c r="A3492" s="1"/>
      <c r="B3492" s="2"/>
      <c r="F3492" s="1"/>
      <c r="G3492" s="2"/>
      <c r="K3492" s="1"/>
      <c r="L3492" s="2"/>
    </row>
    <row r="3493" spans="1:12" hidden="1" x14ac:dyDescent="0.25">
      <c r="A3493" s="1"/>
      <c r="B3493" s="2"/>
      <c r="F3493" s="1"/>
      <c r="G3493" s="2"/>
      <c r="K3493" s="1"/>
      <c r="L3493" s="2"/>
    </row>
    <row r="3494" spans="1:12" hidden="1" x14ac:dyDescent="0.25">
      <c r="A3494" s="1"/>
      <c r="B3494" s="2"/>
      <c r="F3494" s="1"/>
      <c r="G3494" s="2"/>
      <c r="K3494" s="1"/>
      <c r="L3494" s="2"/>
    </row>
    <row r="3495" spans="1:12" hidden="1" x14ac:dyDescent="0.25">
      <c r="A3495" s="1"/>
      <c r="B3495" s="2"/>
      <c r="F3495" s="1"/>
      <c r="G3495" s="2"/>
      <c r="K3495" s="1"/>
      <c r="L3495" s="2"/>
    </row>
    <row r="3496" spans="1:12" hidden="1" x14ac:dyDescent="0.25">
      <c r="A3496" s="1"/>
      <c r="B3496" s="2"/>
      <c r="F3496" s="1"/>
      <c r="G3496" s="2"/>
      <c r="K3496" s="1"/>
      <c r="L3496" s="2"/>
    </row>
    <row r="3497" spans="1:12" hidden="1" x14ac:dyDescent="0.25">
      <c r="A3497" s="1"/>
      <c r="B3497" s="2"/>
      <c r="F3497" s="1"/>
      <c r="G3497" s="2"/>
      <c r="K3497" s="1"/>
      <c r="L3497" s="2"/>
    </row>
    <row r="3498" spans="1:12" hidden="1" x14ac:dyDescent="0.25">
      <c r="A3498" s="1"/>
      <c r="B3498" s="2"/>
      <c r="F3498" s="1"/>
      <c r="G3498" s="2"/>
      <c r="K3498" s="1"/>
      <c r="L3498" s="2"/>
    </row>
    <row r="3499" spans="1:12" hidden="1" x14ac:dyDescent="0.25">
      <c r="A3499" s="1"/>
      <c r="B3499" s="2"/>
      <c r="F3499" s="1"/>
      <c r="G3499" s="2"/>
      <c r="K3499" s="1"/>
      <c r="L3499" s="2"/>
    </row>
    <row r="3500" spans="1:12" hidden="1" x14ac:dyDescent="0.25">
      <c r="A3500" s="1"/>
      <c r="B3500" s="2"/>
      <c r="F3500" s="1"/>
      <c r="G3500" s="2"/>
      <c r="K3500" s="1"/>
      <c r="L3500" s="2"/>
    </row>
    <row r="3501" spans="1:12" hidden="1" x14ac:dyDescent="0.25">
      <c r="A3501" s="1"/>
      <c r="B3501" s="2"/>
      <c r="F3501" s="1"/>
      <c r="G3501" s="2"/>
      <c r="K3501" s="1"/>
      <c r="L3501" s="2"/>
    </row>
    <row r="3502" spans="1:12" hidden="1" x14ac:dyDescent="0.25">
      <c r="A3502" s="1"/>
      <c r="B3502" s="2"/>
      <c r="F3502" s="1"/>
      <c r="G3502" s="2"/>
      <c r="K3502" s="1"/>
      <c r="L3502" s="2"/>
    </row>
    <row r="3503" spans="1:12" hidden="1" x14ac:dyDescent="0.25">
      <c r="A3503" s="1"/>
      <c r="B3503" s="2"/>
      <c r="F3503" s="1"/>
      <c r="G3503" s="2"/>
      <c r="K3503" s="1"/>
      <c r="L3503" s="2"/>
    </row>
    <row r="3504" spans="1:12" hidden="1" x14ac:dyDescent="0.25">
      <c r="A3504" s="1"/>
      <c r="B3504" s="2"/>
      <c r="F3504" s="1"/>
      <c r="G3504" s="2"/>
      <c r="K3504" s="1"/>
      <c r="L3504" s="2"/>
    </row>
    <row r="3505" spans="1:12" hidden="1" x14ac:dyDescent="0.25">
      <c r="A3505" s="1"/>
      <c r="B3505" s="2"/>
      <c r="F3505" s="1"/>
      <c r="G3505" s="2"/>
      <c r="K3505" s="1"/>
      <c r="L3505" s="2"/>
    </row>
    <row r="3506" spans="1:12" hidden="1" x14ac:dyDescent="0.25">
      <c r="A3506" s="1"/>
      <c r="B3506" s="2"/>
      <c r="F3506" s="1"/>
      <c r="G3506" s="2"/>
      <c r="K3506" s="1"/>
      <c r="L3506" s="2"/>
    </row>
    <row r="3507" spans="1:12" hidden="1" x14ac:dyDescent="0.25">
      <c r="A3507" s="1"/>
      <c r="B3507" s="2"/>
      <c r="F3507" s="1"/>
      <c r="G3507" s="2"/>
      <c r="K3507" s="1"/>
      <c r="L3507" s="2"/>
    </row>
    <row r="3508" spans="1:12" hidden="1" x14ac:dyDescent="0.25">
      <c r="A3508" s="1"/>
      <c r="B3508" s="2"/>
      <c r="F3508" s="1"/>
      <c r="G3508" s="2"/>
      <c r="K3508" s="1"/>
      <c r="L3508" s="2"/>
    </row>
    <row r="3509" spans="1:12" hidden="1" x14ac:dyDescent="0.25">
      <c r="A3509" s="1"/>
      <c r="B3509" s="2"/>
      <c r="F3509" s="1"/>
      <c r="G3509" s="2"/>
      <c r="K3509" s="1"/>
      <c r="L3509" s="2"/>
    </row>
    <row r="3510" spans="1:12" hidden="1" x14ac:dyDescent="0.25">
      <c r="A3510" s="1"/>
      <c r="B3510" s="2"/>
      <c r="F3510" s="1"/>
      <c r="G3510" s="2"/>
      <c r="K3510" s="1"/>
      <c r="L3510" s="2"/>
    </row>
    <row r="3511" spans="1:12" hidden="1" x14ac:dyDescent="0.25">
      <c r="A3511" s="1"/>
      <c r="B3511" s="2"/>
      <c r="F3511" s="1"/>
      <c r="G3511" s="2"/>
      <c r="K3511" s="1"/>
      <c r="L3511" s="2"/>
    </row>
    <row r="3512" spans="1:12" hidden="1" x14ac:dyDescent="0.25">
      <c r="A3512" s="1"/>
      <c r="B3512" s="2"/>
      <c r="F3512" s="1"/>
      <c r="G3512" s="2"/>
      <c r="K3512" s="1"/>
      <c r="L3512" s="2"/>
    </row>
    <row r="3513" spans="1:12" hidden="1" x14ac:dyDescent="0.25">
      <c r="A3513" s="1"/>
      <c r="B3513" s="2"/>
      <c r="F3513" s="1"/>
      <c r="G3513" s="2"/>
      <c r="K3513" s="1"/>
      <c r="L3513" s="2"/>
    </row>
    <row r="3514" spans="1:12" hidden="1" x14ac:dyDescent="0.25">
      <c r="A3514" s="1"/>
      <c r="B3514" s="2"/>
      <c r="F3514" s="1"/>
      <c r="G3514" s="2"/>
      <c r="K3514" s="1"/>
      <c r="L3514" s="2"/>
    </row>
    <row r="3515" spans="1:12" hidden="1" x14ac:dyDescent="0.25">
      <c r="A3515" s="1"/>
      <c r="B3515" s="2"/>
      <c r="F3515" s="1"/>
      <c r="G3515" s="2"/>
      <c r="K3515" s="1"/>
      <c r="L3515" s="2"/>
    </row>
    <row r="3516" spans="1:12" hidden="1" x14ac:dyDescent="0.25">
      <c r="A3516" s="1"/>
      <c r="B3516" s="2"/>
      <c r="F3516" s="1"/>
      <c r="G3516" s="2"/>
      <c r="K3516" s="1"/>
      <c r="L3516" s="2"/>
    </row>
    <row r="3517" spans="1:12" hidden="1" x14ac:dyDescent="0.25">
      <c r="A3517" s="1"/>
      <c r="B3517" s="2"/>
      <c r="F3517" s="1"/>
      <c r="G3517" s="2"/>
      <c r="K3517" s="1"/>
      <c r="L3517" s="2"/>
    </row>
    <row r="3518" spans="1:12" hidden="1" x14ac:dyDescent="0.25">
      <c r="A3518" s="1"/>
      <c r="B3518" s="2"/>
      <c r="F3518" s="1"/>
      <c r="G3518" s="2"/>
      <c r="K3518" s="1"/>
      <c r="L3518" s="2"/>
    </row>
    <row r="3519" spans="1:12" hidden="1" x14ac:dyDescent="0.25">
      <c r="A3519" s="1"/>
      <c r="B3519" s="2"/>
      <c r="F3519" s="1"/>
      <c r="G3519" s="2"/>
      <c r="K3519" s="1"/>
      <c r="L3519" s="2"/>
    </row>
    <row r="3520" spans="1:12" hidden="1" x14ac:dyDescent="0.25">
      <c r="A3520" s="1"/>
      <c r="B3520" s="2"/>
      <c r="F3520" s="1"/>
      <c r="G3520" s="2"/>
      <c r="K3520" s="1"/>
      <c r="L3520" s="2"/>
    </row>
    <row r="3521" spans="1:12" hidden="1" x14ac:dyDescent="0.25">
      <c r="A3521" s="1"/>
      <c r="B3521" s="2"/>
      <c r="F3521" s="1"/>
      <c r="G3521" s="2"/>
      <c r="K3521" s="1"/>
      <c r="L3521" s="2"/>
    </row>
    <row r="3522" spans="1:12" hidden="1" x14ac:dyDescent="0.25">
      <c r="A3522" s="1"/>
      <c r="B3522" s="2"/>
      <c r="F3522" s="1"/>
      <c r="G3522" s="2"/>
      <c r="K3522" s="1"/>
      <c r="L3522" s="2"/>
    </row>
    <row r="3523" spans="1:12" hidden="1" x14ac:dyDescent="0.25">
      <c r="A3523" s="1"/>
      <c r="B3523" s="2"/>
      <c r="F3523" s="1"/>
      <c r="G3523" s="2"/>
      <c r="K3523" s="1"/>
      <c r="L3523" s="2"/>
    </row>
    <row r="3524" spans="1:12" hidden="1" x14ac:dyDescent="0.25">
      <c r="A3524" s="1"/>
      <c r="B3524" s="2"/>
      <c r="F3524" s="1"/>
      <c r="G3524" s="2"/>
      <c r="K3524" s="1"/>
      <c r="L3524" s="2"/>
    </row>
    <row r="3525" spans="1:12" hidden="1" x14ac:dyDescent="0.25">
      <c r="A3525" s="1"/>
      <c r="B3525" s="2"/>
      <c r="F3525" s="1"/>
      <c r="G3525" s="2"/>
      <c r="K3525" s="1"/>
      <c r="L3525" s="2"/>
    </row>
    <row r="3526" spans="1:12" hidden="1" x14ac:dyDescent="0.25">
      <c r="A3526" s="1"/>
      <c r="B3526" s="2"/>
      <c r="F3526" s="1"/>
      <c r="G3526" s="2"/>
      <c r="K3526" s="1"/>
      <c r="L3526" s="2"/>
    </row>
    <row r="3527" spans="1:12" hidden="1" x14ac:dyDescent="0.25">
      <c r="A3527" s="1"/>
      <c r="B3527" s="2"/>
      <c r="F3527" s="1"/>
      <c r="G3527" s="2"/>
      <c r="K3527" s="1"/>
      <c r="L3527" s="2"/>
    </row>
    <row r="3528" spans="1:12" hidden="1" x14ac:dyDescent="0.25">
      <c r="A3528" s="1"/>
      <c r="B3528" s="2"/>
      <c r="F3528" s="1"/>
      <c r="G3528" s="2"/>
      <c r="K3528" s="1"/>
      <c r="L3528" s="2"/>
    </row>
    <row r="3529" spans="1:12" hidden="1" x14ac:dyDescent="0.25">
      <c r="A3529" s="1"/>
      <c r="B3529" s="2"/>
      <c r="F3529" s="1"/>
      <c r="G3529" s="2"/>
      <c r="K3529" s="1"/>
      <c r="L3529" s="2"/>
    </row>
    <row r="3530" spans="1:12" hidden="1" x14ac:dyDescent="0.25">
      <c r="A3530" s="1"/>
      <c r="B3530" s="2"/>
      <c r="F3530" s="1"/>
      <c r="G3530" s="2"/>
      <c r="K3530" s="1"/>
      <c r="L3530" s="2"/>
    </row>
    <row r="3531" spans="1:12" hidden="1" x14ac:dyDescent="0.25">
      <c r="A3531" s="1"/>
      <c r="B3531" s="2"/>
      <c r="F3531" s="1"/>
      <c r="G3531" s="2"/>
      <c r="K3531" s="1"/>
      <c r="L3531" s="2"/>
    </row>
    <row r="3532" spans="1:12" hidden="1" x14ac:dyDescent="0.25">
      <c r="A3532" s="1"/>
      <c r="B3532" s="2"/>
      <c r="F3532" s="1"/>
      <c r="G3532" s="2"/>
      <c r="K3532" s="1"/>
      <c r="L3532" s="2"/>
    </row>
    <row r="3533" spans="1:12" hidden="1" x14ac:dyDescent="0.25">
      <c r="A3533" s="1"/>
      <c r="B3533" s="2"/>
      <c r="F3533" s="1"/>
      <c r="G3533" s="2"/>
      <c r="K3533" s="1"/>
      <c r="L3533" s="2"/>
    </row>
    <row r="3534" spans="1:12" hidden="1" x14ac:dyDescent="0.25">
      <c r="A3534" s="1"/>
      <c r="B3534" s="2"/>
      <c r="F3534" s="1"/>
      <c r="G3534" s="2"/>
      <c r="K3534" s="1"/>
      <c r="L3534" s="2"/>
    </row>
    <row r="3535" spans="1:12" hidden="1" x14ac:dyDescent="0.25">
      <c r="A3535" s="1"/>
      <c r="B3535" s="2"/>
      <c r="F3535" s="1"/>
      <c r="G3535" s="2"/>
      <c r="K3535" s="1"/>
      <c r="L3535" s="2"/>
    </row>
    <row r="3536" spans="1:12" hidden="1" x14ac:dyDescent="0.25">
      <c r="A3536" s="1"/>
      <c r="B3536" s="2"/>
      <c r="F3536" s="1"/>
      <c r="G3536" s="2"/>
      <c r="K3536" s="1"/>
      <c r="L3536" s="2"/>
    </row>
    <row r="3537" spans="1:12" hidden="1" x14ac:dyDescent="0.25">
      <c r="A3537" s="1"/>
      <c r="B3537" s="2"/>
      <c r="F3537" s="1"/>
      <c r="G3537" s="2"/>
      <c r="K3537" s="1"/>
      <c r="L3537" s="2"/>
    </row>
    <row r="3538" spans="1:12" hidden="1" x14ac:dyDescent="0.25">
      <c r="A3538" s="1"/>
      <c r="B3538" s="2"/>
      <c r="F3538" s="1"/>
      <c r="G3538" s="2"/>
      <c r="K3538" s="1"/>
      <c r="L3538" s="2"/>
    </row>
    <row r="3539" spans="1:12" hidden="1" x14ac:dyDescent="0.25">
      <c r="A3539" s="1"/>
      <c r="B3539" s="2"/>
      <c r="F3539" s="1"/>
      <c r="G3539" s="2"/>
      <c r="K3539" s="1"/>
      <c r="L3539" s="2"/>
    </row>
    <row r="3540" spans="1:12" hidden="1" x14ac:dyDescent="0.25">
      <c r="A3540" s="1"/>
      <c r="B3540" s="2"/>
      <c r="F3540" s="1"/>
      <c r="G3540" s="2"/>
      <c r="K3540" s="1"/>
      <c r="L3540" s="2"/>
    </row>
    <row r="3541" spans="1:12" hidden="1" x14ac:dyDescent="0.25">
      <c r="A3541" s="1"/>
      <c r="B3541" s="2"/>
      <c r="F3541" s="1"/>
      <c r="G3541" s="2"/>
      <c r="K3541" s="1"/>
      <c r="L3541" s="2"/>
    </row>
    <row r="3542" spans="1:12" hidden="1" x14ac:dyDescent="0.25">
      <c r="A3542" s="1"/>
      <c r="B3542" s="2"/>
      <c r="F3542" s="1"/>
      <c r="G3542" s="2"/>
      <c r="K3542" s="1"/>
      <c r="L3542" s="2"/>
    </row>
    <row r="3543" spans="1:12" hidden="1" x14ac:dyDescent="0.25">
      <c r="A3543" s="1"/>
      <c r="B3543" s="2"/>
      <c r="F3543" s="1"/>
      <c r="G3543" s="2"/>
      <c r="K3543" s="1"/>
      <c r="L3543" s="2"/>
    </row>
    <row r="3544" spans="1:12" hidden="1" x14ac:dyDescent="0.25">
      <c r="A3544" s="1"/>
      <c r="B3544" s="2"/>
      <c r="F3544" s="1"/>
      <c r="G3544" s="2"/>
      <c r="K3544" s="1"/>
      <c r="L3544" s="2"/>
    </row>
    <row r="3545" spans="1:12" hidden="1" x14ac:dyDescent="0.25">
      <c r="A3545" s="1"/>
      <c r="B3545" s="2"/>
      <c r="F3545" s="1"/>
      <c r="G3545" s="2"/>
      <c r="K3545" s="1"/>
      <c r="L3545" s="2"/>
    </row>
    <row r="3546" spans="1:12" hidden="1" x14ac:dyDescent="0.25">
      <c r="A3546" s="1"/>
      <c r="B3546" s="2"/>
      <c r="F3546" s="1"/>
      <c r="G3546" s="2"/>
      <c r="K3546" s="1"/>
      <c r="L3546" s="2"/>
    </row>
    <row r="3547" spans="1:12" hidden="1" x14ac:dyDescent="0.25">
      <c r="A3547" s="1"/>
      <c r="B3547" s="2"/>
      <c r="F3547" s="1"/>
      <c r="G3547" s="2"/>
      <c r="K3547" s="1"/>
      <c r="L3547" s="2"/>
    </row>
    <row r="3548" spans="1:12" hidden="1" x14ac:dyDescent="0.25">
      <c r="A3548" s="1"/>
      <c r="B3548" s="2"/>
      <c r="F3548" s="1"/>
      <c r="G3548" s="2"/>
      <c r="K3548" s="1"/>
      <c r="L3548" s="2"/>
    </row>
    <row r="3549" spans="1:12" hidden="1" x14ac:dyDescent="0.25">
      <c r="A3549" s="1"/>
      <c r="B3549" s="2"/>
      <c r="F3549" s="1"/>
      <c r="G3549" s="2"/>
      <c r="K3549" s="1"/>
      <c r="L3549" s="2"/>
    </row>
    <row r="3550" spans="1:12" hidden="1" x14ac:dyDescent="0.25">
      <c r="A3550" s="1"/>
      <c r="B3550" s="2"/>
      <c r="F3550" s="1"/>
      <c r="G3550" s="2"/>
      <c r="K3550" s="1"/>
      <c r="L3550" s="2"/>
    </row>
    <row r="3551" spans="1:12" hidden="1" x14ac:dyDescent="0.25">
      <c r="A3551" s="1"/>
      <c r="B3551" s="2"/>
      <c r="F3551" s="1"/>
      <c r="G3551" s="2"/>
      <c r="K3551" s="1"/>
      <c r="L3551" s="2"/>
    </row>
    <row r="3552" spans="1:12" hidden="1" x14ac:dyDescent="0.25">
      <c r="A3552" s="1"/>
      <c r="B3552" s="2"/>
      <c r="F3552" s="1"/>
      <c r="G3552" s="2"/>
      <c r="K3552" s="1"/>
      <c r="L3552" s="2"/>
    </row>
    <row r="3553" spans="1:12" hidden="1" x14ac:dyDescent="0.25">
      <c r="A3553" s="1"/>
      <c r="B3553" s="2"/>
      <c r="F3553" s="1"/>
      <c r="G3553" s="2"/>
      <c r="K3553" s="1"/>
      <c r="L3553" s="2"/>
    </row>
    <row r="3554" spans="1:12" hidden="1" x14ac:dyDescent="0.25">
      <c r="A3554" s="1"/>
      <c r="B3554" s="2"/>
      <c r="F3554" s="1"/>
      <c r="G3554" s="2"/>
      <c r="K3554" s="1"/>
      <c r="L3554" s="2"/>
    </row>
    <row r="3555" spans="1:12" hidden="1" x14ac:dyDescent="0.25">
      <c r="A3555" s="1"/>
      <c r="B3555" s="2"/>
      <c r="F3555" s="1"/>
      <c r="G3555" s="2"/>
      <c r="K3555" s="1"/>
      <c r="L3555" s="2"/>
    </row>
    <row r="3556" spans="1:12" hidden="1" x14ac:dyDescent="0.25">
      <c r="A3556" s="1"/>
      <c r="B3556" s="2"/>
      <c r="F3556" s="1"/>
      <c r="G3556" s="2"/>
      <c r="K3556" s="1"/>
      <c r="L3556" s="2"/>
    </row>
    <row r="3557" spans="1:12" hidden="1" x14ac:dyDescent="0.25">
      <c r="A3557" s="1"/>
      <c r="B3557" s="2"/>
      <c r="F3557" s="1"/>
      <c r="G3557" s="2"/>
      <c r="K3557" s="1"/>
      <c r="L3557" s="2"/>
    </row>
    <row r="3558" spans="1:12" hidden="1" x14ac:dyDescent="0.25">
      <c r="A3558" s="1"/>
      <c r="B3558" s="2"/>
      <c r="F3558" s="1"/>
      <c r="G3558" s="2"/>
      <c r="K3558" s="1"/>
      <c r="L3558" s="2"/>
    </row>
    <row r="3559" spans="1:12" hidden="1" x14ac:dyDescent="0.25">
      <c r="A3559" s="1"/>
      <c r="B3559" s="2"/>
      <c r="F3559" s="1"/>
      <c r="G3559" s="2"/>
      <c r="K3559" s="1"/>
      <c r="L3559" s="2"/>
    </row>
    <row r="3560" spans="1:12" hidden="1" x14ac:dyDescent="0.25">
      <c r="A3560" s="1"/>
      <c r="B3560" s="2"/>
      <c r="F3560" s="1"/>
      <c r="G3560" s="2"/>
      <c r="K3560" s="1"/>
      <c r="L3560" s="2"/>
    </row>
    <row r="3561" spans="1:12" hidden="1" x14ac:dyDescent="0.25">
      <c r="A3561" s="1"/>
      <c r="B3561" s="2"/>
      <c r="F3561" s="1"/>
      <c r="G3561" s="2"/>
      <c r="K3561" s="1"/>
      <c r="L3561" s="2"/>
    </row>
    <row r="3562" spans="1:12" hidden="1" x14ac:dyDescent="0.25">
      <c r="A3562" s="1"/>
      <c r="B3562" s="2"/>
      <c r="F3562" s="1"/>
      <c r="G3562" s="2"/>
      <c r="K3562" s="1"/>
      <c r="L3562" s="2"/>
    </row>
    <row r="3563" spans="1:12" hidden="1" x14ac:dyDescent="0.25">
      <c r="A3563" s="1"/>
      <c r="B3563" s="2"/>
      <c r="F3563" s="1"/>
      <c r="G3563" s="2"/>
      <c r="K3563" s="1"/>
      <c r="L3563" s="2"/>
    </row>
    <row r="3564" spans="1:12" hidden="1" x14ac:dyDescent="0.25">
      <c r="A3564" s="1"/>
      <c r="B3564" s="2"/>
      <c r="F3564" s="1"/>
      <c r="G3564" s="2"/>
      <c r="K3564" s="1"/>
      <c r="L3564" s="2"/>
    </row>
    <row r="3565" spans="1:12" hidden="1" x14ac:dyDescent="0.25">
      <c r="A3565" s="1"/>
      <c r="B3565" s="2"/>
      <c r="F3565" s="1"/>
      <c r="G3565" s="2"/>
      <c r="K3565" s="1"/>
      <c r="L3565" s="2"/>
    </row>
    <row r="3566" spans="1:12" hidden="1" x14ac:dyDescent="0.25">
      <c r="A3566" s="1"/>
      <c r="B3566" s="2"/>
      <c r="F3566" s="1"/>
      <c r="G3566" s="2"/>
      <c r="K3566" s="1"/>
      <c r="L3566" s="2"/>
    </row>
    <row r="3567" spans="1:12" hidden="1" x14ac:dyDescent="0.25">
      <c r="A3567" s="1"/>
      <c r="B3567" s="2"/>
      <c r="F3567" s="1"/>
      <c r="G3567" s="2"/>
      <c r="K3567" s="1"/>
      <c r="L3567" s="2"/>
    </row>
    <row r="3568" spans="1:12" hidden="1" x14ac:dyDescent="0.25">
      <c r="A3568" s="1"/>
      <c r="B3568" s="2"/>
      <c r="F3568" s="1"/>
      <c r="G3568" s="2"/>
      <c r="K3568" s="1"/>
      <c r="L3568" s="2"/>
    </row>
    <row r="3569" spans="1:12" hidden="1" x14ac:dyDescent="0.25">
      <c r="A3569" s="1"/>
      <c r="B3569" s="2"/>
      <c r="F3569" s="1"/>
      <c r="G3569" s="2"/>
      <c r="K3569" s="1"/>
      <c r="L3569" s="2"/>
    </row>
    <row r="3570" spans="1:12" hidden="1" x14ac:dyDescent="0.25">
      <c r="A3570" s="1"/>
      <c r="B3570" s="2"/>
      <c r="F3570" s="1"/>
      <c r="G3570" s="2"/>
      <c r="K3570" s="1"/>
      <c r="L3570" s="2"/>
    </row>
    <row r="3571" spans="1:12" hidden="1" x14ac:dyDescent="0.25">
      <c r="A3571" s="1"/>
      <c r="B3571" s="2"/>
      <c r="F3571" s="1"/>
      <c r="G3571" s="2"/>
      <c r="K3571" s="1"/>
      <c r="L3571" s="2"/>
    </row>
    <row r="3572" spans="1:12" hidden="1" x14ac:dyDescent="0.25">
      <c r="A3572" s="1"/>
      <c r="B3572" s="2"/>
      <c r="F3572" s="1"/>
      <c r="G3572" s="2"/>
      <c r="K3572" s="1"/>
      <c r="L3572" s="2"/>
    </row>
    <row r="3573" spans="1:12" hidden="1" x14ac:dyDescent="0.25">
      <c r="A3573" s="1"/>
      <c r="B3573" s="2"/>
      <c r="F3573" s="1"/>
      <c r="G3573" s="2"/>
      <c r="K3573" s="1"/>
      <c r="L3573" s="2"/>
    </row>
    <row r="3574" spans="1:12" hidden="1" x14ac:dyDescent="0.25">
      <c r="A3574" s="1"/>
      <c r="B3574" s="2"/>
      <c r="F3574" s="1"/>
      <c r="G3574" s="2"/>
      <c r="K3574" s="1"/>
      <c r="L3574" s="2"/>
    </row>
    <row r="3575" spans="1:12" hidden="1" x14ac:dyDescent="0.25">
      <c r="A3575" s="1"/>
      <c r="B3575" s="2"/>
      <c r="F3575" s="1"/>
      <c r="G3575" s="2"/>
      <c r="K3575" s="1"/>
      <c r="L3575" s="2"/>
    </row>
    <row r="3576" spans="1:12" hidden="1" x14ac:dyDescent="0.25">
      <c r="A3576" s="1"/>
      <c r="B3576" s="2"/>
      <c r="F3576" s="1"/>
      <c r="G3576" s="2"/>
      <c r="K3576" s="1"/>
      <c r="L3576" s="2"/>
    </row>
    <row r="3577" spans="1:12" hidden="1" x14ac:dyDescent="0.25">
      <c r="A3577" s="1"/>
      <c r="B3577" s="2"/>
      <c r="F3577" s="1"/>
      <c r="G3577" s="2"/>
      <c r="K3577" s="1"/>
      <c r="L3577" s="2"/>
    </row>
    <row r="3578" spans="1:12" hidden="1" x14ac:dyDescent="0.25">
      <c r="A3578" s="1"/>
      <c r="B3578" s="2"/>
      <c r="F3578" s="1"/>
      <c r="G3578" s="2"/>
      <c r="K3578" s="1"/>
      <c r="L3578" s="2"/>
    </row>
    <row r="3579" spans="1:12" hidden="1" x14ac:dyDescent="0.25">
      <c r="A3579" s="1"/>
      <c r="B3579" s="2"/>
      <c r="F3579" s="1"/>
      <c r="G3579" s="2"/>
      <c r="K3579" s="1"/>
      <c r="L3579" s="2"/>
    </row>
    <row r="3580" spans="1:12" hidden="1" x14ac:dyDescent="0.25">
      <c r="A3580" s="1"/>
      <c r="B3580" s="2"/>
      <c r="F3580" s="1"/>
      <c r="G3580" s="2"/>
      <c r="K3580" s="1"/>
      <c r="L3580" s="2"/>
    </row>
    <row r="3581" spans="1:12" hidden="1" x14ac:dyDescent="0.25">
      <c r="A3581" s="1"/>
      <c r="B3581" s="2"/>
      <c r="F3581" s="1"/>
      <c r="G3581" s="2"/>
      <c r="K3581" s="1"/>
      <c r="L3581" s="2"/>
    </row>
    <row r="3582" spans="1:12" hidden="1" x14ac:dyDescent="0.25">
      <c r="A3582" s="1"/>
      <c r="B3582" s="2"/>
      <c r="F3582" s="1"/>
      <c r="G3582" s="2"/>
      <c r="K3582" s="1"/>
      <c r="L3582" s="2"/>
    </row>
    <row r="3583" spans="1:12" hidden="1" x14ac:dyDescent="0.25">
      <c r="A3583" s="1"/>
      <c r="B3583" s="2"/>
      <c r="F3583" s="1"/>
      <c r="G3583" s="2"/>
      <c r="K3583" s="1"/>
      <c r="L3583" s="2"/>
    </row>
    <row r="3584" spans="1:12" hidden="1" x14ac:dyDescent="0.25">
      <c r="A3584" s="1"/>
      <c r="B3584" s="2"/>
      <c r="F3584" s="1"/>
      <c r="G3584" s="2"/>
      <c r="K3584" s="1"/>
      <c r="L3584" s="2"/>
    </row>
    <row r="3585" spans="1:12" hidden="1" x14ac:dyDescent="0.25">
      <c r="A3585" s="1"/>
      <c r="B3585" s="2"/>
      <c r="F3585" s="1"/>
      <c r="G3585" s="2"/>
      <c r="K3585" s="1"/>
      <c r="L3585" s="2"/>
    </row>
    <row r="3586" spans="1:12" hidden="1" x14ac:dyDescent="0.25">
      <c r="A3586" s="1"/>
      <c r="B3586" s="2"/>
      <c r="F3586" s="1"/>
      <c r="G3586" s="2"/>
      <c r="K3586" s="1"/>
      <c r="L3586" s="2"/>
    </row>
    <row r="3587" spans="1:12" hidden="1" x14ac:dyDescent="0.25">
      <c r="A3587" s="1"/>
      <c r="B3587" s="2"/>
      <c r="F3587" s="1"/>
      <c r="G3587" s="2"/>
      <c r="K3587" s="1"/>
      <c r="L3587" s="2"/>
    </row>
    <row r="3588" spans="1:12" hidden="1" x14ac:dyDescent="0.25">
      <c r="A3588" s="1"/>
      <c r="B3588" s="2"/>
      <c r="F3588" s="1"/>
      <c r="G3588" s="2"/>
      <c r="K3588" s="1"/>
      <c r="L3588" s="2"/>
    </row>
    <row r="3589" spans="1:12" hidden="1" x14ac:dyDescent="0.25">
      <c r="A3589" s="1"/>
      <c r="B3589" s="2"/>
      <c r="F3589" s="1"/>
      <c r="G3589" s="2"/>
      <c r="K3589" s="1"/>
      <c r="L3589" s="2"/>
    </row>
    <row r="3590" spans="1:12" hidden="1" x14ac:dyDescent="0.25">
      <c r="A3590" s="1"/>
      <c r="B3590" s="2"/>
      <c r="F3590" s="1"/>
      <c r="G3590" s="2"/>
      <c r="K3590" s="1"/>
      <c r="L3590" s="2"/>
    </row>
    <row r="3591" spans="1:12" hidden="1" x14ac:dyDescent="0.25">
      <c r="A3591" s="1"/>
      <c r="B3591" s="2"/>
      <c r="F3591" s="1"/>
      <c r="G3591" s="2"/>
      <c r="K3591" s="1"/>
      <c r="L3591" s="2"/>
    </row>
    <row r="3592" spans="1:12" hidden="1" x14ac:dyDescent="0.25">
      <c r="A3592" s="1"/>
      <c r="B3592" s="2"/>
      <c r="F3592" s="1"/>
      <c r="G3592" s="2"/>
      <c r="K3592" s="1"/>
      <c r="L3592" s="2"/>
    </row>
    <row r="3593" spans="1:12" hidden="1" x14ac:dyDescent="0.25">
      <c r="A3593" s="1"/>
      <c r="B3593" s="2"/>
      <c r="F3593" s="1"/>
      <c r="G3593" s="2"/>
      <c r="K3593" s="1"/>
      <c r="L3593" s="2"/>
    </row>
    <row r="3594" spans="1:12" hidden="1" x14ac:dyDescent="0.25">
      <c r="A3594" s="1"/>
      <c r="B3594" s="2"/>
      <c r="F3594" s="1"/>
      <c r="G3594" s="2"/>
      <c r="K3594" s="1"/>
      <c r="L3594" s="2"/>
    </row>
    <row r="3595" spans="1:12" hidden="1" x14ac:dyDescent="0.25">
      <c r="A3595" s="1"/>
      <c r="B3595" s="2"/>
      <c r="F3595" s="1"/>
      <c r="G3595" s="2"/>
      <c r="K3595" s="1"/>
      <c r="L3595" s="2"/>
    </row>
    <row r="3596" spans="1:12" hidden="1" x14ac:dyDescent="0.25">
      <c r="A3596" s="1"/>
      <c r="B3596" s="2"/>
      <c r="F3596" s="1"/>
      <c r="G3596" s="2"/>
      <c r="K3596" s="1"/>
      <c r="L3596" s="2"/>
    </row>
    <row r="3597" spans="1:12" hidden="1" x14ac:dyDescent="0.25">
      <c r="A3597" s="1"/>
      <c r="B3597" s="2"/>
      <c r="F3597" s="1"/>
      <c r="G3597" s="2"/>
      <c r="K3597" s="1"/>
      <c r="L3597" s="2"/>
    </row>
    <row r="3598" spans="1:12" hidden="1" x14ac:dyDescent="0.25">
      <c r="A3598" s="1"/>
      <c r="B3598" s="2"/>
      <c r="F3598" s="1"/>
      <c r="G3598" s="2"/>
      <c r="K3598" s="1"/>
      <c r="L3598" s="2"/>
    </row>
    <row r="3599" spans="1:12" hidden="1" x14ac:dyDescent="0.25">
      <c r="A3599" s="1"/>
      <c r="B3599" s="2"/>
      <c r="F3599" s="1"/>
      <c r="G3599" s="2"/>
      <c r="K3599" s="1"/>
      <c r="L3599" s="2"/>
    </row>
    <row r="3600" spans="1:12" hidden="1" x14ac:dyDescent="0.25">
      <c r="A3600" s="1"/>
      <c r="B3600" s="2"/>
      <c r="F3600" s="1"/>
      <c r="G3600" s="2"/>
      <c r="K3600" s="1"/>
      <c r="L3600" s="2"/>
    </row>
    <row r="3601" spans="1:12" hidden="1" x14ac:dyDescent="0.25">
      <c r="A3601" s="1"/>
      <c r="B3601" s="2"/>
      <c r="F3601" s="1"/>
      <c r="G3601" s="2"/>
      <c r="K3601" s="1"/>
      <c r="L3601" s="2"/>
    </row>
    <row r="3602" spans="1:12" hidden="1" x14ac:dyDescent="0.25">
      <c r="A3602" s="1"/>
      <c r="B3602" s="2"/>
      <c r="F3602" s="1"/>
      <c r="G3602" s="2"/>
      <c r="K3602" s="1"/>
      <c r="L3602" s="2"/>
    </row>
    <row r="3603" spans="1:12" hidden="1" x14ac:dyDescent="0.25">
      <c r="A3603" s="1"/>
      <c r="B3603" s="2"/>
      <c r="F3603" s="1"/>
      <c r="G3603" s="2"/>
      <c r="K3603" s="1"/>
      <c r="L3603" s="2"/>
    </row>
    <row r="3604" spans="1:12" hidden="1" x14ac:dyDescent="0.25">
      <c r="A3604" s="1"/>
      <c r="B3604" s="2"/>
      <c r="F3604" s="1"/>
      <c r="G3604" s="2"/>
      <c r="K3604" s="1"/>
      <c r="L3604" s="2"/>
    </row>
    <row r="3605" spans="1:12" hidden="1" x14ac:dyDescent="0.25">
      <c r="A3605" s="1"/>
      <c r="B3605" s="2"/>
      <c r="F3605" s="1"/>
      <c r="G3605" s="2"/>
      <c r="K3605" s="1"/>
      <c r="L3605" s="2"/>
    </row>
    <row r="3606" spans="1:12" hidden="1" x14ac:dyDescent="0.25">
      <c r="A3606" s="1"/>
      <c r="B3606" s="2"/>
      <c r="F3606" s="1"/>
      <c r="G3606" s="2"/>
      <c r="K3606" s="1"/>
      <c r="L3606" s="2"/>
    </row>
    <row r="3607" spans="1:12" hidden="1" x14ac:dyDescent="0.25">
      <c r="A3607" s="1"/>
      <c r="B3607" s="2"/>
      <c r="F3607" s="1"/>
      <c r="G3607" s="2"/>
      <c r="K3607" s="1"/>
      <c r="L3607" s="2"/>
    </row>
    <row r="3608" spans="1:12" hidden="1" x14ac:dyDescent="0.25">
      <c r="A3608" s="1"/>
      <c r="B3608" s="2"/>
      <c r="F3608" s="1"/>
      <c r="G3608" s="2"/>
      <c r="K3608" s="1"/>
      <c r="L3608" s="2"/>
    </row>
    <row r="3609" spans="1:12" hidden="1" x14ac:dyDescent="0.25">
      <c r="A3609" s="1"/>
      <c r="B3609" s="2"/>
      <c r="F3609" s="1"/>
      <c r="G3609" s="2"/>
      <c r="K3609" s="1"/>
      <c r="L3609" s="2"/>
    </row>
    <row r="3610" spans="1:12" hidden="1" x14ac:dyDescent="0.25">
      <c r="A3610" s="1"/>
      <c r="B3610" s="2"/>
      <c r="F3610" s="1"/>
      <c r="G3610" s="2"/>
      <c r="K3610" s="1"/>
      <c r="L3610" s="2"/>
    </row>
    <row r="3611" spans="1:12" hidden="1" x14ac:dyDescent="0.25">
      <c r="A3611" s="1"/>
      <c r="B3611" s="2"/>
      <c r="F3611" s="1"/>
      <c r="G3611" s="2"/>
      <c r="K3611" s="1"/>
      <c r="L3611" s="2"/>
    </row>
    <row r="3612" spans="1:12" hidden="1" x14ac:dyDescent="0.25">
      <c r="A3612" s="1"/>
      <c r="B3612" s="2"/>
      <c r="F3612" s="1"/>
      <c r="G3612" s="2"/>
      <c r="K3612" s="1"/>
      <c r="L3612" s="2"/>
    </row>
    <row r="3613" spans="1:12" hidden="1" x14ac:dyDescent="0.25">
      <c r="A3613" s="1"/>
      <c r="B3613" s="2"/>
      <c r="F3613" s="1"/>
      <c r="G3613" s="2"/>
      <c r="K3613" s="1"/>
      <c r="L3613" s="2"/>
    </row>
    <row r="3614" spans="1:12" hidden="1" x14ac:dyDescent="0.25">
      <c r="A3614" s="1"/>
      <c r="B3614" s="2"/>
      <c r="F3614" s="1"/>
      <c r="G3614" s="2"/>
      <c r="K3614" s="1"/>
      <c r="L3614" s="2"/>
    </row>
    <row r="3615" spans="1:12" hidden="1" x14ac:dyDescent="0.25">
      <c r="A3615" s="1"/>
      <c r="B3615" s="2"/>
      <c r="F3615" s="1"/>
      <c r="G3615" s="2"/>
      <c r="K3615" s="1"/>
      <c r="L3615" s="2"/>
    </row>
    <row r="3616" spans="1:12" hidden="1" x14ac:dyDescent="0.25">
      <c r="A3616" s="1"/>
      <c r="B3616" s="2"/>
      <c r="F3616" s="1"/>
      <c r="G3616" s="2"/>
      <c r="K3616" s="1"/>
      <c r="L3616" s="2"/>
    </row>
    <row r="3617" spans="1:12" hidden="1" x14ac:dyDescent="0.25">
      <c r="A3617" s="1"/>
      <c r="B3617" s="2"/>
      <c r="F3617" s="1"/>
      <c r="G3617" s="2"/>
      <c r="K3617" s="1"/>
      <c r="L3617" s="2"/>
    </row>
    <row r="3618" spans="1:12" hidden="1" x14ac:dyDescent="0.25">
      <c r="A3618" s="1"/>
      <c r="B3618" s="2"/>
      <c r="F3618" s="1"/>
      <c r="G3618" s="2"/>
      <c r="K3618" s="1"/>
      <c r="L3618" s="2"/>
    </row>
    <row r="3619" spans="1:12" hidden="1" x14ac:dyDescent="0.25">
      <c r="A3619" s="1"/>
      <c r="B3619" s="2"/>
      <c r="F3619" s="1"/>
      <c r="G3619" s="2"/>
      <c r="K3619" s="1"/>
      <c r="L3619" s="2"/>
    </row>
    <row r="3620" spans="1:12" hidden="1" x14ac:dyDescent="0.25">
      <c r="A3620" s="1"/>
      <c r="B3620" s="2"/>
      <c r="F3620" s="1"/>
      <c r="G3620" s="2"/>
      <c r="K3620" s="1"/>
      <c r="L3620" s="2"/>
    </row>
    <row r="3621" spans="1:12" hidden="1" x14ac:dyDescent="0.25">
      <c r="A3621" s="1"/>
      <c r="B3621" s="2"/>
      <c r="F3621" s="1"/>
      <c r="G3621" s="2"/>
      <c r="K3621" s="1"/>
      <c r="L3621" s="2"/>
    </row>
    <row r="3622" spans="1:12" hidden="1" x14ac:dyDescent="0.25">
      <c r="A3622" s="1"/>
      <c r="B3622" s="2"/>
      <c r="F3622" s="1"/>
      <c r="G3622" s="2"/>
      <c r="K3622" s="1"/>
      <c r="L3622" s="2"/>
    </row>
    <row r="3623" spans="1:12" hidden="1" x14ac:dyDescent="0.25">
      <c r="A3623" s="1"/>
      <c r="B3623" s="2"/>
      <c r="F3623" s="1"/>
      <c r="G3623" s="2"/>
      <c r="K3623" s="1"/>
      <c r="L3623" s="2"/>
    </row>
    <row r="3624" spans="1:12" hidden="1" x14ac:dyDescent="0.25">
      <c r="A3624" s="1"/>
      <c r="B3624" s="2"/>
      <c r="F3624" s="1"/>
      <c r="G3624" s="2"/>
      <c r="K3624" s="1"/>
      <c r="L3624" s="2"/>
    </row>
    <row r="3625" spans="1:12" hidden="1" x14ac:dyDescent="0.25">
      <c r="A3625" s="1"/>
      <c r="B3625" s="2"/>
      <c r="F3625" s="1"/>
      <c r="G3625" s="2"/>
      <c r="K3625" s="1"/>
      <c r="L3625" s="2"/>
    </row>
    <row r="3626" spans="1:12" hidden="1" x14ac:dyDescent="0.25">
      <c r="A3626" s="1"/>
      <c r="B3626" s="2"/>
      <c r="F3626" s="1"/>
      <c r="G3626" s="2"/>
      <c r="K3626" s="1"/>
      <c r="L3626" s="2"/>
    </row>
    <row r="3627" spans="1:12" hidden="1" x14ac:dyDescent="0.25">
      <c r="A3627" s="1"/>
      <c r="B3627" s="2"/>
      <c r="F3627" s="1"/>
      <c r="G3627" s="2"/>
      <c r="K3627" s="1"/>
      <c r="L3627" s="2"/>
    </row>
    <row r="3628" spans="1:12" hidden="1" x14ac:dyDescent="0.25">
      <c r="A3628" s="1"/>
      <c r="B3628" s="2"/>
      <c r="F3628" s="1"/>
      <c r="G3628" s="2"/>
      <c r="K3628" s="1"/>
      <c r="L3628" s="2"/>
    </row>
    <row r="3629" spans="1:12" hidden="1" x14ac:dyDescent="0.25">
      <c r="A3629" s="1"/>
      <c r="B3629" s="2"/>
      <c r="F3629" s="1"/>
      <c r="G3629" s="2"/>
      <c r="K3629" s="1"/>
      <c r="L3629" s="2"/>
    </row>
    <row r="3630" spans="1:12" hidden="1" x14ac:dyDescent="0.25">
      <c r="A3630" s="1"/>
      <c r="B3630" s="2"/>
      <c r="F3630" s="1"/>
      <c r="G3630" s="2"/>
      <c r="K3630" s="1"/>
      <c r="L3630" s="2"/>
    </row>
    <row r="3631" spans="1:12" hidden="1" x14ac:dyDescent="0.25">
      <c r="A3631" s="1"/>
      <c r="B3631" s="2"/>
      <c r="F3631" s="1"/>
      <c r="G3631" s="2"/>
      <c r="K3631" s="1"/>
      <c r="L3631" s="2"/>
    </row>
    <row r="3632" spans="1:12" hidden="1" x14ac:dyDescent="0.25">
      <c r="A3632" s="1"/>
      <c r="B3632" s="2"/>
      <c r="F3632" s="1"/>
      <c r="G3632" s="2"/>
      <c r="K3632" s="1"/>
      <c r="L3632" s="2"/>
    </row>
    <row r="3633" spans="1:12" hidden="1" x14ac:dyDescent="0.25">
      <c r="A3633" s="1"/>
      <c r="B3633" s="2"/>
      <c r="F3633" s="1"/>
      <c r="G3633" s="2"/>
      <c r="K3633" s="1"/>
      <c r="L3633" s="2"/>
    </row>
    <row r="3634" spans="1:12" hidden="1" x14ac:dyDescent="0.25">
      <c r="A3634" s="1"/>
      <c r="B3634" s="2"/>
      <c r="F3634" s="1"/>
      <c r="G3634" s="2"/>
      <c r="K3634" s="1"/>
      <c r="L3634" s="2"/>
    </row>
    <row r="3635" spans="1:12" hidden="1" x14ac:dyDescent="0.25">
      <c r="A3635" s="1"/>
      <c r="B3635" s="2"/>
      <c r="F3635" s="1"/>
      <c r="G3635" s="2"/>
      <c r="K3635" s="1"/>
      <c r="L3635" s="2"/>
    </row>
    <row r="3636" spans="1:12" hidden="1" x14ac:dyDescent="0.25">
      <c r="A3636" s="1"/>
      <c r="B3636" s="2"/>
      <c r="F3636" s="1"/>
      <c r="G3636" s="2"/>
      <c r="K3636" s="1"/>
      <c r="L3636" s="2"/>
    </row>
    <row r="3637" spans="1:12" hidden="1" x14ac:dyDescent="0.25">
      <c r="A3637" s="1"/>
      <c r="B3637" s="2"/>
      <c r="F3637" s="1"/>
      <c r="G3637" s="2"/>
      <c r="K3637" s="1"/>
      <c r="L3637" s="2"/>
    </row>
    <row r="3638" spans="1:12" hidden="1" x14ac:dyDescent="0.25">
      <c r="A3638" s="1"/>
      <c r="B3638" s="2"/>
      <c r="F3638" s="1"/>
      <c r="G3638" s="2"/>
      <c r="K3638" s="1"/>
      <c r="L3638" s="2"/>
    </row>
    <row r="3639" spans="1:12" hidden="1" x14ac:dyDescent="0.25">
      <c r="A3639" s="1"/>
      <c r="B3639" s="2"/>
      <c r="F3639" s="1"/>
      <c r="G3639" s="2"/>
      <c r="K3639" s="1"/>
      <c r="L3639" s="2"/>
    </row>
    <row r="3640" spans="1:12" hidden="1" x14ac:dyDescent="0.25">
      <c r="A3640" s="1"/>
      <c r="B3640" s="2"/>
      <c r="F3640" s="1"/>
      <c r="G3640" s="2"/>
      <c r="K3640" s="1"/>
      <c r="L3640" s="2"/>
    </row>
    <row r="3641" spans="1:12" hidden="1" x14ac:dyDescent="0.25">
      <c r="A3641" s="1"/>
      <c r="B3641" s="2"/>
      <c r="F3641" s="1"/>
      <c r="G3641" s="2"/>
      <c r="K3641" s="1"/>
      <c r="L3641" s="2"/>
    </row>
    <row r="3642" spans="1:12" hidden="1" x14ac:dyDescent="0.25">
      <c r="A3642" s="1"/>
      <c r="B3642" s="2"/>
      <c r="F3642" s="1"/>
      <c r="G3642" s="2"/>
      <c r="K3642" s="1"/>
      <c r="L3642" s="2"/>
    </row>
    <row r="3643" spans="1:12" hidden="1" x14ac:dyDescent="0.25">
      <c r="A3643" s="1"/>
      <c r="B3643" s="2"/>
      <c r="F3643" s="1"/>
      <c r="G3643" s="2"/>
      <c r="K3643" s="1"/>
      <c r="L3643" s="2"/>
    </row>
    <row r="3644" spans="1:12" hidden="1" x14ac:dyDescent="0.25">
      <c r="A3644" s="1"/>
      <c r="B3644" s="2"/>
      <c r="F3644" s="1"/>
      <c r="G3644" s="2"/>
      <c r="K3644" s="1"/>
      <c r="L3644" s="2"/>
    </row>
    <row r="3645" spans="1:12" hidden="1" x14ac:dyDescent="0.25">
      <c r="A3645" s="1"/>
      <c r="B3645" s="2"/>
      <c r="F3645" s="1"/>
      <c r="G3645" s="2"/>
      <c r="K3645" s="1"/>
      <c r="L3645" s="2"/>
    </row>
    <row r="3646" spans="1:12" hidden="1" x14ac:dyDescent="0.25">
      <c r="A3646" s="1"/>
      <c r="B3646" s="2"/>
      <c r="F3646" s="1"/>
      <c r="G3646" s="2"/>
      <c r="K3646" s="1"/>
      <c r="L3646" s="2"/>
    </row>
    <row r="3647" spans="1:12" hidden="1" x14ac:dyDescent="0.25">
      <c r="A3647" s="1"/>
      <c r="B3647" s="2"/>
      <c r="F3647" s="1"/>
      <c r="G3647" s="2"/>
      <c r="K3647" s="1"/>
      <c r="L3647" s="2"/>
    </row>
    <row r="3648" spans="1:12" hidden="1" x14ac:dyDescent="0.25">
      <c r="A3648" s="1"/>
      <c r="B3648" s="2"/>
      <c r="F3648" s="1"/>
      <c r="G3648" s="2"/>
      <c r="K3648" s="1"/>
      <c r="L3648" s="2"/>
    </row>
    <row r="3649" spans="1:12" hidden="1" x14ac:dyDescent="0.25">
      <c r="A3649" s="1"/>
      <c r="B3649" s="2"/>
      <c r="F3649" s="1"/>
      <c r="G3649" s="2"/>
      <c r="K3649" s="1"/>
      <c r="L3649" s="2"/>
    </row>
    <row r="3650" spans="1:12" hidden="1" x14ac:dyDescent="0.25">
      <c r="A3650" s="1"/>
      <c r="B3650" s="2"/>
      <c r="F3650" s="1"/>
      <c r="G3650" s="2"/>
      <c r="K3650" s="1"/>
      <c r="L3650" s="2"/>
    </row>
    <row r="3651" spans="1:12" hidden="1" x14ac:dyDescent="0.25">
      <c r="A3651" s="1"/>
      <c r="B3651" s="2"/>
      <c r="F3651" s="1"/>
      <c r="G3651" s="2"/>
      <c r="K3651" s="1"/>
      <c r="L3651" s="2"/>
    </row>
    <row r="3652" spans="1:12" hidden="1" x14ac:dyDescent="0.25">
      <c r="A3652" s="1"/>
      <c r="B3652" s="2"/>
      <c r="F3652" s="1"/>
      <c r="G3652" s="2"/>
      <c r="K3652" s="1"/>
      <c r="L3652" s="2"/>
    </row>
    <row r="3653" spans="1:12" hidden="1" x14ac:dyDescent="0.25">
      <c r="A3653" s="1"/>
      <c r="B3653" s="2"/>
      <c r="F3653" s="1"/>
      <c r="G3653" s="2"/>
      <c r="K3653" s="1"/>
      <c r="L3653" s="2"/>
    </row>
    <row r="3654" spans="1:12" hidden="1" x14ac:dyDescent="0.25">
      <c r="A3654" s="1"/>
      <c r="B3654" s="2"/>
      <c r="F3654" s="1"/>
      <c r="G3654" s="2"/>
      <c r="K3654" s="1"/>
      <c r="L3654" s="2"/>
    </row>
    <row r="3655" spans="1:12" hidden="1" x14ac:dyDescent="0.25">
      <c r="A3655" s="1"/>
      <c r="B3655" s="2"/>
      <c r="F3655" s="1"/>
      <c r="G3655" s="2"/>
      <c r="K3655" s="1"/>
      <c r="L3655" s="2"/>
    </row>
    <row r="3656" spans="1:12" hidden="1" x14ac:dyDescent="0.25">
      <c r="A3656" s="1"/>
      <c r="B3656" s="2"/>
      <c r="F3656" s="1"/>
      <c r="G3656" s="2"/>
      <c r="K3656" s="1"/>
      <c r="L3656" s="2"/>
    </row>
    <row r="3657" spans="1:12" hidden="1" x14ac:dyDescent="0.25">
      <c r="A3657" s="1"/>
      <c r="B3657" s="2"/>
      <c r="F3657" s="1"/>
      <c r="G3657" s="2"/>
      <c r="K3657" s="1"/>
      <c r="L3657" s="2"/>
    </row>
    <row r="3658" spans="1:12" hidden="1" x14ac:dyDescent="0.25">
      <c r="A3658" s="1"/>
      <c r="B3658" s="2"/>
      <c r="F3658" s="1"/>
      <c r="G3658" s="2"/>
      <c r="K3658" s="1"/>
      <c r="L3658" s="2"/>
    </row>
    <row r="3659" spans="1:12" hidden="1" x14ac:dyDescent="0.25">
      <c r="A3659" s="1"/>
      <c r="B3659" s="2"/>
      <c r="F3659" s="1"/>
      <c r="G3659" s="2"/>
      <c r="K3659" s="1"/>
      <c r="L3659" s="2"/>
    </row>
    <row r="3660" spans="1:12" hidden="1" x14ac:dyDescent="0.25">
      <c r="A3660" s="1"/>
      <c r="B3660" s="2"/>
      <c r="F3660" s="1"/>
      <c r="G3660" s="2"/>
      <c r="K3660" s="1"/>
      <c r="L3660" s="2"/>
    </row>
    <row r="3661" spans="1:12" hidden="1" x14ac:dyDescent="0.25">
      <c r="A3661" s="1"/>
      <c r="B3661" s="2"/>
      <c r="F3661" s="1"/>
      <c r="G3661" s="2"/>
      <c r="K3661" s="1"/>
      <c r="L3661" s="2"/>
    </row>
    <row r="3662" spans="1:12" hidden="1" x14ac:dyDescent="0.25">
      <c r="A3662" s="1"/>
      <c r="B3662" s="2"/>
      <c r="F3662" s="1"/>
      <c r="G3662" s="2"/>
      <c r="K3662" s="1"/>
      <c r="L3662" s="2"/>
    </row>
    <row r="3663" spans="1:12" hidden="1" x14ac:dyDescent="0.25">
      <c r="A3663" s="1"/>
      <c r="B3663" s="2"/>
      <c r="F3663" s="1"/>
      <c r="G3663" s="2"/>
      <c r="K3663" s="1"/>
      <c r="L3663" s="2"/>
    </row>
    <row r="3664" spans="1:12" hidden="1" x14ac:dyDescent="0.25">
      <c r="A3664" s="1"/>
      <c r="B3664" s="2"/>
      <c r="F3664" s="1"/>
      <c r="G3664" s="2"/>
      <c r="K3664" s="1"/>
      <c r="L3664" s="2"/>
    </row>
    <row r="3665" spans="1:12" hidden="1" x14ac:dyDescent="0.25">
      <c r="A3665" s="1"/>
      <c r="B3665" s="2"/>
      <c r="F3665" s="1"/>
      <c r="G3665" s="2"/>
      <c r="K3665" s="1"/>
      <c r="L3665" s="2"/>
    </row>
    <row r="3666" spans="1:12" hidden="1" x14ac:dyDescent="0.25">
      <c r="A3666" s="1"/>
      <c r="B3666" s="2"/>
      <c r="F3666" s="1"/>
      <c r="G3666" s="2"/>
      <c r="K3666" s="1"/>
      <c r="L3666" s="2"/>
    </row>
    <row r="3667" spans="1:12" hidden="1" x14ac:dyDescent="0.25">
      <c r="A3667" s="1"/>
      <c r="B3667" s="2"/>
      <c r="F3667" s="1"/>
      <c r="G3667" s="2"/>
      <c r="K3667" s="1"/>
      <c r="L3667" s="2"/>
    </row>
    <row r="3668" spans="1:12" hidden="1" x14ac:dyDescent="0.25">
      <c r="A3668" s="1"/>
      <c r="B3668" s="2"/>
      <c r="F3668" s="1"/>
      <c r="G3668" s="2"/>
      <c r="K3668" s="1"/>
      <c r="L3668" s="2"/>
    </row>
    <row r="3669" spans="1:12" hidden="1" x14ac:dyDescent="0.25">
      <c r="A3669" s="1"/>
      <c r="B3669" s="2"/>
      <c r="F3669" s="1"/>
      <c r="G3669" s="2"/>
      <c r="K3669" s="1"/>
      <c r="L3669" s="2"/>
    </row>
    <row r="3670" spans="1:12" hidden="1" x14ac:dyDescent="0.25">
      <c r="A3670" s="1"/>
      <c r="B3670" s="2"/>
      <c r="F3670" s="1"/>
      <c r="G3670" s="2"/>
      <c r="K3670" s="1"/>
      <c r="L3670" s="2"/>
    </row>
    <row r="3671" spans="1:12" hidden="1" x14ac:dyDescent="0.25">
      <c r="A3671" s="1"/>
      <c r="B3671" s="2"/>
      <c r="F3671" s="1"/>
      <c r="G3671" s="2"/>
      <c r="K3671" s="1"/>
      <c r="L3671" s="2"/>
    </row>
    <row r="3672" spans="1:12" hidden="1" x14ac:dyDescent="0.25">
      <c r="A3672" s="1"/>
      <c r="B3672" s="2"/>
      <c r="F3672" s="1"/>
      <c r="G3672" s="2"/>
      <c r="K3672" s="1"/>
      <c r="L3672" s="2"/>
    </row>
    <row r="3673" spans="1:12" hidden="1" x14ac:dyDescent="0.25">
      <c r="A3673" s="1"/>
      <c r="B3673" s="2"/>
      <c r="F3673" s="1"/>
      <c r="G3673" s="2"/>
      <c r="K3673" s="1"/>
      <c r="L3673" s="2"/>
    </row>
    <row r="3674" spans="1:12" hidden="1" x14ac:dyDescent="0.25">
      <c r="A3674" s="1"/>
      <c r="B3674" s="2"/>
      <c r="F3674" s="1"/>
      <c r="G3674" s="2"/>
      <c r="K3674" s="1"/>
      <c r="L3674" s="2"/>
    </row>
    <row r="3675" spans="1:12" hidden="1" x14ac:dyDescent="0.25">
      <c r="A3675" s="1"/>
      <c r="B3675" s="2"/>
      <c r="F3675" s="1"/>
      <c r="G3675" s="2"/>
      <c r="K3675" s="1"/>
      <c r="L3675" s="2"/>
    </row>
    <row r="3676" spans="1:12" hidden="1" x14ac:dyDescent="0.25">
      <c r="A3676" s="1"/>
      <c r="B3676" s="2"/>
      <c r="F3676" s="1"/>
      <c r="G3676" s="2"/>
      <c r="K3676" s="1"/>
      <c r="L3676" s="2"/>
    </row>
    <row r="3677" spans="1:12" hidden="1" x14ac:dyDescent="0.25">
      <c r="A3677" s="1"/>
      <c r="B3677" s="2"/>
      <c r="F3677" s="1"/>
      <c r="G3677" s="2"/>
      <c r="K3677" s="1"/>
      <c r="L3677" s="2"/>
    </row>
    <row r="3678" spans="1:12" hidden="1" x14ac:dyDescent="0.25">
      <c r="A3678" s="1"/>
      <c r="B3678" s="2"/>
      <c r="F3678" s="1"/>
      <c r="G3678" s="2"/>
      <c r="K3678" s="1"/>
      <c r="L3678" s="2"/>
    </row>
    <row r="3679" spans="1:12" hidden="1" x14ac:dyDescent="0.25">
      <c r="A3679" s="1"/>
      <c r="B3679" s="2"/>
      <c r="F3679" s="1"/>
      <c r="G3679" s="2"/>
      <c r="K3679" s="1"/>
      <c r="L3679" s="2"/>
    </row>
    <row r="3680" spans="1:12" hidden="1" x14ac:dyDescent="0.25">
      <c r="A3680" s="1"/>
      <c r="B3680" s="2"/>
      <c r="F3680" s="1"/>
      <c r="G3680" s="2"/>
      <c r="K3680" s="1"/>
      <c r="L3680" s="2"/>
    </row>
    <row r="3681" spans="1:12" hidden="1" x14ac:dyDescent="0.25">
      <c r="A3681" s="1"/>
      <c r="B3681" s="2"/>
      <c r="F3681" s="1"/>
      <c r="G3681" s="2"/>
      <c r="K3681" s="1"/>
      <c r="L3681" s="2"/>
    </row>
    <row r="3682" spans="1:12" hidden="1" x14ac:dyDescent="0.25">
      <c r="A3682" s="1"/>
      <c r="B3682" s="2"/>
      <c r="F3682" s="1"/>
      <c r="G3682" s="2"/>
      <c r="K3682" s="1"/>
      <c r="L3682" s="2"/>
    </row>
    <row r="3683" spans="1:12" hidden="1" x14ac:dyDescent="0.25">
      <c r="A3683" s="1"/>
      <c r="B3683" s="2"/>
      <c r="F3683" s="1"/>
      <c r="G3683" s="2"/>
      <c r="K3683" s="1"/>
      <c r="L3683" s="2"/>
    </row>
    <row r="3684" spans="1:12" hidden="1" x14ac:dyDescent="0.25">
      <c r="A3684" s="1"/>
      <c r="B3684" s="2"/>
      <c r="F3684" s="1"/>
      <c r="G3684" s="2"/>
      <c r="K3684" s="1"/>
      <c r="L3684" s="2"/>
    </row>
    <row r="3685" spans="1:12" hidden="1" x14ac:dyDescent="0.25">
      <c r="A3685" s="1"/>
      <c r="B3685" s="2"/>
      <c r="F3685" s="1"/>
      <c r="G3685" s="2"/>
      <c r="K3685" s="1"/>
      <c r="L3685" s="2"/>
    </row>
    <row r="3686" spans="1:12" hidden="1" x14ac:dyDescent="0.25">
      <c r="A3686" s="1"/>
      <c r="B3686" s="2"/>
      <c r="F3686" s="1"/>
      <c r="G3686" s="2"/>
      <c r="K3686" s="1"/>
      <c r="L3686" s="2"/>
    </row>
    <row r="3687" spans="1:12" hidden="1" x14ac:dyDescent="0.25">
      <c r="A3687" s="1"/>
      <c r="B3687" s="2"/>
      <c r="F3687" s="1"/>
      <c r="G3687" s="2"/>
      <c r="K3687" s="1"/>
      <c r="L3687" s="2"/>
    </row>
    <row r="3688" spans="1:12" hidden="1" x14ac:dyDescent="0.25">
      <c r="A3688" s="1"/>
      <c r="B3688" s="2"/>
      <c r="F3688" s="1"/>
      <c r="G3688" s="2"/>
      <c r="K3688" s="1"/>
      <c r="L3688" s="2"/>
    </row>
    <row r="3689" spans="1:12" hidden="1" x14ac:dyDescent="0.25">
      <c r="A3689" s="1"/>
      <c r="B3689" s="2"/>
      <c r="F3689" s="1"/>
      <c r="G3689" s="2"/>
      <c r="K3689" s="1"/>
      <c r="L3689" s="2"/>
    </row>
    <row r="3690" spans="1:12" hidden="1" x14ac:dyDescent="0.25">
      <c r="A3690" s="1"/>
      <c r="B3690" s="2"/>
      <c r="F3690" s="1"/>
      <c r="G3690" s="2"/>
      <c r="K3690" s="1"/>
      <c r="L3690" s="2"/>
    </row>
    <row r="3691" spans="1:12" hidden="1" x14ac:dyDescent="0.25">
      <c r="A3691" s="1"/>
      <c r="B3691" s="2"/>
      <c r="F3691" s="1"/>
      <c r="G3691" s="2"/>
      <c r="K3691" s="1"/>
      <c r="L3691" s="2"/>
    </row>
    <row r="3692" spans="1:12" hidden="1" x14ac:dyDescent="0.25">
      <c r="A3692" s="1"/>
      <c r="B3692" s="2"/>
      <c r="F3692" s="1"/>
      <c r="G3692" s="2"/>
      <c r="K3692" s="1"/>
      <c r="L3692" s="2"/>
    </row>
    <row r="3693" spans="1:12" hidden="1" x14ac:dyDescent="0.25">
      <c r="A3693" s="1"/>
      <c r="B3693" s="2"/>
      <c r="F3693" s="1"/>
      <c r="G3693" s="2"/>
      <c r="K3693" s="1"/>
      <c r="L3693" s="2"/>
    </row>
    <row r="3694" spans="1:12" hidden="1" x14ac:dyDescent="0.25">
      <c r="A3694" s="1"/>
      <c r="B3694" s="2"/>
      <c r="F3694" s="1"/>
      <c r="G3694" s="2"/>
      <c r="K3694" s="1"/>
      <c r="L3694" s="2"/>
    </row>
    <row r="3695" spans="1:12" hidden="1" x14ac:dyDescent="0.25">
      <c r="A3695" s="1"/>
      <c r="B3695" s="2"/>
      <c r="F3695" s="1"/>
      <c r="G3695" s="2"/>
      <c r="K3695" s="1"/>
      <c r="L3695" s="2"/>
    </row>
    <row r="3696" spans="1:12" hidden="1" x14ac:dyDescent="0.25">
      <c r="A3696" s="1"/>
      <c r="B3696" s="2"/>
      <c r="F3696" s="1"/>
      <c r="G3696" s="2"/>
      <c r="K3696" s="1"/>
      <c r="L3696" s="2"/>
    </row>
    <row r="3697" spans="1:12" hidden="1" x14ac:dyDescent="0.25">
      <c r="A3697" s="1"/>
      <c r="B3697" s="2"/>
      <c r="F3697" s="1"/>
      <c r="G3697" s="2"/>
      <c r="K3697" s="1"/>
      <c r="L3697" s="2"/>
    </row>
    <row r="3698" spans="1:12" hidden="1" x14ac:dyDescent="0.25">
      <c r="A3698" s="1"/>
      <c r="B3698" s="2"/>
      <c r="F3698" s="1"/>
      <c r="G3698" s="2"/>
      <c r="K3698" s="1"/>
      <c r="L3698" s="2"/>
    </row>
    <row r="3699" spans="1:12" hidden="1" x14ac:dyDescent="0.25">
      <c r="A3699" s="1"/>
      <c r="B3699" s="2"/>
      <c r="F3699" s="1"/>
      <c r="G3699" s="2"/>
      <c r="K3699" s="1"/>
      <c r="L3699" s="2"/>
    </row>
    <row r="3700" spans="1:12" hidden="1" x14ac:dyDescent="0.25">
      <c r="A3700" s="1"/>
      <c r="B3700" s="2"/>
      <c r="F3700" s="1"/>
      <c r="G3700" s="2"/>
      <c r="K3700" s="1"/>
      <c r="L3700" s="2"/>
    </row>
    <row r="3701" spans="1:12" hidden="1" x14ac:dyDescent="0.25">
      <c r="A3701" s="1"/>
      <c r="B3701" s="2"/>
      <c r="F3701" s="1"/>
      <c r="G3701" s="2"/>
      <c r="K3701" s="1"/>
      <c r="L3701" s="2"/>
    </row>
    <row r="3702" spans="1:12" hidden="1" x14ac:dyDescent="0.25">
      <c r="A3702" s="1"/>
      <c r="B3702" s="2"/>
      <c r="F3702" s="1"/>
      <c r="G3702" s="2"/>
      <c r="K3702" s="1"/>
      <c r="L3702" s="2"/>
    </row>
    <row r="3703" spans="1:12" hidden="1" x14ac:dyDescent="0.25">
      <c r="A3703" s="1"/>
      <c r="B3703" s="2"/>
      <c r="F3703" s="1"/>
      <c r="G3703" s="2"/>
      <c r="K3703" s="1"/>
      <c r="L3703" s="2"/>
    </row>
    <row r="3704" spans="1:12" hidden="1" x14ac:dyDescent="0.25">
      <c r="A3704" s="1"/>
      <c r="B3704" s="2"/>
      <c r="F3704" s="1"/>
      <c r="G3704" s="2"/>
      <c r="K3704" s="1"/>
      <c r="L3704" s="2"/>
    </row>
    <row r="3705" spans="1:12" hidden="1" x14ac:dyDescent="0.25">
      <c r="A3705" s="1"/>
      <c r="B3705" s="2"/>
      <c r="F3705" s="1"/>
      <c r="G3705" s="2"/>
      <c r="K3705" s="1"/>
      <c r="L3705" s="2"/>
    </row>
    <row r="3706" spans="1:12" hidden="1" x14ac:dyDescent="0.25">
      <c r="A3706" s="1"/>
      <c r="B3706" s="2"/>
      <c r="F3706" s="1"/>
      <c r="G3706" s="2"/>
      <c r="K3706" s="1"/>
      <c r="L3706" s="2"/>
    </row>
    <row r="3707" spans="1:12" hidden="1" x14ac:dyDescent="0.25">
      <c r="A3707" s="1"/>
      <c r="B3707" s="2"/>
      <c r="F3707" s="1"/>
      <c r="G3707" s="2"/>
      <c r="K3707" s="1"/>
      <c r="L3707" s="2"/>
    </row>
    <row r="3708" spans="1:12" hidden="1" x14ac:dyDescent="0.25">
      <c r="A3708" s="1"/>
      <c r="B3708" s="2"/>
      <c r="F3708" s="1"/>
      <c r="G3708" s="2"/>
      <c r="K3708" s="1"/>
      <c r="L3708" s="2"/>
    </row>
    <row r="3709" spans="1:12" hidden="1" x14ac:dyDescent="0.25">
      <c r="A3709" s="1"/>
      <c r="B3709" s="2"/>
      <c r="F3709" s="1"/>
      <c r="G3709" s="2"/>
      <c r="K3709" s="1"/>
      <c r="L3709" s="2"/>
    </row>
    <row r="3710" spans="1:12" hidden="1" x14ac:dyDescent="0.25">
      <c r="A3710" s="1"/>
      <c r="B3710" s="2"/>
      <c r="F3710" s="1"/>
      <c r="G3710" s="2"/>
      <c r="K3710" s="1"/>
      <c r="L3710" s="2"/>
    </row>
    <row r="3711" spans="1:12" hidden="1" x14ac:dyDescent="0.25">
      <c r="A3711" s="1"/>
      <c r="B3711" s="2"/>
      <c r="F3711" s="1"/>
      <c r="G3711" s="2"/>
      <c r="K3711" s="1"/>
      <c r="L3711" s="2"/>
    </row>
    <row r="3712" spans="1:12" hidden="1" x14ac:dyDescent="0.25">
      <c r="A3712" s="1"/>
      <c r="B3712" s="2"/>
      <c r="F3712" s="1"/>
      <c r="G3712" s="2"/>
      <c r="K3712" s="1"/>
      <c r="L3712" s="2"/>
    </row>
    <row r="3713" spans="1:12" hidden="1" x14ac:dyDescent="0.25">
      <c r="A3713" s="1"/>
      <c r="B3713" s="2"/>
      <c r="F3713" s="1"/>
      <c r="G3713" s="2"/>
      <c r="K3713" s="1"/>
      <c r="L3713" s="2"/>
    </row>
    <row r="3714" spans="1:12" hidden="1" x14ac:dyDescent="0.25">
      <c r="A3714" s="1"/>
      <c r="B3714" s="2"/>
      <c r="F3714" s="1"/>
      <c r="G3714" s="2"/>
      <c r="K3714" s="1"/>
      <c r="L3714" s="2"/>
    </row>
    <row r="3715" spans="1:12" hidden="1" x14ac:dyDescent="0.25">
      <c r="A3715" s="1"/>
      <c r="B3715" s="2"/>
      <c r="F3715" s="1"/>
      <c r="G3715" s="2"/>
      <c r="K3715" s="1"/>
      <c r="L3715" s="2"/>
    </row>
    <row r="3716" spans="1:12" hidden="1" x14ac:dyDescent="0.25">
      <c r="A3716" s="1"/>
      <c r="B3716" s="2"/>
      <c r="F3716" s="1"/>
      <c r="G3716" s="2"/>
      <c r="K3716" s="1"/>
      <c r="L3716" s="2"/>
    </row>
    <row r="3717" spans="1:12" hidden="1" x14ac:dyDescent="0.25">
      <c r="A3717" s="1"/>
      <c r="B3717" s="2"/>
      <c r="F3717" s="1"/>
      <c r="G3717" s="2"/>
      <c r="K3717" s="1"/>
      <c r="L3717" s="2"/>
    </row>
    <row r="3718" spans="1:12" hidden="1" x14ac:dyDescent="0.25">
      <c r="A3718" s="1"/>
      <c r="B3718" s="2"/>
      <c r="F3718" s="1"/>
      <c r="G3718" s="2"/>
      <c r="K3718" s="1"/>
      <c r="L3718" s="2"/>
    </row>
    <row r="3719" spans="1:12" hidden="1" x14ac:dyDescent="0.25">
      <c r="A3719" s="1"/>
      <c r="B3719" s="2"/>
      <c r="F3719" s="1"/>
      <c r="G3719" s="2"/>
      <c r="K3719" s="1"/>
      <c r="L3719" s="2"/>
    </row>
    <row r="3720" spans="1:12" hidden="1" x14ac:dyDescent="0.25">
      <c r="A3720" s="1"/>
      <c r="B3720" s="2"/>
      <c r="F3720" s="1"/>
      <c r="G3720" s="2"/>
      <c r="K3720" s="1"/>
      <c r="L3720" s="2"/>
    </row>
    <row r="3721" spans="1:12" hidden="1" x14ac:dyDescent="0.25">
      <c r="A3721" s="1"/>
      <c r="B3721" s="2"/>
      <c r="F3721" s="1"/>
      <c r="G3721" s="2"/>
      <c r="K3721" s="1"/>
      <c r="L3721" s="2"/>
    </row>
    <row r="3722" spans="1:12" hidden="1" x14ac:dyDescent="0.25">
      <c r="A3722" s="1"/>
      <c r="B3722" s="2"/>
      <c r="F3722" s="1"/>
      <c r="G3722" s="2"/>
      <c r="K3722" s="1"/>
      <c r="L3722" s="2"/>
    </row>
    <row r="3723" spans="1:12" hidden="1" x14ac:dyDescent="0.25">
      <c r="A3723" s="1"/>
      <c r="B3723" s="2"/>
      <c r="F3723" s="1"/>
      <c r="G3723" s="2"/>
      <c r="K3723" s="1"/>
      <c r="L3723" s="2"/>
    </row>
    <row r="3724" spans="1:12" hidden="1" x14ac:dyDescent="0.25">
      <c r="A3724" s="1"/>
      <c r="B3724" s="2"/>
      <c r="F3724" s="1"/>
      <c r="G3724" s="2"/>
    </row>
    <row r="3725" spans="1:12" hidden="1" x14ac:dyDescent="0.25">
      <c r="A3725" s="1"/>
      <c r="B3725" s="2"/>
      <c r="F3725" s="1"/>
      <c r="G3725" s="2"/>
    </row>
    <row r="3726" spans="1:12" hidden="1" x14ac:dyDescent="0.25">
      <c r="A3726" s="1"/>
      <c r="B3726" s="2"/>
      <c r="F3726" s="1"/>
      <c r="G3726" s="2"/>
    </row>
    <row r="3727" spans="1:12" hidden="1" x14ac:dyDescent="0.25">
      <c r="A3727" s="1"/>
      <c r="B3727" s="2"/>
      <c r="F3727" s="1"/>
      <c r="G3727" s="2"/>
    </row>
    <row r="3728" spans="1:12" hidden="1" x14ac:dyDescent="0.25">
      <c r="A3728" s="1"/>
      <c r="B3728" s="2"/>
      <c r="F3728" s="1"/>
      <c r="G3728" s="2"/>
    </row>
    <row r="3729" spans="1:7" hidden="1" x14ac:dyDescent="0.25">
      <c r="A3729" s="1"/>
      <c r="B3729" s="2"/>
      <c r="F3729" s="1"/>
      <c r="G3729" s="2"/>
    </row>
    <row r="3730" spans="1:7" hidden="1" x14ac:dyDescent="0.25">
      <c r="A3730" s="1"/>
      <c r="B3730" s="2"/>
      <c r="F3730" s="1"/>
      <c r="G3730" s="2"/>
    </row>
    <row r="3731" spans="1:7" hidden="1" x14ac:dyDescent="0.25">
      <c r="A3731" s="1"/>
      <c r="B3731" s="2"/>
      <c r="F3731" s="1"/>
      <c r="G3731" s="2"/>
    </row>
    <row r="3732" spans="1:7" hidden="1" x14ac:dyDescent="0.25">
      <c r="A3732" s="1"/>
      <c r="B3732" s="2"/>
      <c r="F3732" s="1"/>
      <c r="G3732" s="2"/>
    </row>
    <row r="3733" spans="1:7" hidden="1" x14ac:dyDescent="0.25">
      <c r="A3733" s="1"/>
      <c r="B3733" s="2"/>
      <c r="F3733" s="1"/>
      <c r="G3733" s="2"/>
    </row>
    <row r="3734" spans="1:7" hidden="1" x14ac:dyDescent="0.25">
      <c r="A3734" s="1"/>
      <c r="B3734" s="2"/>
      <c r="F3734" s="1"/>
      <c r="G3734" s="2"/>
    </row>
    <row r="3735" spans="1:7" hidden="1" x14ac:dyDescent="0.25">
      <c r="A3735" s="1"/>
      <c r="B3735" s="2"/>
      <c r="F3735" s="1"/>
      <c r="G3735" s="2"/>
    </row>
    <row r="3736" spans="1:7" hidden="1" x14ac:dyDescent="0.25">
      <c r="A3736" s="1"/>
      <c r="B3736" s="2"/>
      <c r="F3736" s="1"/>
      <c r="G3736" s="2"/>
    </row>
    <row r="3737" spans="1:7" hidden="1" x14ac:dyDescent="0.25">
      <c r="A3737" s="1"/>
      <c r="B3737" s="2"/>
      <c r="F3737" s="1"/>
      <c r="G3737" s="2"/>
    </row>
    <row r="3738" spans="1:7" hidden="1" x14ac:dyDescent="0.25">
      <c r="A3738" s="1"/>
      <c r="B3738" s="2"/>
      <c r="F3738" s="1"/>
      <c r="G3738" s="2"/>
    </row>
    <row r="3739" spans="1:7" hidden="1" x14ac:dyDescent="0.25">
      <c r="A3739" s="1"/>
      <c r="B3739" s="2"/>
      <c r="F3739" s="1"/>
      <c r="G3739" s="2"/>
    </row>
    <row r="3740" spans="1:7" hidden="1" x14ac:dyDescent="0.25">
      <c r="A3740" s="1"/>
      <c r="B3740" s="2"/>
      <c r="F3740" s="1"/>
      <c r="G3740" s="2"/>
    </row>
    <row r="3741" spans="1:7" hidden="1" x14ac:dyDescent="0.25">
      <c r="A3741" s="1"/>
      <c r="B3741" s="2"/>
      <c r="F3741" s="1"/>
      <c r="G3741" s="2"/>
    </row>
    <row r="3742" spans="1:7" hidden="1" x14ac:dyDescent="0.25">
      <c r="A3742" s="1"/>
      <c r="B3742" s="2"/>
      <c r="F3742" s="1"/>
      <c r="G3742" s="2"/>
    </row>
    <row r="3743" spans="1:7" hidden="1" x14ac:dyDescent="0.25">
      <c r="A3743" s="1"/>
      <c r="B3743" s="2"/>
      <c r="F3743" s="1"/>
      <c r="G3743" s="2"/>
    </row>
    <row r="3744" spans="1:7" hidden="1" x14ac:dyDescent="0.25">
      <c r="A3744" s="1"/>
      <c r="B3744" s="2"/>
      <c r="F3744" s="1"/>
      <c r="G3744" s="2"/>
    </row>
    <row r="3745" spans="1:7" hidden="1" x14ac:dyDescent="0.25">
      <c r="A3745" s="1"/>
      <c r="B3745" s="2"/>
      <c r="F3745" s="1"/>
      <c r="G3745" s="2"/>
    </row>
    <row r="3746" spans="1:7" hidden="1" x14ac:dyDescent="0.25">
      <c r="A3746" s="1"/>
      <c r="B3746" s="2"/>
      <c r="F3746" s="1"/>
      <c r="G3746" s="2"/>
    </row>
    <row r="3747" spans="1:7" hidden="1" x14ac:dyDescent="0.25">
      <c r="A3747" s="1"/>
      <c r="B3747" s="2"/>
      <c r="F3747" s="1"/>
      <c r="G3747" s="2"/>
    </row>
    <row r="3748" spans="1:7" hidden="1" x14ac:dyDescent="0.25">
      <c r="A3748" s="1"/>
      <c r="B3748" s="2"/>
      <c r="F3748" s="1"/>
      <c r="G3748" s="2"/>
    </row>
    <row r="3749" spans="1:7" hidden="1" x14ac:dyDescent="0.25">
      <c r="A3749" s="1"/>
      <c r="B3749" s="2"/>
      <c r="F3749" s="1"/>
      <c r="G3749" s="2"/>
    </row>
    <row r="3750" spans="1:7" hidden="1" x14ac:dyDescent="0.25">
      <c r="A3750" s="1"/>
      <c r="B3750" s="2"/>
      <c r="F3750" s="1"/>
      <c r="G3750" s="2"/>
    </row>
    <row r="3751" spans="1:7" hidden="1" x14ac:dyDescent="0.25">
      <c r="A3751" s="1"/>
      <c r="B3751" s="2"/>
      <c r="F3751" s="1"/>
      <c r="G3751" s="2"/>
    </row>
    <row r="3752" spans="1:7" hidden="1" x14ac:dyDescent="0.25">
      <c r="A3752" s="1"/>
      <c r="B3752" s="2"/>
      <c r="F3752" s="1"/>
      <c r="G3752" s="2"/>
    </row>
    <row r="3753" spans="1:7" hidden="1" x14ac:dyDescent="0.25">
      <c r="A3753" s="1"/>
      <c r="B3753" s="2"/>
      <c r="F3753" s="1"/>
      <c r="G3753" s="2"/>
    </row>
    <row r="3754" spans="1:7" hidden="1" x14ac:dyDescent="0.25">
      <c r="A3754" s="1"/>
      <c r="B3754" s="2"/>
      <c r="F3754" s="1"/>
      <c r="G3754" s="2"/>
    </row>
    <row r="3755" spans="1:7" hidden="1" x14ac:dyDescent="0.25">
      <c r="A3755" s="1"/>
      <c r="B3755" s="2"/>
      <c r="F3755" s="1"/>
      <c r="G3755" s="2"/>
    </row>
    <row r="3756" spans="1:7" hidden="1" x14ac:dyDescent="0.25">
      <c r="A3756" s="1"/>
      <c r="B3756" s="2"/>
      <c r="F3756" s="1"/>
      <c r="G3756" s="2"/>
    </row>
    <row r="3757" spans="1:7" hidden="1" x14ac:dyDescent="0.25">
      <c r="A3757" s="1"/>
      <c r="B3757" s="2"/>
      <c r="F3757" s="1"/>
      <c r="G3757" s="2"/>
    </row>
    <row r="3758" spans="1:7" hidden="1" x14ac:dyDescent="0.25">
      <c r="A3758" s="1"/>
      <c r="B3758" s="2"/>
      <c r="F3758" s="1"/>
      <c r="G3758" s="2"/>
    </row>
    <row r="3759" spans="1:7" hidden="1" x14ac:dyDescent="0.25">
      <c r="A3759" s="1"/>
      <c r="B3759" s="2"/>
      <c r="F3759" s="1"/>
      <c r="G3759" s="2"/>
    </row>
    <row r="3760" spans="1:7" hidden="1" x14ac:dyDescent="0.25">
      <c r="A3760" s="1"/>
      <c r="B3760" s="2"/>
      <c r="F3760" s="1"/>
      <c r="G3760" s="2"/>
    </row>
    <row r="3761" spans="1:7" hidden="1" x14ac:dyDescent="0.25">
      <c r="A3761" s="1"/>
      <c r="B3761" s="2"/>
      <c r="F3761" s="1"/>
      <c r="G3761" s="2"/>
    </row>
    <row r="3762" spans="1:7" hidden="1" x14ac:dyDescent="0.25">
      <c r="A3762" s="1"/>
      <c r="B3762" s="2"/>
      <c r="F3762" s="1"/>
      <c r="G3762" s="2"/>
    </row>
    <row r="3763" spans="1:7" hidden="1" x14ac:dyDescent="0.25">
      <c r="A3763" s="1"/>
      <c r="B3763" s="2"/>
      <c r="F3763" s="1"/>
      <c r="G3763" s="2"/>
    </row>
    <row r="3764" spans="1:7" hidden="1" x14ac:dyDescent="0.25">
      <c r="A3764" s="1"/>
      <c r="B3764" s="2"/>
      <c r="F3764" s="1"/>
      <c r="G3764" s="2"/>
    </row>
    <row r="3765" spans="1:7" hidden="1" x14ac:dyDescent="0.25">
      <c r="A3765" s="1"/>
      <c r="B3765" s="2"/>
      <c r="F3765" s="1"/>
      <c r="G3765" s="2"/>
    </row>
    <row r="3766" spans="1:7" hidden="1" x14ac:dyDescent="0.25">
      <c r="A3766" s="1"/>
      <c r="B3766" s="2"/>
      <c r="F3766" s="1"/>
      <c r="G3766" s="2"/>
    </row>
    <row r="3767" spans="1:7" hidden="1" x14ac:dyDescent="0.25">
      <c r="A3767" s="1"/>
      <c r="B3767" s="2"/>
      <c r="F3767" s="1"/>
      <c r="G3767" s="2"/>
    </row>
    <row r="3768" spans="1:7" hidden="1" x14ac:dyDescent="0.25">
      <c r="A3768" s="1"/>
      <c r="B3768" s="2"/>
      <c r="F3768" s="1"/>
      <c r="G3768" s="2"/>
    </row>
    <row r="3769" spans="1:7" hidden="1" x14ac:dyDescent="0.25">
      <c r="A3769" s="1"/>
      <c r="B3769" s="2"/>
      <c r="F3769" s="1"/>
      <c r="G3769" s="2"/>
    </row>
    <row r="3770" spans="1:7" hidden="1" x14ac:dyDescent="0.25">
      <c r="A3770" s="1"/>
      <c r="B3770" s="2"/>
      <c r="F3770" s="1"/>
      <c r="G3770" s="2"/>
    </row>
    <row r="3771" spans="1:7" hidden="1" x14ac:dyDescent="0.25">
      <c r="A3771" s="1"/>
      <c r="B3771" s="2"/>
      <c r="F3771" s="1"/>
      <c r="G3771" s="2"/>
    </row>
    <row r="3772" spans="1:7" hidden="1" x14ac:dyDescent="0.25">
      <c r="A3772" s="1"/>
      <c r="B3772" s="2"/>
      <c r="F3772" s="1"/>
      <c r="G3772" s="2"/>
    </row>
    <row r="3773" spans="1:7" hidden="1" x14ac:dyDescent="0.25">
      <c r="A3773" s="1"/>
      <c r="B3773" s="2"/>
      <c r="F3773" s="1"/>
      <c r="G3773" s="2"/>
    </row>
    <row r="3774" spans="1:7" hidden="1" x14ac:dyDescent="0.25">
      <c r="A3774" s="1"/>
      <c r="B3774" s="2"/>
      <c r="F3774" s="1"/>
      <c r="G3774" s="2"/>
    </row>
    <row r="3775" spans="1:7" hidden="1" x14ac:dyDescent="0.25">
      <c r="A3775" s="1"/>
      <c r="B3775" s="2"/>
      <c r="F3775" s="1"/>
      <c r="G3775" s="2"/>
    </row>
    <row r="3776" spans="1:7" hidden="1" x14ac:dyDescent="0.25">
      <c r="A3776" s="1"/>
      <c r="B3776" s="2"/>
      <c r="F3776" s="1"/>
      <c r="G3776" s="2"/>
    </row>
    <row r="3777" spans="1:7" hidden="1" x14ac:dyDescent="0.25">
      <c r="A3777" s="1"/>
      <c r="B3777" s="2"/>
      <c r="F3777" s="1"/>
      <c r="G3777" s="2"/>
    </row>
    <row r="3778" spans="1:7" hidden="1" x14ac:dyDescent="0.25">
      <c r="A3778" s="1"/>
      <c r="B3778" s="2"/>
      <c r="F3778" s="1"/>
      <c r="G3778" s="2"/>
    </row>
    <row r="3779" spans="1:7" hidden="1" x14ac:dyDescent="0.25">
      <c r="A3779" s="1"/>
      <c r="B3779" s="2"/>
      <c r="F3779" s="1"/>
      <c r="G3779" s="2"/>
    </row>
    <row r="3780" spans="1:7" hidden="1" x14ac:dyDescent="0.25">
      <c r="A3780" s="1"/>
      <c r="B3780" s="2"/>
      <c r="F3780" s="1"/>
      <c r="G3780" s="2"/>
    </row>
    <row r="3781" spans="1:7" hidden="1" x14ac:dyDescent="0.25">
      <c r="A3781" s="1"/>
      <c r="B3781" s="2"/>
      <c r="F3781" s="1"/>
      <c r="G3781" s="2"/>
    </row>
    <row r="3782" spans="1:7" hidden="1" x14ac:dyDescent="0.25">
      <c r="A3782" s="1"/>
      <c r="B3782" s="2"/>
      <c r="F3782" s="1"/>
      <c r="G3782" s="2"/>
    </row>
    <row r="3783" spans="1:7" hidden="1" x14ac:dyDescent="0.25">
      <c r="A3783" s="1"/>
      <c r="B3783" s="2"/>
      <c r="F3783" s="1"/>
      <c r="G3783" s="2"/>
    </row>
    <row r="3784" spans="1:7" hidden="1" x14ac:dyDescent="0.25">
      <c r="A3784" s="1"/>
      <c r="B3784" s="2"/>
      <c r="F3784" s="1"/>
      <c r="G3784" s="2"/>
    </row>
    <row r="3785" spans="1:7" hidden="1" x14ac:dyDescent="0.25">
      <c r="A3785" s="1"/>
      <c r="B3785" s="2"/>
      <c r="F3785" s="1"/>
      <c r="G3785" s="2"/>
    </row>
    <row r="3786" spans="1:7" hidden="1" x14ac:dyDescent="0.25">
      <c r="A3786" s="1"/>
      <c r="B3786" s="2"/>
      <c r="F3786" s="1"/>
      <c r="G3786" s="2"/>
    </row>
    <row r="3787" spans="1:7" hidden="1" x14ac:dyDescent="0.25">
      <c r="A3787" s="1"/>
      <c r="B3787" s="2"/>
      <c r="F3787" s="1"/>
      <c r="G3787" s="2"/>
    </row>
    <row r="3788" spans="1:7" hidden="1" x14ac:dyDescent="0.25">
      <c r="A3788" s="1"/>
      <c r="B3788" s="2"/>
      <c r="F3788" s="1"/>
      <c r="G3788" s="2"/>
    </row>
    <row r="3789" spans="1:7" hidden="1" x14ac:dyDescent="0.25">
      <c r="A3789" s="1"/>
      <c r="B3789" s="2"/>
      <c r="F3789" s="1"/>
      <c r="G3789" s="2"/>
    </row>
    <row r="3790" spans="1:7" hidden="1" x14ac:dyDescent="0.25">
      <c r="A3790" s="1"/>
      <c r="B3790" s="2"/>
      <c r="F3790" s="1"/>
      <c r="G3790" s="2"/>
    </row>
    <row r="3791" spans="1:7" hidden="1" x14ac:dyDescent="0.25">
      <c r="A3791" s="1"/>
      <c r="B3791" s="2"/>
      <c r="F3791" s="1"/>
      <c r="G3791" s="2"/>
    </row>
    <row r="3792" spans="1:7" hidden="1" x14ac:dyDescent="0.25">
      <c r="A3792" s="1"/>
      <c r="B3792" s="2"/>
      <c r="F3792" s="1"/>
      <c r="G3792" s="2"/>
    </row>
    <row r="3793" spans="1:7" hidden="1" x14ac:dyDescent="0.25">
      <c r="A3793" s="1"/>
      <c r="B3793" s="2"/>
      <c r="F3793" s="1"/>
      <c r="G3793" s="2"/>
    </row>
    <row r="3794" spans="1:7" hidden="1" x14ac:dyDescent="0.25">
      <c r="A3794" s="1"/>
      <c r="B3794" s="2"/>
      <c r="F3794" s="1"/>
      <c r="G3794" s="2"/>
    </row>
    <row r="3795" spans="1:7" hidden="1" x14ac:dyDescent="0.25">
      <c r="A3795" s="1"/>
      <c r="B3795" s="2"/>
      <c r="F3795" s="1"/>
      <c r="G3795" s="2"/>
    </row>
    <row r="3796" spans="1:7" hidden="1" x14ac:dyDescent="0.25">
      <c r="A3796" s="1"/>
      <c r="B3796" s="2"/>
      <c r="F3796" s="1"/>
      <c r="G3796" s="2"/>
    </row>
    <row r="3797" spans="1:7" hidden="1" x14ac:dyDescent="0.25">
      <c r="A3797" s="1"/>
      <c r="B3797" s="2"/>
      <c r="F3797" s="1"/>
      <c r="G3797" s="2"/>
    </row>
    <row r="3798" spans="1:7" hidden="1" x14ac:dyDescent="0.25">
      <c r="A3798" s="1"/>
      <c r="B3798" s="2"/>
      <c r="F3798" s="1"/>
      <c r="G3798" s="2"/>
    </row>
    <row r="3799" spans="1:7" hidden="1" x14ac:dyDescent="0.25">
      <c r="A3799" s="1"/>
      <c r="B3799" s="2"/>
      <c r="F3799" s="1"/>
      <c r="G3799" s="2"/>
    </row>
    <row r="3800" spans="1:7" hidden="1" x14ac:dyDescent="0.25">
      <c r="A3800" s="1"/>
      <c r="B3800" s="2"/>
      <c r="F3800" s="1"/>
      <c r="G3800" s="2"/>
    </row>
    <row r="3801" spans="1:7" hidden="1" x14ac:dyDescent="0.25">
      <c r="A3801" s="1"/>
      <c r="B3801" s="2"/>
      <c r="F3801" s="1"/>
      <c r="G3801" s="2"/>
    </row>
    <row r="3802" spans="1:7" hidden="1" x14ac:dyDescent="0.25">
      <c r="A3802" s="1"/>
      <c r="B3802" s="2"/>
      <c r="F3802" s="1"/>
      <c r="G3802" s="2"/>
    </row>
    <row r="3803" spans="1:7" hidden="1" x14ac:dyDescent="0.25">
      <c r="A3803" s="1"/>
      <c r="B3803" s="2"/>
      <c r="F3803" s="1"/>
      <c r="G3803" s="2"/>
    </row>
    <row r="3804" spans="1:7" hidden="1" x14ac:dyDescent="0.25">
      <c r="A3804" s="1"/>
      <c r="B3804" s="2"/>
      <c r="F3804" s="1"/>
      <c r="G3804" s="2"/>
    </row>
    <row r="3805" spans="1:7" hidden="1" x14ac:dyDescent="0.25">
      <c r="A3805" s="1"/>
      <c r="B3805" s="2"/>
      <c r="F3805" s="1"/>
      <c r="G3805" s="2"/>
    </row>
    <row r="3806" spans="1:7" hidden="1" x14ac:dyDescent="0.25">
      <c r="A3806" s="1"/>
      <c r="B3806" s="2"/>
      <c r="F3806" s="1"/>
      <c r="G3806" s="2"/>
    </row>
    <row r="3807" spans="1:7" hidden="1" x14ac:dyDescent="0.25">
      <c r="A3807" s="1"/>
      <c r="B3807" s="2"/>
      <c r="F3807" s="1"/>
      <c r="G3807" s="2"/>
    </row>
    <row r="3808" spans="1:7" hidden="1" x14ac:dyDescent="0.25">
      <c r="A3808" s="1"/>
      <c r="B3808" s="2"/>
      <c r="F3808" s="1"/>
      <c r="G3808" s="2"/>
    </row>
    <row r="3809" spans="1:7" hidden="1" x14ac:dyDescent="0.25">
      <c r="A3809" s="1"/>
      <c r="B3809" s="2"/>
      <c r="F3809" s="1"/>
      <c r="G3809" s="2"/>
    </row>
    <row r="3810" spans="1:7" hidden="1" x14ac:dyDescent="0.25">
      <c r="A3810" s="1"/>
      <c r="B3810" s="2"/>
      <c r="F3810" s="1"/>
      <c r="G3810" s="2"/>
    </row>
    <row r="3811" spans="1:7" hidden="1" x14ac:dyDescent="0.25">
      <c r="A3811" s="1"/>
      <c r="B3811" s="2"/>
      <c r="F3811" s="1"/>
      <c r="G3811" s="2"/>
    </row>
    <row r="3812" spans="1:7" hidden="1" x14ac:dyDescent="0.25">
      <c r="A3812" s="1"/>
      <c r="B3812" s="2"/>
      <c r="F3812" s="1"/>
      <c r="G3812" s="2"/>
    </row>
    <row r="3813" spans="1:7" hidden="1" x14ac:dyDescent="0.25">
      <c r="A3813" s="1"/>
      <c r="B3813" s="2"/>
      <c r="F3813" s="1"/>
      <c r="G3813" s="2"/>
    </row>
    <row r="3814" spans="1:7" hidden="1" x14ac:dyDescent="0.25">
      <c r="A3814" s="1"/>
      <c r="B3814" s="2"/>
      <c r="F3814" s="1"/>
      <c r="G3814" s="2"/>
    </row>
    <row r="3815" spans="1:7" hidden="1" x14ac:dyDescent="0.25">
      <c r="A3815" s="1"/>
      <c r="B3815" s="2"/>
      <c r="F3815" s="1"/>
      <c r="G3815" s="2"/>
    </row>
    <row r="3816" spans="1:7" hidden="1" x14ac:dyDescent="0.25">
      <c r="A3816" s="1"/>
      <c r="B3816" s="2"/>
      <c r="F3816" s="1"/>
      <c r="G3816" s="2"/>
    </row>
    <row r="3817" spans="1:7" hidden="1" x14ac:dyDescent="0.25">
      <c r="A3817" s="1"/>
      <c r="B3817" s="2"/>
      <c r="F3817" s="1"/>
      <c r="G3817" s="2"/>
    </row>
    <row r="3818" spans="1:7" hidden="1" x14ac:dyDescent="0.25">
      <c r="A3818" s="1"/>
      <c r="B3818" s="2"/>
      <c r="F3818" s="1"/>
      <c r="G3818" s="2"/>
    </row>
    <row r="3819" spans="1:7" hidden="1" x14ac:dyDescent="0.25">
      <c r="A3819" s="1"/>
      <c r="B3819" s="2"/>
      <c r="F3819" s="1"/>
      <c r="G3819" s="2"/>
    </row>
    <row r="3820" spans="1:7" hidden="1" x14ac:dyDescent="0.25">
      <c r="A3820" s="1"/>
      <c r="B3820" s="2"/>
      <c r="F3820" s="1"/>
      <c r="G3820" s="2"/>
    </row>
    <row r="3821" spans="1:7" hidden="1" x14ac:dyDescent="0.25">
      <c r="A3821" s="1"/>
      <c r="B3821" s="2"/>
      <c r="F3821" s="1"/>
      <c r="G3821" s="2"/>
    </row>
    <row r="3822" spans="1:7" hidden="1" x14ac:dyDescent="0.25">
      <c r="A3822" s="1"/>
      <c r="B3822" s="2"/>
      <c r="F3822" s="1"/>
      <c r="G3822" s="2"/>
    </row>
    <row r="3823" spans="1:7" hidden="1" x14ac:dyDescent="0.25">
      <c r="A3823" s="1"/>
      <c r="B3823" s="2"/>
      <c r="F3823" s="1"/>
      <c r="G3823" s="2"/>
    </row>
    <row r="3824" spans="1:7" hidden="1" x14ac:dyDescent="0.25">
      <c r="A3824" s="1"/>
      <c r="B3824" s="2"/>
      <c r="F3824" s="1"/>
      <c r="G3824" s="2"/>
    </row>
    <row r="3825" spans="1:7" hidden="1" x14ac:dyDescent="0.25">
      <c r="A3825" s="1"/>
      <c r="B3825" s="2"/>
      <c r="F3825" s="1"/>
      <c r="G3825" s="2"/>
    </row>
    <row r="3826" spans="1:7" hidden="1" x14ac:dyDescent="0.25">
      <c r="A3826" s="1"/>
      <c r="B3826" s="2"/>
      <c r="F3826" s="1"/>
      <c r="G3826" s="2"/>
    </row>
    <row r="3827" spans="1:7" hidden="1" x14ac:dyDescent="0.25">
      <c r="A3827" s="1"/>
      <c r="B3827" s="2"/>
      <c r="F3827" s="1"/>
      <c r="G3827" s="2"/>
    </row>
    <row r="3828" spans="1:7" hidden="1" x14ac:dyDescent="0.25">
      <c r="A3828" s="1"/>
      <c r="B3828" s="2"/>
      <c r="F3828" s="1"/>
      <c r="G3828" s="2"/>
    </row>
    <row r="3829" spans="1:7" hidden="1" x14ac:dyDescent="0.25">
      <c r="A3829" s="1"/>
      <c r="B3829" s="2"/>
      <c r="F3829" s="1"/>
      <c r="G3829" s="2"/>
    </row>
    <row r="3830" spans="1:7" hidden="1" x14ac:dyDescent="0.25">
      <c r="A3830" s="1"/>
      <c r="B3830" s="2"/>
      <c r="F3830" s="1"/>
      <c r="G3830" s="2"/>
    </row>
    <row r="3831" spans="1:7" hidden="1" x14ac:dyDescent="0.25">
      <c r="A3831" s="1"/>
      <c r="B3831" s="2"/>
      <c r="F3831" s="1"/>
      <c r="G3831" s="2"/>
    </row>
    <row r="3832" spans="1:7" hidden="1" x14ac:dyDescent="0.25">
      <c r="A3832" s="1"/>
      <c r="B3832" s="2"/>
      <c r="F3832" s="1"/>
      <c r="G3832" s="2"/>
    </row>
    <row r="3833" spans="1:7" hidden="1" x14ac:dyDescent="0.25">
      <c r="A3833" s="1"/>
      <c r="B3833" s="2"/>
      <c r="F3833" s="1"/>
      <c r="G3833" s="2"/>
    </row>
    <row r="3834" spans="1:7" hidden="1" x14ac:dyDescent="0.25">
      <c r="A3834" s="1"/>
      <c r="B3834" s="2"/>
      <c r="F3834" s="1"/>
      <c r="G3834" s="2"/>
    </row>
    <row r="3835" spans="1:7" hidden="1" x14ac:dyDescent="0.25">
      <c r="A3835" s="1"/>
      <c r="B3835" s="2"/>
      <c r="F3835" s="1"/>
      <c r="G3835" s="2"/>
    </row>
    <row r="3836" spans="1:7" hidden="1" x14ac:dyDescent="0.25">
      <c r="A3836" s="1"/>
      <c r="B3836" s="2"/>
      <c r="F3836" s="1"/>
      <c r="G3836" s="2"/>
    </row>
    <row r="3837" spans="1:7" hidden="1" x14ac:dyDescent="0.25">
      <c r="A3837" s="1"/>
      <c r="B3837" s="2"/>
      <c r="F3837" s="1"/>
      <c r="G3837" s="2"/>
    </row>
    <row r="3838" spans="1:7" hidden="1" x14ac:dyDescent="0.25">
      <c r="A3838" s="1"/>
      <c r="B3838" s="2"/>
      <c r="F3838" s="1"/>
      <c r="G3838" s="2"/>
    </row>
    <row r="3839" spans="1:7" hidden="1" x14ac:dyDescent="0.25">
      <c r="A3839" s="1"/>
      <c r="B3839" s="2"/>
      <c r="F3839" s="1"/>
      <c r="G3839" s="2"/>
    </row>
    <row r="3840" spans="1:7" hidden="1" x14ac:dyDescent="0.25">
      <c r="A3840" s="1"/>
      <c r="B3840" s="2"/>
      <c r="F3840" s="1"/>
      <c r="G3840" s="2"/>
    </row>
    <row r="3841" spans="1:7" hidden="1" x14ac:dyDescent="0.25">
      <c r="A3841" s="1"/>
      <c r="B3841" s="2"/>
      <c r="F3841" s="1"/>
      <c r="G3841" s="2"/>
    </row>
    <row r="3842" spans="1:7" hidden="1" x14ac:dyDescent="0.25">
      <c r="A3842" s="1"/>
      <c r="B3842" s="2"/>
      <c r="F3842" s="1"/>
      <c r="G3842" s="2"/>
    </row>
    <row r="3843" spans="1:7" hidden="1" x14ac:dyDescent="0.25">
      <c r="A3843" s="1"/>
      <c r="B3843" s="2"/>
      <c r="F3843" s="1"/>
      <c r="G3843" s="2"/>
    </row>
    <row r="3844" spans="1:7" hidden="1" x14ac:dyDescent="0.25">
      <c r="A3844" s="1"/>
      <c r="B3844" s="2"/>
      <c r="F3844" s="1"/>
      <c r="G3844" s="2"/>
    </row>
    <row r="3845" spans="1:7" hidden="1" x14ac:dyDescent="0.25">
      <c r="A3845" s="1"/>
      <c r="B3845" s="2"/>
      <c r="F3845" s="1"/>
      <c r="G3845" s="2"/>
    </row>
    <row r="3846" spans="1:7" hidden="1" x14ac:dyDescent="0.25">
      <c r="A3846" s="1"/>
      <c r="B3846" s="2"/>
      <c r="F3846" s="1"/>
      <c r="G3846" s="2"/>
    </row>
    <row r="3847" spans="1:7" hidden="1" x14ac:dyDescent="0.25">
      <c r="A3847" s="1"/>
      <c r="B3847" s="2"/>
      <c r="F3847" s="1"/>
      <c r="G3847" s="2"/>
    </row>
    <row r="3848" spans="1:7" hidden="1" x14ac:dyDescent="0.25">
      <c r="A3848" s="1"/>
      <c r="B3848" s="2"/>
      <c r="F3848" s="1"/>
      <c r="G3848" s="2"/>
    </row>
    <row r="3849" spans="1:7" hidden="1" x14ac:dyDescent="0.25">
      <c r="A3849" s="1"/>
      <c r="B3849" s="2"/>
      <c r="F3849" s="1"/>
      <c r="G3849" s="2"/>
    </row>
    <row r="3850" spans="1:7" hidden="1" x14ac:dyDescent="0.25">
      <c r="A3850" s="1"/>
      <c r="B3850" s="2"/>
      <c r="F3850" s="1"/>
      <c r="G3850" s="2"/>
    </row>
    <row r="3851" spans="1:7" hidden="1" x14ac:dyDescent="0.25">
      <c r="A3851" s="1"/>
      <c r="B3851" s="2"/>
      <c r="F3851" s="1"/>
      <c r="G3851" s="2"/>
    </row>
    <row r="3852" spans="1:7" hidden="1" x14ac:dyDescent="0.25">
      <c r="A3852" s="1"/>
      <c r="B3852" s="2"/>
      <c r="F3852" s="1"/>
      <c r="G3852" s="2"/>
    </row>
    <row r="3853" spans="1:7" hidden="1" x14ac:dyDescent="0.25">
      <c r="A3853" s="1"/>
      <c r="B3853" s="2"/>
      <c r="F3853" s="1"/>
      <c r="G3853" s="2"/>
    </row>
    <row r="3854" spans="1:7" hidden="1" x14ac:dyDescent="0.25">
      <c r="A3854" s="1"/>
      <c r="B3854" s="2"/>
      <c r="F3854" s="1"/>
      <c r="G3854" s="2"/>
    </row>
    <row r="3855" spans="1:7" hidden="1" x14ac:dyDescent="0.25">
      <c r="A3855" s="1"/>
      <c r="B3855" s="2"/>
      <c r="F3855" s="1"/>
      <c r="G3855" s="2"/>
    </row>
    <row r="3856" spans="1:7" hidden="1" x14ac:dyDescent="0.25">
      <c r="A3856" s="1"/>
      <c r="B3856" s="2"/>
      <c r="F3856" s="1"/>
      <c r="G3856" s="2"/>
    </row>
    <row r="3857" spans="1:7" hidden="1" x14ac:dyDescent="0.25">
      <c r="A3857" s="1"/>
      <c r="B3857" s="2"/>
      <c r="F3857" s="1"/>
      <c r="G3857" s="2"/>
    </row>
    <row r="3858" spans="1:7" hidden="1" x14ac:dyDescent="0.25">
      <c r="A3858" s="1"/>
      <c r="B3858" s="2"/>
      <c r="F3858" s="1"/>
      <c r="G3858" s="2"/>
    </row>
    <row r="3859" spans="1:7" hidden="1" x14ac:dyDescent="0.25">
      <c r="A3859" s="1"/>
      <c r="B3859" s="2"/>
      <c r="F3859" s="1"/>
      <c r="G3859" s="2"/>
    </row>
    <row r="3860" spans="1:7" hidden="1" x14ac:dyDescent="0.25">
      <c r="A3860" s="1"/>
      <c r="B3860" s="2"/>
      <c r="F3860" s="1"/>
      <c r="G3860" s="2"/>
    </row>
    <row r="3861" spans="1:7" hidden="1" x14ac:dyDescent="0.25">
      <c r="A3861" s="1"/>
      <c r="B3861" s="2"/>
      <c r="F3861" s="1"/>
      <c r="G3861" s="2"/>
    </row>
    <row r="3862" spans="1:7" hidden="1" x14ac:dyDescent="0.25">
      <c r="A3862" s="1"/>
      <c r="B3862" s="2"/>
      <c r="F3862" s="1"/>
      <c r="G3862" s="2"/>
    </row>
    <row r="3863" spans="1:7" hidden="1" x14ac:dyDescent="0.25">
      <c r="A3863" s="1"/>
      <c r="B3863" s="2"/>
      <c r="F3863" s="1"/>
      <c r="G3863" s="2"/>
    </row>
    <row r="3864" spans="1:7" hidden="1" x14ac:dyDescent="0.25">
      <c r="A3864" s="1"/>
      <c r="B3864" s="2"/>
      <c r="F3864" s="1"/>
      <c r="G3864" s="2"/>
    </row>
    <row r="3865" spans="1:7" hidden="1" x14ac:dyDescent="0.25">
      <c r="A3865" s="1"/>
      <c r="B3865" s="2"/>
      <c r="F3865" s="1"/>
      <c r="G3865" s="2"/>
    </row>
    <row r="3866" spans="1:7" hidden="1" x14ac:dyDescent="0.25">
      <c r="A3866" s="1"/>
      <c r="B3866" s="2"/>
      <c r="F3866" s="1"/>
      <c r="G3866" s="2"/>
    </row>
    <row r="3867" spans="1:7" hidden="1" x14ac:dyDescent="0.25">
      <c r="A3867" s="1"/>
      <c r="B3867" s="2"/>
      <c r="F3867" s="1"/>
      <c r="G3867" s="2"/>
    </row>
    <row r="3868" spans="1:7" hidden="1" x14ac:dyDescent="0.25">
      <c r="A3868" s="1"/>
      <c r="B3868" s="2"/>
      <c r="F3868" s="1"/>
      <c r="G3868" s="2"/>
    </row>
    <row r="3869" spans="1:7" hidden="1" x14ac:dyDescent="0.25">
      <c r="A3869" s="1"/>
      <c r="B3869" s="2"/>
      <c r="F3869" s="1"/>
      <c r="G3869" s="2"/>
    </row>
    <row r="3870" spans="1:7" hidden="1" x14ac:dyDescent="0.25">
      <c r="A3870" s="1"/>
      <c r="B3870" s="2"/>
      <c r="F3870" s="1"/>
      <c r="G3870" s="2"/>
    </row>
    <row r="3871" spans="1:7" hidden="1" x14ac:dyDescent="0.25">
      <c r="A3871" s="1"/>
      <c r="B3871" s="2"/>
      <c r="F3871" s="1"/>
      <c r="G3871" s="2"/>
    </row>
    <row r="3872" spans="1:7" hidden="1" x14ac:dyDescent="0.25">
      <c r="A3872" s="1"/>
      <c r="B3872" s="2"/>
      <c r="F3872" s="1"/>
      <c r="G3872" s="2"/>
    </row>
    <row r="3873" spans="1:7" hidden="1" x14ac:dyDescent="0.25">
      <c r="A3873" s="1"/>
      <c r="B3873" s="2"/>
      <c r="F3873" s="1"/>
      <c r="G3873" s="2"/>
    </row>
    <row r="3874" spans="1:7" hidden="1" x14ac:dyDescent="0.25">
      <c r="A3874" s="1"/>
      <c r="B3874" s="2"/>
      <c r="F3874" s="1"/>
      <c r="G3874" s="2"/>
    </row>
    <row r="3875" spans="1:7" hidden="1" x14ac:dyDescent="0.25">
      <c r="A3875" s="1"/>
      <c r="B3875" s="2"/>
      <c r="F3875" s="1"/>
      <c r="G3875" s="2"/>
    </row>
    <row r="3876" spans="1:7" hidden="1" x14ac:dyDescent="0.25">
      <c r="A3876" s="1"/>
      <c r="B3876" s="2"/>
      <c r="F3876" s="1"/>
      <c r="G3876" s="2"/>
    </row>
    <row r="3877" spans="1:7" hidden="1" x14ac:dyDescent="0.25">
      <c r="A3877" s="1"/>
      <c r="B3877" s="2"/>
      <c r="F3877" s="1"/>
      <c r="G3877" s="2"/>
    </row>
    <row r="3878" spans="1:7" hidden="1" x14ac:dyDescent="0.25">
      <c r="A3878" s="1"/>
      <c r="B3878" s="2"/>
      <c r="F3878" s="1"/>
      <c r="G3878" s="2"/>
    </row>
    <row r="3879" spans="1:7" hidden="1" x14ac:dyDescent="0.25">
      <c r="A3879" s="1"/>
      <c r="B3879" s="2"/>
      <c r="F3879" s="1"/>
      <c r="G3879" s="2"/>
    </row>
    <row r="3880" spans="1:7" hidden="1" x14ac:dyDescent="0.25">
      <c r="A3880" s="1"/>
      <c r="B3880" s="2"/>
      <c r="F3880" s="1"/>
      <c r="G3880" s="2"/>
    </row>
    <row r="3881" spans="1:7" hidden="1" x14ac:dyDescent="0.25">
      <c r="A3881" s="1"/>
      <c r="B3881" s="2"/>
      <c r="F3881" s="1"/>
      <c r="G3881" s="2"/>
    </row>
    <row r="3882" spans="1:7" hidden="1" x14ac:dyDescent="0.25">
      <c r="A3882" s="1"/>
      <c r="B3882" s="2"/>
      <c r="F3882" s="1"/>
      <c r="G3882" s="2"/>
    </row>
    <row r="3883" spans="1:7" hidden="1" x14ac:dyDescent="0.25">
      <c r="A3883" s="1"/>
      <c r="B3883" s="2"/>
      <c r="F3883" s="1"/>
      <c r="G3883" s="2"/>
    </row>
    <row r="3884" spans="1:7" hidden="1" x14ac:dyDescent="0.25">
      <c r="A3884" s="1"/>
      <c r="B3884" s="2"/>
      <c r="F3884" s="1"/>
      <c r="G3884" s="2"/>
    </row>
    <row r="3885" spans="1:7" hidden="1" x14ac:dyDescent="0.25">
      <c r="A3885" s="1"/>
      <c r="B3885" s="2"/>
      <c r="F3885" s="1"/>
      <c r="G3885" s="2"/>
    </row>
    <row r="3886" spans="1:7" hidden="1" x14ac:dyDescent="0.25">
      <c r="A3886" s="1"/>
      <c r="B3886" s="2"/>
      <c r="F3886" s="1"/>
      <c r="G3886" s="2"/>
    </row>
    <row r="3887" spans="1:7" hidden="1" x14ac:dyDescent="0.25">
      <c r="A3887" s="1"/>
      <c r="B3887" s="2"/>
      <c r="F3887" s="1"/>
      <c r="G3887" s="2"/>
    </row>
    <row r="3888" spans="1:7" hidden="1" x14ac:dyDescent="0.25">
      <c r="A3888" s="1"/>
      <c r="B3888" s="2"/>
      <c r="F3888" s="1"/>
      <c r="G3888" s="2"/>
    </row>
    <row r="3889" spans="1:7" hidden="1" x14ac:dyDescent="0.25">
      <c r="A3889" s="1"/>
      <c r="B3889" s="2"/>
      <c r="F3889" s="1"/>
      <c r="G3889" s="2"/>
    </row>
    <row r="3890" spans="1:7" hidden="1" x14ac:dyDescent="0.25">
      <c r="A3890" s="1"/>
      <c r="B3890" s="2"/>
      <c r="F3890" s="1"/>
      <c r="G3890" s="2"/>
    </row>
    <row r="3891" spans="1:7" hidden="1" x14ac:dyDescent="0.25">
      <c r="A3891" s="1"/>
      <c r="B3891" s="2"/>
      <c r="F3891" s="1"/>
      <c r="G3891" s="2"/>
    </row>
    <row r="3892" spans="1:7" hidden="1" x14ac:dyDescent="0.25">
      <c r="A3892" s="1"/>
      <c r="B3892" s="2"/>
      <c r="F3892" s="1"/>
      <c r="G3892" s="2"/>
    </row>
    <row r="3893" spans="1:7" hidden="1" x14ac:dyDescent="0.25">
      <c r="A3893" s="1"/>
      <c r="B3893" s="2"/>
      <c r="F3893" s="1"/>
      <c r="G3893" s="2"/>
    </row>
    <row r="3894" spans="1:7" hidden="1" x14ac:dyDescent="0.25">
      <c r="A3894" s="1"/>
      <c r="B3894" s="2"/>
      <c r="F3894" s="1"/>
      <c r="G3894" s="2"/>
    </row>
    <row r="3895" spans="1:7" hidden="1" x14ac:dyDescent="0.25">
      <c r="A3895" s="1"/>
      <c r="B3895" s="2"/>
      <c r="F3895" s="1"/>
      <c r="G3895" s="2"/>
    </row>
    <row r="3896" spans="1:7" hidden="1" x14ac:dyDescent="0.25">
      <c r="A3896" s="1"/>
      <c r="B3896" s="2"/>
      <c r="F3896" s="1"/>
      <c r="G3896" s="2"/>
    </row>
    <row r="3897" spans="1:7" hidden="1" x14ac:dyDescent="0.25">
      <c r="A3897" s="1"/>
      <c r="B3897" s="2"/>
      <c r="F3897" s="1"/>
      <c r="G3897" s="2"/>
    </row>
    <row r="3898" spans="1:7" hidden="1" x14ac:dyDescent="0.25">
      <c r="A3898" s="1"/>
      <c r="B3898" s="2"/>
      <c r="F3898" s="1"/>
      <c r="G3898" s="2"/>
    </row>
    <row r="3899" spans="1:7" hidden="1" x14ac:dyDescent="0.25">
      <c r="A3899" s="1"/>
      <c r="B3899" s="2"/>
      <c r="F3899" s="1"/>
      <c r="G3899" s="2"/>
    </row>
    <row r="3900" spans="1:7" hidden="1" x14ac:dyDescent="0.25">
      <c r="A3900" s="1"/>
      <c r="B3900" s="2"/>
      <c r="F3900" s="1"/>
      <c r="G3900" s="2"/>
    </row>
    <row r="3901" spans="1:7" hidden="1" x14ac:dyDescent="0.25">
      <c r="A3901" s="1"/>
      <c r="B3901" s="2"/>
      <c r="F3901" s="1"/>
      <c r="G3901" s="2"/>
    </row>
    <row r="3902" spans="1:7" hidden="1" x14ac:dyDescent="0.25">
      <c r="A3902" s="1"/>
      <c r="B3902" s="2"/>
      <c r="F3902" s="1"/>
      <c r="G3902" s="2"/>
    </row>
    <row r="3903" spans="1:7" hidden="1" x14ac:dyDescent="0.25">
      <c r="A3903" s="1"/>
      <c r="B3903" s="2"/>
      <c r="F3903" s="1"/>
      <c r="G3903" s="2"/>
    </row>
    <row r="3904" spans="1:7" hidden="1" x14ac:dyDescent="0.25">
      <c r="A3904" s="1"/>
      <c r="B3904" s="2"/>
      <c r="F3904" s="1"/>
      <c r="G3904" s="2"/>
    </row>
    <row r="3905" spans="1:7" hidden="1" x14ac:dyDescent="0.25">
      <c r="A3905" s="1"/>
      <c r="B3905" s="2"/>
      <c r="F3905" s="1"/>
      <c r="G3905" s="2"/>
    </row>
    <row r="3906" spans="1:7" hidden="1" x14ac:dyDescent="0.25">
      <c r="A3906" s="1"/>
      <c r="B3906" s="2"/>
      <c r="F3906" s="1"/>
      <c r="G3906" s="2"/>
    </row>
    <row r="3907" spans="1:7" hidden="1" x14ac:dyDescent="0.25">
      <c r="A3907" s="1"/>
      <c r="B3907" s="2"/>
      <c r="F3907" s="1"/>
      <c r="G3907" s="2"/>
    </row>
    <row r="3908" spans="1:7" hidden="1" x14ac:dyDescent="0.25">
      <c r="A3908" s="1"/>
      <c r="B3908" s="2"/>
      <c r="F3908" s="1"/>
      <c r="G3908" s="2"/>
    </row>
    <row r="3909" spans="1:7" hidden="1" x14ac:dyDescent="0.25">
      <c r="A3909" s="1"/>
      <c r="B3909" s="2"/>
      <c r="F3909" s="1"/>
      <c r="G3909" s="2"/>
    </row>
    <row r="3910" spans="1:7" hidden="1" x14ac:dyDescent="0.25">
      <c r="A3910" s="1"/>
      <c r="B3910" s="2"/>
      <c r="F3910" s="1"/>
      <c r="G3910" s="2"/>
    </row>
    <row r="3911" spans="1:7" hidden="1" x14ac:dyDescent="0.25">
      <c r="A3911" s="1"/>
      <c r="B3911" s="2"/>
      <c r="F3911" s="1"/>
      <c r="G3911" s="2"/>
    </row>
    <row r="3912" spans="1:7" hidden="1" x14ac:dyDescent="0.25">
      <c r="A3912" s="1"/>
      <c r="B3912" s="2"/>
      <c r="F3912" s="1"/>
      <c r="G3912" s="2"/>
    </row>
    <row r="3913" spans="1:7" hidden="1" x14ac:dyDescent="0.25">
      <c r="A3913" s="1"/>
      <c r="B3913" s="2"/>
      <c r="F3913" s="1"/>
      <c r="G3913" s="2"/>
    </row>
    <row r="3914" spans="1:7" hidden="1" x14ac:dyDescent="0.25">
      <c r="A3914" s="1"/>
      <c r="B3914" s="2"/>
      <c r="F3914" s="1"/>
      <c r="G3914" s="2"/>
    </row>
    <row r="3915" spans="1:7" hidden="1" x14ac:dyDescent="0.25">
      <c r="A3915" s="1"/>
      <c r="B3915" s="2"/>
      <c r="F3915" s="1"/>
      <c r="G3915" s="2"/>
    </row>
    <row r="3916" spans="1:7" hidden="1" x14ac:dyDescent="0.25">
      <c r="A3916" s="1"/>
      <c r="B3916" s="2"/>
      <c r="F3916" s="1"/>
      <c r="G3916" s="2"/>
    </row>
    <row r="3917" spans="1:7" hidden="1" x14ac:dyDescent="0.25">
      <c r="A3917" s="1"/>
      <c r="B3917" s="2"/>
      <c r="F3917" s="1"/>
      <c r="G3917" s="2"/>
    </row>
    <row r="3918" spans="1:7" hidden="1" x14ac:dyDescent="0.25">
      <c r="A3918" s="1"/>
      <c r="B3918" s="2"/>
      <c r="F3918" s="1"/>
      <c r="G3918" s="2"/>
    </row>
    <row r="3919" spans="1:7" hidden="1" x14ac:dyDescent="0.25">
      <c r="A3919" s="1"/>
      <c r="B3919" s="2"/>
      <c r="F3919" s="1"/>
      <c r="G3919" s="2"/>
    </row>
    <row r="3920" spans="1:7" hidden="1" x14ac:dyDescent="0.25">
      <c r="A3920" s="1"/>
      <c r="B3920" s="2"/>
      <c r="F3920" s="1"/>
      <c r="G3920" s="2"/>
    </row>
    <row r="3921" spans="1:7" hidden="1" x14ac:dyDescent="0.25">
      <c r="A3921" s="1"/>
      <c r="B3921" s="2"/>
      <c r="F3921" s="1"/>
      <c r="G3921" s="2"/>
    </row>
    <row r="3922" spans="1:7" hidden="1" x14ac:dyDescent="0.25">
      <c r="A3922" s="1"/>
      <c r="B3922" s="2"/>
      <c r="F3922" s="1"/>
      <c r="G3922" s="2"/>
    </row>
    <row r="3923" spans="1:7" hidden="1" x14ac:dyDescent="0.25">
      <c r="A3923" s="1"/>
      <c r="B3923" s="2"/>
      <c r="F3923" s="1"/>
      <c r="G3923" s="2"/>
    </row>
    <row r="3924" spans="1:7" hidden="1" x14ac:dyDescent="0.25">
      <c r="A3924" s="1"/>
      <c r="B3924" s="2"/>
      <c r="F3924" s="1"/>
      <c r="G3924" s="2"/>
    </row>
    <row r="3925" spans="1:7" hidden="1" x14ac:dyDescent="0.25">
      <c r="A3925" s="1"/>
      <c r="B3925" s="2"/>
      <c r="F3925" s="1"/>
      <c r="G3925" s="2"/>
    </row>
    <row r="3926" spans="1:7" hidden="1" x14ac:dyDescent="0.25">
      <c r="A3926" s="1"/>
      <c r="B3926" s="2"/>
      <c r="F3926" s="1"/>
      <c r="G3926" s="2"/>
    </row>
    <row r="3927" spans="1:7" hidden="1" x14ac:dyDescent="0.25">
      <c r="A3927" s="1"/>
      <c r="B3927" s="2"/>
      <c r="F3927" s="1"/>
      <c r="G3927" s="2"/>
    </row>
    <row r="3928" spans="1:7" hidden="1" x14ac:dyDescent="0.25">
      <c r="A3928" s="1"/>
      <c r="B3928" s="2"/>
      <c r="F3928" s="1"/>
      <c r="G3928" s="2"/>
    </row>
    <row r="3929" spans="1:7" hidden="1" x14ac:dyDescent="0.25">
      <c r="A3929" s="1"/>
      <c r="B3929" s="2"/>
      <c r="F3929" s="1"/>
      <c r="G3929" s="2"/>
    </row>
    <row r="3930" spans="1:7" hidden="1" x14ac:dyDescent="0.25">
      <c r="A3930" s="1"/>
      <c r="B3930" s="2"/>
      <c r="F3930" s="1"/>
      <c r="G3930" s="2"/>
    </row>
    <row r="3931" spans="1:7" hidden="1" x14ac:dyDescent="0.25">
      <c r="A3931" s="1"/>
      <c r="B3931" s="2"/>
      <c r="F3931" s="1"/>
      <c r="G3931" s="2"/>
    </row>
    <row r="3932" spans="1:7" hidden="1" x14ac:dyDescent="0.25">
      <c r="A3932" s="1"/>
      <c r="B3932" s="2"/>
      <c r="F3932" s="1"/>
      <c r="G3932" s="2"/>
    </row>
    <row r="3933" spans="1:7" hidden="1" x14ac:dyDescent="0.25">
      <c r="A3933" s="1"/>
      <c r="B3933" s="2"/>
      <c r="F3933" s="1"/>
      <c r="G3933" s="2"/>
    </row>
    <row r="3934" spans="1:7" hidden="1" x14ac:dyDescent="0.25">
      <c r="A3934" s="1"/>
      <c r="B3934" s="2"/>
      <c r="F3934" s="1"/>
      <c r="G3934" s="2"/>
    </row>
    <row r="3935" spans="1:7" hidden="1" x14ac:dyDescent="0.25">
      <c r="A3935" s="1"/>
      <c r="B3935" s="2"/>
      <c r="F3935" s="1"/>
      <c r="G3935" s="2"/>
    </row>
    <row r="3936" spans="1:7" hidden="1" x14ac:dyDescent="0.25">
      <c r="A3936" s="1"/>
      <c r="B3936" s="2"/>
      <c r="F3936" s="1"/>
      <c r="G3936" s="2"/>
    </row>
    <row r="3937" spans="1:7" hidden="1" x14ac:dyDescent="0.25">
      <c r="A3937" s="1"/>
      <c r="B3937" s="2"/>
      <c r="F3937" s="1"/>
      <c r="G3937" s="2"/>
    </row>
    <row r="3938" spans="1:7" hidden="1" x14ac:dyDescent="0.25">
      <c r="A3938" s="1"/>
      <c r="B3938" s="2"/>
      <c r="F3938" s="1"/>
      <c r="G3938" s="2"/>
    </row>
    <row r="3939" spans="1:7" hidden="1" x14ac:dyDescent="0.25">
      <c r="A3939" s="1"/>
      <c r="B3939" s="2"/>
      <c r="F3939" s="1"/>
      <c r="G3939" s="2"/>
    </row>
    <row r="3940" spans="1:7" hidden="1" x14ac:dyDescent="0.25">
      <c r="A3940" s="1"/>
      <c r="B3940" s="2"/>
      <c r="F3940" s="1"/>
      <c r="G3940" s="2"/>
    </row>
    <row r="3941" spans="1:7" hidden="1" x14ac:dyDescent="0.25">
      <c r="A3941" s="1"/>
      <c r="B3941" s="2"/>
      <c r="F3941" s="1"/>
      <c r="G3941" s="2"/>
    </row>
    <row r="3942" spans="1:7" hidden="1" x14ac:dyDescent="0.25">
      <c r="A3942" s="1"/>
      <c r="B3942" s="2"/>
      <c r="F3942" s="1"/>
      <c r="G3942" s="2"/>
    </row>
    <row r="3943" spans="1:7" hidden="1" x14ac:dyDescent="0.25">
      <c r="A3943" s="1"/>
      <c r="B3943" s="2"/>
      <c r="F3943" s="1"/>
      <c r="G3943" s="2"/>
    </row>
    <row r="3944" spans="1:7" hidden="1" x14ac:dyDescent="0.25">
      <c r="A3944" s="1"/>
      <c r="B3944" s="2"/>
      <c r="F3944" s="1"/>
      <c r="G3944" s="2"/>
    </row>
    <row r="3945" spans="1:7" hidden="1" x14ac:dyDescent="0.25">
      <c r="A3945" s="1"/>
      <c r="B3945" s="2"/>
      <c r="F3945" s="1"/>
      <c r="G3945" s="2"/>
    </row>
    <row r="3946" spans="1:7" hidden="1" x14ac:dyDescent="0.25">
      <c r="A3946" s="1"/>
      <c r="B3946" s="2"/>
      <c r="F3946" s="1"/>
      <c r="G3946" s="2"/>
    </row>
    <row r="3947" spans="1:7" hidden="1" x14ac:dyDescent="0.25">
      <c r="A3947" s="1"/>
      <c r="B3947" s="2"/>
      <c r="F3947" s="1"/>
      <c r="G3947" s="2"/>
    </row>
    <row r="3948" spans="1:7" hidden="1" x14ac:dyDescent="0.25">
      <c r="A3948" s="1"/>
      <c r="B3948" s="2"/>
      <c r="F3948" s="1"/>
      <c r="G3948" s="2"/>
    </row>
    <row r="3949" spans="1:7" hidden="1" x14ac:dyDescent="0.25">
      <c r="A3949" s="1"/>
      <c r="B3949" s="2"/>
      <c r="F3949" s="1"/>
      <c r="G3949" s="2"/>
    </row>
    <row r="3950" spans="1:7" hidden="1" x14ac:dyDescent="0.25">
      <c r="A3950" s="1"/>
      <c r="B3950" s="2"/>
      <c r="F3950" s="1"/>
      <c r="G3950" s="2"/>
    </row>
    <row r="3951" spans="1:7" hidden="1" x14ac:dyDescent="0.25">
      <c r="A3951" s="1"/>
      <c r="B3951" s="2"/>
      <c r="F3951" s="1"/>
      <c r="G3951" s="2"/>
    </row>
    <row r="3952" spans="1:7" hidden="1" x14ac:dyDescent="0.25">
      <c r="A3952" s="1"/>
      <c r="B3952" s="2"/>
      <c r="F3952" s="1"/>
      <c r="G3952" s="2"/>
    </row>
    <row r="3953" spans="1:7" hidden="1" x14ac:dyDescent="0.25">
      <c r="A3953" s="1"/>
      <c r="B3953" s="2"/>
      <c r="F3953" s="1"/>
      <c r="G3953" s="2"/>
    </row>
    <row r="3954" spans="1:7" hidden="1" x14ac:dyDescent="0.25">
      <c r="A3954" s="1"/>
      <c r="B3954" s="2"/>
      <c r="F3954" s="1"/>
      <c r="G3954" s="2"/>
    </row>
    <row r="3955" spans="1:7" hidden="1" x14ac:dyDescent="0.25">
      <c r="A3955" s="1"/>
      <c r="B3955" s="2"/>
      <c r="F3955" s="1"/>
      <c r="G3955" s="2"/>
    </row>
    <row r="3956" spans="1:7" hidden="1" x14ac:dyDescent="0.25">
      <c r="A3956" s="1"/>
      <c r="B3956" s="2"/>
      <c r="F3956" s="1"/>
      <c r="G3956" s="2"/>
    </row>
    <row r="3957" spans="1:7" hidden="1" x14ac:dyDescent="0.25">
      <c r="A3957" s="1"/>
      <c r="B3957" s="2"/>
      <c r="F3957" s="1"/>
      <c r="G3957" s="2"/>
    </row>
    <row r="3958" spans="1:7" hidden="1" x14ac:dyDescent="0.25">
      <c r="A3958" s="1"/>
      <c r="B3958" s="2"/>
      <c r="F3958" s="1"/>
      <c r="G3958" s="2"/>
    </row>
    <row r="3959" spans="1:7" hidden="1" x14ac:dyDescent="0.25">
      <c r="A3959" s="1"/>
      <c r="B3959" s="2"/>
      <c r="F3959" s="1"/>
      <c r="G3959" s="2"/>
    </row>
    <row r="3960" spans="1:7" hidden="1" x14ac:dyDescent="0.25">
      <c r="A3960" s="1"/>
      <c r="B3960" s="2"/>
      <c r="F3960" s="1"/>
      <c r="G3960" s="2"/>
    </row>
    <row r="3961" spans="1:7" hidden="1" x14ac:dyDescent="0.25">
      <c r="A3961" s="1"/>
      <c r="B3961" s="2"/>
      <c r="F3961" s="1"/>
      <c r="G3961" s="2"/>
    </row>
    <row r="3962" spans="1:7" hidden="1" x14ac:dyDescent="0.25">
      <c r="A3962" s="1"/>
      <c r="B3962" s="2"/>
      <c r="F3962" s="1"/>
      <c r="G3962" s="2"/>
    </row>
    <row r="3963" spans="1:7" hidden="1" x14ac:dyDescent="0.25">
      <c r="A3963" s="1"/>
      <c r="B3963" s="2"/>
      <c r="F3963" s="1"/>
      <c r="G3963" s="2"/>
    </row>
    <row r="3964" spans="1:7" hidden="1" x14ac:dyDescent="0.25">
      <c r="A3964" s="1"/>
      <c r="B3964" s="2"/>
      <c r="F3964" s="1"/>
      <c r="G3964" s="2"/>
    </row>
    <row r="3965" spans="1:7" hidden="1" x14ac:dyDescent="0.25">
      <c r="A3965" s="1"/>
      <c r="B3965" s="2"/>
      <c r="F3965" s="1"/>
      <c r="G3965" s="2"/>
    </row>
    <row r="3966" spans="1:7" hidden="1" x14ac:dyDescent="0.25">
      <c r="A3966" s="1"/>
      <c r="B3966" s="2"/>
      <c r="F3966" s="1"/>
      <c r="G3966" s="2"/>
    </row>
    <row r="3967" spans="1:7" hidden="1" x14ac:dyDescent="0.25">
      <c r="A3967" s="1"/>
      <c r="B3967" s="2"/>
      <c r="F3967" s="1"/>
      <c r="G3967" s="2"/>
    </row>
    <row r="3968" spans="1:7" hidden="1" x14ac:dyDescent="0.25">
      <c r="A3968" s="1"/>
      <c r="B3968" s="2"/>
      <c r="F3968" s="1"/>
      <c r="G3968" s="2"/>
    </row>
    <row r="3969" spans="1:7" hidden="1" x14ac:dyDescent="0.25">
      <c r="A3969" s="1"/>
      <c r="B3969" s="2"/>
      <c r="F3969" s="1"/>
      <c r="G3969" s="2"/>
    </row>
    <row r="3970" spans="1:7" hidden="1" x14ac:dyDescent="0.25">
      <c r="A3970" s="1"/>
      <c r="B3970" s="2"/>
      <c r="F3970" s="1"/>
      <c r="G3970" s="2"/>
    </row>
    <row r="3971" spans="1:7" hidden="1" x14ac:dyDescent="0.25">
      <c r="A3971" s="1"/>
      <c r="B3971" s="2"/>
      <c r="F3971" s="1"/>
      <c r="G3971" s="2"/>
    </row>
    <row r="3972" spans="1:7" hidden="1" x14ac:dyDescent="0.25">
      <c r="A3972" s="1"/>
      <c r="B3972" s="2"/>
      <c r="F3972" s="1"/>
      <c r="G3972" s="2"/>
    </row>
    <row r="3973" spans="1:7" hidden="1" x14ac:dyDescent="0.25">
      <c r="A3973" s="1"/>
      <c r="B3973" s="2"/>
      <c r="F3973" s="1"/>
      <c r="G3973" s="2"/>
    </row>
    <row r="3974" spans="1:7" hidden="1" x14ac:dyDescent="0.25">
      <c r="A3974" s="1"/>
      <c r="B3974" s="2"/>
      <c r="F3974" s="1"/>
      <c r="G3974" s="2"/>
    </row>
    <row r="3975" spans="1:7" hidden="1" x14ac:dyDescent="0.25">
      <c r="A3975" s="1"/>
      <c r="B3975" s="2"/>
      <c r="F3975" s="1"/>
      <c r="G3975" s="2"/>
    </row>
    <row r="3976" spans="1:7" hidden="1" x14ac:dyDescent="0.25">
      <c r="A3976" s="1"/>
      <c r="B3976" s="2"/>
      <c r="F3976" s="1"/>
      <c r="G3976" s="2"/>
    </row>
    <row r="3977" spans="1:7" hidden="1" x14ac:dyDescent="0.25">
      <c r="A3977" s="1"/>
      <c r="B3977" s="2"/>
      <c r="F3977" s="1"/>
      <c r="G3977" s="2"/>
    </row>
    <row r="3978" spans="1:7" hidden="1" x14ac:dyDescent="0.25">
      <c r="A3978" s="1"/>
      <c r="B3978" s="2"/>
      <c r="F3978" s="1"/>
      <c r="G3978" s="2"/>
    </row>
    <row r="3979" spans="1:7" hidden="1" x14ac:dyDescent="0.25">
      <c r="A3979" s="1"/>
      <c r="B3979" s="2"/>
      <c r="F3979" s="1"/>
      <c r="G3979" s="2"/>
    </row>
    <row r="3980" spans="1:7" hidden="1" x14ac:dyDescent="0.25">
      <c r="A3980" s="1"/>
      <c r="B3980" s="2"/>
      <c r="F3980" s="1"/>
      <c r="G3980" s="2"/>
    </row>
    <row r="3981" spans="1:7" hidden="1" x14ac:dyDescent="0.25">
      <c r="A3981" s="1"/>
      <c r="B3981" s="2"/>
      <c r="F3981" s="1"/>
      <c r="G3981" s="2"/>
    </row>
    <row r="3982" spans="1:7" hidden="1" x14ac:dyDescent="0.25">
      <c r="A3982" s="1"/>
      <c r="B3982" s="2"/>
      <c r="F3982" s="1"/>
      <c r="G3982" s="2"/>
    </row>
    <row r="3983" spans="1:7" hidden="1" x14ac:dyDescent="0.25">
      <c r="A3983" s="1"/>
      <c r="B3983" s="2"/>
      <c r="F3983" s="1"/>
      <c r="G3983" s="2"/>
    </row>
    <row r="3984" spans="1:7" hidden="1" x14ac:dyDescent="0.25">
      <c r="A3984" s="1"/>
      <c r="B3984" s="2"/>
      <c r="F3984" s="1"/>
      <c r="G3984" s="2"/>
    </row>
    <row r="3985" spans="1:7" hidden="1" x14ac:dyDescent="0.25">
      <c r="A3985" s="1"/>
      <c r="B3985" s="2"/>
      <c r="F3985" s="1"/>
      <c r="G3985" s="2"/>
    </row>
    <row r="3986" spans="1:7" hidden="1" x14ac:dyDescent="0.25">
      <c r="A3986" s="1"/>
      <c r="B3986" s="2"/>
      <c r="F3986" s="1"/>
      <c r="G3986" s="2"/>
    </row>
    <row r="3987" spans="1:7" hidden="1" x14ac:dyDescent="0.25">
      <c r="A3987" s="1"/>
      <c r="B3987" s="2"/>
      <c r="F3987" s="1"/>
      <c r="G3987" s="2"/>
    </row>
    <row r="3988" spans="1:7" hidden="1" x14ac:dyDescent="0.25">
      <c r="A3988" s="1"/>
      <c r="B3988" s="2"/>
      <c r="F3988" s="1"/>
      <c r="G3988" s="2"/>
    </row>
    <row r="3989" spans="1:7" hidden="1" x14ac:dyDescent="0.25">
      <c r="A3989" s="1"/>
      <c r="B3989" s="2"/>
      <c r="F3989" s="1"/>
      <c r="G3989" s="2"/>
    </row>
    <row r="3990" spans="1:7" hidden="1" x14ac:dyDescent="0.25">
      <c r="A3990" s="1"/>
      <c r="B3990" s="2"/>
      <c r="F3990" s="1"/>
      <c r="G3990" s="2"/>
    </row>
    <row r="3991" spans="1:7" hidden="1" x14ac:dyDescent="0.25">
      <c r="A3991" s="1"/>
      <c r="B3991" s="2"/>
      <c r="F3991" s="1"/>
      <c r="G3991" s="2"/>
    </row>
    <row r="3992" spans="1:7" hidden="1" x14ac:dyDescent="0.25">
      <c r="A3992" s="1"/>
      <c r="B3992" s="2"/>
      <c r="F3992" s="1"/>
      <c r="G3992" s="2"/>
    </row>
    <row r="3993" spans="1:7" hidden="1" x14ac:dyDescent="0.25">
      <c r="A3993" s="1"/>
      <c r="B3993" s="2"/>
      <c r="F3993" s="1"/>
      <c r="G3993" s="2"/>
    </row>
    <row r="3994" spans="1:7" hidden="1" x14ac:dyDescent="0.25">
      <c r="A3994" s="1"/>
      <c r="B3994" s="2"/>
      <c r="F3994" s="1"/>
      <c r="G3994" s="2"/>
    </row>
    <row r="3995" spans="1:7" hidden="1" x14ac:dyDescent="0.25">
      <c r="A3995" s="1"/>
      <c r="B3995" s="2"/>
      <c r="F3995" s="1"/>
      <c r="G3995" s="2"/>
    </row>
    <row r="3996" spans="1:7" hidden="1" x14ac:dyDescent="0.25">
      <c r="A3996" s="1"/>
      <c r="B3996" s="2"/>
      <c r="F3996" s="1"/>
      <c r="G3996" s="2"/>
    </row>
    <row r="3997" spans="1:7" hidden="1" x14ac:dyDescent="0.25">
      <c r="A3997" s="1"/>
      <c r="B3997" s="2"/>
      <c r="F3997" s="1"/>
      <c r="G3997" s="2"/>
    </row>
    <row r="3998" spans="1:7" hidden="1" x14ac:dyDescent="0.25">
      <c r="A3998" s="1"/>
      <c r="B3998" s="2"/>
      <c r="F3998" s="1"/>
      <c r="G3998" s="2"/>
    </row>
    <row r="3999" spans="1:7" hidden="1" x14ac:dyDescent="0.25">
      <c r="A3999" s="1"/>
      <c r="B3999" s="2"/>
      <c r="F3999" s="1"/>
      <c r="G3999" s="2"/>
    </row>
    <row r="4000" spans="1:7" hidden="1" x14ac:dyDescent="0.25">
      <c r="A4000" s="1"/>
      <c r="B4000" s="2"/>
      <c r="F4000" s="1"/>
      <c r="G4000" s="2"/>
    </row>
    <row r="4001" spans="1:7" hidden="1" x14ac:dyDescent="0.25">
      <c r="A4001" s="1"/>
      <c r="B4001" s="2"/>
      <c r="F4001" s="1"/>
      <c r="G4001" s="2"/>
    </row>
    <row r="4002" spans="1:7" hidden="1" x14ac:dyDescent="0.25">
      <c r="A4002" s="1"/>
      <c r="B4002" s="2"/>
      <c r="F4002" s="1"/>
      <c r="G4002" s="2"/>
    </row>
    <row r="4003" spans="1:7" hidden="1" x14ac:dyDescent="0.25">
      <c r="A4003" s="1"/>
      <c r="B4003" s="2"/>
      <c r="F4003" s="1"/>
      <c r="G4003" s="2"/>
    </row>
    <row r="4004" spans="1:7" hidden="1" x14ac:dyDescent="0.25">
      <c r="A4004" s="1"/>
      <c r="B4004" s="2"/>
      <c r="F4004" s="1"/>
      <c r="G4004" s="2"/>
    </row>
    <row r="4005" spans="1:7" hidden="1" x14ac:dyDescent="0.25">
      <c r="A4005" s="1"/>
      <c r="B4005" s="2"/>
      <c r="F4005" s="1"/>
      <c r="G4005" s="2"/>
    </row>
    <row r="4006" spans="1:7" hidden="1" x14ac:dyDescent="0.25">
      <c r="A4006" s="1"/>
      <c r="B4006" s="2"/>
      <c r="F4006" s="1"/>
      <c r="G4006" s="2"/>
    </row>
    <row r="4007" spans="1:7" hidden="1" x14ac:dyDescent="0.25">
      <c r="A4007" s="1"/>
      <c r="B4007" s="2"/>
      <c r="F4007" s="1"/>
      <c r="G4007" s="2"/>
    </row>
    <row r="4008" spans="1:7" hidden="1" x14ac:dyDescent="0.25">
      <c r="A4008" s="1"/>
      <c r="B4008" s="2"/>
      <c r="F4008" s="1"/>
      <c r="G4008" s="2"/>
    </row>
    <row r="4009" spans="1:7" hidden="1" x14ac:dyDescent="0.25">
      <c r="A4009" s="1"/>
      <c r="B4009" s="2"/>
      <c r="F4009" s="1"/>
      <c r="G4009" s="2"/>
    </row>
    <row r="4010" spans="1:7" hidden="1" x14ac:dyDescent="0.25">
      <c r="A4010" s="1"/>
      <c r="B4010" s="2"/>
      <c r="F4010" s="1"/>
      <c r="G4010" s="2"/>
    </row>
    <row r="4011" spans="1:7" hidden="1" x14ac:dyDescent="0.25">
      <c r="A4011" s="1"/>
      <c r="B4011" s="2"/>
      <c r="F4011" s="1"/>
      <c r="G4011" s="2"/>
    </row>
    <row r="4012" spans="1:7" hidden="1" x14ac:dyDescent="0.25">
      <c r="A4012" s="1"/>
      <c r="B4012" s="2"/>
      <c r="F4012" s="1"/>
      <c r="G4012" s="2"/>
    </row>
    <row r="4013" spans="1:7" hidden="1" x14ac:dyDescent="0.25">
      <c r="A4013" s="1"/>
      <c r="B4013" s="2"/>
      <c r="F4013" s="1"/>
      <c r="G4013" s="2"/>
    </row>
    <row r="4014" spans="1:7" hidden="1" x14ac:dyDescent="0.25">
      <c r="A4014" s="1"/>
      <c r="B4014" s="2"/>
      <c r="F4014" s="1"/>
      <c r="G4014" s="2"/>
    </row>
    <row r="4015" spans="1:7" hidden="1" x14ac:dyDescent="0.25">
      <c r="A4015" s="1"/>
      <c r="B4015" s="2"/>
      <c r="F4015" s="1"/>
      <c r="G4015" s="2"/>
    </row>
    <row r="4016" spans="1:7" hidden="1" x14ac:dyDescent="0.25">
      <c r="A4016" s="1"/>
      <c r="B4016" s="2"/>
      <c r="F4016" s="1"/>
      <c r="G4016" s="2"/>
    </row>
    <row r="4017" spans="1:7" hidden="1" x14ac:dyDescent="0.25">
      <c r="A4017" s="1"/>
      <c r="B4017" s="2"/>
      <c r="F4017" s="1"/>
      <c r="G4017" s="2"/>
    </row>
    <row r="4018" spans="1:7" hidden="1" x14ac:dyDescent="0.25">
      <c r="A4018" s="1"/>
      <c r="B4018" s="2"/>
      <c r="F4018" s="1"/>
      <c r="G4018" s="2"/>
    </row>
    <row r="4019" spans="1:7" hidden="1" x14ac:dyDescent="0.25">
      <c r="A4019" s="1"/>
      <c r="B4019" s="2"/>
      <c r="F4019" s="1"/>
      <c r="G4019" s="2"/>
    </row>
    <row r="4020" spans="1:7" hidden="1" x14ac:dyDescent="0.25">
      <c r="A4020" s="1"/>
      <c r="B4020" s="2"/>
      <c r="F4020" s="1"/>
      <c r="G4020" s="2"/>
    </row>
    <row r="4021" spans="1:7" hidden="1" x14ac:dyDescent="0.25">
      <c r="A4021" s="1"/>
      <c r="B4021" s="2"/>
      <c r="F4021" s="1"/>
      <c r="G4021" s="2"/>
    </row>
    <row r="4022" spans="1:7" hidden="1" x14ac:dyDescent="0.25">
      <c r="A4022" s="1"/>
      <c r="B4022" s="2"/>
      <c r="F4022" s="1"/>
      <c r="G4022" s="2"/>
    </row>
    <row r="4023" spans="1:7" hidden="1" x14ac:dyDescent="0.25">
      <c r="A4023" s="1"/>
      <c r="B4023" s="2"/>
      <c r="F4023" s="1"/>
      <c r="G4023" s="2"/>
    </row>
    <row r="4024" spans="1:7" hidden="1" x14ac:dyDescent="0.25">
      <c r="A4024" s="1"/>
      <c r="B4024" s="2"/>
      <c r="F4024" s="1"/>
      <c r="G4024" s="2"/>
    </row>
    <row r="4025" spans="1:7" hidden="1" x14ac:dyDescent="0.25">
      <c r="A4025" s="1"/>
      <c r="B4025" s="2"/>
      <c r="F4025" s="1"/>
      <c r="G4025" s="2"/>
    </row>
    <row r="4026" spans="1:7" hidden="1" x14ac:dyDescent="0.25">
      <c r="A4026" s="1"/>
      <c r="B4026" s="2"/>
      <c r="F4026" s="1"/>
      <c r="G4026" s="2"/>
    </row>
    <row r="4027" spans="1:7" hidden="1" x14ac:dyDescent="0.25">
      <c r="A4027" s="1"/>
      <c r="B4027" s="2"/>
      <c r="F4027" s="1"/>
      <c r="G4027" s="2"/>
    </row>
    <row r="4028" spans="1:7" hidden="1" x14ac:dyDescent="0.25">
      <c r="A4028" s="1"/>
      <c r="B4028" s="2"/>
      <c r="F4028" s="1"/>
      <c r="G4028" s="2"/>
    </row>
    <row r="4029" spans="1:7" hidden="1" x14ac:dyDescent="0.25">
      <c r="A4029" s="1"/>
      <c r="B4029" s="2"/>
      <c r="F4029" s="1"/>
      <c r="G4029" s="2"/>
    </row>
    <row r="4030" spans="1:7" hidden="1" x14ac:dyDescent="0.25">
      <c r="A4030" s="1"/>
      <c r="B4030" s="2"/>
      <c r="F4030" s="1"/>
      <c r="G4030" s="2"/>
    </row>
    <row r="4031" spans="1:7" hidden="1" x14ac:dyDescent="0.25">
      <c r="A4031" s="1"/>
      <c r="B4031" s="2"/>
      <c r="F4031" s="1"/>
      <c r="G4031" s="2"/>
    </row>
    <row r="4032" spans="1:7" hidden="1" x14ac:dyDescent="0.25">
      <c r="A4032" s="1"/>
      <c r="B4032" s="2"/>
      <c r="F4032" s="1"/>
      <c r="G4032" s="2"/>
    </row>
    <row r="4033" spans="1:7" hidden="1" x14ac:dyDescent="0.25">
      <c r="A4033" s="1"/>
      <c r="B4033" s="2"/>
      <c r="F4033" s="1"/>
      <c r="G4033" s="2"/>
    </row>
    <row r="4034" spans="1:7" hidden="1" x14ac:dyDescent="0.25">
      <c r="A4034" s="1"/>
      <c r="B4034" s="2"/>
      <c r="F4034" s="1"/>
      <c r="G4034" s="2"/>
    </row>
    <row r="4035" spans="1:7" hidden="1" x14ac:dyDescent="0.25">
      <c r="A4035" s="1"/>
      <c r="B4035" s="2"/>
      <c r="F4035" s="1"/>
      <c r="G4035" s="2"/>
    </row>
    <row r="4036" spans="1:7" hidden="1" x14ac:dyDescent="0.25">
      <c r="A4036" s="1"/>
      <c r="B4036" s="2"/>
      <c r="F4036" s="1"/>
      <c r="G4036" s="2"/>
    </row>
    <row r="4037" spans="1:7" hidden="1" x14ac:dyDescent="0.25">
      <c r="A4037" s="1"/>
      <c r="B4037" s="2"/>
      <c r="F4037" s="1"/>
      <c r="G4037" s="2"/>
    </row>
    <row r="4038" spans="1:7" hidden="1" x14ac:dyDescent="0.25">
      <c r="A4038" s="1"/>
      <c r="B4038" s="2"/>
      <c r="F4038" s="1"/>
      <c r="G4038" s="2"/>
    </row>
    <row r="4039" spans="1:7" hidden="1" x14ac:dyDescent="0.25">
      <c r="A4039" s="1"/>
      <c r="B4039" s="2"/>
      <c r="F4039" s="1"/>
      <c r="G4039" s="2"/>
    </row>
    <row r="4040" spans="1:7" hidden="1" x14ac:dyDescent="0.25">
      <c r="A4040" s="1"/>
      <c r="B4040" s="2"/>
      <c r="F4040" s="1"/>
      <c r="G4040" s="2"/>
    </row>
    <row r="4041" spans="1:7" hidden="1" x14ac:dyDescent="0.25">
      <c r="A4041" s="1"/>
      <c r="B4041" s="2"/>
      <c r="F4041" s="1"/>
      <c r="G4041" s="2"/>
    </row>
    <row r="4042" spans="1:7" hidden="1" x14ac:dyDescent="0.25">
      <c r="A4042" s="1"/>
      <c r="B4042" s="2"/>
      <c r="F4042" s="1"/>
      <c r="G4042" s="2"/>
    </row>
    <row r="4043" spans="1:7" hidden="1" x14ac:dyDescent="0.25">
      <c r="A4043" s="1"/>
      <c r="B4043" s="2"/>
      <c r="F4043" s="1"/>
      <c r="G4043" s="2"/>
    </row>
    <row r="4044" spans="1:7" hidden="1" x14ac:dyDescent="0.25">
      <c r="A4044" s="1"/>
      <c r="B4044" s="2"/>
      <c r="F4044" s="1"/>
      <c r="G4044" s="2"/>
    </row>
    <row r="4045" spans="1:7" hidden="1" x14ac:dyDescent="0.25">
      <c r="A4045" s="1"/>
      <c r="B4045" s="2"/>
      <c r="F4045" s="1"/>
      <c r="G4045" s="2"/>
    </row>
    <row r="4046" spans="1:7" hidden="1" x14ac:dyDescent="0.25">
      <c r="A4046" s="1"/>
      <c r="B4046" s="2"/>
      <c r="F4046" s="1"/>
      <c r="G4046" s="2"/>
    </row>
    <row r="4047" spans="1:7" hidden="1" x14ac:dyDescent="0.25">
      <c r="A4047" s="1"/>
      <c r="B4047" s="2"/>
      <c r="F4047" s="1"/>
      <c r="G4047" s="2"/>
    </row>
    <row r="4048" spans="1:7" hidden="1" x14ac:dyDescent="0.25">
      <c r="A4048" s="1"/>
      <c r="B4048" s="2"/>
      <c r="F4048" s="1"/>
      <c r="G4048" s="2"/>
    </row>
    <row r="4049" spans="1:7" hidden="1" x14ac:dyDescent="0.25">
      <c r="A4049" s="1"/>
      <c r="B4049" s="2"/>
      <c r="F4049" s="1"/>
      <c r="G4049" s="2"/>
    </row>
    <row r="4050" spans="1:7" hidden="1" x14ac:dyDescent="0.25">
      <c r="A4050" s="1"/>
      <c r="B4050" s="2"/>
      <c r="F4050" s="1"/>
      <c r="G4050" s="2"/>
    </row>
    <row r="4051" spans="1:7" hidden="1" x14ac:dyDescent="0.25">
      <c r="A4051" s="1"/>
      <c r="B4051" s="2"/>
      <c r="F4051" s="1"/>
      <c r="G4051" s="2"/>
    </row>
    <row r="4052" spans="1:7" hidden="1" x14ac:dyDescent="0.25">
      <c r="A4052" s="1"/>
      <c r="B4052" s="2"/>
      <c r="F4052" s="1"/>
      <c r="G4052" s="2"/>
    </row>
    <row r="4053" spans="1:7" hidden="1" x14ac:dyDescent="0.25">
      <c r="A4053" s="1"/>
      <c r="B4053" s="2"/>
      <c r="F4053" s="1"/>
      <c r="G4053" s="2"/>
    </row>
    <row r="4054" spans="1:7" hidden="1" x14ac:dyDescent="0.25">
      <c r="A4054" s="1"/>
      <c r="B4054" s="2"/>
      <c r="F4054" s="1"/>
      <c r="G4054" s="2"/>
    </row>
    <row r="4055" spans="1:7" hidden="1" x14ac:dyDescent="0.25">
      <c r="A4055" s="1"/>
      <c r="B4055" s="2"/>
      <c r="F4055" s="1"/>
      <c r="G4055" s="2"/>
    </row>
    <row r="4056" spans="1:7" hidden="1" x14ac:dyDescent="0.25">
      <c r="A4056" s="1"/>
      <c r="B4056" s="2"/>
      <c r="F4056" s="1"/>
      <c r="G4056" s="2"/>
    </row>
    <row r="4057" spans="1:7" hidden="1" x14ac:dyDescent="0.25">
      <c r="A4057" s="1"/>
      <c r="B4057" s="2"/>
      <c r="F4057" s="1"/>
      <c r="G4057" s="2"/>
    </row>
    <row r="4058" spans="1:7" hidden="1" x14ac:dyDescent="0.25">
      <c r="A4058" s="1"/>
      <c r="B4058" s="2"/>
      <c r="F4058" s="1"/>
      <c r="G4058" s="2"/>
    </row>
    <row r="4059" spans="1:7" hidden="1" x14ac:dyDescent="0.25">
      <c r="A4059" s="1"/>
      <c r="B4059" s="2"/>
      <c r="F4059" s="1"/>
      <c r="G4059" s="2"/>
    </row>
    <row r="4060" spans="1:7" hidden="1" x14ac:dyDescent="0.25">
      <c r="A4060" s="1"/>
      <c r="B4060" s="2"/>
      <c r="F4060" s="1"/>
      <c r="G4060" s="2"/>
    </row>
    <row r="4061" spans="1:7" hidden="1" x14ac:dyDescent="0.25">
      <c r="A4061" s="1"/>
      <c r="B4061" s="2"/>
      <c r="F4061" s="1"/>
      <c r="G4061" s="2"/>
    </row>
    <row r="4062" spans="1:7" hidden="1" x14ac:dyDescent="0.25">
      <c r="A4062" s="1"/>
      <c r="B4062" s="2"/>
      <c r="F4062" s="1"/>
      <c r="G4062" s="2"/>
    </row>
    <row r="4063" spans="1:7" hidden="1" x14ac:dyDescent="0.25">
      <c r="F4063" s="1"/>
      <c r="G4063" s="2"/>
    </row>
    <row r="4064" spans="1:7" hidden="1" x14ac:dyDescent="0.25">
      <c r="F4064" s="1"/>
      <c r="G4064" s="2"/>
    </row>
  </sheetData>
  <mergeCells count="2">
    <mergeCell ref="A2:N2"/>
    <mergeCell ref="A1:N1"/>
  </mergeCells>
  <pageMargins left="0" right="0" top="0" bottom="0" header="0" footer="0.05"/>
  <pageSetup scale="82" fitToHeight="0" orientation="landscape" r:id="rId1"/>
  <headerFooter>
    <oddFooter>Page &amp;P of &amp;N</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74"/>
  <sheetViews>
    <sheetView workbookViewId="0">
      <selection sqref="A1:N1"/>
    </sheetView>
  </sheetViews>
  <sheetFormatPr defaultColWidth="0" defaultRowHeight="15" zeroHeight="1" x14ac:dyDescent="0.25"/>
  <cols>
    <col min="1" max="1" width="11.85546875" bestFit="1" customWidth="1"/>
    <col min="2" max="2" width="10.140625" customWidth="1"/>
    <col min="3" max="3" width="17.5703125" style="3" bestFit="1" customWidth="1"/>
    <col min="4" max="4" width="14.7109375" bestFit="1" customWidth="1"/>
    <col min="5" max="5" width="2.7109375" style="4" customWidth="1"/>
    <col min="6" max="6" width="11.85546875" bestFit="1" customWidth="1"/>
    <col min="7" max="7" width="10" customWidth="1"/>
    <col min="8" max="8" width="17.5703125" style="3" customWidth="1"/>
    <col min="9" max="9" width="12.140625" customWidth="1"/>
    <col min="10" max="10" width="2" style="4" customWidth="1"/>
    <col min="11" max="11" width="11.85546875" bestFit="1" customWidth="1"/>
    <col min="12" max="12" width="10.85546875" customWidth="1"/>
    <col min="13" max="13" width="17.5703125" style="3" bestFit="1" customWidth="1"/>
    <col min="14" max="14" width="12.7109375" customWidth="1"/>
    <col min="15" max="15" width="8.85546875" customWidth="1"/>
    <col min="16" max="19" width="0" hidden="1" customWidth="1"/>
    <col min="20" max="16384" width="8.85546875" hidden="1"/>
  </cols>
  <sheetData>
    <row r="1" spans="1:19" ht="111" customHeight="1" x14ac:dyDescent="0.5">
      <c r="A1" s="33" t="s">
        <v>15</v>
      </c>
      <c r="B1" s="33"/>
      <c r="C1" s="33"/>
      <c r="D1" s="33"/>
      <c r="E1" s="33"/>
      <c r="F1" s="33"/>
      <c r="G1" s="33"/>
      <c r="H1" s="33"/>
      <c r="I1" s="33"/>
      <c r="J1" s="33"/>
      <c r="K1" s="33"/>
      <c r="L1" s="33"/>
      <c r="M1" s="33"/>
      <c r="N1" s="33"/>
      <c r="O1" s="10"/>
      <c r="P1" s="10"/>
      <c r="Q1" s="10"/>
      <c r="R1" s="10"/>
      <c r="S1" s="10"/>
    </row>
    <row r="2" spans="1:19" x14ac:dyDescent="0.25">
      <c r="A2" s="34" t="s">
        <v>3</v>
      </c>
      <c r="B2" s="34"/>
      <c r="C2" s="34"/>
      <c r="D2" s="34"/>
      <c r="E2" s="34"/>
      <c r="F2" s="34"/>
      <c r="G2" s="34"/>
      <c r="H2" s="34"/>
      <c r="I2" s="34"/>
      <c r="J2" s="34"/>
      <c r="K2" s="34"/>
      <c r="L2" s="34"/>
      <c r="M2" s="34"/>
      <c r="N2" s="34"/>
    </row>
    <row r="3" spans="1:19" ht="51" x14ac:dyDescent="0.25">
      <c r="A3" s="16" t="s">
        <v>6</v>
      </c>
      <c r="B3" s="16" t="s">
        <v>7</v>
      </c>
      <c r="C3" s="17" t="s">
        <v>8</v>
      </c>
      <c r="D3" s="16" t="s">
        <v>9</v>
      </c>
      <c r="E3" s="18"/>
      <c r="F3" s="16" t="s">
        <v>6</v>
      </c>
      <c r="G3" s="16" t="s">
        <v>7</v>
      </c>
      <c r="H3" s="17" t="s">
        <v>8</v>
      </c>
      <c r="I3" s="16" t="s">
        <v>10</v>
      </c>
      <c r="J3" s="18"/>
      <c r="K3" s="16" t="s">
        <v>6</v>
      </c>
      <c r="L3" s="16" t="s">
        <v>7</v>
      </c>
      <c r="M3" s="17" t="s">
        <v>8</v>
      </c>
      <c r="N3" s="16" t="s">
        <v>11</v>
      </c>
    </row>
    <row r="4" spans="1:19" x14ac:dyDescent="0.25">
      <c r="A4" s="6">
        <v>40969</v>
      </c>
      <c r="B4" s="7">
        <v>0.625</v>
      </c>
      <c r="C4" s="9">
        <f>A4+B4</f>
        <v>40969.625</v>
      </c>
      <c r="D4">
        <v>0</v>
      </c>
      <c r="F4" s="6">
        <v>40969</v>
      </c>
      <c r="G4" s="7">
        <v>0.625</v>
      </c>
      <c r="H4" s="9">
        <f>F4+G4</f>
        <v>40969.625</v>
      </c>
      <c r="I4">
        <v>17.899999999999999</v>
      </c>
      <c r="K4" s="6">
        <v>40969</v>
      </c>
      <c r="L4" s="7">
        <v>0.625</v>
      </c>
      <c r="M4" s="9">
        <f>K4+L4</f>
        <v>40969.625</v>
      </c>
      <c r="N4">
        <v>279.75</v>
      </c>
    </row>
    <row r="5" spans="1:19" x14ac:dyDescent="0.25">
      <c r="A5" s="6">
        <v>40969</v>
      </c>
      <c r="B5" s="7">
        <v>0.66666666666666663</v>
      </c>
      <c r="C5" s="9">
        <f t="shared" ref="C5:C68" si="0">A5+B5</f>
        <v>40969.666666666664</v>
      </c>
      <c r="D5">
        <v>-5.0000000000000002E-5</v>
      </c>
      <c r="F5" s="6">
        <v>40969</v>
      </c>
      <c r="G5" s="7">
        <v>0.66666666666666663</v>
      </c>
      <c r="H5" s="9">
        <f t="shared" ref="H5:H68" si="1">F5+G5</f>
        <v>40969.666666666664</v>
      </c>
      <c r="I5">
        <v>17.399999999999999</v>
      </c>
      <c r="K5" s="6">
        <v>40969</v>
      </c>
      <c r="L5" s="7">
        <v>0.66666666666666663</v>
      </c>
      <c r="M5" s="9">
        <f t="shared" ref="M5:M68" si="2">K5+L5</f>
        <v>40969.666666666664</v>
      </c>
      <c r="N5">
        <v>279.75</v>
      </c>
    </row>
    <row r="6" spans="1:19" x14ac:dyDescent="0.25">
      <c r="A6" s="6">
        <v>40969</v>
      </c>
      <c r="B6" s="7">
        <v>0.70833333333333337</v>
      </c>
      <c r="C6" s="9">
        <f t="shared" si="0"/>
        <v>40969.708333333336</v>
      </c>
      <c r="D6">
        <v>-5.0000000000000002E-5</v>
      </c>
      <c r="F6" s="6">
        <v>40969</v>
      </c>
      <c r="G6" s="7">
        <v>0.70833333333333337</v>
      </c>
      <c r="H6" s="9">
        <f t="shared" si="1"/>
        <v>40969.708333333336</v>
      </c>
      <c r="I6">
        <v>16.3</v>
      </c>
      <c r="K6" s="6">
        <v>40969</v>
      </c>
      <c r="L6" s="7">
        <v>0.70833333333333337</v>
      </c>
      <c r="M6" s="9">
        <f t="shared" si="2"/>
        <v>40969.708333333336</v>
      </c>
      <c r="N6">
        <v>279.76</v>
      </c>
    </row>
    <row r="7" spans="1:19" x14ac:dyDescent="0.25">
      <c r="A7" s="6">
        <v>40969</v>
      </c>
      <c r="B7" s="7">
        <v>0.75</v>
      </c>
      <c r="C7" s="9">
        <f t="shared" si="0"/>
        <v>40969.75</v>
      </c>
      <c r="D7">
        <v>-2.0000000000000002E-5</v>
      </c>
      <c r="F7" s="6">
        <v>40969</v>
      </c>
      <c r="G7" s="7">
        <v>0.75</v>
      </c>
      <c r="H7" s="9">
        <f t="shared" si="1"/>
        <v>40969.75</v>
      </c>
      <c r="I7">
        <v>14.9</v>
      </c>
      <c r="K7" s="6">
        <v>40969</v>
      </c>
      <c r="L7" s="7">
        <v>0.75</v>
      </c>
      <c r="M7" s="9">
        <f t="shared" si="2"/>
        <v>40969.75</v>
      </c>
      <c r="N7">
        <v>279.76</v>
      </c>
    </row>
    <row r="8" spans="1:19" x14ac:dyDescent="0.25">
      <c r="A8" s="6">
        <v>40969</v>
      </c>
      <c r="B8" s="7">
        <v>0.79166666666666663</v>
      </c>
      <c r="C8" s="9">
        <f t="shared" si="0"/>
        <v>40969.791666666664</v>
      </c>
      <c r="D8">
        <v>-4.0000000000000003E-5</v>
      </c>
      <c r="F8" s="6">
        <v>40969</v>
      </c>
      <c r="G8" s="7">
        <v>0.79166666666666663</v>
      </c>
      <c r="H8" s="9">
        <f t="shared" si="1"/>
        <v>40969.791666666664</v>
      </c>
      <c r="I8">
        <v>13.7</v>
      </c>
      <c r="K8" s="6">
        <v>40969</v>
      </c>
      <c r="L8" s="7">
        <v>0.79166666666666663</v>
      </c>
      <c r="M8" s="9">
        <f t="shared" si="2"/>
        <v>40969.791666666664</v>
      </c>
      <c r="N8">
        <v>279.76</v>
      </c>
    </row>
    <row r="9" spans="1:19" x14ac:dyDescent="0.25">
      <c r="A9" s="6">
        <v>40969</v>
      </c>
      <c r="B9" s="7">
        <v>0.83333333333333337</v>
      </c>
      <c r="C9" s="9">
        <f t="shared" si="0"/>
        <v>40969.833333333336</v>
      </c>
      <c r="D9">
        <v>-9.0000000000000006E-5</v>
      </c>
      <c r="F9" s="6">
        <v>40969</v>
      </c>
      <c r="G9" s="7">
        <v>0.83333333333333337</v>
      </c>
      <c r="H9" s="9">
        <f t="shared" si="1"/>
        <v>40969.833333333336</v>
      </c>
      <c r="I9">
        <v>12.5</v>
      </c>
      <c r="K9" s="6">
        <v>40969</v>
      </c>
      <c r="L9" s="7">
        <v>0.83333333333333337</v>
      </c>
      <c r="M9" s="9">
        <f t="shared" si="2"/>
        <v>40969.833333333336</v>
      </c>
      <c r="N9">
        <v>279.76</v>
      </c>
    </row>
    <row r="10" spans="1:19" x14ac:dyDescent="0.25">
      <c r="A10" s="6">
        <v>40969</v>
      </c>
      <c r="B10" s="7">
        <v>0.875</v>
      </c>
      <c r="C10" s="9">
        <f t="shared" si="0"/>
        <v>40969.875</v>
      </c>
      <c r="D10">
        <v>-5.0000000000000002E-5</v>
      </c>
      <c r="F10" s="6">
        <v>40969</v>
      </c>
      <c r="G10" s="7">
        <v>0.875</v>
      </c>
      <c r="H10" s="9">
        <f t="shared" si="1"/>
        <v>40969.875</v>
      </c>
      <c r="I10">
        <v>11.5</v>
      </c>
      <c r="K10" s="6">
        <v>40969</v>
      </c>
      <c r="L10" s="7">
        <v>0.875</v>
      </c>
      <c r="M10" s="9">
        <f t="shared" si="2"/>
        <v>40969.875</v>
      </c>
      <c r="N10">
        <v>279.76</v>
      </c>
    </row>
    <row r="11" spans="1:19" x14ac:dyDescent="0.25">
      <c r="A11" s="6">
        <v>40969</v>
      </c>
      <c r="B11" s="7">
        <v>0.91666666666666663</v>
      </c>
      <c r="C11" s="9">
        <f t="shared" si="0"/>
        <v>40969.916666666664</v>
      </c>
      <c r="D11">
        <v>-9.0000000000000006E-5</v>
      </c>
      <c r="F11" s="6">
        <v>40969</v>
      </c>
      <c r="G11" s="7">
        <v>0.91666666666666663</v>
      </c>
      <c r="H11" s="9">
        <f t="shared" si="1"/>
        <v>40969.916666666664</v>
      </c>
      <c r="I11">
        <v>10.3</v>
      </c>
      <c r="K11" s="6">
        <v>40969</v>
      </c>
      <c r="L11" s="7">
        <v>0.91666666666666663</v>
      </c>
      <c r="M11" s="9">
        <f t="shared" si="2"/>
        <v>40969.916666666664</v>
      </c>
      <c r="N11">
        <v>279.77</v>
      </c>
    </row>
    <row r="12" spans="1:19" x14ac:dyDescent="0.25">
      <c r="A12" s="6">
        <v>40969</v>
      </c>
      <c r="B12" s="7">
        <v>0.95833333333333337</v>
      </c>
      <c r="C12" s="9">
        <f t="shared" si="0"/>
        <v>40969.958333333336</v>
      </c>
      <c r="D12">
        <v>-9.0000000000000006E-5</v>
      </c>
      <c r="F12" s="6">
        <v>40969</v>
      </c>
      <c r="G12" s="7">
        <v>0.95833333333333337</v>
      </c>
      <c r="H12" s="9">
        <f t="shared" si="1"/>
        <v>40969.958333333336</v>
      </c>
      <c r="I12">
        <v>9.1</v>
      </c>
      <c r="K12" s="6">
        <v>40969</v>
      </c>
      <c r="L12" s="7">
        <v>0.95833333333333337</v>
      </c>
      <c r="M12" s="9">
        <f t="shared" si="2"/>
        <v>40969.958333333336</v>
      </c>
      <c r="N12">
        <v>279.77</v>
      </c>
    </row>
    <row r="13" spans="1:19" x14ac:dyDescent="0.25">
      <c r="A13" s="6">
        <v>40970</v>
      </c>
      <c r="B13" s="7">
        <v>0</v>
      </c>
      <c r="C13" s="9">
        <f t="shared" si="0"/>
        <v>40970</v>
      </c>
      <c r="D13">
        <v>-8.0000000000000007E-5</v>
      </c>
      <c r="F13" s="6">
        <v>40970</v>
      </c>
      <c r="G13" s="7">
        <v>0</v>
      </c>
      <c r="H13" s="9">
        <f t="shared" si="1"/>
        <v>40970</v>
      </c>
      <c r="I13">
        <v>8</v>
      </c>
      <c r="K13" s="6">
        <v>40970</v>
      </c>
      <c r="L13" s="7">
        <v>0</v>
      </c>
      <c r="M13" s="9">
        <f t="shared" si="2"/>
        <v>40970</v>
      </c>
      <c r="N13">
        <v>279.77</v>
      </c>
    </row>
    <row r="14" spans="1:19" x14ac:dyDescent="0.25">
      <c r="A14" s="6">
        <v>40970</v>
      </c>
      <c r="B14" s="7">
        <v>4.1666666666666664E-2</v>
      </c>
      <c r="C14" s="9">
        <f t="shared" si="0"/>
        <v>40970.041666666664</v>
      </c>
      <c r="D14">
        <v>-6.9999999999999994E-5</v>
      </c>
      <c r="F14" s="6">
        <v>40970</v>
      </c>
      <c r="G14" s="7">
        <v>4.1666666666666664E-2</v>
      </c>
      <c r="H14" s="9">
        <f t="shared" si="1"/>
        <v>40970.041666666664</v>
      </c>
      <c r="I14">
        <v>7.3</v>
      </c>
      <c r="K14" s="6">
        <v>40970</v>
      </c>
      <c r="L14" s="7">
        <v>4.1666666666666664E-2</v>
      </c>
      <c r="M14" s="9">
        <f t="shared" si="2"/>
        <v>40970.041666666664</v>
      </c>
      <c r="N14">
        <v>279.77</v>
      </c>
    </row>
    <row r="15" spans="1:19" x14ac:dyDescent="0.25">
      <c r="A15" s="6">
        <v>40970</v>
      </c>
      <c r="B15" s="7">
        <v>8.3333333333333329E-2</v>
      </c>
      <c r="C15" s="9">
        <f t="shared" si="0"/>
        <v>40970.083333333336</v>
      </c>
      <c r="D15">
        <v>-6.9999999999999994E-5</v>
      </c>
      <c r="F15" s="6">
        <v>40970</v>
      </c>
      <c r="G15" s="7">
        <v>8.3333333333333329E-2</v>
      </c>
      <c r="H15" s="9">
        <f t="shared" si="1"/>
        <v>40970.083333333336</v>
      </c>
      <c r="I15">
        <v>6.9</v>
      </c>
      <c r="K15" s="6">
        <v>40970</v>
      </c>
      <c r="L15" s="7">
        <v>8.3333333333333329E-2</v>
      </c>
      <c r="M15" s="9">
        <f t="shared" si="2"/>
        <v>40970.083333333336</v>
      </c>
      <c r="N15">
        <v>279.77</v>
      </c>
    </row>
    <row r="16" spans="1:19" x14ac:dyDescent="0.25">
      <c r="A16" s="6">
        <v>40970</v>
      </c>
      <c r="B16" s="7">
        <v>0.125</v>
      </c>
      <c r="C16" s="9">
        <f t="shared" si="0"/>
        <v>40970.125</v>
      </c>
      <c r="D16">
        <v>-1.2999999999999999E-4</v>
      </c>
      <c r="F16" s="6">
        <v>40970</v>
      </c>
      <c r="G16" s="7">
        <v>0.125</v>
      </c>
      <c r="H16" s="9">
        <f t="shared" si="1"/>
        <v>40970.125</v>
      </c>
      <c r="I16">
        <v>6.3</v>
      </c>
      <c r="K16" s="6">
        <v>40970</v>
      </c>
      <c r="L16" s="7">
        <v>0.125</v>
      </c>
      <c r="M16" s="9">
        <f t="shared" si="2"/>
        <v>40970.125</v>
      </c>
      <c r="N16">
        <v>279.77</v>
      </c>
    </row>
    <row r="17" spans="1:14" x14ac:dyDescent="0.25">
      <c r="A17" s="6">
        <v>40970</v>
      </c>
      <c r="B17" s="7">
        <v>0.16666666666666666</v>
      </c>
      <c r="C17" s="9">
        <f t="shared" si="0"/>
        <v>40970.166666666664</v>
      </c>
      <c r="D17">
        <v>-1.2999999999999999E-4</v>
      </c>
      <c r="F17" s="6">
        <v>40970</v>
      </c>
      <c r="G17" s="7">
        <v>0.16666666666666666</v>
      </c>
      <c r="H17" s="9">
        <f t="shared" si="1"/>
        <v>40970.166666666664</v>
      </c>
      <c r="I17">
        <v>5.6</v>
      </c>
      <c r="K17" s="6">
        <v>40970</v>
      </c>
      <c r="L17" s="7">
        <v>0.16666666666666666</v>
      </c>
      <c r="M17" s="9">
        <f t="shared" si="2"/>
        <v>40970.166666666664</v>
      </c>
      <c r="N17">
        <v>279.77</v>
      </c>
    </row>
    <row r="18" spans="1:14" x14ac:dyDescent="0.25">
      <c r="A18" s="6">
        <v>40970</v>
      </c>
      <c r="B18" s="7">
        <v>0.20833333333333334</v>
      </c>
      <c r="C18" s="9">
        <f t="shared" si="0"/>
        <v>40970.208333333336</v>
      </c>
      <c r="D18">
        <v>-6.9999999999999994E-5</v>
      </c>
      <c r="F18" s="6">
        <v>40970</v>
      </c>
      <c r="G18" s="7">
        <v>0.20833333333333334</v>
      </c>
      <c r="H18" s="9">
        <f t="shared" si="1"/>
        <v>40970.208333333336</v>
      </c>
      <c r="I18">
        <v>4.9000000000000004</v>
      </c>
      <c r="K18" s="6">
        <v>40970</v>
      </c>
      <c r="L18" s="7">
        <v>0.20833333333333334</v>
      </c>
      <c r="M18" s="9">
        <f t="shared" si="2"/>
        <v>40970.208333333336</v>
      </c>
      <c r="N18">
        <v>279.77</v>
      </c>
    </row>
    <row r="19" spans="1:14" x14ac:dyDescent="0.25">
      <c r="A19" s="6">
        <v>40970</v>
      </c>
      <c r="B19" s="7">
        <v>0.25</v>
      </c>
      <c r="C19" s="9">
        <f t="shared" si="0"/>
        <v>40970.25</v>
      </c>
      <c r="D19">
        <v>-6.0000000000000002E-5</v>
      </c>
      <c r="F19" s="6">
        <v>40970</v>
      </c>
      <c r="G19" s="7">
        <v>0.25</v>
      </c>
      <c r="H19" s="9">
        <f t="shared" si="1"/>
        <v>40970.25</v>
      </c>
      <c r="I19">
        <v>4.8</v>
      </c>
      <c r="K19" s="6">
        <v>40970</v>
      </c>
      <c r="L19" s="7">
        <v>0.25</v>
      </c>
      <c r="M19" s="9">
        <f t="shared" si="2"/>
        <v>40970.25</v>
      </c>
      <c r="N19">
        <v>279.76</v>
      </c>
    </row>
    <row r="20" spans="1:14" x14ac:dyDescent="0.25">
      <c r="A20" s="6">
        <v>40970</v>
      </c>
      <c r="B20" s="7">
        <v>0.29166666666666669</v>
      </c>
      <c r="C20" s="9">
        <f t="shared" si="0"/>
        <v>40970.291666666664</v>
      </c>
      <c r="D20">
        <v>-6.9999999999999994E-5</v>
      </c>
      <c r="F20" s="6">
        <v>40970</v>
      </c>
      <c r="G20" s="7">
        <v>0.29166666666666669</v>
      </c>
      <c r="H20" s="9">
        <f t="shared" si="1"/>
        <v>40970.291666666664</v>
      </c>
      <c r="I20">
        <v>5</v>
      </c>
      <c r="K20" s="6">
        <v>40970</v>
      </c>
      <c r="L20" s="7">
        <v>0.29166666666666669</v>
      </c>
      <c r="M20" s="9">
        <f t="shared" si="2"/>
        <v>40970.291666666664</v>
      </c>
      <c r="N20">
        <v>279.76</v>
      </c>
    </row>
    <row r="21" spans="1:14" x14ac:dyDescent="0.25">
      <c r="A21" s="6">
        <v>40970</v>
      </c>
      <c r="B21" s="7">
        <v>0.33333333333333331</v>
      </c>
      <c r="C21" s="9">
        <f t="shared" si="0"/>
        <v>40970.333333333336</v>
      </c>
      <c r="D21">
        <v>-9.0000000000000006E-5</v>
      </c>
      <c r="F21" s="6">
        <v>40970</v>
      </c>
      <c r="G21" s="7">
        <v>0.33333333333333331</v>
      </c>
      <c r="H21" s="9">
        <f t="shared" si="1"/>
        <v>40970.333333333336</v>
      </c>
      <c r="I21">
        <v>5.5</v>
      </c>
      <c r="K21" s="6">
        <v>40970</v>
      </c>
      <c r="L21" s="7">
        <v>0.33333333333333331</v>
      </c>
      <c r="M21" s="9">
        <f t="shared" si="2"/>
        <v>40970.333333333336</v>
      </c>
      <c r="N21">
        <v>279.76</v>
      </c>
    </row>
    <row r="22" spans="1:14" x14ac:dyDescent="0.25">
      <c r="A22" s="6">
        <v>40970</v>
      </c>
      <c r="B22" s="7">
        <v>0.375</v>
      </c>
      <c r="C22" s="9">
        <f t="shared" si="0"/>
        <v>40970.375</v>
      </c>
      <c r="D22">
        <v>-6.9999999999999994E-5</v>
      </c>
      <c r="F22" s="6">
        <v>40970</v>
      </c>
      <c r="G22" s="7">
        <v>0.375</v>
      </c>
      <c r="H22" s="9">
        <f t="shared" si="1"/>
        <v>40970.375</v>
      </c>
      <c r="I22">
        <v>7</v>
      </c>
      <c r="K22" s="6">
        <v>40970</v>
      </c>
      <c r="L22" s="7">
        <v>0.375</v>
      </c>
      <c r="M22" s="9">
        <f t="shared" si="2"/>
        <v>40970.375</v>
      </c>
      <c r="N22">
        <v>279.77</v>
      </c>
    </row>
    <row r="23" spans="1:14" x14ac:dyDescent="0.25">
      <c r="A23" s="6">
        <v>40970</v>
      </c>
      <c r="B23" s="7">
        <v>0.41666666666666669</v>
      </c>
      <c r="C23" s="9">
        <f t="shared" si="0"/>
        <v>40970.416666666664</v>
      </c>
      <c r="D23">
        <v>-9.0000000000000006E-5</v>
      </c>
      <c r="F23" s="6">
        <v>40970</v>
      </c>
      <c r="G23" s="7">
        <v>0.41666666666666669</v>
      </c>
      <c r="H23" s="9">
        <f t="shared" si="1"/>
        <v>40970.416666666664</v>
      </c>
      <c r="I23">
        <v>8.6999999999999993</v>
      </c>
      <c r="K23" s="6">
        <v>40970</v>
      </c>
      <c r="L23" s="7">
        <v>0.41666666666666669</v>
      </c>
      <c r="M23" s="9">
        <f t="shared" si="2"/>
        <v>40970.416666666664</v>
      </c>
      <c r="N23">
        <v>279.77</v>
      </c>
    </row>
    <row r="24" spans="1:14" x14ac:dyDescent="0.25">
      <c r="A24" s="6">
        <v>40970</v>
      </c>
      <c r="B24" s="7">
        <v>0.45833333333333331</v>
      </c>
      <c r="C24" s="9">
        <f t="shared" si="0"/>
        <v>40970.458333333336</v>
      </c>
      <c r="D24">
        <v>-8.0000000000000007E-5</v>
      </c>
      <c r="F24" s="6">
        <v>40970</v>
      </c>
      <c r="G24" s="7">
        <v>0.45833333333333331</v>
      </c>
      <c r="H24" s="9">
        <f t="shared" si="1"/>
        <v>40970.458333333336</v>
      </c>
      <c r="I24">
        <v>10.199999999999999</v>
      </c>
      <c r="K24" s="6">
        <v>40970</v>
      </c>
      <c r="L24" s="7">
        <v>0.45833333333333331</v>
      </c>
      <c r="M24" s="9">
        <f t="shared" si="2"/>
        <v>40970.458333333336</v>
      </c>
      <c r="N24">
        <v>279.77</v>
      </c>
    </row>
    <row r="25" spans="1:14" x14ac:dyDescent="0.25">
      <c r="A25" s="6">
        <v>40970</v>
      </c>
      <c r="B25" s="7">
        <v>0.5</v>
      </c>
      <c r="C25" s="9">
        <f t="shared" si="0"/>
        <v>40970.5</v>
      </c>
      <c r="D25">
        <v>-5.0000000000000002E-5</v>
      </c>
      <c r="F25" s="6">
        <v>40970</v>
      </c>
      <c r="G25" s="7">
        <v>0.5</v>
      </c>
      <c r="H25" s="9">
        <f t="shared" si="1"/>
        <v>40970.5</v>
      </c>
      <c r="I25">
        <v>11.6</v>
      </c>
      <c r="K25" s="6">
        <v>40970</v>
      </c>
      <c r="L25" s="7">
        <v>0.5</v>
      </c>
      <c r="M25" s="9">
        <f t="shared" si="2"/>
        <v>40970.5</v>
      </c>
      <c r="N25">
        <v>279.77</v>
      </c>
    </row>
    <row r="26" spans="1:14" x14ac:dyDescent="0.25">
      <c r="A26" s="6">
        <v>40970</v>
      </c>
      <c r="B26" s="7">
        <v>0.54166666666666663</v>
      </c>
      <c r="C26" s="9">
        <f t="shared" si="0"/>
        <v>40970.541666666664</v>
      </c>
      <c r="D26">
        <v>-9.0000000000000006E-5</v>
      </c>
      <c r="F26" s="6">
        <v>40970</v>
      </c>
      <c r="G26" s="7">
        <v>0.54166666666666663</v>
      </c>
      <c r="H26" s="9">
        <f t="shared" si="1"/>
        <v>40970.541666666664</v>
      </c>
      <c r="I26">
        <v>13</v>
      </c>
      <c r="K26" s="6">
        <v>40970</v>
      </c>
      <c r="L26" s="7">
        <v>0.54166666666666663</v>
      </c>
      <c r="M26" s="9">
        <f t="shared" si="2"/>
        <v>40970.541666666664</v>
      </c>
      <c r="N26">
        <v>279.77</v>
      </c>
    </row>
    <row r="27" spans="1:14" x14ac:dyDescent="0.25">
      <c r="A27" s="6">
        <v>40970</v>
      </c>
      <c r="B27" s="7">
        <v>0.58333333333333337</v>
      </c>
      <c r="C27" s="9">
        <f t="shared" si="0"/>
        <v>40970.583333333336</v>
      </c>
      <c r="D27">
        <v>-4.0000000000000003E-5</v>
      </c>
      <c r="F27" s="6">
        <v>40970</v>
      </c>
      <c r="G27" s="7">
        <v>0.58333333333333337</v>
      </c>
      <c r="H27" s="9">
        <f t="shared" si="1"/>
        <v>40970.583333333336</v>
      </c>
      <c r="I27">
        <v>14</v>
      </c>
      <c r="K27" s="6">
        <v>40970</v>
      </c>
      <c r="L27" s="7">
        <v>0.58333333333333337</v>
      </c>
      <c r="M27" s="9">
        <f t="shared" si="2"/>
        <v>40970.583333333336</v>
      </c>
      <c r="N27">
        <v>279.76</v>
      </c>
    </row>
    <row r="28" spans="1:14" x14ac:dyDescent="0.25">
      <c r="A28" s="6">
        <v>40970</v>
      </c>
      <c r="B28" s="7">
        <v>0.625</v>
      </c>
      <c r="C28" s="9">
        <f t="shared" si="0"/>
        <v>40970.625</v>
      </c>
      <c r="D28">
        <v>-4.0000000000000003E-5</v>
      </c>
      <c r="F28" s="6">
        <v>40970</v>
      </c>
      <c r="G28" s="7">
        <v>0.625</v>
      </c>
      <c r="H28" s="9">
        <f t="shared" si="1"/>
        <v>40970.625</v>
      </c>
      <c r="I28">
        <v>14.6</v>
      </c>
      <c r="K28" s="6">
        <v>40970</v>
      </c>
      <c r="L28" s="7">
        <v>0.625</v>
      </c>
      <c r="M28" s="9">
        <f t="shared" si="2"/>
        <v>40970.625</v>
      </c>
      <c r="N28">
        <v>279.76</v>
      </c>
    </row>
    <row r="29" spans="1:14" x14ac:dyDescent="0.25">
      <c r="A29" s="6">
        <v>40970</v>
      </c>
      <c r="B29" s="7">
        <v>0.66666666666666663</v>
      </c>
      <c r="C29" s="9">
        <f t="shared" si="0"/>
        <v>40970.666666666664</v>
      </c>
      <c r="D29">
        <v>-6.0000000000000002E-5</v>
      </c>
      <c r="F29" s="6">
        <v>40970</v>
      </c>
      <c r="G29" s="7">
        <v>0.66666666666666663</v>
      </c>
      <c r="H29" s="9">
        <f t="shared" si="1"/>
        <v>40970.666666666664</v>
      </c>
      <c r="I29">
        <v>14.9</v>
      </c>
      <c r="K29" s="6">
        <v>40970</v>
      </c>
      <c r="L29" s="7">
        <v>0.66666666666666663</v>
      </c>
      <c r="M29" s="9">
        <f t="shared" si="2"/>
        <v>40970.666666666664</v>
      </c>
      <c r="N29">
        <v>279.76</v>
      </c>
    </row>
    <row r="30" spans="1:14" x14ac:dyDescent="0.25">
      <c r="A30" s="6">
        <v>40970</v>
      </c>
      <c r="B30" s="7">
        <v>0.70833333333333337</v>
      </c>
      <c r="C30" s="9">
        <f t="shared" si="0"/>
        <v>40970.708333333336</v>
      </c>
      <c r="D30">
        <v>-6.9999999999999994E-5</v>
      </c>
      <c r="F30" s="6">
        <v>40970</v>
      </c>
      <c r="G30" s="7">
        <v>0.70833333333333337</v>
      </c>
      <c r="H30" s="9">
        <f t="shared" si="1"/>
        <v>40970.708333333336</v>
      </c>
      <c r="I30">
        <v>14.8</v>
      </c>
      <c r="K30" s="6">
        <v>40970</v>
      </c>
      <c r="L30" s="7">
        <v>0.70833333333333337</v>
      </c>
      <c r="M30" s="9">
        <f t="shared" si="2"/>
        <v>40970.708333333336</v>
      </c>
      <c r="N30">
        <v>279.75</v>
      </c>
    </row>
    <row r="31" spans="1:14" x14ac:dyDescent="0.25">
      <c r="A31" s="6">
        <v>40970</v>
      </c>
      <c r="B31" s="7">
        <v>0.75</v>
      </c>
      <c r="C31" s="9">
        <f t="shared" si="0"/>
        <v>40970.75</v>
      </c>
      <c r="D31">
        <v>-1E-4</v>
      </c>
      <c r="F31" s="6">
        <v>40970</v>
      </c>
      <c r="G31" s="7">
        <v>0.75</v>
      </c>
      <c r="H31" s="9">
        <f t="shared" si="1"/>
        <v>40970.75</v>
      </c>
      <c r="I31">
        <v>14.1</v>
      </c>
      <c r="K31" s="6">
        <v>40970</v>
      </c>
      <c r="L31" s="7">
        <v>0.75</v>
      </c>
      <c r="M31" s="9">
        <f t="shared" si="2"/>
        <v>40970.75</v>
      </c>
      <c r="N31">
        <v>279.75</v>
      </c>
    </row>
    <row r="32" spans="1:14" x14ac:dyDescent="0.25">
      <c r="A32" s="6">
        <v>40970</v>
      </c>
      <c r="B32" s="7">
        <v>0.79166666666666663</v>
      </c>
      <c r="C32" s="9">
        <f t="shared" si="0"/>
        <v>40970.791666666664</v>
      </c>
      <c r="D32">
        <v>-9.0000000000000006E-5</v>
      </c>
      <c r="F32" s="6">
        <v>40970</v>
      </c>
      <c r="G32" s="7">
        <v>0.79166666666666663</v>
      </c>
      <c r="H32" s="9">
        <f t="shared" si="1"/>
        <v>40970.791666666664</v>
      </c>
      <c r="I32">
        <v>12.1</v>
      </c>
      <c r="K32" s="6">
        <v>40970</v>
      </c>
      <c r="L32" s="7">
        <v>0.79166666666666663</v>
      </c>
      <c r="M32" s="9">
        <f t="shared" si="2"/>
        <v>40970.791666666664</v>
      </c>
      <c r="N32">
        <v>279.76</v>
      </c>
    </row>
    <row r="33" spans="1:14" x14ac:dyDescent="0.25">
      <c r="A33" s="6">
        <v>40970</v>
      </c>
      <c r="B33" s="7">
        <v>0.83333333333333337</v>
      </c>
      <c r="C33" s="9">
        <f t="shared" si="0"/>
        <v>40970.833333333336</v>
      </c>
      <c r="D33">
        <v>-9.0000000000000006E-5</v>
      </c>
      <c r="F33" s="6">
        <v>40970</v>
      </c>
      <c r="G33" s="7">
        <v>0.83333333333333337</v>
      </c>
      <c r="H33" s="9">
        <f t="shared" si="1"/>
        <v>40970.833333333336</v>
      </c>
      <c r="I33">
        <v>10</v>
      </c>
      <c r="K33" s="6">
        <v>40970</v>
      </c>
      <c r="L33" s="7">
        <v>0.83333333333333337</v>
      </c>
      <c r="M33" s="9">
        <f t="shared" si="2"/>
        <v>40970.833333333336</v>
      </c>
      <c r="N33">
        <v>279.76</v>
      </c>
    </row>
    <row r="34" spans="1:14" x14ac:dyDescent="0.25">
      <c r="A34" s="6">
        <v>40970</v>
      </c>
      <c r="B34" s="7">
        <v>0.875</v>
      </c>
      <c r="C34" s="9">
        <f t="shared" si="0"/>
        <v>40970.875</v>
      </c>
      <c r="D34">
        <v>-1.1E-4</v>
      </c>
      <c r="F34" s="6">
        <v>40970</v>
      </c>
      <c r="G34" s="7">
        <v>0.875</v>
      </c>
      <c r="H34" s="9">
        <f t="shared" si="1"/>
        <v>40970.875</v>
      </c>
      <c r="I34">
        <v>8.4</v>
      </c>
      <c r="K34" s="6">
        <v>40970</v>
      </c>
      <c r="L34" s="7">
        <v>0.875</v>
      </c>
      <c r="M34" s="9">
        <f t="shared" si="2"/>
        <v>40970.875</v>
      </c>
      <c r="N34">
        <v>279.76</v>
      </c>
    </row>
    <row r="35" spans="1:14" x14ac:dyDescent="0.25">
      <c r="A35" s="6">
        <v>40970</v>
      </c>
      <c r="B35" s="7">
        <v>0.91666666666666663</v>
      </c>
      <c r="C35" s="9">
        <f t="shared" si="0"/>
        <v>40970.916666666664</v>
      </c>
      <c r="D35">
        <v>-6.9999999999999994E-5</v>
      </c>
      <c r="F35" s="6">
        <v>40970</v>
      </c>
      <c r="G35" s="7">
        <v>0.91666666666666663</v>
      </c>
      <c r="H35" s="9">
        <f t="shared" si="1"/>
        <v>40970.916666666664</v>
      </c>
      <c r="I35">
        <v>7.4</v>
      </c>
      <c r="K35" s="6">
        <v>40970</v>
      </c>
      <c r="L35" s="7">
        <v>0.91666666666666663</v>
      </c>
      <c r="M35" s="9">
        <f t="shared" si="2"/>
        <v>40970.916666666664</v>
      </c>
      <c r="N35">
        <v>279.77</v>
      </c>
    </row>
    <row r="36" spans="1:14" x14ac:dyDescent="0.25">
      <c r="A36" s="6">
        <v>40970</v>
      </c>
      <c r="B36" s="7">
        <v>0.95833333333333337</v>
      </c>
      <c r="C36" s="9">
        <f t="shared" si="0"/>
        <v>40970.958333333336</v>
      </c>
      <c r="D36">
        <v>-6.9999999999999994E-5</v>
      </c>
      <c r="F36" s="6">
        <v>40970</v>
      </c>
      <c r="G36" s="7">
        <v>0.95833333333333337</v>
      </c>
      <c r="H36" s="9">
        <f t="shared" si="1"/>
        <v>40970.958333333336</v>
      </c>
      <c r="I36">
        <v>6.6</v>
      </c>
      <c r="K36" s="6">
        <v>40970</v>
      </c>
      <c r="L36" s="7">
        <v>0.95833333333333337</v>
      </c>
      <c r="M36" s="9">
        <f t="shared" si="2"/>
        <v>40970.958333333336</v>
      </c>
      <c r="N36">
        <v>279.77999999999997</v>
      </c>
    </row>
    <row r="37" spans="1:14" x14ac:dyDescent="0.25">
      <c r="A37" s="6">
        <v>40971</v>
      </c>
      <c r="B37" s="7">
        <v>0</v>
      </c>
      <c r="C37" s="9">
        <f t="shared" si="0"/>
        <v>40971</v>
      </c>
      <c r="D37">
        <v>-6.9999999999999994E-5</v>
      </c>
      <c r="F37" s="6">
        <v>40971</v>
      </c>
      <c r="G37" s="7">
        <v>0</v>
      </c>
      <c r="H37" s="9">
        <f t="shared" si="1"/>
        <v>40971</v>
      </c>
      <c r="I37">
        <v>6.1</v>
      </c>
      <c r="K37" s="6">
        <v>40971</v>
      </c>
      <c r="L37" s="7">
        <v>0</v>
      </c>
      <c r="M37" s="9">
        <f t="shared" si="2"/>
        <v>40971</v>
      </c>
      <c r="N37">
        <v>279.77999999999997</v>
      </c>
    </row>
    <row r="38" spans="1:14" x14ac:dyDescent="0.25">
      <c r="A38" s="6">
        <v>40971</v>
      </c>
      <c r="B38" s="7">
        <v>4.1666666666666664E-2</v>
      </c>
      <c r="C38" s="9">
        <f t="shared" si="0"/>
        <v>40971.041666666664</v>
      </c>
      <c r="D38">
        <v>-1.2E-4</v>
      </c>
      <c r="F38" s="6">
        <v>40971</v>
      </c>
      <c r="G38" s="7">
        <v>4.1666666666666664E-2</v>
      </c>
      <c r="H38" s="9">
        <f t="shared" si="1"/>
        <v>40971.041666666664</v>
      </c>
      <c r="I38">
        <v>5.7</v>
      </c>
      <c r="K38" s="6">
        <v>40971</v>
      </c>
      <c r="L38" s="7">
        <v>4.1666666666666664E-2</v>
      </c>
      <c r="M38" s="9">
        <f t="shared" si="2"/>
        <v>40971.041666666664</v>
      </c>
      <c r="N38">
        <v>279.77999999999997</v>
      </c>
    </row>
    <row r="39" spans="1:14" x14ac:dyDescent="0.25">
      <c r="A39" s="6">
        <v>40971</v>
      </c>
      <c r="B39" s="7">
        <v>8.3333333333333329E-2</v>
      </c>
      <c r="C39" s="9">
        <f t="shared" si="0"/>
        <v>40971.083333333336</v>
      </c>
      <c r="D39">
        <v>-9.0000000000000006E-5</v>
      </c>
      <c r="F39" s="6">
        <v>40971</v>
      </c>
      <c r="G39" s="7">
        <v>8.3333333333333329E-2</v>
      </c>
      <c r="H39" s="9">
        <f t="shared" si="1"/>
        <v>40971.083333333336</v>
      </c>
      <c r="I39">
        <v>5.3</v>
      </c>
      <c r="K39" s="6">
        <v>40971</v>
      </c>
      <c r="L39" s="7">
        <v>8.3333333333333329E-2</v>
      </c>
      <c r="M39" s="9">
        <f t="shared" si="2"/>
        <v>40971.083333333336</v>
      </c>
      <c r="N39">
        <v>279.77999999999997</v>
      </c>
    </row>
    <row r="40" spans="1:14" x14ac:dyDescent="0.25">
      <c r="A40" s="6">
        <v>40971</v>
      </c>
      <c r="B40" s="7">
        <v>0.125</v>
      </c>
      <c r="C40" s="9">
        <f t="shared" si="0"/>
        <v>40971.125</v>
      </c>
      <c r="D40">
        <v>-6.0000000000000002E-5</v>
      </c>
      <c r="F40" s="6">
        <v>40971</v>
      </c>
      <c r="G40" s="7">
        <v>0.125</v>
      </c>
      <c r="H40" s="9">
        <f t="shared" si="1"/>
        <v>40971.125</v>
      </c>
      <c r="I40">
        <v>4.9000000000000004</v>
      </c>
      <c r="K40" s="6">
        <v>40971</v>
      </c>
      <c r="L40" s="7">
        <v>0.125</v>
      </c>
      <c r="M40" s="9">
        <f t="shared" si="2"/>
        <v>40971.125</v>
      </c>
      <c r="N40">
        <v>279.77999999999997</v>
      </c>
    </row>
    <row r="41" spans="1:14" x14ac:dyDescent="0.25">
      <c r="A41" s="6">
        <v>40971</v>
      </c>
      <c r="B41" s="7">
        <v>0.16666666666666666</v>
      </c>
      <c r="C41" s="9">
        <f t="shared" si="0"/>
        <v>40971.166666666664</v>
      </c>
      <c r="D41">
        <v>-1.1E-4</v>
      </c>
      <c r="F41" s="6">
        <v>40971</v>
      </c>
      <c r="G41" s="7">
        <v>0.16666666666666666</v>
      </c>
      <c r="H41" s="9">
        <f t="shared" si="1"/>
        <v>40971.166666666664</v>
      </c>
      <c r="I41">
        <v>4.4000000000000004</v>
      </c>
      <c r="K41" s="6">
        <v>40971</v>
      </c>
      <c r="L41" s="7">
        <v>0.16666666666666666</v>
      </c>
      <c r="M41" s="9">
        <f t="shared" si="2"/>
        <v>40971.166666666664</v>
      </c>
      <c r="N41">
        <v>279.77</v>
      </c>
    </row>
    <row r="42" spans="1:14" x14ac:dyDescent="0.25">
      <c r="A42" s="6">
        <v>40971</v>
      </c>
      <c r="B42" s="7">
        <v>0.20833333333333334</v>
      </c>
      <c r="C42" s="9">
        <f t="shared" si="0"/>
        <v>40971.208333333336</v>
      </c>
      <c r="D42">
        <v>-1.1E-4</v>
      </c>
      <c r="F42" s="6">
        <v>40971</v>
      </c>
      <c r="G42" s="7">
        <v>0.20833333333333334</v>
      </c>
      <c r="H42" s="9">
        <f t="shared" si="1"/>
        <v>40971.208333333336</v>
      </c>
      <c r="I42">
        <v>4.2</v>
      </c>
      <c r="K42" s="6">
        <v>40971</v>
      </c>
      <c r="L42" s="7">
        <v>0.20833333333333334</v>
      </c>
      <c r="M42" s="9">
        <f t="shared" si="2"/>
        <v>40971.208333333336</v>
      </c>
      <c r="N42">
        <v>279.77</v>
      </c>
    </row>
    <row r="43" spans="1:14" x14ac:dyDescent="0.25">
      <c r="A43" s="6">
        <v>40971</v>
      </c>
      <c r="B43" s="7">
        <v>0.25</v>
      </c>
      <c r="C43" s="9">
        <f t="shared" si="0"/>
        <v>40971.25</v>
      </c>
      <c r="D43">
        <v>-1.1E-4</v>
      </c>
      <c r="F43" s="6">
        <v>40971</v>
      </c>
      <c r="G43" s="7">
        <v>0.25</v>
      </c>
      <c r="H43" s="9">
        <f t="shared" si="1"/>
        <v>40971.25</v>
      </c>
      <c r="I43">
        <v>4.0999999999999996</v>
      </c>
      <c r="K43" s="6">
        <v>40971</v>
      </c>
      <c r="L43" s="7">
        <v>0.25</v>
      </c>
      <c r="M43" s="9">
        <f t="shared" si="2"/>
        <v>40971.25</v>
      </c>
      <c r="N43">
        <v>279.77</v>
      </c>
    </row>
    <row r="44" spans="1:14" x14ac:dyDescent="0.25">
      <c r="A44" s="6">
        <v>40971</v>
      </c>
      <c r="B44" s="7">
        <v>0.29166666666666669</v>
      </c>
      <c r="C44" s="9">
        <f t="shared" si="0"/>
        <v>40971.291666666664</v>
      </c>
      <c r="D44">
        <v>-1.1E-4</v>
      </c>
      <c r="F44" s="6">
        <v>40971</v>
      </c>
      <c r="G44" s="7">
        <v>0.29166666666666669</v>
      </c>
      <c r="H44" s="9">
        <f t="shared" si="1"/>
        <v>40971.291666666664</v>
      </c>
      <c r="I44">
        <v>3.6</v>
      </c>
      <c r="K44" s="6">
        <v>40971</v>
      </c>
      <c r="L44" s="7">
        <v>0.29166666666666669</v>
      </c>
      <c r="M44" s="9">
        <f t="shared" si="2"/>
        <v>40971.291666666664</v>
      </c>
      <c r="N44">
        <v>279.76</v>
      </c>
    </row>
    <row r="45" spans="1:14" x14ac:dyDescent="0.25">
      <c r="A45" s="6">
        <v>40971</v>
      </c>
      <c r="B45" s="7">
        <v>0.33333333333333331</v>
      </c>
      <c r="C45" s="9">
        <f t="shared" si="0"/>
        <v>40971.333333333336</v>
      </c>
      <c r="D45">
        <v>-1.1E-4</v>
      </c>
      <c r="F45" s="6">
        <v>40971</v>
      </c>
      <c r="G45" s="7">
        <v>0.33333333333333331</v>
      </c>
      <c r="H45" s="9">
        <f t="shared" si="1"/>
        <v>40971.333333333336</v>
      </c>
      <c r="I45">
        <v>3.7</v>
      </c>
      <c r="K45" s="6">
        <v>40971</v>
      </c>
      <c r="L45" s="7">
        <v>0.33333333333333331</v>
      </c>
      <c r="M45" s="9">
        <f t="shared" si="2"/>
        <v>40971.333333333336</v>
      </c>
      <c r="N45">
        <v>279.76</v>
      </c>
    </row>
    <row r="46" spans="1:14" x14ac:dyDescent="0.25">
      <c r="A46" s="6">
        <v>40971</v>
      </c>
      <c r="B46" s="7">
        <v>0.375</v>
      </c>
      <c r="C46" s="9">
        <f t="shared" si="0"/>
        <v>40971.375</v>
      </c>
      <c r="D46">
        <v>-6.9999999999999994E-5</v>
      </c>
      <c r="F46" s="6">
        <v>40971</v>
      </c>
      <c r="G46" s="7">
        <v>0.375</v>
      </c>
      <c r="H46" s="9">
        <f t="shared" si="1"/>
        <v>40971.375</v>
      </c>
      <c r="I46">
        <v>5.3</v>
      </c>
      <c r="K46" s="6">
        <v>40971</v>
      </c>
      <c r="L46" s="7">
        <v>0.375</v>
      </c>
      <c r="M46" s="9">
        <f t="shared" si="2"/>
        <v>40971.375</v>
      </c>
      <c r="N46">
        <v>279.76</v>
      </c>
    </row>
    <row r="47" spans="1:14" x14ac:dyDescent="0.25">
      <c r="A47" s="6">
        <v>40971</v>
      </c>
      <c r="B47" s="7">
        <v>0.41666666666666669</v>
      </c>
      <c r="C47" s="9">
        <f t="shared" si="0"/>
        <v>40971.416666666664</v>
      </c>
      <c r="D47">
        <v>-6.9999999999999994E-5</v>
      </c>
      <c r="F47" s="6">
        <v>40971</v>
      </c>
      <c r="G47" s="7">
        <v>0.41666666666666669</v>
      </c>
      <c r="H47" s="9">
        <f t="shared" si="1"/>
        <v>40971.416666666664</v>
      </c>
      <c r="I47">
        <v>8</v>
      </c>
      <c r="K47" s="6">
        <v>40971</v>
      </c>
      <c r="L47" s="7">
        <v>0.41666666666666669</v>
      </c>
      <c r="M47" s="9">
        <f t="shared" si="2"/>
        <v>40971.416666666664</v>
      </c>
      <c r="N47">
        <v>279.77</v>
      </c>
    </row>
    <row r="48" spans="1:14" x14ac:dyDescent="0.25">
      <c r="A48" s="6">
        <v>40971</v>
      </c>
      <c r="B48" s="7">
        <v>0.45833333333333331</v>
      </c>
      <c r="C48" s="9">
        <f t="shared" si="0"/>
        <v>40971.458333333336</v>
      </c>
      <c r="D48">
        <v>-3.0000000000000001E-5</v>
      </c>
      <c r="F48" s="6">
        <v>40971</v>
      </c>
      <c r="G48" s="7">
        <v>0.45833333333333331</v>
      </c>
      <c r="H48" s="9">
        <f t="shared" si="1"/>
        <v>40971.458333333336</v>
      </c>
      <c r="I48">
        <v>11</v>
      </c>
      <c r="K48" s="6">
        <v>40971</v>
      </c>
      <c r="L48" s="7">
        <v>0.45833333333333331</v>
      </c>
      <c r="M48" s="9">
        <f t="shared" si="2"/>
        <v>40971.458333333336</v>
      </c>
      <c r="N48">
        <v>279.77</v>
      </c>
    </row>
    <row r="49" spans="1:14" x14ac:dyDescent="0.25">
      <c r="A49" s="6">
        <v>40971</v>
      </c>
      <c r="B49" s="7">
        <v>0.5</v>
      </c>
      <c r="C49" s="9">
        <f t="shared" si="0"/>
        <v>40971.5</v>
      </c>
      <c r="D49">
        <v>-9.0000000000000006E-5</v>
      </c>
      <c r="F49" s="6">
        <v>40971</v>
      </c>
      <c r="G49" s="7">
        <v>0.5</v>
      </c>
      <c r="H49" s="9">
        <f t="shared" si="1"/>
        <v>40971.5</v>
      </c>
      <c r="I49">
        <v>13.9</v>
      </c>
      <c r="K49" s="6">
        <v>40971</v>
      </c>
      <c r="L49" s="7">
        <v>0.5</v>
      </c>
      <c r="M49" s="9">
        <f t="shared" si="2"/>
        <v>40971.5</v>
      </c>
      <c r="N49">
        <v>279.77</v>
      </c>
    </row>
    <row r="50" spans="1:14" x14ac:dyDescent="0.25">
      <c r="A50" s="6">
        <v>40971</v>
      </c>
      <c r="B50" s="7">
        <v>0.54166666666666663</v>
      </c>
      <c r="C50" s="9">
        <f t="shared" si="0"/>
        <v>40971.541666666664</v>
      </c>
      <c r="D50">
        <v>-4.0000000000000003E-5</v>
      </c>
      <c r="F50" s="6">
        <v>40971</v>
      </c>
      <c r="G50" s="7">
        <v>0.54166666666666663</v>
      </c>
      <c r="H50" s="9">
        <f t="shared" si="1"/>
        <v>40971.541666666664</v>
      </c>
      <c r="I50">
        <v>16.2</v>
      </c>
      <c r="K50" s="6">
        <v>40971</v>
      </c>
      <c r="L50" s="7">
        <v>0.54166666666666663</v>
      </c>
      <c r="M50" s="9">
        <f t="shared" si="2"/>
        <v>40971.541666666664</v>
      </c>
      <c r="N50">
        <v>279.77</v>
      </c>
    </row>
    <row r="51" spans="1:14" x14ac:dyDescent="0.25">
      <c r="A51" s="6">
        <v>40971</v>
      </c>
      <c r="B51" s="7">
        <v>0.58333333333333337</v>
      </c>
      <c r="C51" s="9">
        <f t="shared" si="0"/>
        <v>40971.583333333336</v>
      </c>
      <c r="D51">
        <v>-5.0000000000000002E-5</v>
      </c>
      <c r="F51" s="6">
        <v>40971</v>
      </c>
      <c r="G51" s="7">
        <v>0.58333333333333337</v>
      </c>
      <c r="H51" s="9">
        <f t="shared" si="1"/>
        <v>40971.583333333336</v>
      </c>
      <c r="I51">
        <v>17.899999999999999</v>
      </c>
      <c r="K51" s="6">
        <v>40971</v>
      </c>
      <c r="L51" s="7">
        <v>0.58333333333333337</v>
      </c>
      <c r="M51" s="9">
        <f t="shared" si="2"/>
        <v>40971.583333333336</v>
      </c>
      <c r="N51">
        <v>279.76</v>
      </c>
    </row>
    <row r="52" spans="1:14" x14ac:dyDescent="0.25">
      <c r="A52" s="6">
        <v>40971</v>
      </c>
      <c r="B52" s="7">
        <v>0.625</v>
      </c>
      <c r="C52" s="9">
        <f t="shared" si="0"/>
        <v>40971.625</v>
      </c>
      <c r="D52">
        <v>-3.0000000000000001E-5</v>
      </c>
      <c r="F52" s="6">
        <v>40971</v>
      </c>
      <c r="G52" s="7">
        <v>0.625</v>
      </c>
      <c r="H52" s="9">
        <f t="shared" si="1"/>
        <v>40971.625</v>
      </c>
      <c r="I52">
        <v>18.899999999999999</v>
      </c>
      <c r="K52" s="6">
        <v>40971</v>
      </c>
      <c r="L52" s="7">
        <v>0.625</v>
      </c>
      <c r="M52" s="9">
        <f t="shared" si="2"/>
        <v>40971.625</v>
      </c>
      <c r="N52">
        <v>279.76</v>
      </c>
    </row>
    <row r="53" spans="1:14" x14ac:dyDescent="0.25">
      <c r="A53" s="6">
        <v>40971</v>
      </c>
      <c r="B53" s="7">
        <v>0.66666666666666663</v>
      </c>
      <c r="C53" s="9">
        <f t="shared" si="0"/>
        <v>40971.666666666664</v>
      </c>
      <c r="D53">
        <v>-6.0000000000000002E-5</v>
      </c>
      <c r="F53" s="6">
        <v>40971</v>
      </c>
      <c r="G53" s="7">
        <v>0.66666666666666663</v>
      </c>
      <c r="H53" s="9">
        <f t="shared" si="1"/>
        <v>40971.666666666664</v>
      </c>
      <c r="I53">
        <v>19.3</v>
      </c>
      <c r="K53" s="6">
        <v>40971</v>
      </c>
      <c r="L53" s="7">
        <v>0.66666666666666663</v>
      </c>
      <c r="M53" s="9">
        <f t="shared" si="2"/>
        <v>40971.666666666664</v>
      </c>
      <c r="N53">
        <v>279.76</v>
      </c>
    </row>
    <row r="54" spans="1:14" x14ac:dyDescent="0.25">
      <c r="A54" s="6">
        <v>40971</v>
      </c>
      <c r="B54" s="7">
        <v>0.70833333333333337</v>
      </c>
      <c r="C54" s="9">
        <f t="shared" si="0"/>
        <v>40971.708333333336</v>
      </c>
      <c r="D54">
        <v>-5.0000000000000002E-5</v>
      </c>
      <c r="F54" s="6">
        <v>40971</v>
      </c>
      <c r="G54" s="7">
        <v>0.70833333333333337</v>
      </c>
      <c r="H54" s="9">
        <f t="shared" si="1"/>
        <v>40971.708333333336</v>
      </c>
      <c r="I54">
        <v>19.100000000000001</v>
      </c>
      <c r="K54" s="6">
        <v>40971</v>
      </c>
      <c r="L54" s="7">
        <v>0.70833333333333337</v>
      </c>
      <c r="M54" s="9">
        <f t="shared" si="2"/>
        <v>40971.708333333336</v>
      </c>
      <c r="N54">
        <v>279.76</v>
      </c>
    </row>
    <row r="55" spans="1:14" x14ac:dyDescent="0.25">
      <c r="A55" s="6">
        <v>40971</v>
      </c>
      <c r="B55" s="7">
        <v>0.75</v>
      </c>
      <c r="C55" s="9">
        <f t="shared" si="0"/>
        <v>40971.75</v>
      </c>
      <c r="D55">
        <v>-6.9999999999999994E-5</v>
      </c>
      <c r="F55" s="6">
        <v>40971</v>
      </c>
      <c r="G55" s="7">
        <v>0.75</v>
      </c>
      <c r="H55" s="9">
        <f t="shared" si="1"/>
        <v>40971.75</v>
      </c>
      <c r="I55">
        <v>18</v>
      </c>
      <c r="K55" s="6">
        <v>40971</v>
      </c>
      <c r="L55" s="7">
        <v>0.75</v>
      </c>
      <c r="M55" s="9">
        <f t="shared" si="2"/>
        <v>40971.75</v>
      </c>
      <c r="N55">
        <v>279.76</v>
      </c>
    </row>
    <row r="56" spans="1:14" x14ac:dyDescent="0.25">
      <c r="A56" s="6">
        <v>40971</v>
      </c>
      <c r="B56" s="7">
        <v>0.79166666666666663</v>
      </c>
      <c r="C56" s="9">
        <f t="shared" si="0"/>
        <v>40971.791666666664</v>
      </c>
      <c r="D56">
        <v>-5.0000000000000002E-5</v>
      </c>
      <c r="F56" s="6">
        <v>40971</v>
      </c>
      <c r="G56" s="7">
        <v>0.79166666666666663</v>
      </c>
      <c r="H56" s="9">
        <f t="shared" si="1"/>
        <v>40971.791666666664</v>
      </c>
      <c r="I56">
        <v>15.5</v>
      </c>
      <c r="K56" s="6">
        <v>40971</v>
      </c>
      <c r="L56" s="7">
        <v>0.79166666666666663</v>
      </c>
      <c r="M56" s="9">
        <f t="shared" si="2"/>
        <v>40971.791666666664</v>
      </c>
      <c r="N56">
        <v>279.76</v>
      </c>
    </row>
    <row r="57" spans="1:14" x14ac:dyDescent="0.25">
      <c r="A57" s="6">
        <v>40971</v>
      </c>
      <c r="B57" s="7">
        <v>0.83333333333333337</v>
      </c>
      <c r="C57" s="9">
        <f t="shared" si="0"/>
        <v>40971.833333333336</v>
      </c>
      <c r="D57">
        <v>-1E-4</v>
      </c>
      <c r="F57" s="6">
        <v>40971</v>
      </c>
      <c r="G57" s="7">
        <v>0.83333333333333337</v>
      </c>
      <c r="H57" s="9">
        <f t="shared" si="1"/>
        <v>40971.833333333336</v>
      </c>
      <c r="I57">
        <v>13.2</v>
      </c>
      <c r="K57" s="6">
        <v>40971</v>
      </c>
      <c r="L57" s="7">
        <v>0.83333333333333337</v>
      </c>
      <c r="M57" s="9">
        <f t="shared" si="2"/>
        <v>40971.833333333336</v>
      </c>
      <c r="N57">
        <v>279.76</v>
      </c>
    </row>
    <row r="58" spans="1:14" x14ac:dyDescent="0.25">
      <c r="A58" s="6">
        <v>40971</v>
      </c>
      <c r="B58" s="7">
        <v>0.875</v>
      </c>
      <c r="C58" s="9">
        <f t="shared" si="0"/>
        <v>40971.875</v>
      </c>
      <c r="D58">
        <v>-6.9999999999999994E-5</v>
      </c>
      <c r="F58" s="6">
        <v>40971</v>
      </c>
      <c r="G58" s="7">
        <v>0.875</v>
      </c>
      <c r="H58" s="9">
        <f t="shared" si="1"/>
        <v>40971.875</v>
      </c>
      <c r="I58">
        <v>11.7</v>
      </c>
      <c r="K58" s="6">
        <v>40971</v>
      </c>
      <c r="L58" s="7">
        <v>0.875</v>
      </c>
      <c r="M58" s="9">
        <f t="shared" si="2"/>
        <v>40971.875</v>
      </c>
      <c r="N58">
        <v>279.76</v>
      </c>
    </row>
    <row r="59" spans="1:14" x14ac:dyDescent="0.25">
      <c r="A59" s="6">
        <v>40971</v>
      </c>
      <c r="B59" s="7">
        <v>0.91666666666666663</v>
      </c>
      <c r="C59" s="9">
        <f t="shared" si="0"/>
        <v>40971.916666666664</v>
      </c>
      <c r="D59">
        <v>-3.0000000000000001E-5</v>
      </c>
      <c r="F59" s="6">
        <v>40971</v>
      </c>
      <c r="G59" s="7">
        <v>0.91666666666666663</v>
      </c>
      <c r="H59" s="9">
        <f t="shared" si="1"/>
        <v>40971.916666666664</v>
      </c>
      <c r="I59">
        <v>10.4</v>
      </c>
      <c r="K59" s="6">
        <v>40971</v>
      </c>
      <c r="L59" s="7">
        <v>0.91666666666666663</v>
      </c>
      <c r="M59" s="9">
        <f t="shared" si="2"/>
        <v>40971.916666666664</v>
      </c>
      <c r="N59">
        <v>279.76</v>
      </c>
    </row>
    <row r="60" spans="1:14" x14ac:dyDescent="0.25">
      <c r="A60" s="6">
        <v>40971</v>
      </c>
      <c r="B60" s="7">
        <v>0.95833333333333337</v>
      </c>
      <c r="C60" s="9">
        <f t="shared" si="0"/>
        <v>40971.958333333336</v>
      </c>
      <c r="D60">
        <v>-1.3999999999999999E-4</v>
      </c>
      <c r="F60" s="6">
        <v>40971</v>
      </c>
      <c r="G60" s="7">
        <v>0.95833333333333337</v>
      </c>
      <c r="H60" s="9">
        <f t="shared" si="1"/>
        <v>40971.958333333336</v>
      </c>
      <c r="I60">
        <v>9</v>
      </c>
      <c r="K60" s="6">
        <v>40971</v>
      </c>
      <c r="L60" s="7">
        <v>0.95833333333333337</v>
      </c>
      <c r="M60" s="9">
        <f t="shared" si="2"/>
        <v>40971.958333333336</v>
      </c>
      <c r="N60">
        <v>279.76</v>
      </c>
    </row>
    <row r="61" spans="1:14" x14ac:dyDescent="0.25">
      <c r="A61" s="6">
        <v>40972</v>
      </c>
      <c r="B61" s="7">
        <v>0</v>
      </c>
      <c r="C61" s="9">
        <f t="shared" si="0"/>
        <v>40972</v>
      </c>
      <c r="D61">
        <v>-9.0000000000000006E-5</v>
      </c>
      <c r="F61" s="6">
        <v>40972</v>
      </c>
      <c r="G61" s="7">
        <v>0</v>
      </c>
      <c r="H61" s="9">
        <f t="shared" si="1"/>
        <v>40972</v>
      </c>
      <c r="I61">
        <v>8.1</v>
      </c>
      <c r="K61" s="6">
        <v>40972</v>
      </c>
      <c r="L61" s="7">
        <v>0</v>
      </c>
      <c r="M61" s="9">
        <f t="shared" si="2"/>
        <v>40972</v>
      </c>
      <c r="N61">
        <v>279.75</v>
      </c>
    </row>
    <row r="62" spans="1:14" x14ac:dyDescent="0.25">
      <c r="A62" s="6">
        <v>40972</v>
      </c>
      <c r="B62" s="7">
        <v>4.1666666666666664E-2</v>
      </c>
      <c r="C62" s="9">
        <f t="shared" si="0"/>
        <v>40972.041666666664</v>
      </c>
      <c r="D62">
        <v>-6.9999999999999994E-5</v>
      </c>
      <c r="F62" s="6">
        <v>40972</v>
      </c>
      <c r="G62" s="7">
        <v>4.1666666666666664E-2</v>
      </c>
      <c r="H62" s="9">
        <f t="shared" si="1"/>
        <v>40972.041666666664</v>
      </c>
      <c r="I62">
        <v>7.5</v>
      </c>
      <c r="K62" s="6">
        <v>40972</v>
      </c>
      <c r="L62" s="7">
        <v>4.1666666666666664E-2</v>
      </c>
      <c r="M62" s="9">
        <f t="shared" si="2"/>
        <v>40972.041666666664</v>
      </c>
      <c r="N62">
        <v>279.75</v>
      </c>
    </row>
    <row r="63" spans="1:14" x14ac:dyDescent="0.25">
      <c r="A63" s="6">
        <v>40972</v>
      </c>
      <c r="B63" s="7">
        <v>8.3333333333333329E-2</v>
      </c>
      <c r="C63" s="9">
        <f t="shared" si="0"/>
        <v>40972.083333333336</v>
      </c>
      <c r="D63">
        <v>-6.9999999999999994E-5</v>
      </c>
      <c r="F63" s="6">
        <v>40972</v>
      </c>
      <c r="G63" s="7">
        <v>8.3333333333333329E-2</v>
      </c>
      <c r="H63" s="9">
        <f t="shared" si="1"/>
        <v>40972.083333333336</v>
      </c>
      <c r="I63">
        <v>6.9</v>
      </c>
      <c r="K63" s="6">
        <v>40972</v>
      </c>
      <c r="L63" s="7">
        <v>8.3333333333333329E-2</v>
      </c>
      <c r="M63" s="9">
        <f t="shared" si="2"/>
        <v>40972.083333333336</v>
      </c>
      <c r="N63">
        <v>279.75</v>
      </c>
    </row>
    <row r="64" spans="1:14" x14ac:dyDescent="0.25">
      <c r="A64" s="6">
        <v>40972</v>
      </c>
      <c r="B64" s="7">
        <v>0.125</v>
      </c>
      <c r="C64" s="9">
        <f t="shared" si="0"/>
        <v>40972.125</v>
      </c>
      <c r="D64">
        <v>-6.9999999999999994E-5</v>
      </c>
      <c r="F64" s="6">
        <v>40972</v>
      </c>
      <c r="G64" s="7">
        <v>0.125</v>
      </c>
      <c r="H64" s="9">
        <f t="shared" si="1"/>
        <v>40972.125</v>
      </c>
      <c r="I64">
        <v>6.2</v>
      </c>
      <c r="K64" s="6">
        <v>40972</v>
      </c>
      <c r="L64" s="7">
        <v>0.125</v>
      </c>
      <c r="M64" s="9">
        <f t="shared" si="2"/>
        <v>40972.125</v>
      </c>
      <c r="N64">
        <v>279.74</v>
      </c>
    </row>
    <row r="65" spans="1:14" x14ac:dyDescent="0.25">
      <c r="A65" s="6">
        <v>40972</v>
      </c>
      <c r="B65" s="7">
        <v>0.16666666666666666</v>
      </c>
      <c r="C65" s="9">
        <f t="shared" si="0"/>
        <v>40972.166666666664</v>
      </c>
      <c r="D65">
        <v>-1.2999999999999999E-4</v>
      </c>
      <c r="F65" s="6">
        <v>40972</v>
      </c>
      <c r="G65" s="7">
        <v>0.16666666666666666</v>
      </c>
      <c r="H65" s="9">
        <f t="shared" si="1"/>
        <v>40972.166666666664</v>
      </c>
      <c r="I65">
        <v>5.7</v>
      </c>
      <c r="K65" s="6">
        <v>40972</v>
      </c>
      <c r="L65" s="7">
        <v>0.16666666666666666</v>
      </c>
      <c r="M65" s="9">
        <f t="shared" si="2"/>
        <v>40972.166666666664</v>
      </c>
      <c r="N65">
        <v>279.74</v>
      </c>
    </row>
    <row r="66" spans="1:14" x14ac:dyDescent="0.25">
      <c r="A66" s="6">
        <v>40972</v>
      </c>
      <c r="B66" s="7">
        <v>0.20833333333333334</v>
      </c>
      <c r="C66" s="9">
        <f t="shared" si="0"/>
        <v>40972.208333333336</v>
      </c>
      <c r="D66">
        <v>-9.0000000000000006E-5</v>
      </c>
      <c r="F66" s="6">
        <v>40972</v>
      </c>
      <c r="G66" s="7">
        <v>0.20833333333333334</v>
      </c>
      <c r="H66" s="9">
        <f t="shared" si="1"/>
        <v>40972.208333333336</v>
      </c>
      <c r="I66">
        <v>5.2</v>
      </c>
      <c r="K66" s="6">
        <v>40972</v>
      </c>
      <c r="L66" s="7">
        <v>0.20833333333333334</v>
      </c>
      <c r="M66" s="9">
        <f t="shared" si="2"/>
        <v>40972.208333333336</v>
      </c>
      <c r="N66">
        <v>279.74</v>
      </c>
    </row>
    <row r="67" spans="1:14" x14ac:dyDescent="0.25">
      <c r="A67" s="6">
        <v>40972</v>
      </c>
      <c r="B67" s="7">
        <v>0.25</v>
      </c>
      <c r="C67" s="9">
        <f t="shared" si="0"/>
        <v>40972.25</v>
      </c>
      <c r="D67">
        <v>-6.9999999999999994E-5</v>
      </c>
      <c r="F67" s="6">
        <v>40972</v>
      </c>
      <c r="G67" s="7">
        <v>0.25</v>
      </c>
      <c r="H67" s="9">
        <f t="shared" si="1"/>
        <v>40972.25</v>
      </c>
      <c r="I67">
        <v>4.8</v>
      </c>
      <c r="K67" s="6">
        <v>40972</v>
      </c>
      <c r="L67" s="7">
        <v>0.25</v>
      </c>
      <c r="M67" s="9">
        <f t="shared" si="2"/>
        <v>40972.25</v>
      </c>
      <c r="N67">
        <v>279.74</v>
      </c>
    </row>
    <row r="68" spans="1:14" x14ac:dyDescent="0.25">
      <c r="A68" s="6">
        <v>40972</v>
      </c>
      <c r="B68" s="7">
        <v>0.29166666666666669</v>
      </c>
      <c r="C68" s="9">
        <f t="shared" si="0"/>
        <v>40972.291666666664</v>
      </c>
      <c r="D68">
        <v>-1.1E-4</v>
      </c>
      <c r="F68" s="6">
        <v>40972</v>
      </c>
      <c r="G68" s="7">
        <v>0.29166666666666669</v>
      </c>
      <c r="H68" s="9">
        <f t="shared" si="1"/>
        <v>40972.291666666664</v>
      </c>
      <c r="I68">
        <v>4.5999999999999996</v>
      </c>
      <c r="K68" s="6">
        <v>40972</v>
      </c>
      <c r="L68" s="7">
        <v>0.29166666666666669</v>
      </c>
      <c r="M68" s="9">
        <f t="shared" si="2"/>
        <v>40972.291666666664</v>
      </c>
      <c r="N68">
        <v>279.74</v>
      </c>
    </row>
    <row r="69" spans="1:14" x14ac:dyDescent="0.25">
      <c r="A69" s="6">
        <v>40972</v>
      </c>
      <c r="B69" s="7">
        <v>0.33333333333333331</v>
      </c>
      <c r="C69" s="9">
        <f t="shared" ref="C69:C132" si="3">A69+B69</f>
        <v>40972.333333333336</v>
      </c>
      <c r="D69">
        <v>-6.0000000000000002E-5</v>
      </c>
      <c r="F69" s="6">
        <v>40972</v>
      </c>
      <c r="G69" s="7">
        <v>0.33333333333333331</v>
      </c>
      <c r="H69" s="9">
        <f t="shared" ref="H69:H132" si="4">F69+G69</f>
        <v>40972.333333333336</v>
      </c>
      <c r="I69">
        <v>5</v>
      </c>
      <c r="K69" s="6">
        <v>40972</v>
      </c>
      <c r="L69" s="7">
        <v>0.33333333333333331</v>
      </c>
      <c r="M69" s="9">
        <f t="shared" ref="M69:M132" si="5">K69+L69</f>
        <v>40972.333333333336</v>
      </c>
      <c r="N69">
        <v>279.74</v>
      </c>
    </row>
    <row r="70" spans="1:14" x14ac:dyDescent="0.25">
      <c r="A70" s="6">
        <v>40972</v>
      </c>
      <c r="B70" s="7">
        <v>0.375</v>
      </c>
      <c r="C70" s="9">
        <f t="shared" si="3"/>
        <v>40972.375</v>
      </c>
      <c r="D70">
        <v>-6.9999999999999994E-5</v>
      </c>
      <c r="F70" s="6">
        <v>40972</v>
      </c>
      <c r="G70" s="7">
        <v>0.375</v>
      </c>
      <c r="H70" s="9">
        <f t="shared" si="4"/>
        <v>40972.375</v>
      </c>
      <c r="I70">
        <v>7</v>
      </c>
      <c r="K70" s="6">
        <v>40972</v>
      </c>
      <c r="L70" s="7">
        <v>0.375</v>
      </c>
      <c r="M70" s="9">
        <f t="shared" si="5"/>
        <v>40972.375</v>
      </c>
      <c r="N70">
        <v>279.74</v>
      </c>
    </row>
    <row r="71" spans="1:14" x14ac:dyDescent="0.25">
      <c r="A71" s="6">
        <v>40972</v>
      </c>
      <c r="B71" s="7">
        <v>0.41666666666666669</v>
      </c>
      <c r="C71" s="9">
        <f t="shared" si="3"/>
        <v>40972.416666666664</v>
      </c>
      <c r="D71">
        <v>-8.0000000000000007E-5</v>
      </c>
      <c r="F71" s="6">
        <v>40972</v>
      </c>
      <c r="G71" s="7">
        <v>0.41666666666666669</v>
      </c>
      <c r="H71" s="9">
        <f t="shared" si="4"/>
        <v>40972.416666666664</v>
      </c>
      <c r="I71">
        <v>10.199999999999999</v>
      </c>
      <c r="K71" s="6">
        <v>40972</v>
      </c>
      <c r="L71" s="7">
        <v>0.41666666666666669</v>
      </c>
      <c r="M71" s="9">
        <f t="shared" si="5"/>
        <v>40972.416666666664</v>
      </c>
      <c r="N71">
        <v>279.74</v>
      </c>
    </row>
    <row r="72" spans="1:14" x14ac:dyDescent="0.25">
      <c r="A72" s="6">
        <v>40972</v>
      </c>
      <c r="B72" s="7">
        <v>0.45833333333333331</v>
      </c>
      <c r="C72" s="9">
        <f t="shared" si="3"/>
        <v>40972.458333333336</v>
      </c>
      <c r="D72">
        <v>-9.0000000000000006E-5</v>
      </c>
      <c r="F72" s="6">
        <v>40972</v>
      </c>
      <c r="G72" s="7">
        <v>0.45833333333333331</v>
      </c>
      <c r="H72" s="9">
        <f t="shared" si="4"/>
        <v>40972.458333333336</v>
      </c>
      <c r="I72">
        <v>13.4</v>
      </c>
      <c r="K72" s="6">
        <v>40972</v>
      </c>
      <c r="L72" s="7">
        <v>0.45833333333333331</v>
      </c>
      <c r="M72" s="9">
        <f t="shared" si="5"/>
        <v>40972.458333333336</v>
      </c>
      <c r="N72">
        <v>279.75</v>
      </c>
    </row>
    <row r="73" spans="1:14" x14ac:dyDescent="0.25">
      <c r="A73" s="6">
        <v>40972</v>
      </c>
      <c r="B73" s="7">
        <v>0.5</v>
      </c>
      <c r="C73" s="9">
        <f t="shared" si="3"/>
        <v>40972.5</v>
      </c>
      <c r="D73">
        <v>-4.0000000000000003E-5</v>
      </c>
      <c r="F73" s="6">
        <v>40972</v>
      </c>
      <c r="G73" s="7">
        <v>0.5</v>
      </c>
      <c r="H73" s="9">
        <f t="shared" si="4"/>
        <v>40972.5</v>
      </c>
      <c r="I73">
        <v>16.3</v>
      </c>
      <c r="K73" s="6">
        <v>40972</v>
      </c>
      <c r="L73" s="7">
        <v>0.5</v>
      </c>
      <c r="M73" s="9">
        <f t="shared" si="5"/>
        <v>40972.5</v>
      </c>
      <c r="N73">
        <v>279.75</v>
      </c>
    </row>
    <row r="74" spans="1:14" x14ac:dyDescent="0.25">
      <c r="A74" s="6">
        <v>40972</v>
      </c>
      <c r="B74" s="7">
        <v>0.54166666666666663</v>
      </c>
      <c r="C74" s="9">
        <f t="shared" si="3"/>
        <v>40972.541666666664</v>
      </c>
      <c r="D74">
        <v>-2.0000000000000002E-5</v>
      </c>
      <c r="F74" s="6">
        <v>40972</v>
      </c>
      <c r="G74" s="7">
        <v>0.54166666666666663</v>
      </c>
      <c r="H74" s="9">
        <f t="shared" si="4"/>
        <v>40972.541666666664</v>
      </c>
      <c r="I74">
        <v>18.8</v>
      </c>
      <c r="K74" s="6">
        <v>40972</v>
      </c>
      <c r="L74" s="7">
        <v>0.54166666666666663</v>
      </c>
      <c r="M74" s="9">
        <f t="shared" si="5"/>
        <v>40972.541666666664</v>
      </c>
      <c r="N74">
        <v>279.74</v>
      </c>
    </row>
    <row r="75" spans="1:14" x14ac:dyDescent="0.25">
      <c r="A75" s="6">
        <v>40972</v>
      </c>
      <c r="B75" s="7">
        <v>0.58333333333333337</v>
      </c>
      <c r="C75" s="9">
        <f t="shared" si="3"/>
        <v>40972.583333333336</v>
      </c>
      <c r="D75">
        <v>-1.0000000000000001E-5</v>
      </c>
      <c r="F75" s="6">
        <v>40972</v>
      </c>
      <c r="G75" s="7">
        <v>0.58333333333333337</v>
      </c>
      <c r="H75" s="9">
        <f t="shared" si="4"/>
        <v>40972.583333333336</v>
      </c>
      <c r="I75">
        <v>20.7</v>
      </c>
      <c r="K75" s="6">
        <v>40972</v>
      </c>
      <c r="L75" s="7">
        <v>0.58333333333333337</v>
      </c>
      <c r="M75" s="9">
        <f t="shared" si="5"/>
        <v>40972.583333333336</v>
      </c>
      <c r="N75">
        <v>279.74</v>
      </c>
    </row>
    <row r="76" spans="1:14" x14ac:dyDescent="0.25">
      <c r="A76" s="6">
        <v>40972</v>
      </c>
      <c r="B76" s="7">
        <v>0.625</v>
      </c>
      <c r="C76" s="9">
        <f t="shared" si="3"/>
        <v>40972.625</v>
      </c>
      <c r="D76">
        <v>-3.0000000000000001E-5</v>
      </c>
      <c r="F76" s="6">
        <v>40972</v>
      </c>
      <c r="G76" s="7">
        <v>0.625</v>
      </c>
      <c r="H76" s="9">
        <f t="shared" si="4"/>
        <v>40972.625</v>
      </c>
      <c r="I76">
        <v>21.9</v>
      </c>
      <c r="K76" s="6">
        <v>40972</v>
      </c>
      <c r="L76" s="7">
        <v>0.625</v>
      </c>
      <c r="M76" s="9">
        <f t="shared" si="5"/>
        <v>40972.625</v>
      </c>
      <c r="N76">
        <v>279.73</v>
      </c>
    </row>
    <row r="77" spans="1:14" x14ac:dyDescent="0.25">
      <c r="A77" s="6">
        <v>40972</v>
      </c>
      <c r="B77" s="7">
        <v>0.66666666666666663</v>
      </c>
      <c r="C77" s="9">
        <f t="shared" si="3"/>
        <v>40972.666666666664</v>
      </c>
      <c r="D77">
        <v>-5.0000000000000002E-5</v>
      </c>
      <c r="F77" s="6">
        <v>40972</v>
      </c>
      <c r="G77" s="7">
        <v>0.66666666666666663</v>
      </c>
      <c r="H77" s="9">
        <f t="shared" si="4"/>
        <v>40972.666666666664</v>
      </c>
      <c r="I77">
        <v>22.4</v>
      </c>
      <c r="K77" s="6">
        <v>40972</v>
      </c>
      <c r="L77" s="7">
        <v>0.66666666666666663</v>
      </c>
      <c r="M77" s="9">
        <f t="shared" si="5"/>
        <v>40972.666666666664</v>
      </c>
      <c r="N77">
        <v>279.73</v>
      </c>
    </row>
    <row r="78" spans="1:14" x14ac:dyDescent="0.25">
      <c r="A78" s="6">
        <v>40972</v>
      </c>
      <c r="B78" s="7">
        <v>0.70833333333333337</v>
      </c>
      <c r="C78" s="9">
        <f t="shared" si="3"/>
        <v>40972.708333333336</v>
      </c>
      <c r="D78">
        <v>-5.0000000000000002E-5</v>
      </c>
      <c r="F78" s="6">
        <v>40972</v>
      </c>
      <c r="G78" s="7">
        <v>0.70833333333333337</v>
      </c>
      <c r="H78" s="9">
        <f t="shared" si="4"/>
        <v>40972.708333333336</v>
      </c>
      <c r="I78">
        <v>22.1</v>
      </c>
      <c r="K78" s="6">
        <v>40972</v>
      </c>
      <c r="L78" s="7">
        <v>0.70833333333333337</v>
      </c>
      <c r="M78" s="9">
        <f t="shared" si="5"/>
        <v>40972.708333333336</v>
      </c>
      <c r="N78">
        <v>279.72000000000003</v>
      </c>
    </row>
    <row r="79" spans="1:14" x14ac:dyDescent="0.25">
      <c r="A79" s="6">
        <v>40972</v>
      </c>
      <c r="B79" s="7">
        <v>0.75</v>
      </c>
      <c r="C79" s="9">
        <f t="shared" si="3"/>
        <v>40972.75</v>
      </c>
      <c r="D79">
        <v>-2.0000000000000002E-5</v>
      </c>
      <c r="F79" s="6">
        <v>40972</v>
      </c>
      <c r="G79" s="7">
        <v>0.75</v>
      </c>
      <c r="H79" s="9">
        <f t="shared" si="4"/>
        <v>40972.75</v>
      </c>
      <c r="I79">
        <v>20.8</v>
      </c>
      <c r="K79" s="6">
        <v>40972</v>
      </c>
      <c r="L79" s="7">
        <v>0.75</v>
      </c>
      <c r="M79" s="9">
        <f t="shared" si="5"/>
        <v>40972.75</v>
      </c>
      <c r="N79">
        <v>279.72000000000003</v>
      </c>
    </row>
    <row r="80" spans="1:14" x14ac:dyDescent="0.25">
      <c r="A80" s="6">
        <v>40972</v>
      </c>
      <c r="B80" s="7">
        <v>0.79166666666666663</v>
      </c>
      <c r="C80" s="9">
        <f t="shared" si="3"/>
        <v>40972.791666666664</v>
      </c>
      <c r="D80">
        <v>-9.0000000000000006E-5</v>
      </c>
      <c r="F80" s="6">
        <v>40972</v>
      </c>
      <c r="G80" s="7">
        <v>0.79166666666666663</v>
      </c>
      <c r="H80" s="9">
        <f t="shared" si="4"/>
        <v>40972.791666666664</v>
      </c>
      <c r="I80">
        <v>18.100000000000001</v>
      </c>
      <c r="K80" s="6">
        <v>40972</v>
      </c>
      <c r="L80" s="7">
        <v>0.79166666666666663</v>
      </c>
      <c r="M80" s="9">
        <f t="shared" si="5"/>
        <v>40972.791666666664</v>
      </c>
      <c r="N80">
        <v>279.72000000000003</v>
      </c>
    </row>
    <row r="81" spans="1:14" x14ac:dyDescent="0.25">
      <c r="A81" s="6">
        <v>40972</v>
      </c>
      <c r="B81" s="7">
        <v>0.83333333333333337</v>
      </c>
      <c r="C81" s="9">
        <f t="shared" si="3"/>
        <v>40972.833333333336</v>
      </c>
      <c r="D81">
        <v>-5.0000000000000002E-5</v>
      </c>
      <c r="F81" s="6">
        <v>40972</v>
      </c>
      <c r="G81" s="7">
        <v>0.83333333333333337</v>
      </c>
      <c r="H81" s="9">
        <f t="shared" si="4"/>
        <v>40972.833333333336</v>
      </c>
      <c r="I81">
        <v>15.6</v>
      </c>
      <c r="K81" s="6">
        <v>40972</v>
      </c>
      <c r="L81" s="7">
        <v>0.83333333333333337</v>
      </c>
      <c r="M81" s="9">
        <f t="shared" si="5"/>
        <v>40972.833333333336</v>
      </c>
      <c r="N81">
        <v>279.72000000000003</v>
      </c>
    </row>
    <row r="82" spans="1:14" x14ac:dyDescent="0.25">
      <c r="A82" s="6">
        <v>40972</v>
      </c>
      <c r="B82" s="7">
        <v>0.875</v>
      </c>
      <c r="C82" s="9">
        <f t="shared" si="3"/>
        <v>40972.875</v>
      </c>
      <c r="D82">
        <v>-1E-4</v>
      </c>
      <c r="F82" s="6">
        <v>40972</v>
      </c>
      <c r="G82" s="7">
        <v>0.875</v>
      </c>
      <c r="H82" s="9">
        <f t="shared" si="4"/>
        <v>40972.875</v>
      </c>
      <c r="I82">
        <v>13.8</v>
      </c>
      <c r="K82" s="6">
        <v>40972</v>
      </c>
      <c r="L82" s="7">
        <v>0.875</v>
      </c>
      <c r="M82" s="9">
        <f t="shared" si="5"/>
        <v>40972.875</v>
      </c>
      <c r="N82">
        <v>279.72000000000003</v>
      </c>
    </row>
    <row r="83" spans="1:14" x14ac:dyDescent="0.25">
      <c r="A83" s="6">
        <v>40972</v>
      </c>
      <c r="B83" s="7">
        <v>0.91666666666666663</v>
      </c>
      <c r="C83" s="9">
        <f t="shared" si="3"/>
        <v>40972.916666666664</v>
      </c>
      <c r="D83">
        <v>-9.0000000000000006E-5</v>
      </c>
      <c r="F83" s="6">
        <v>40972</v>
      </c>
      <c r="G83" s="7">
        <v>0.91666666666666663</v>
      </c>
      <c r="H83" s="9">
        <f t="shared" si="4"/>
        <v>40972.916666666664</v>
      </c>
      <c r="I83">
        <v>12.7</v>
      </c>
      <c r="K83" s="6">
        <v>40972</v>
      </c>
      <c r="L83" s="7">
        <v>0.91666666666666663</v>
      </c>
      <c r="M83" s="9">
        <f t="shared" si="5"/>
        <v>40972.916666666664</v>
      </c>
      <c r="N83">
        <v>279.72000000000003</v>
      </c>
    </row>
    <row r="84" spans="1:14" x14ac:dyDescent="0.25">
      <c r="A84" s="6">
        <v>40972</v>
      </c>
      <c r="B84" s="7">
        <v>0.95833333333333337</v>
      </c>
      <c r="C84" s="9">
        <f t="shared" si="3"/>
        <v>40972.958333333336</v>
      </c>
      <c r="D84">
        <v>-6.9999999999999994E-5</v>
      </c>
      <c r="F84" s="6">
        <v>40972</v>
      </c>
      <c r="G84" s="7">
        <v>0.95833333333333337</v>
      </c>
      <c r="H84" s="9">
        <f t="shared" si="4"/>
        <v>40972.958333333336</v>
      </c>
      <c r="I84">
        <v>11.7</v>
      </c>
      <c r="K84" s="6">
        <v>40972</v>
      </c>
      <c r="L84" s="7">
        <v>0.95833333333333337</v>
      </c>
      <c r="M84" s="9">
        <f t="shared" si="5"/>
        <v>40972.958333333336</v>
      </c>
      <c r="N84">
        <v>279.73</v>
      </c>
    </row>
    <row r="85" spans="1:14" x14ac:dyDescent="0.25">
      <c r="A85" s="6">
        <v>40973</v>
      </c>
      <c r="B85" s="7">
        <v>0</v>
      </c>
      <c r="C85" s="9">
        <f t="shared" si="3"/>
        <v>40973</v>
      </c>
      <c r="D85">
        <v>-3.0000000000000001E-5</v>
      </c>
      <c r="F85" s="6">
        <v>40973</v>
      </c>
      <c r="G85" s="7">
        <v>0</v>
      </c>
      <c r="H85" s="9">
        <f t="shared" si="4"/>
        <v>40973</v>
      </c>
      <c r="I85">
        <v>10.9</v>
      </c>
      <c r="K85" s="6">
        <v>40973</v>
      </c>
      <c r="L85" s="7">
        <v>0</v>
      </c>
      <c r="M85" s="9">
        <f t="shared" si="5"/>
        <v>40973</v>
      </c>
      <c r="N85">
        <v>279.73</v>
      </c>
    </row>
    <row r="86" spans="1:14" x14ac:dyDescent="0.25">
      <c r="A86" s="6">
        <v>40973</v>
      </c>
      <c r="B86" s="7">
        <v>4.1666666666666664E-2</v>
      </c>
      <c r="C86" s="9">
        <f t="shared" si="3"/>
        <v>40973.041666666664</v>
      </c>
      <c r="D86">
        <v>-9.0000000000000006E-5</v>
      </c>
      <c r="F86" s="6">
        <v>40973</v>
      </c>
      <c r="G86" s="7">
        <v>4.1666666666666664E-2</v>
      </c>
      <c r="H86" s="9">
        <f t="shared" si="4"/>
        <v>40973.041666666664</v>
      </c>
      <c r="I86">
        <v>10.4</v>
      </c>
      <c r="K86" s="6">
        <v>40973</v>
      </c>
      <c r="L86" s="7">
        <v>4.1666666666666664E-2</v>
      </c>
      <c r="M86" s="9">
        <f t="shared" si="5"/>
        <v>40973.041666666664</v>
      </c>
      <c r="N86">
        <v>279.73</v>
      </c>
    </row>
    <row r="87" spans="1:14" x14ac:dyDescent="0.25">
      <c r="A87" s="6">
        <v>40973</v>
      </c>
      <c r="B87" s="7">
        <v>8.3333333333333329E-2</v>
      </c>
      <c r="C87" s="9">
        <f t="shared" si="3"/>
        <v>40973.083333333336</v>
      </c>
      <c r="D87">
        <v>-9.0000000000000006E-5</v>
      </c>
      <c r="F87" s="6">
        <v>40973</v>
      </c>
      <c r="G87" s="7">
        <v>8.3333333333333329E-2</v>
      </c>
      <c r="H87" s="9">
        <f t="shared" si="4"/>
        <v>40973.083333333336</v>
      </c>
      <c r="I87">
        <v>9.6</v>
      </c>
      <c r="K87" s="6">
        <v>40973</v>
      </c>
      <c r="L87" s="7">
        <v>8.3333333333333329E-2</v>
      </c>
      <c r="M87" s="9">
        <f t="shared" si="5"/>
        <v>40973.083333333336</v>
      </c>
      <c r="N87">
        <v>279.73</v>
      </c>
    </row>
    <row r="88" spans="1:14" x14ac:dyDescent="0.25">
      <c r="A88" s="6">
        <v>40973</v>
      </c>
      <c r="B88" s="7">
        <v>0.125</v>
      </c>
      <c r="C88" s="9">
        <f t="shared" si="3"/>
        <v>40973.125</v>
      </c>
      <c r="D88">
        <v>-1.3999999999999999E-4</v>
      </c>
      <c r="F88" s="6">
        <v>40973</v>
      </c>
      <c r="G88" s="7">
        <v>0.125</v>
      </c>
      <c r="H88" s="9">
        <f t="shared" si="4"/>
        <v>40973.125</v>
      </c>
      <c r="I88">
        <v>9.1</v>
      </c>
      <c r="K88" s="6">
        <v>40973</v>
      </c>
      <c r="L88" s="7">
        <v>0.125</v>
      </c>
      <c r="M88" s="9">
        <f t="shared" si="5"/>
        <v>40973.125</v>
      </c>
      <c r="N88">
        <v>279.73</v>
      </c>
    </row>
    <row r="89" spans="1:14" x14ac:dyDescent="0.25">
      <c r="A89" s="6">
        <v>40973</v>
      </c>
      <c r="B89" s="7">
        <v>0.16666666666666666</v>
      </c>
      <c r="C89" s="9">
        <f t="shared" si="3"/>
        <v>40973.166666666664</v>
      </c>
      <c r="D89">
        <v>-1.1E-4</v>
      </c>
      <c r="F89" s="6">
        <v>40973</v>
      </c>
      <c r="G89" s="7">
        <v>0.16666666666666666</v>
      </c>
      <c r="H89" s="9">
        <f t="shared" si="4"/>
        <v>40973.166666666664</v>
      </c>
      <c r="I89">
        <v>8.6999999999999993</v>
      </c>
      <c r="K89" s="6">
        <v>40973</v>
      </c>
      <c r="L89" s="7">
        <v>0.16666666666666666</v>
      </c>
      <c r="M89" s="9">
        <f t="shared" si="5"/>
        <v>40973.166666666664</v>
      </c>
      <c r="N89">
        <v>279.73</v>
      </c>
    </row>
    <row r="90" spans="1:14" x14ac:dyDescent="0.25">
      <c r="A90" s="6">
        <v>40973</v>
      </c>
      <c r="B90" s="7">
        <v>0.20833333333333334</v>
      </c>
      <c r="C90" s="9">
        <f t="shared" si="3"/>
        <v>40973.208333333336</v>
      </c>
      <c r="D90">
        <v>-8.0000000000000007E-5</v>
      </c>
      <c r="F90" s="6">
        <v>40973</v>
      </c>
      <c r="G90" s="7">
        <v>0.20833333333333334</v>
      </c>
      <c r="H90" s="9">
        <f t="shared" si="4"/>
        <v>40973.208333333336</v>
      </c>
      <c r="I90">
        <v>8</v>
      </c>
      <c r="K90" s="6">
        <v>40973</v>
      </c>
      <c r="L90" s="7">
        <v>0.20833333333333334</v>
      </c>
      <c r="M90" s="9">
        <f t="shared" si="5"/>
        <v>40973.208333333336</v>
      </c>
      <c r="N90">
        <v>279.73</v>
      </c>
    </row>
    <row r="91" spans="1:14" x14ac:dyDescent="0.25">
      <c r="A91" s="6">
        <v>40973</v>
      </c>
      <c r="B91" s="7">
        <v>0.25</v>
      </c>
      <c r="C91" s="9">
        <f t="shared" si="3"/>
        <v>40973.25</v>
      </c>
      <c r="D91">
        <v>-6.9999999999999994E-5</v>
      </c>
      <c r="F91" s="6">
        <v>40973</v>
      </c>
      <c r="G91" s="7">
        <v>0.25</v>
      </c>
      <c r="H91" s="9">
        <f t="shared" si="4"/>
        <v>40973.25</v>
      </c>
      <c r="I91">
        <v>7.4</v>
      </c>
      <c r="K91" s="6">
        <v>40973</v>
      </c>
      <c r="L91" s="7">
        <v>0.25</v>
      </c>
      <c r="M91" s="9">
        <f t="shared" si="5"/>
        <v>40973.25</v>
      </c>
      <c r="N91">
        <v>279.73</v>
      </c>
    </row>
    <row r="92" spans="1:14" x14ac:dyDescent="0.25">
      <c r="A92" s="6">
        <v>40973</v>
      </c>
      <c r="B92" s="7">
        <v>0.29166666666666669</v>
      </c>
      <c r="C92" s="9">
        <f t="shared" si="3"/>
        <v>40973.291666666664</v>
      </c>
      <c r="D92">
        <v>-6.9999999999999994E-5</v>
      </c>
      <c r="F92" s="6">
        <v>40973</v>
      </c>
      <c r="G92" s="7">
        <v>0.29166666666666669</v>
      </c>
      <c r="H92" s="9">
        <f t="shared" si="4"/>
        <v>40973.291666666664</v>
      </c>
      <c r="I92">
        <v>7.1</v>
      </c>
      <c r="K92" s="6">
        <v>40973</v>
      </c>
      <c r="L92" s="7">
        <v>0.29166666666666669</v>
      </c>
      <c r="M92" s="9">
        <f t="shared" si="5"/>
        <v>40973.291666666664</v>
      </c>
      <c r="N92">
        <v>279.73</v>
      </c>
    </row>
    <row r="93" spans="1:14" x14ac:dyDescent="0.25">
      <c r="A93" s="6">
        <v>40973</v>
      </c>
      <c r="B93" s="7">
        <v>0.33333333333333331</v>
      </c>
      <c r="C93" s="9">
        <f t="shared" si="3"/>
        <v>40973.333333333336</v>
      </c>
      <c r="D93">
        <v>-6.9999999999999994E-5</v>
      </c>
      <c r="F93" s="6">
        <v>40973</v>
      </c>
      <c r="G93" s="7">
        <v>0.33333333333333331</v>
      </c>
      <c r="H93" s="9">
        <f t="shared" si="4"/>
        <v>40973.333333333336</v>
      </c>
      <c r="I93">
        <v>7.5</v>
      </c>
      <c r="K93" s="6">
        <v>40973</v>
      </c>
      <c r="L93" s="7">
        <v>0.33333333333333331</v>
      </c>
      <c r="M93" s="9">
        <f t="shared" si="5"/>
        <v>40973.333333333336</v>
      </c>
      <c r="N93">
        <v>279.74</v>
      </c>
    </row>
    <row r="94" spans="1:14" x14ac:dyDescent="0.25">
      <c r="A94" s="6">
        <v>40973</v>
      </c>
      <c r="B94" s="7">
        <v>0.375</v>
      </c>
      <c r="C94" s="9">
        <f t="shared" si="3"/>
        <v>40973.375</v>
      </c>
      <c r="D94">
        <v>-1.1E-4</v>
      </c>
      <c r="F94" s="6">
        <v>40973</v>
      </c>
      <c r="G94" s="7">
        <v>0.375</v>
      </c>
      <c r="H94" s="9">
        <f t="shared" si="4"/>
        <v>40973.375</v>
      </c>
      <c r="I94">
        <v>9.1999999999999993</v>
      </c>
      <c r="K94" s="6">
        <v>40973</v>
      </c>
      <c r="L94" s="7">
        <v>0.375</v>
      </c>
      <c r="M94" s="9">
        <f t="shared" si="5"/>
        <v>40973.375</v>
      </c>
      <c r="N94">
        <v>279.74</v>
      </c>
    </row>
    <row r="95" spans="1:14" x14ac:dyDescent="0.25">
      <c r="A95" s="6">
        <v>40973</v>
      </c>
      <c r="B95" s="7">
        <v>0.41666666666666669</v>
      </c>
      <c r="C95" s="9">
        <f t="shared" si="3"/>
        <v>40973.416666666664</v>
      </c>
      <c r="D95">
        <v>-6.0000000000000002E-5</v>
      </c>
      <c r="F95" s="6">
        <v>40973</v>
      </c>
      <c r="G95" s="7">
        <v>0.41666666666666669</v>
      </c>
      <c r="H95" s="9">
        <f t="shared" si="4"/>
        <v>40973.416666666664</v>
      </c>
      <c r="I95">
        <v>12.3</v>
      </c>
      <c r="K95" s="6">
        <v>40973</v>
      </c>
      <c r="L95" s="7">
        <v>0.41666666666666669</v>
      </c>
      <c r="M95" s="9">
        <f t="shared" si="5"/>
        <v>40973.416666666664</v>
      </c>
      <c r="N95">
        <v>279.74</v>
      </c>
    </row>
    <row r="96" spans="1:14" x14ac:dyDescent="0.25">
      <c r="A96" s="6">
        <v>40973</v>
      </c>
      <c r="B96" s="7">
        <v>0.45833333333333331</v>
      </c>
      <c r="C96" s="9">
        <f t="shared" si="3"/>
        <v>40973.458333333336</v>
      </c>
      <c r="D96">
        <v>-1.0000000000000001E-5</v>
      </c>
      <c r="F96" s="6">
        <v>40973</v>
      </c>
      <c r="G96" s="7">
        <v>0.45833333333333331</v>
      </c>
      <c r="H96" s="9">
        <f t="shared" si="4"/>
        <v>40973.458333333336</v>
      </c>
      <c r="I96">
        <v>15.6</v>
      </c>
      <c r="K96" s="6">
        <v>40973</v>
      </c>
      <c r="L96" s="7">
        <v>0.45833333333333331</v>
      </c>
      <c r="M96" s="9">
        <f t="shared" si="5"/>
        <v>40973.458333333336</v>
      </c>
      <c r="N96">
        <v>279.75</v>
      </c>
    </row>
    <row r="97" spans="1:14" x14ac:dyDescent="0.25">
      <c r="A97" s="6">
        <v>40973</v>
      </c>
      <c r="B97" s="7">
        <v>0.5</v>
      </c>
      <c r="C97" s="9">
        <f t="shared" si="3"/>
        <v>40973.5</v>
      </c>
      <c r="D97">
        <v>-6.9999999999999994E-5</v>
      </c>
      <c r="F97" s="6">
        <v>40973</v>
      </c>
      <c r="G97" s="7">
        <v>0.5</v>
      </c>
      <c r="H97" s="9">
        <f t="shared" si="4"/>
        <v>40973.5</v>
      </c>
      <c r="I97">
        <v>18.600000000000001</v>
      </c>
      <c r="K97" s="6">
        <v>40973</v>
      </c>
      <c r="L97" s="7">
        <v>0.5</v>
      </c>
      <c r="M97" s="9">
        <f t="shared" si="5"/>
        <v>40973.5</v>
      </c>
      <c r="N97">
        <v>279.75</v>
      </c>
    </row>
    <row r="98" spans="1:14" x14ac:dyDescent="0.25">
      <c r="A98" s="6">
        <v>40973</v>
      </c>
      <c r="B98" s="7">
        <v>0.54166666666666663</v>
      </c>
      <c r="C98" s="9">
        <f t="shared" si="3"/>
        <v>40973.541666666664</v>
      </c>
      <c r="D98">
        <v>-1.0000000000000001E-5</v>
      </c>
      <c r="F98" s="6">
        <v>40973</v>
      </c>
      <c r="G98" s="7">
        <v>0.54166666666666663</v>
      </c>
      <c r="H98" s="9">
        <f t="shared" si="4"/>
        <v>40973.541666666664</v>
      </c>
      <c r="I98">
        <v>20.9</v>
      </c>
      <c r="K98" s="6">
        <v>40973</v>
      </c>
      <c r="L98" s="7">
        <v>0.54166666666666663</v>
      </c>
      <c r="M98" s="9">
        <f t="shared" si="5"/>
        <v>40973.541666666664</v>
      </c>
      <c r="N98">
        <v>279.76</v>
      </c>
    </row>
    <row r="99" spans="1:14" x14ac:dyDescent="0.25">
      <c r="A99" s="6">
        <v>40973</v>
      </c>
      <c r="B99" s="7">
        <v>0.58333333333333337</v>
      </c>
      <c r="C99" s="9">
        <f t="shared" si="3"/>
        <v>40973.583333333336</v>
      </c>
      <c r="D99">
        <v>-4.0000000000000003E-5</v>
      </c>
      <c r="F99" s="6">
        <v>40973</v>
      </c>
      <c r="G99" s="7">
        <v>0.58333333333333337</v>
      </c>
      <c r="H99" s="9">
        <f t="shared" si="4"/>
        <v>40973.583333333336</v>
      </c>
      <c r="I99">
        <v>22.6</v>
      </c>
      <c r="K99" s="6">
        <v>40973</v>
      </c>
      <c r="L99" s="7">
        <v>0.58333333333333337</v>
      </c>
      <c r="M99" s="9">
        <f t="shared" si="5"/>
        <v>40973.583333333336</v>
      </c>
      <c r="N99">
        <v>279.76</v>
      </c>
    </row>
    <row r="100" spans="1:14" x14ac:dyDescent="0.25">
      <c r="A100" s="6">
        <v>40973</v>
      </c>
      <c r="B100" s="7">
        <v>0.625</v>
      </c>
      <c r="C100" s="9">
        <f t="shared" si="3"/>
        <v>40973.625</v>
      </c>
      <c r="D100">
        <v>-8.0000000000000007E-5</v>
      </c>
      <c r="F100" s="6">
        <v>40973</v>
      </c>
      <c r="G100" s="7">
        <v>0.625</v>
      </c>
      <c r="H100" s="9">
        <f t="shared" si="4"/>
        <v>40973.625</v>
      </c>
      <c r="I100">
        <v>23.4</v>
      </c>
      <c r="K100" s="6">
        <v>40973</v>
      </c>
      <c r="L100" s="7">
        <v>0.625</v>
      </c>
      <c r="M100" s="9">
        <f t="shared" si="5"/>
        <v>40973.625</v>
      </c>
      <c r="N100">
        <v>279.76</v>
      </c>
    </row>
    <row r="101" spans="1:14" x14ac:dyDescent="0.25">
      <c r="A101" s="6">
        <v>40973</v>
      </c>
      <c r="B101" s="7">
        <v>0.66666666666666663</v>
      </c>
      <c r="C101" s="9">
        <f t="shared" si="3"/>
        <v>40973.666666666664</v>
      </c>
      <c r="D101">
        <v>-8.0000000000000007E-5</v>
      </c>
      <c r="F101" s="6">
        <v>40973</v>
      </c>
      <c r="G101" s="7">
        <v>0.66666666666666663</v>
      </c>
      <c r="H101" s="9">
        <f t="shared" si="4"/>
        <v>40973.666666666664</v>
      </c>
      <c r="I101">
        <v>23.7</v>
      </c>
      <c r="K101" s="6">
        <v>40973</v>
      </c>
      <c r="L101" s="7">
        <v>0.66666666666666663</v>
      </c>
      <c r="M101" s="9">
        <f t="shared" si="5"/>
        <v>40973.666666666664</v>
      </c>
      <c r="N101">
        <v>279.76</v>
      </c>
    </row>
    <row r="102" spans="1:14" x14ac:dyDescent="0.25">
      <c r="A102" s="6">
        <v>40973</v>
      </c>
      <c r="B102" s="7">
        <v>0.70833333333333337</v>
      </c>
      <c r="C102" s="9">
        <f t="shared" si="3"/>
        <v>40973.708333333336</v>
      </c>
      <c r="D102">
        <v>-8.0000000000000007E-5</v>
      </c>
      <c r="F102" s="6">
        <v>40973</v>
      </c>
      <c r="G102" s="7">
        <v>0.70833333333333337</v>
      </c>
      <c r="H102" s="9">
        <f t="shared" si="4"/>
        <v>40973.708333333336</v>
      </c>
      <c r="I102">
        <v>23.5</v>
      </c>
      <c r="K102" s="6">
        <v>40973</v>
      </c>
      <c r="L102" s="7">
        <v>0.70833333333333337</v>
      </c>
      <c r="M102" s="9">
        <f t="shared" si="5"/>
        <v>40973.708333333336</v>
      </c>
      <c r="N102">
        <v>279.76</v>
      </c>
    </row>
    <row r="103" spans="1:14" x14ac:dyDescent="0.25">
      <c r="A103" s="6">
        <v>40973</v>
      </c>
      <c r="B103" s="7">
        <v>0.75</v>
      </c>
      <c r="C103" s="9">
        <f t="shared" si="3"/>
        <v>40973.75</v>
      </c>
      <c r="D103">
        <v>-6.0000000000000002E-5</v>
      </c>
      <c r="F103" s="6">
        <v>40973</v>
      </c>
      <c r="G103" s="7">
        <v>0.75</v>
      </c>
      <c r="H103" s="9">
        <f t="shared" si="4"/>
        <v>40973.75</v>
      </c>
      <c r="I103">
        <v>22.6</v>
      </c>
      <c r="K103" s="6">
        <v>40973</v>
      </c>
      <c r="L103" s="7">
        <v>0.75</v>
      </c>
      <c r="M103" s="9">
        <f t="shared" si="5"/>
        <v>40973.75</v>
      </c>
      <c r="N103">
        <v>279.76</v>
      </c>
    </row>
    <row r="104" spans="1:14" x14ac:dyDescent="0.25">
      <c r="A104" s="6">
        <v>40973</v>
      </c>
      <c r="B104" s="7">
        <v>0.79166666666666663</v>
      </c>
      <c r="C104" s="9">
        <f t="shared" si="3"/>
        <v>40973.791666666664</v>
      </c>
      <c r="D104">
        <v>-6.9999999999999994E-5</v>
      </c>
      <c r="F104" s="6">
        <v>40973</v>
      </c>
      <c r="G104" s="7">
        <v>0.79166666666666663</v>
      </c>
      <c r="H104" s="9">
        <f t="shared" si="4"/>
        <v>40973.791666666664</v>
      </c>
      <c r="I104">
        <v>20.399999999999999</v>
      </c>
      <c r="K104" s="6">
        <v>40973</v>
      </c>
      <c r="L104" s="7">
        <v>0.79166666666666663</v>
      </c>
      <c r="M104" s="9">
        <f t="shared" si="5"/>
        <v>40973.791666666664</v>
      </c>
      <c r="N104">
        <v>279.76</v>
      </c>
    </row>
    <row r="105" spans="1:14" x14ac:dyDescent="0.25">
      <c r="A105" s="6">
        <v>40973</v>
      </c>
      <c r="B105" s="7">
        <v>0.83333333333333337</v>
      </c>
      <c r="C105" s="9">
        <f t="shared" si="3"/>
        <v>40973.833333333336</v>
      </c>
      <c r="D105">
        <v>-6.9999999999999994E-5</v>
      </c>
      <c r="F105" s="6">
        <v>40973</v>
      </c>
      <c r="G105" s="7">
        <v>0.83333333333333337</v>
      </c>
      <c r="H105" s="9">
        <f t="shared" si="4"/>
        <v>40973.833333333336</v>
      </c>
      <c r="I105">
        <v>17.899999999999999</v>
      </c>
      <c r="K105" s="6">
        <v>40973</v>
      </c>
      <c r="L105" s="7">
        <v>0.83333333333333337</v>
      </c>
      <c r="M105" s="9">
        <f t="shared" si="5"/>
        <v>40973.833333333336</v>
      </c>
      <c r="N105">
        <v>279.76</v>
      </c>
    </row>
    <row r="106" spans="1:14" x14ac:dyDescent="0.25">
      <c r="A106" s="6">
        <v>40973</v>
      </c>
      <c r="B106" s="7">
        <v>0.875</v>
      </c>
      <c r="C106" s="9">
        <f t="shared" si="3"/>
        <v>40973.875</v>
      </c>
      <c r="D106">
        <v>-5.0000000000000002E-5</v>
      </c>
      <c r="F106" s="6">
        <v>40973</v>
      </c>
      <c r="G106" s="7">
        <v>0.875</v>
      </c>
      <c r="H106" s="9">
        <f t="shared" si="4"/>
        <v>40973.875</v>
      </c>
      <c r="I106">
        <v>15.9</v>
      </c>
      <c r="K106" s="6">
        <v>40973</v>
      </c>
      <c r="L106" s="7">
        <v>0.875</v>
      </c>
      <c r="M106" s="9">
        <f t="shared" si="5"/>
        <v>40973.875</v>
      </c>
      <c r="N106">
        <v>279.77</v>
      </c>
    </row>
    <row r="107" spans="1:14" x14ac:dyDescent="0.25">
      <c r="A107" s="6">
        <v>40973</v>
      </c>
      <c r="B107" s="7">
        <v>0.91666666666666663</v>
      </c>
      <c r="C107" s="9">
        <f t="shared" si="3"/>
        <v>40973.916666666664</v>
      </c>
      <c r="D107">
        <v>-1.1E-4</v>
      </c>
      <c r="F107" s="6">
        <v>40973</v>
      </c>
      <c r="G107" s="7">
        <v>0.91666666666666663</v>
      </c>
      <c r="H107" s="9">
        <f t="shared" si="4"/>
        <v>40973.916666666664</v>
      </c>
      <c r="I107">
        <v>14.5</v>
      </c>
      <c r="K107" s="6">
        <v>40973</v>
      </c>
      <c r="L107" s="7">
        <v>0.91666666666666663</v>
      </c>
      <c r="M107" s="9">
        <f t="shared" si="5"/>
        <v>40973.916666666664</v>
      </c>
      <c r="N107">
        <v>279.77999999999997</v>
      </c>
    </row>
    <row r="108" spans="1:14" x14ac:dyDescent="0.25">
      <c r="A108" s="6">
        <v>40973</v>
      </c>
      <c r="B108" s="7">
        <v>0.95833333333333337</v>
      </c>
      <c r="C108" s="9">
        <f t="shared" si="3"/>
        <v>40973.958333333336</v>
      </c>
      <c r="D108">
        <v>-9.0000000000000006E-5</v>
      </c>
      <c r="F108" s="6">
        <v>40973</v>
      </c>
      <c r="G108" s="7">
        <v>0.95833333333333337</v>
      </c>
      <c r="H108" s="9">
        <f t="shared" si="4"/>
        <v>40973.958333333336</v>
      </c>
      <c r="I108">
        <v>13.6</v>
      </c>
      <c r="K108" s="6">
        <v>40973</v>
      </c>
      <c r="L108" s="7">
        <v>0.95833333333333337</v>
      </c>
      <c r="M108" s="9">
        <f t="shared" si="5"/>
        <v>40973.958333333336</v>
      </c>
      <c r="N108">
        <v>279.77999999999997</v>
      </c>
    </row>
    <row r="109" spans="1:14" x14ac:dyDescent="0.25">
      <c r="A109" s="6">
        <v>40974</v>
      </c>
      <c r="B109" s="7">
        <v>0</v>
      </c>
      <c r="C109" s="9">
        <f t="shared" si="3"/>
        <v>40974</v>
      </c>
      <c r="D109">
        <v>-9.0000000000000006E-5</v>
      </c>
      <c r="F109" s="6">
        <v>40974</v>
      </c>
      <c r="G109" s="7">
        <v>0</v>
      </c>
      <c r="H109" s="9">
        <f t="shared" si="4"/>
        <v>40974</v>
      </c>
      <c r="I109">
        <v>12.8</v>
      </c>
      <c r="K109" s="6">
        <v>40974</v>
      </c>
      <c r="L109" s="7">
        <v>0</v>
      </c>
      <c r="M109" s="9">
        <f t="shared" si="5"/>
        <v>40974</v>
      </c>
      <c r="N109">
        <v>279.79000000000002</v>
      </c>
    </row>
    <row r="110" spans="1:14" x14ac:dyDescent="0.25">
      <c r="A110" s="6">
        <v>40974</v>
      </c>
      <c r="B110" s="7">
        <v>4.1666666666666664E-2</v>
      </c>
      <c r="C110" s="9">
        <f t="shared" si="3"/>
        <v>40974.041666666664</v>
      </c>
      <c r="D110">
        <v>-6.9999999999999994E-5</v>
      </c>
      <c r="F110" s="6">
        <v>40974</v>
      </c>
      <c r="G110" s="7">
        <v>4.1666666666666664E-2</v>
      </c>
      <c r="H110" s="9">
        <f t="shared" si="4"/>
        <v>40974.041666666664</v>
      </c>
      <c r="I110">
        <v>11.9</v>
      </c>
      <c r="K110" s="6">
        <v>40974</v>
      </c>
      <c r="L110" s="7">
        <v>4.1666666666666664E-2</v>
      </c>
      <c r="M110" s="9">
        <f t="shared" si="5"/>
        <v>40974.041666666664</v>
      </c>
      <c r="N110">
        <v>279.79000000000002</v>
      </c>
    </row>
    <row r="111" spans="1:14" x14ac:dyDescent="0.25">
      <c r="A111" s="6">
        <v>40974</v>
      </c>
      <c r="B111" s="7">
        <v>8.3333333333333329E-2</v>
      </c>
      <c r="C111" s="9">
        <f t="shared" si="3"/>
        <v>40974.083333333336</v>
      </c>
      <c r="D111">
        <v>-9.0000000000000006E-5</v>
      </c>
      <c r="F111" s="6">
        <v>40974</v>
      </c>
      <c r="G111" s="7">
        <v>8.3333333333333329E-2</v>
      </c>
      <c r="H111" s="9">
        <f t="shared" si="4"/>
        <v>40974.083333333336</v>
      </c>
      <c r="I111">
        <v>10.8</v>
      </c>
      <c r="K111" s="6">
        <v>40974</v>
      </c>
      <c r="L111" s="7">
        <v>8.3333333333333329E-2</v>
      </c>
      <c r="M111" s="9">
        <f t="shared" si="5"/>
        <v>40974.083333333336</v>
      </c>
      <c r="N111">
        <v>279.79000000000002</v>
      </c>
    </row>
    <row r="112" spans="1:14" x14ac:dyDescent="0.25">
      <c r="A112" s="6">
        <v>40974</v>
      </c>
      <c r="B112" s="7">
        <v>0.125</v>
      </c>
      <c r="C112" s="9">
        <f t="shared" si="3"/>
        <v>40974.125</v>
      </c>
      <c r="D112">
        <v>-9.0000000000000006E-5</v>
      </c>
      <c r="F112" s="6">
        <v>40974</v>
      </c>
      <c r="G112" s="7">
        <v>0.125</v>
      </c>
      <c r="H112" s="9">
        <f t="shared" si="4"/>
        <v>40974.125</v>
      </c>
      <c r="I112">
        <v>9.9</v>
      </c>
      <c r="K112" s="6">
        <v>40974</v>
      </c>
      <c r="L112" s="7">
        <v>0.125</v>
      </c>
      <c r="M112" s="9">
        <f t="shared" si="5"/>
        <v>40974.125</v>
      </c>
      <c r="N112">
        <v>279.79000000000002</v>
      </c>
    </row>
    <row r="113" spans="1:14" x14ac:dyDescent="0.25">
      <c r="A113" s="6">
        <v>40974</v>
      </c>
      <c r="B113" s="7">
        <v>0.16666666666666666</v>
      </c>
      <c r="C113" s="9">
        <f t="shared" si="3"/>
        <v>40974.166666666664</v>
      </c>
      <c r="D113">
        <v>-1.3999999999999999E-4</v>
      </c>
      <c r="F113" s="6">
        <v>40974</v>
      </c>
      <c r="G113" s="7">
        <v>0.16666666666666666</v>
      </c>
      <c r="H113" s="9">
        <f t="shared" si="4"/>
        <v>40974.166666666664</v>
      </c>
      <c r="I113">
        <v>9.5</v>
      </c>
      <c r="K113" s="6">
        <v>40974</v>
      </c>
      <c r="L113" s="7">
        <v>0.16666666666666666</v>
      </c>
      <c r="M113" s="9">
        <f t="shared" si="5"/>
        <v>40974.166666666664</v>
      </c>
      <c r="N113">
        <v>279.79000000000002</v>
      </c>
    </row>
    <row r="114" spans="1:14" x14ac:dyDescent="0.25">
      <c r="A114" s="6">
        <v>40974</v>
      </c>
      <c r="B114" s="7">
        <v>0.20833333333333334</v>
      </c>
      <c r="C114" s="9">
        <f t="shared" si="3"/>
        <v>40974.208333333336</v>
      </c>
      <c r="D114">
        <v>-9.0000000000000006E-5</v>
      </c>
      <c r="F114" s="6">
        <v>40974</v>
      </c>
      <c r="G114" s="7">
        <v>0.20833333333333334</v>
      </c>
      <c r="H114" s="9">
        <f t="shared" si="4"/>
        <v>40974.208333333336</v>
      </c>
      <c r="I114">
        <v>9.5</v>
      </c>
      <c r="K114" s="6">
        <v>40974</v>
      </c>
      <c r="L114" s="7">
        <v>0.20833333333333334</v>
      </c>
      <c r="M114" s="9">
        <f t="shared" si="5"/>
        <v>40974.208333333336</v>
      </c>
      <c r="N114">
        <v>279.79000000000002</v>
      </c>
    </row>
    <row r="115" spans="1:14" x14ac:dyDescent="0.25">
      <c r="A115" s="6">
        <v>40974</v>
      </c>
      <c r="B115" s="7">
        <v>0.25</v>
      </c>
      <c r="C115" s="9">
        <f t="shared" si="3"/>
        <v>40974.25</v>
      </c>
      <c r="D115">
        <v>-9.0000000000000006E-5</v>
      </c>
      <c r="F115" s="6">
        <v>40974</v>
      </c>
      <c r="G115" s="7">
        <v>0.25</v>
      </c>
      <c r="H115" s="9">
        <f t="shared" si="4"/>
        <v>40974.25</v>
      </c>
      <c r="I115">
        <v>9.8000000000000007</v>
      </c>
      <c r="K115" s="6">
        <v>40974</v>
      </c>
      <c r="L115" s="7">
        <v>0.25</v>
      </c>
      <c r="M115" s="9">
        <f t="shared" si="5"/>
        <v>40974.25</v>
      </c>
      <c r="N115">
        <v>279.79000000000002</v>
      </c>
    </row>
    <row r="116" spans="1:14" x14ac:dyDescent="0.25">
      <c r="A116" s="6">
        <v>40974</v>
      </c>
      <c r="B116" s="7">
        <v>0.29166666666666669</v>
      </c>
      <c r="C116" s="9">
        <f t="shared" si="3"/>
        <v>40974.291666666664</v>
      </c>
      <c r="D116">
        <v>-1.3999999999999999E-4</v>
      </c>
      <c r="F116" s="6">
        <v>40974</v>
      </c>
      <c r="G116" s="7">
        <v>0.29166666666666669</v>
      </c>
      <c r="H116" s="9">
        <f t="shared" si="4"/>
        <v>40974.291666666664</v>
      </c>
      <c r="I116">
        <v>9.6</v>
      </c>
      <c r="K116" s="6">
        <v>40974</v>
      </c>
      <c r="L116" s="7">
        <v>0.29166666666666669</v>
      </c>
      <c r="M116" s="9">
        <f t="shared" si="5"/>
        <v>40974.291666666664</v>
      </c>
      <c r="N116">
        <v>279.79000000000002</v>
      </c>
    </row>
    <row r="117" spans="1:14" x14ac:dyDescent="0.25">
      <c r="A117" s="6">
        <v>40974</v>
      </c>
      <c r="B117" s="7">
        <v>0.33333333333333331</v>
      </c>
      <c r="C117" s="9">
        <f t="shared" si="3"/>
        <v>40974.333333333336</v>
      </c>
      <c r="D117">
        <v>-9.0000000000000006E-5</v>
      </c>
      <c r="F117" s="6">
        <v>40974</v>
      </c>
      <c r="G117" s="7">
        <v>0.33333333333333331</v>
      </c>
      <c r="H117" s="9">
        <f t="shared" si="4"/>
        <v>40974.333333333336</v>
      </c>
      <c r="I117">
        <v>9.9</v>
      </c>
      <c r="K117" s="6">
        <v>40974</v>
      </c>
      <c r="L117" s="7">
        <v>0.33333333333333331</v>
      </c>
      <c r="M117" s="9">
        <f t="shared" si="5"/>
        <v>40974.333333333336</v>
      </c>
      <c r="N117">
        <v>279.79000000000002</v>
      </c>
    </row>
    <row r="118" spans="1:14" x14ac:dyDescent="0.25">
      <c r="A118" s="6">
        <v>40974</v>
      </c>
      <c r="B118" s="7">
        <v>0.375</v>
      </c>
      <c r="C118" s="9">
        <f t="shared" si="3"/>
        <v>40974.375</v>
      </c>
      <c r="D118">
        <v>-5.0000000000000002E-5</v>
      </c>
      <c r="F118" s="6">
        <v>40974</v>
      </c>
      <c r="G118" s="7">
        <v>0.375</v>
      </c>
      <c r="H118" s="9">
        <f t="shared" si="4"/>
        <v>40974.375</v>
      </c>
      <c r="I118">
        <v>11.8</v>
      </c>
      <c r="K118" s="6">
        <v>40974</v>
      </c>
      <c r="L118" s="7">
        <v>0.375</v>
      </c>
      <c r="M118" s="9">
        <f t="shared" si="5"/>
        <v>40974.375</v>
      </c>
      <c r="N118">
        <v>279.79000000000002</v>
      </c>
    </row>
    <row r="119" spans="1:14" x14ac:dyDescent="0.25">
      <c r="A119" s="6">
        <v>40974</v>
      </c>
      <c r="B119" s="7">
        <v>0.41666666666666669</v>
      </c>
      <c r="C119" s="9">
        <f t="shared" si="3"/>
        <v>40974.416666666664</v>
      </c>
      <c r="D119">
        <v>-9.0000000000000006E-5</v>
      </c>
      <c r="F119" s="6">
        <v>40974</v>
      </c>
      <c r="G119" s="7">
        <v>0.41666666666666669</v>
      </c>
      <c r="H119" s="9">
        <f t="shared" si="4"/>
        <v>40974.416666666664</v>
      </c>
      <c r="I119">
        <v>13.2</v>
      </c>
      <c r="K119" s="6">
        <v>40974</v>
      </c>
      <c r="L119" s="7">
        <v>0.41666666666666669</v>
      </c>
      <c r="M119" s="9">
        <f t="shared" si="5"/>
        <v>40974.416666666664</v>
      </c>
      <c r="N119">
        <v>279.8</v>
      </c>
    </row>
    <row r="120" spans="1:14" x14ac:dyDescent="0.25">
      <c r="A120" s="6">
        <v>40974</v>
      </c>
      <c r="B120" s="7">
        <v>0.45833333333333331</v>
      </c>
      <c r="C120" s="9">
        <f t="shared" si="3"/>
        <v>40974.458333333336</v>
      </c>
      <c r="D120">
        <v>-9.0000000000000006E-5</v>
      </c>
      <c r="F120" s="6">
        <v>40974</v>
      </c>
      <c r="G120" s="7">
        <v>0.45833333333333331</v>
      </c>
      <c r="H120" s="9">
        <f t="shared" si="4"/>
        <v>40974.458333333336</v>
      </c>
      <c r="I120">
        <v>13.7</v>
      </c>
      <c r="K120" s="6">
        <v>40974</v>
      </c>
      <c r="L120" s="7">
        <v>0.45833333333333331</v>
      </c>
      <c r="M120" s="9">
        <f t="shared" si="5"/>
        <v>40974.458333333336</v>
      </c>
      <c r="N120">
        <v>279.81</v>
      </c>
    </row>
    <row r="121" spans="1:14" x14ac:dyDescent="0.25">
      <c r="A121" s="6">
        <v>40974</v>
      </c>
      <c r="B121" s="7">
        <v>0.5</v>
      </c>
      <c r="C121" s="9">
        <f t="shared" si="3"/>
        <v>40974.5</v>
      </c>
      <c r="D121">
        <v>-9.0000000000000006E-5</v>
      </c>
      <c r="F121" s="6">
        <v>40974</v>
      </c>
      <c r="G121" s="7">
        <v>0.5</v>
      </c>
      <c r="H121" s="9">
        <f t="shared" si="4"/>
        <v>40974.5</v>
      </c>
      <c r="I121">
        <v>14.1</v>
      </c>
      <c r="K121" s="6">
        <v>40974</v>
      </c>
      <c r="L121" s="7">
        <v>0.5</v>
      </c>
      <c r="M121" s="9">
        <f t="shared" si="5"/>
        <v>40974.5</v>
      </c>
      <c r="N121">
        <v>279.82</v>
      </c>
    </row>
    <row r="122" spans="1:14" x14ac:dyDescent="0.25">
      <c r="A122" s="6">
        <v>40974</v>
      </c>
      <c r="B122" s="7">
        <v>0.54166666666666663</v>
      </c>
      <c r="C122" s="9">
        <f t="shared" si="3"/>
        <v>40974.541666666664</v>
      </c>
      <c r="D122">
        <v>-9.0000000000000006E-5</v>
      </c>
      <c r="F122" s="6">
        <v>40974</v>
      </c>
      <c r="G122" s="7">
        <v>0.54166666666666663</v>
      </c>
      <c r="H122" s="9">
        <f t="shared" si="4"/>
        <v>40974.541666666664</v>
      </c>
      <c r="I122">
        <v>14.6</v>
      </c>
      <c r="K122" s="6">
        <v>40974</v>
      </c>
      <c r="L122" s="7">
        <v>0.54166666666666663</v>
      </c>
      <c r="M122" s="9">
        <f t="shared" si="5"/>
        <v>40974.541666666664</v>
      </c>
      <c r="N122">
        <v>279.82</v>
      </c>
    </row>
    <row r="123" spans="1:14" x14ac:dyDescent="0.25">
      <c r="A123" s="6">
        <v>40974</v>
      </c>
      <c r="B123" s="7">
        <v>0.58333333333333337</v>
      </c>
      <c r="C123" s="9">
        <f t="shared" si="3"/>
        <v>40974.583333333336</v>
      </c>
      <c r="D123">
        <v>-1E-4</v>
      </c>
      <c r="F123" s="6">
        <v>40974</v>
      </c>
      <c r="G123" s="7">
        <v>0.58333333333333337</v>
      </c>
      <c r="H123" s="9">
        <f t="shared" si="4"/>
        <v>40974.583333333336</v>
      </c>
      <c r="I123">
        <v>14.8</v>
      </c>
      <c r="K123" s="6">
        <v>40974</v>
      </c>
      <c r="L123" s="7">
        <v>0.58333333333333337</v>
      </c>
      <c r="M123" s="9">
        <f t="shared" si="5"/>
        <v>40974.583333333336</v>
      </c>
      <c r="N123">
        <v>279.83</v>
      </c>
    </row>
    <row r="124" spans="1:14" x14ac:dyDescent="0.25">
      <c r="A124" s="6">
        <v>40974</v>
      </c>
      <c r="B124" s="7">
        <v>0.625</v>
      </c>
      <c r="C124" s="9">
        <f t="shared" si="3"/>
        <v>40974.625</v>
      </c>
      <c r="D124">
        <v>-6.0000000000000002E-5</v>
      </c>
      <c r="F124" s="6">
        <v>40974</v>
      </c>
      <c r="G124" s="7">
        <v>0.625</v>
      </c>
      <c r="H124" s="9">
        <f t="shared" si="4"/>
        <v>40974.625</v>
      </c>
      <c r="I124">
        <v>14.9</v>
      </c>
      <c r="K124" s="6">
        <v>40974</v>
      </c>
      <c r="L124" s="7">
        <v>0.625</v>
      </c>
      <c r="M124" s="9">
        <f t="shared" si="5"/>
        <v>40974.625</v>
      </c>
      <c r="N124">
        <v>279.83</v>
      </c>
    </row>
    <row r="125" spans="1:14" x14ac:dyDescent="0.25">
      <c r="A125" s="6">
        <v>40974</v>
      </c>
      <c r="B125" s="7">
        <v>0.66666666666666663</v>
      </c>
      <c r="C125" s="9">
        <f t="shared" si="3"/>
        <v>40974.666666666664</v>
      </c>
      <c r="D125">
        <v>-1.2E-4</v>
      </c>
      <c r="F125" s="6">
        <v>40974</v>
      </c>
      <c r="G125" s="7">
        <v>0.66666666666666663</v>
      </c>
      <c r="H125" s="9">
        <f t="shared" si="4"/>
        <v>40974.666666666664</v>
      </c>
      <c r="I125">
        <v>14.8</v>
      </c>
      <c r="K125" s="6">
        <v>40974</v>
      </c>
      <c r="L125" s="7">
        <v>0.66666666666666663</v>
      </c>
      <c r="M125" s="9">
        <f t="shared" si="5"/>
        <v>40974.666666666664</v>
      </c>
      <c r="N125">
        <v>279.83</v>
      </c>
    </row>
    <row r="126" spans="1:14" x14ac:dyDescent="0.25">
      <c r="A126" s="6">
        <v>40974</v>
      </c>
      <c r="B126" s="7">
        <v>0.70833333333333337</v>
      </c>
      <c r="C126" s="9">
        <f t="shared" si="3"/>
        <v>40974.708333333336</v>
      </c>
      <c r="D126">
        <v>-1E-4</v>
      </c>
      <c r="F126" s="6">
        <v>40974</v>
      </c>
      <c r="G126" s="7">
        <v>0.70833333333333337</v>
      </c>
      <c r="H126" s="9">
        <f t="shared" si="4"/>
        <v>40974.708333333336</v>
      </c>
      <c r="I126">
        <v>14.2</v>
      </c>
      <c r="K126" s="6">
        <v>40974</v>
      </c>
      <c r="L126" s="7">
        <v>0.70833333333333337</v>
      </c>
      <c r="M126" s="9">
        <f t="shared" si="5"/>
        <v>40974.708333333336</v>
      </c>
      <c r="N126">
        <v>279.83</v>
      </c>
    </row>
    <row r="127" spans="1:14" x14ac:dyDescent="0.25">
      <c r="A127" s="6">
        <v>40974</v>
      </c>
      <c r="B127" s="7">
        <v>0.75</v>
      </c>
      <c r="C127" s="9">
        <f t="shared" si="3"/>
        <v>40974.75</v>
      </c>
      <c r="D127">
        <v>-9.0000000000000006E-5</v>
      </c>
      <c r="F127" s="6">
        <v>40974</v>
      </c>
      <c r="G127" s="7">
        <v>0.75</v>
      </c>
      <c r="H127" s="9">
        <f t="shared" si="4"/>
        <v>40974.75</v>
      </c>
      <c r="I127">
        <v>13.1</v>
      </c>
      <c r="K127" s="6">
        <v>40974</v>
      </c>
      <c r="L127" s="7">
        <v>0.75</v>
      </c>
      <c r="M127" s="9">
        <f t="shared" si="5"/>
        <v>40974.75</v>
      </c>
      <c r="N127">
        <v>279.83999999999997</v>
      </c>
    </row>
    <row r="128" spans="1:14" x14ac:dyDescent="0.25">
      <c r="A128" s="6">
        <v>40974</v>
      </c>
      <c r="B128" s="7">
        <v>0.79166666666666663</v>
      </c>
      <c r="C128" s="9">
        <f t="shared" si="3"/>
        <v>40974.791666666664</v>
      </c>
      <c r="D128">
        <v>-6.0000000000000002E-5</v>
      </c>
      <c r="F128" s="6">
        <v>40974</v>
      </c>
      <c r="G128" s="7">
        <v>0.79166666666666663</v>
      </c>
      <c r="H128" s="9">
        <f t="shared" si="4"/>
        <v>40974.791666666664</v>
      </c>
      <c r="I128">
        <v>11.6</v>
      </c>
      <c r="K128" s="6">
        <v>40974</v>
      </c>
      <c r="L128" s="7">
        <v>0.79166666666666663</v>
      </c>
      <c r="M128" s="9">
        <f t="shared" si="5"/>
        <v>40974.791666666664</v>
      </c>
      <c r="N128">
        <v>279.85000000000002</v>
      </c>
    </row>
    <row r="129" spans="1:14" x14ac:dyDescent="0.25">
      <c r="A129" s="6">
        <v>40974</v>
      </c>
      <c r="B129" s="7">
        <v>0.83333333333333337</v>
      </c>
      <c r="C129" s="9">
        <f t="shared" si="3"/>
        <v>40974.833333333336</v>
      </c>
      <c r="D129">
        <v>-9.0000000000000006E-5</v>
      </c>
      <c r="F129" s="6">
        <v>40974</v>
      </c>
      <c r="G129" s="7">
        <v>0.83333333333333337</v>
      </c>
      <c r="H129" s="9">
        <f t="shared" si="4"/>
        <v>40974.833333333336</v>
      </c>
      <c r="I129">
        <v>10.4</v>
      </c>
      <c r="K129" s="6">
        <v>40974</v>
      </c>
      <c r="L129" s="7">
        <v>0.83333333333333337</v>
      </c>
      <c r="M129" s="9">
        <f t="shared" si="5"/>
        <v>40974.833333333336</v>
      </c>
      <c r="N129">
        <v>279.85000000000002</v>
      </c>
    </row>
    <row r="130" spans="1:14" x14ac:dyDescent="0.25">
      <c r="A130" s="6">
        <v>40974</v>
      </c>
      <c r="B130" s="7">
        <v>0.875</v>
      </c>
      <c r="C130" s="9">
        <f t="shared" si="3"/>
        <v>40974.875</v>
      </c>
      <c r="D130">
        <v>-1.3999999999999999E-4</v>
      </c>
      <c r="F130" s="6">
        <v>40974</v>
      </c>
      <c r="G130" s="7">
        <v>0.875</v>
      </c>
      <c r="H130" s="9">
        <f t="shared" si="4"/>
        <v>40974.875</v>
      </c>
      <c r="I130">
        <v>9.6</v>
      </c>
      <c r="K130" s="6">
        <v>40974</v>
      </c>
      <c r="L130" s="7">
        <v>0.875</v>
      </c>
      <c r="M130" s="9">
        <f t="shared" si="5"/>
        <v>40974.875</v>
      </c>
      <c r="N130">
        <v>279.87</v>
      </c>
    </row>
    <row r="131" spans="1:14" x14ac:dyDescent="0.25">
      <c r="A131" s="6">
        <v>40974</v>
      </c>
      <c r="B131" s="7">
        <v>0.91666666666666663</v>
      </c>
      <c r="C131" s="9">
        <f t="shared" si="3"/>
        <v>40974.916666666664</v>
      </c>
      <c r="D131">
        <v>-1.3999999999999999E-4</v>
      </c>
      <c r="F131" s="6">
        <v>40974</v>
      </c>
      <c r="G131" s="7">
        <v>0.91666666666666663</v>
      </c>
      <c r="H131" s="9">
        <f t="shared" si="4"/>
        <v>40974.916666666664</v>
      </c>
      <c r="I131">
        <v>9.3000000000000007</v>
      </c>
      <c r="K131" s="6">
        <v>40974</v>
      </c>
      <c r="L131" s="7">
        <v>0.91666666666666663</v>
      </c>
      <c r="M131" s="9">
        <f t="shared" si="5"/>
        <v>40974.916666666664</v>
      </c>
      <c r="N131">
        <v>279.88</v>
      </c>
    </row>
    <row r="132" spans="1:14" x14ac:dyDescent="0.25">
      <c r="A132" s="6">
        <v>40974</v>
      </c>
      <c r="B132" s="7">
        <v>0.95833333333333337</v>
      </c>
      <c r="C132" s="9">
        <f t="shared" si="3"/>
        <v>40974.958333333336</v>
      </c>
      <c r="D132">
        <v>-1.3999999999999999E-4</v>
      </c>
      <c r="F132" s="6">
        <v>40974</v>
      </c>
      <c r="G132" s="7">
        <v>0.95833333333333337</v>
      </c>
      <c r="H132" s="9">
        <f t="shared" si="4"/>
        <v>40974.958333333336</v>
      </c>
      <c r="I132">
        <v>9.1</v>
      </c>
      <c r="K132" s="6">
        <v>40974</v>
      </c>
      <c r="L132" s="7">
        <v>0.95833333333333337</v>
      </c>
      <c r="M132" s="9">
        <f t="shared" si="5"/>
        <v>40974.958333333336</v>
      </c>
      <c r="N132">
        <v>279.89</v>
      </c>
    </row>
    <row r="133" spans="1:14" x14ac:dyDescent="0.25">
      <c r="A133" s="6">
        <v>40975</v>
      </c>
      <c r="B133" s="7">
        <v>0</v>
      </c>
      <c r="C133" s="9">
        <f t="shared" ref="C133:C196" si="6">A133+B133</f>
        <v>40975</v>
      </c>
      <c r="D133">
        <v>-1.1E-4</v>
      </c>
      <c r="F133" s="6">
        <v>40975</v>
      </c>
      <c r="G133" s="7">
        <v>0</v>
      </c>
      <c r="H133" s="9">
        <f t="shared" ref="H133:H196" si="7">F133+G133</f>
        <v>40975</v>
      </c>
      <c r="I133">
        <v>8.6999999999999993</v>
      </c>
      <c r="K133" s="6">
        <v>40975</v>
      </c>
      <c r="L133" s="7">
        <v>0</v>
      </c>
      <c r="M133" s="9">
        <f t="shared" ref="M133:M196" si="8">K133+L133</f>
        <v>40975</v>
      </c>
      <c r="N133">
        <v>279.89999999999998</v>
      </c>
    </row>
    <row r="134" spans="1:14" x14ac:dyDescent="0.25">
      <c r="A134" s="6">
        <v>40975</v>
      </c>
      <c r="B134" s="7">
        <v>4.1666666666666664E-2</v>
      </c>
      <c r="C134" s="9">
        <f t="shared" si="6"/>
        <v>40975.041666666664</v>
      </c>
      <c r="D134">
        <v>-9.0000000000000006E-5</v>
      </c>
      <c r="F134" s="6">
        <v>40975</v>
      </c>
      <c r="G134" s="7">
        <v>4.1666666666666664E-2</v>
      </c>
      <c r="H134" s="9">
        <f t="shared" si="7"/>
        <v>40975.041666666664</v>
      </c>
      <c r="I134">
        <v>8.1</v>
      </c>
      <c r="K134" s="6">
        <v>40975</v>
      </c>
      <c r="L134" s="7">
        <v>4.1666666666666664E-2</v>
      </c>
      <c r="M134" s="9">
        <f t="shared" si="8"/>
        <v>40975.041666666664</v>
      </c>
      <c r="N134">
        <v>279.91000000000003</v>
      </c>
    </row>
    <row r="135" spans="1:14" x14ac:dyDescent="0.25">
      <c r="A135" s="6">
        <v>40975</v>
      </c>
      <c r="B135" s="7">
        <v>8.3333333333333329E-2</v>
      </c>
      <c r="C135" s="9">
        <f t="shared" si="6"/>
        <v>40975.083333333336</v>
      </c>
      <c r="D135">
        <v>-6.9999999999999994E-5</v>
      </c>
      <c r="F135" s="6">
        <v>40975</v>
      </c>
      <c r="G135" s="7">
        <v>8.3333333333333329E-2</v>
      </c>
      <c r="H135" s="9">
        <f t="shared" si="7"/>
        <v>40975.083333333336</v>
      </c>
      <c r="I135">
        <v>7.5</v>
      </c>
      <c r="K135" s="6">
        <v>40975</v>
      </c>
      <c r="L135" s="7">
        <v>8.3333333333333329E-2</v>
      </c>
      <c r="M135" s="9">
        <f t="shared" si="8"/>
        <v>40975.083333333336</v>
      </c>
      <c r="N135">
        <v>279.92</v>
      </c>
    </row>
    <row r="136" spans="1:14" x14ac:dyDescent="0.25">
      <c r="A136" s="6">
        <v>40975</v>
      </c>
      <c r="B136" s="7">
        <v>0.125</v>
      </c>
      <c r="C136" s="9">
        <f t="shared" si="6"/>
        <v>40975.125</v>
      </c>
      <c r="D136">
        <v>-6.9999999999999994E-5</v>
      </c>
      <c r="F136" s="6">
        <v>40975</v>
      </c>
      <c r="G136" s="7">
        <v>0.125</v>
      </c>
      <c r="H136" s="9">
        <f t="shared" si="7"/>
        <v>40975.125</v>
      </c>
      <c r="I136">
        <v>6.8</v>
      </c>
      <c r="K136" s="6">
        <v>40975</v>
      </c>
      <c r="L136" s="7">
        <v>0.125</v>
      </c>
      <c r="M136" s="9">
        <f t="shared" si="8"/>
        <v>40975.125</v>
      </c>
      <c r="N136">
        <v>279.93</v>
      </c>
    </row>
    <row r="137" spans="1:14" x14ac:dyDescent="0.25">
      <c r="A137" s="6">
        <v>40975</v>
      </c>
      <c r="B137" s="7">
        <v>0.16666666666666666</v>
      </c>
      <c r="C137" s="9">
        <f t="shared" si="6"/>
        <v>40975.166666666664</v>
      </c>
      <c r="D137">
        <v>-1.2999999999999999E-4</v>
      </c>
      <c r="F137" s="6">
        <v>40975</v>
      </c>
      <c r="G137" s="7">
        <v>0.16666666666666666</v>
      </c>
      <c r="H137" s="9">
        <f t="shared" si="7"/>
        <v>40975.166666666664</v>
      </c>
      <c r="I137">
        <v>6.5</v>
      </c>
      <c r="K137" s="6">
        <v>40975</v>
      </c>
      <c r="L137" s="7">
        <v>0.16666666666666666</v>
      </c>
      <c r="M137" s="9">
        <f t="shared" si="8"/>
        <v>40975.166666666664</v>
      </c>
      <c r="N137">
        <v>279.94</v>
      </c>
    </row>
    <row r="138" spans="1:14" x14ac:dyDescent="0.25">
      <c r="A138" s="6">
        <v>40975</v>
      </c>
      <c r="B138" s="7">
        <v>0.20833333333333334</v>
      </c>
      <c r="C138" s="9">
        <f t="shared" si="6"/>
        <v>40975.208333333336</v>
      </c>
      <c r="D138">
        <v>-1.2999999999999999E-4</v>
      </c>
      <c r="F138" s="6">
        <v>40975</v>
      </c>
      <c r="G138" s="7">
        <v>0.20833333333333334</v>
      </c>
      <c r="H138" s="9">
        <f t="shared" si="7"/>
        <v>40975.208333333336</v>
      </c>
      <c r="I138">
        <v>5.9</v>
      </c>
      <c r="K138" s="6">
        <v>40975</v>
      </c>
      <c r="L138" s="7">
        <v>0.20833333333333334</v>
      </c>
      <c r="M138" s="9">
        <f t="shared" si="8"/>
        <v>40975.208333333336</v>
      </c>
      <c r="N138">
        <v>279.95</v>
      </c>
    </row>
    <row r="139" spans="1:14" x14ac:dyDescent="0.25">
      <c r="A139" s="6">
        <v>40975</v>
      </c>
      <c r="B139" s="7">
        <v>0.25</v>
      </c>
      <c r="C139" s="9">
        <f t="shared" si="6"/>
        <v>40975.25</v>
      </c>
      <c r="D139">
        <v>-1.2E-4</v>
      </c>
      <c r="F139" s="6">
        <v>40975</v>
      </c>
      <c r="G139" s="7">
        <v>0.25</v>
      </c>
      <c r="H139" s="9">
        <f t="shared" si="7"/>
        <v>40975.25</v>
      </c>
      <c r="I139">
        <v>4.5</v>
      </c>
      <c r="K139" s="6">
        <v>40975</v>
      </c>
      <c r="L139" s="7">
        <v>0.25</v>
      </c>
      <c r="M139" s="9">
        <f t="shared" si="8"/>
        <v>40975.25</v>
      </c>
      <c r="N139">
        <v>279.95</v>
      </c>
    </row>
    <row r="140" spans="1:14" x14ac:dyDescent="0.25">
      <c r="A140" s="6">
        <v>40975</v>
      </c>
      <c r="B140" s="7">
        <v>0.29166666666666669</v>
      </c>
      <c r="C140" s="9">
        <f t="shared" si="6"/>
        <v>40975.291666666664</v>
      </c>
      <c r="D140">
        <v>-1.1E-4</v>
      </c>
      <c r="F140" s="6">
        <v>40975</v>
      </c>
      <c r="G140" s="7">
        <v>0.29166666666666669</v>
      </c>
      <c r="H140" s="9">
        <f t="shared" si="7"/>
        <v>40975.291666666664</v>
      </c>
      <c r="I140">
        <v>3.6</v>
      </c>
      <c r="K140" s="6">
        <v>40975</v>
      </c>
      <c r="L140" s="7">
        <v>0.29166666666666669</v>
      </c>
      <c r="M140" s="9">
        <f t="shared" si="8"/>
        <v>40975.291666666664</v>
      </c>
      <c r="N140">
        <v>279.95999999999998</v>
      </c>
    </row>
    <row r="141" spans="1:14" x14ac:dyDescent="0.25">
      <c r="A141" s="6">
        <v>40975</v>
      </c>
      <c r="B141" s="7">
        <v>0.33333333333333331</v>
      </c>
      <c r="C141" s="9">
        <f t="shared" si="6"/>
        <v>40975.333333333336</v>
      </c>
      <c r="D141">
        <v>-1.1E-4</v>
      </c>
      <c r="F141" s="6">
        <v>40975</v>
      </c>
      <c r="G141" s="7">
        <v>0.33333333333333331</v>
      </c>
      <c r="H141" s="9">
        <f t="shared" si="7"/>
        <v>40975.333333333336</v>
      </c>
      <c r="I141">
        <v>4.3</v>
      </c>
      <c r="K141" s="6">
        <v>40975</v>
      </c>
      <c r="L141" s="7">
        <v>0.33333333333333331</v>
      </c>
      <c r="M141" s="9">
        <f t="shared" si="8"/>
        <v>40975.333333333336</v>
      </c>
      <c r="N141">
        <v>279.97000000000003</v>
      </c>
    </row>
    <row r="142" spans="1:14" x14ac:dyDescent="0.25">
      <c r="A142" s="6">
        <v>40975</v>
      </c>
      <c r="B142" s="7">
        <v>0.375</v>
      </c>
      <c r="C142" s="9">
        <f t="shared" si="6"/>
        <v>40975.375</v>
      </c>
      <c r="D142">
        <v>-1.1E-4</v>
      </c>
      <c r="F142" s="6">
        <v>40975</v>
      </c>
      <c r="G142" s="7">
        <v>0.375</v>
      </c>
      <c r="H142" s="9">
        <f t="shared" si="7"/>
        <v>40975.375</v>
      </c>
      <c r="I142">
        <v>6.3</v>
      </c>
      <c r="K142" s="6">
        <v>40975</v>
      </c>
      <c r="L142" s="7">
        <v>0.375</v>
      </c>
      <c r="M142" s="9">
        <f t="shared" si="8"/>
        <v>40975.375</v>
      </c>
      <c r="N142">
        <v>279.99</v>
      </c>
    </row>
    <row r="143" spans="1:14" x14ac:dyDescent="0.25">
      <c r="A143" s="6">
        <v>40975</v>
      </c>
      <c r="B143" s="7">
        <v>0.41666666666666669</v>
      </c>
      <c r="C143" s="9">
        <f t="shared" si="6"/>
        <v>40975.416666666664</v>
      </c>
      <c r="D143">
        <v>-6.9999999999999994E-5</v>
      </c>
      <c r="F143" s="6">
        <v>40975</v>
      </c>
      <c r="G143" s="7">
        <v>0.41666666666666669</v>
      </c>
      <c r="H143" s="9">
        <f t="shared" si="7"/>
        <v>40975.416666666664</v>
      </c>
      <c r="I143">
        <v>8.1999999999999993</v>
      </c>
      <c r="K143" s="6">
        <v>40975</v>
      </c>
      <c r="L143" s="7">
        <v>0.41666666666666669</v>
      </c>
      <c r="M143" s="9">
        <f t="shared" si="8"/>
        <v>40975.416666666664</v>
      </c>
      <c r="N143">
        <v>280</v>
      </c>
    </row>
    <row r="144" spans="1:14" x14ac:dyDescent="0.25">
      <c r="A144" s="6">
        <v>40975</v>
      </c>
      <c r="B144" s="7">
        <v>0.45833333333333331</v>
      </c>
      <c r="C144" s="9">
        <f t="shared" si="6"/>
        <v>40975.458333333336</v>
      </c>
      <c r="D144">
        <v>-1.3999999999999999E-4</v>
      </c>
      <c r="F144" s="6">
        <v>40975</v>
      </c>
      <c r="G144" s="7">
        <v>0.45833333333333331</v>
      </c>
      <c r="H144" s="9">
        <f t="shared" si="7"/>
        <v>40975.458333333336</v>
      </c>
      <c r="I144">
        <v>9.6999999999999993</v>
      </c>
      <c r="K144" s="6">
        <v>40975</v>
      </c>
      <c r="L144" s="7">
        <v>0.45833333333333331</v>
      </c>
      <c r="M144" s="9">
        <f t="shared" si="8"/>
        <v>40975.458333333336</v>
      </c>
      <c r="N144">
        <v>280.02</v>
      </c>
    </row>
    <row r="145" spans="1:14" x14ac:dyDescent="0.25">
      <c r="A145" s="6">
        <v>40975</v>
      </c>
      <c r="B145" s="7">
        <v>0.5</v>
      </c>
      <c r="C145" s="9">
        <f t="shared" si="6"/>
        <v>40975.5</v>
      </c>
      <c r="D145">
        <v>-3.0000000000000001E-5</v>
      </c>
      <c r="F145" s="6">
        <v>40975</v>
      </c>
      <c r="G145" s="7">
        <v>0.5</v>
      </c>
      <c r="H145" s="9">
        <f t="shared" si="7"/>
        <v>40975.5</v>
      </c>
      <c r="I145">
        <v>11.2</v>
      </c>
      <c r="K145" s="6">
        <v>40975</v>
      </c>
      <c r="L145" s="7">
        <v>0.5</v>
      </c>
      <c r="M145" s="9">
        <f t="shared" si="8"/>
        <v>40975.5</v>
      </c>
      <c r="N145">
        <v>280.02999999999997</v>
      </c>
    </row>
    <row r="146" spans="1:14" x14ac:dyDescent="0.25">
      <c r="A146" s="6">
        <v>40975</v>
      </c>
      <c r="B146" s="7">
        <v>0.54166666666666663</v>
      </c>
      <c r="C146" s="9">
        <f t="shared" si="6"/>
        <v>40975.541666666664</v>
      </c>
      <c r="D146">
        <v>-8.0000000000000007E-5</v>
      </c>
      <c r="F146" s="6">
        <v>40975</v>
      </c>
      <c r="G146" s="7">
        <v>0.54166666666666663</v>
      </c>
      <c r="H146" s="9">
        <f t="shared" si="7"/>
        <v>40975.541666666664</v>
      </c>
      <c r="I146">
        <v>12.4</v>
      </c>
      <c r="K146" s="6">
        <v>40975</v>
      </c>
      <c r="L146" s="7">
        <v>0.54166666666666663</v>
      </c>
      <c r="M146" s="9">
        <f t="shared" si="8"/>
        <v>40975.541666666664</v>
      </c>
      <c r="N146">
        <v>280.04000000000002</v>
      </c>
    </row>
    <row r="147" spans="1:14" x14ac:dyDescent="0.25">
      <c r="A147" s="6">
        <v>40975</v>
      </c>
      <c r="B147" s="7">
        <v>0.58333333333333337</v>
      </c>
      <c r="C147" s="9">
        <f t="shared" si="6"/>
        <v>40975.583333333336</v>
      </c>
      <c r="D147">
        <v>-9.0000000000000006E-5</v>
      </c>
      <c r="F147" s="6">
        <v>40975</v>
      </c>
      <c r="G147" s="7">
        <v>0.58333333333333337</v>
      </c>
      <c r="H147" s="9">
        <f t="shared" si="7"/>
        <v>40975.583333333336</v>
      </c>
      <c r="I147">
        <v>13.4</v>
      </c>
      <c r="K147" s="6">
        <v>40975</v>
      </c>
      <c r="L147" s="7">
        <v>0.58333333333333337</v>
      </c>
      <c r="M147" s="9">
        <f t="shared" si="8"/>
        <v>40975.583333333336</v>
      </c>
      <c r="N147">
        <v>280.05</v>
      </c>
    </row>
    <row r="148" spans="1:14" x14ac:dyDescent="0.25">
      <c r="A148" s="6">
        <v>40975</v>
      </c>
      <c r="B148" s="7">
        <v>0.625</v>
      </c>
      <c r="C148" s="9">
        <f t="shared" si="6"/>
        <v>40975.625</v>
      </c>
      <c r="D148">
        <v>-9.0000000000000006E-5</v>
      </c>
      <c r="F148" s="6">
        <v>40975</v>
      </c>
      <c r="G148" s="7">
        <v>0.625</v>
      </c>
      <c r="H148" s="9">
        <f t="shared" si="7"/>
        <v>40975.625</v>
      </c>
      <c r="I148">
        <v>14.2</v>
      </c>
      <c r="K148" s="6">
        <v>40975</v>
      </c>
      <c r="L148" s="7">
        <v>0.625</v>
      </c>
      <c r="M148" s="9">
        <f t="shared" si="8"/>
        <v>40975.625</v>
      </c>
      <c r="N148">
        <v>280.06</v>
      </c>
    </row>
    <row r="149" spans="1:14" x14ac:dyDescent="0.25">
      <c r="A149" s="6">
        <v>40975</v>
      </c>
      <c r="B149" s="7">
        <v>0.66666666666666663</v>
      </c>
      <c r="C149" s="9">
        <f t="shared" si="6"/>
        <v>40975.666666666664</v>
      </c>
      <c r="D149">
        <v>-9.0000000000000006E-5</v>
      </c>
      <c r="F149" s="6">
        <v>40975</v>
      </c>
      <c r="G149" s="7">
        <v>0.66666666666666663</v>
      </c>
      <c r="H149" s="9">
        <f t="shared" si="7"/>
        <v>40975.666666666664</v>
      </c>
      <c r="I149">
        <v>14.6</v>
      </c>
      <c r="K149" s="6">
        <v>40975</v>
      </c>
      <c r="L149" s="7">
        <v>0.66666666666666663</v>
      </c>
      <c r="M149" s="9">
        <f t="shared" si="8"/>
        <v>40975.666666666664</v>
      </c>
      <c r="N149">
        <v>280.08</v>
      </c>
    </row>
    <row r="150" spans="1:14" x14ac:dyDescent="0.25">
      <c r="A150" s="6">
        <v>40975</v>
      </c>
      <c r="B150" s="7">
        <v>0.70833333333333337</v>
      </c>
      <c r="C150" s="9">
        <f t="shared" si="6"/>
        <v>40975.708333333336</v>
      </c>
      <c r="D150">
        <v>-5.0000000000000002E-5</v>
      </c>
      <c r="F150" s="6">
        <v>40975</v>
      </c>
      <c r="G150" s="7">
        <v>0.70833333333333337</v>
      </c>
      <c r="H150" s="9">
        <f t="shared" si="7"/>
        <v>40975.708333333336</v>
      </c>
      <c r="I150">
        <v>14.6</v>
      </c>
      <c r="K150" s="6">
        <v>40975</v>
      </c>
      <c r="L150" s="7">
        <v>0.70833333333333337</v>
      </c>
      <c r="M150" s="9">
        <f t="shared" si="8"/>
        <v>40975.708333333336</v>
      </c>
      <c r="N150">
        <v>280.08</v>
      </c>
    </row>
    <row r="151" spans="1:14" x14ac:dyDescent="0.25">
      <c r="A151" s="6">
        <v>40975</v>
      </c>
      <c r="B151" s="7">
        <v>0.75</v>
      </c>
      <c r="C151" s="9">
        <f t="shared" si="6"/>
        <v>40975.75</v>
      </c>
      <c r="D151">
        <v>-9.0000000000000006E-5</v>
      </c>
      <c r="F151" s="6">
        <v>40975</v>
      </c>
      <c r="G151" s="7">
        <v>0.75</v>
      </c>
      <c r="H151" s="9">
        <f t="shared" si="7"/>
        <v>40975.75</v>
      </c>
      <c r="I151">
        <v>13.6</v>
      </c>
      <c r="K151" s="6">
        <v>40975</v>
      </c>
      <c r="L151" s="7">
        <v>0.75</v>
      </c>
      <c r="M151" s="9">
        <f t="shared" si="8"/>
        <v>40975.75</v>
      </c>
      <c r="N151">
        <v>280.08999999999997</v>
      </c>
    </row>
    <row r="152" spans="1:14" x14ac:dyDescent="0.25">
      <c r="A152" s="6">
        <v>40975</v>
      </c>
      <c r="B152" s="7">
        <v>0.79166666666666663</v>
      </c>
      <c r="C152" s="9">
        <f t="shared" si="6"/>
        <v>40975.791666666664</v>
      </c>
      <c r="D152">
        <v>-6.9999999999999994E-5</v>
      </c>
      <c r="F152" s="6">
        <v>40975</v>
      </c>
      <c r="G152" s="7">
        <v>0.79166666666666663</v>
      </c>
      <c r="H152" s="9">
        <f t="shared" si="7"/>
        <v>40975.791666666664</v>
      </c>
      <c r="I152">
        <v>11.4</v>
      </c>
      <c r="K152" s="6">
        <v>40975</v>
      </c>
      <c r="L152" s="7">
        <v>0.79166666666666663</v>
      </c>
      <c r="M152" s="9">
        <f t="shared" si="8"/>
        <v>40975.791666666664</v>
      </c>
      <c r="N152">
        <v>280.11</v>
      </c>
    </row>
    <row r="153" spans="1:14" x14ac:dyDescent="0.25">
      <c r="A153" s="6">
        <v>40975</v>
      </c>
      <c r="B153" s="7">
        <v>0.83333333333333337</v>
      </c>
      <c r="C153" s="9">
        <f t="shared" si="6"/>
        <v>40975.833333333336</v>
      </c>
      <c r="D153">
        <v>-1.3999999999999999E-4</v>
      </c>
      <c r="F153" s="6">
        <v>40975</v>
      </c>
      <c r="G153" s="7">
        <v>0.83333333333333337</v>
      </c>
      <c r="H153" s="9">
        <f t="shared" si="7"/>
        <v>40975.833333333336</v>
      </c>
      <c r="I153">
        <v>9.3000000000000007</v>
      </c>
      <c r="K153" s="6">
        <v>40975</v>
      </c>
      <c r="L153" s="7">
        <v>0.83333333333333337</v>
      </c>
      <c r="M153" s="9">
        <f t="shared" si="8"/>
        <v>40975.833333333336</v>
      </c>
      <c r="N153">
        <v>280.12</v>
      </c>
    </row>
    <row r="154" spans="1:14" x14ac:dyDescent="0.25">
      <c r="A154" s="6">
        <v>40975</v>
      </c>
      <c r="B154" s="7">
        <v>0.875</v>
      </c>
      <c r="C154" s="9">
        <f t="shared" si="6"/>
        <v>40975.875</v>
      </c>
      <c r="D154">
        <v>-8.0000000000000007E-5</v>
      </c>
      <c r="F154" s="6">
        <v>40975</v>
      </c>
      <c r="G154" s="7">
        <v>0.875</v>
      </c>
      <c r="H154" s="9">
        <f t="shared" si="7"/>
        <v>40975.875</v>
      </c>
      <c r="I154">
        <v>7.9</v>
      </c>
      <c r="K154" s="6">
        <v>40975</v>
      </c>
      <c r="L154" s="7">
        <v>0.875</v>
      </c>
      <c r="M154" s="9">
        <f t="shared" si="8"/>
        <v>40975.875</v>
      </c>
      <c r="N154">
        <v>280.13</v>
      </c>
    </row>
    <row r="155" spans="1:14" x14ac:dyDescent="0.25">
      <c r="A155" s="6">
        <v>40975</v>
      </c>
      <c r="B155" s="7">
        <v>0.91666666666666663</v>
      </c>
      <c r="C155" s="9">
        <f t="shared" si="6"/>
        <v>40975.916666666664</v>
      </c>
      <c r="D155">
        <v>-6.9999999999999994E-5</v>
      </c>
      <c r="F155" s="6">
        <v>40975</v>
      </c>
      <c r="G155" s="7">
        <v>0.91666666666666663</v>
      </c>
      <c r="H155" s="9">
        <f t="shared" si="7"/>
        <v>40975.916666666664</v>
      </c>
      <c r="I155">
        <v>7</v>
      </c>
      <c r="K155" s="6">
        <v>40975</v>
      </c>
      <c r="L155" s="7">
        <v>0.91666666666666663</v>
      </c>
      <c r="M155" s="9">
        <f t="shared" si="8"/>
        <v>40975.916666666664</v>
      </c>
      <c r="N155">
        <v>280.14999999999998</v>
      </c>
    </row>
    <row r="156" spans="1:14" x14ac:dyDescent="0.25">
      <c r="A156" s="6">
        <v>40975</v>
      </c>
      <c r="B156" s="7">
        <v>0.95833333333333337</v>
      </c>
      <c r="C156" s="9">
        <f t="shared" si="6"/>
        <v>40975.958333333336</v>
      </c>
      <c r="D156">
        <v>-6.9999999999999994E-5</v>
      </c>
      <c r="F156" s="6">
        <v>40975</v>
      </c>
      <c r="G156" s="7">
        <v>0.95833333333333337</v>
      </c>
      <c r="H156" s="9">
        <f t="shared" si="7"/>
        <v>40975.958333333336</v>
      </c>
      <c r="I156">
        <v>6.2</v>
      </c>
      <c r="K156" s="6">
        <v>40975</v>
      </c>
      <c r="L156" s="7">
        <v>0.95833333333333337</v>
      </c>
      <c r="M156" s="9">
        <f t="shared" si="8"/>
        <v>40975.958333333336</v>
      </c>
      <c r="N156">
        <v>280.17</v>
      </c>
    </row>
    <row r="157" spans="1:14" x14ac:dyDescent="0.25">
      <c r="A157" s="6">
        <v>40976</v>
      </c>
      <c r="B157" s="7">
        <v>0</v>
      </c>
      <c r="C157" s="9">
        <f t="shared" si="6"/>
        <v>40976</v>
      </c>
      <c r="D157">
        <v>-1.1E-4</v>
      </c>
      <c r="F157" s="6">
        <v>40976</v>
      </c>
      <c r="G157" s="7">
        <v>0</v>
      </c>
      <c r="H157" s="9">
        <f t="shared" si="7"/>
        <v>40976</v>
      </c>
      <c r="I157">
        <v>5.5</v>
      </c>
      <c r="K157" s="6">
        <v>40976</v>
      </c>
      <c r="L157" s="7">
        <v>0</v>
      </c>
      <c r="M157" s="9">
        <f t="shared" si="8"/>
        <v>40976</v>
      </c>
      <c r="N157">
        <v>280.18</v>
      </c>
    </row>
    <row r="158" spans="1:14" x14ac:dyDescent="0.25">
      <c r="A158" s="6">
        <v>40976</v>
      </c>
      <c r="B158" s="7">
        <v>4.1666666666666664E-2</v>
      </c>
      <c r="C158" s="9">
        <f t="shared" si="6"/>
        <v>40976.041666666664</v>
      </c>
      <c r="D158">
        <v>-8.0000000000000007E-5</v>
      </c>
      <c r="F158" s="6">
        <v>40976</v>
      </c>
      <c r="G158" s="7">
        <v>4.1666666666666664E-2</v>
      </c>
      <c r="H158" s="9">
        <f t="shared" si="7"/>
        <v>40976.041666666664</v>
      </c>
      <c r="I158">
        <v>5</v>
      </c>
      <c r="K158" s="6">
        <v>40976</v>
      </c>
      <c r="L158" s="7">
        <v>4.1666666666666664E-2</v>
      </c>
      <c r="M158" s="9">
        <f t="shared" si="8"/>
        <v>40976.041666666664</v>
      </c>
      <c r="N158">
        <v>280.2</v>
      </c>
    </row>
    <row r="159" spans="1:14" x14ac:dyDescent="0.25">
      <c r="A159" s="6">
        <v>40976</v>
      </c>
      <c r="B159" s="7">
        <v>8.3333333333333329E-2</v>
      </c>
      <c r="C159" s="9">
        <f t="shared" si="6"/>
        <v>40976.083333333336</v>
      </c>
      <c r="D159">
        <v>-1.1E-4</v>
      </c>
      <c r="F159" s="6">
        <v>40976</v>
      </c>
      <c r="G159" s="7">
        <v>8.3333333333333329E-2</v>
      </c>
      <c r="H159" s="9">
        <f t="shared" si="7"/>
        <v>40976.083333333336</v>
      </c>
      <c r="I159">
        <v>4.5999999999999996</v>
      </c>
      <c r="K159" s="6">
        <v>40976</v>
      </c>
      <c r="L159" s="7">
        <v>8.3333333333333329E-2</v>
      </c>
      <c r="M159" s="9">
        <f t="shared" si="8"/>
        <v>40976.083333333336</v>
      </c>
      <c r="N159">
        <v>280.20999999999998</v>
      </c>
    </row>
    <row r="160" spans="1:14" x14ac:dyDescent="0.25">
      <c r="A160" s="6">
        <v>40976</v>
      </c>
      <c r="B160" s="7">
        <v>0.125</v>
      </c>
      <c r="C160" s="9">
        <f t="shared" si="6"/>
        <v>40976.125</v>
      </c>
      <c r="D160">
        <v>-1.1E-4</v>
      </c>
      <c r="F160" s="6">
        <v>40976</v>
      </c>
      <c r="G160" s="7">
        <v>0.125</v>
      </c>
      <c r="H160" s="9">
        <f t="shared" si="7"/>
        <v>40976.125</v>
      </c>
      <c r="I160">
        <v>4.3</v>
      </c>
      <c r="K160" s="6">
        <v>40976</v>
      </c>
      <c r="L160" s="7">
        <v>0.125</v>
      </c>
      <c r="M160" s="9">
        <f t="shared" si="8"/>
        <v>40976.125</v>
      </c>
      <c r="N160">
        <v>280.22000000000003</v>
      </c>
    </row>
    <row r="161" spans="1:14" x14ac:dyDescent="0.25">
      <c r="A161" s="6">
        <v>40976</v>
      </c>
      <c r="B161" s="7">
        <v>0.16666666666666666</v>
      </c>
      <c r="C161" s="9">
        <f t="shared" si="6"/>
        <v>40976.166666666664</v>
      </c>
      <c r="D161">
        <v>-1.1E-4</v>
      </c>
      <c r="F161" s="6">
        <v>40976</v>
      </c>
      <c r="G161" s="7">
        <v>0.16666666666666666</v>
      </c>
      <c r="H161" s="9">
        <f t="shared" si="7"/>
        <v>40976.166666666664</v>
      </c>
      <c r="I161">
        <v>3.9</v>
      </c>
      <c r="K161" s="6">
        <v>40976</v>
      </c>
      <c r="L161" s="7">
        <v>0.16666666666666666</v>
      </c>
      <c r="M161" s="9">
        <f t="shared" si="8"/>
        <v>40976.166666666664</v>
      </c>
      <c r="N161">
        <v>280.23</v>
      </c>
    </row>
    <row r="162" spans="1:14" x14ac:dyDescent="0.25">
      <c r="A162" s="6">
        <v>40976</v>
      </c>
      <c r="B162" s="7">
        <v>0.20833333333333334</v>
      </c>
      <c r="C162" s="9">
        <f t="shared" si="6"/>
        <v>40976.208333333336</v>
      </c>
      <c r="D162">
        <v>-1.1E-4</v>
      </c>
      <c r="F162" s="6">
        <v>40976</v>
      </c>
      <c r="G162" s="7">
        <v>0.20833333333333334</v>
      </c>
      <c r="H162" s="9">
        <f t="shared" si="7"/>
        <v>40976.208333333336</v>
      </c>
      <c r="I162">
        <v>3.5</v>
      </c>
      <c r="K162" s="6">
        <v>40976</v>
      </c>
      <c r="L162" s="7">
        <v>0.20833333333333334</v>
      </c>
      <c r="M162" s="9">
        <f t="shared" si="8"/>
        <v>40976.208333333336</v>
      </c>
      <c r="N162">
        <v>280.24</v>
      </c>
    </row>
    <row r="163" spans="1:14" x14ac:dyDescent="0.25">
      <c r="A163" s="6">
        <v>40976</v>
      </c>
      <c r="B163" s="7">
        <v>0.25</v>
      </c>
      <c r="C163" s="9">
        <f t="shared" si="6"/>
        <v>40976.25</v>
      </c>
      <c r="D163">
        <v>-1.1E-4</v>
      </c>
      <c r="F163" s="6">
        <v>40976</v>
      </c>
      <c r="G163" s="7">
        <v>0.25</v>
      </c>
      <c r="H163" s="9">
        <f t="shared" si="7"/>
        <v>40976.25</v>
      </c>
      <c r="I163">
        <v>2.9</v>
      </c>
      <c r="K163" s="6">
        <v>40976</v>
      </c>
      <c r="L163" s="7">
        <v>0.25</v>
      </c>
      <c r="M163" s="9">
        <f t="shared" si="8"/>
        <v>40976.25</v>
      </c>
      <c r="N163">
        <v>280.24</v>
      </c>
    </row>
    <row r="164" spans="1:14" x14ac:dyDescent="0.25">
      <c r="A164" s="6">
        <v>40976</v>
      </c>
      <c r="B164" s="7">
        <v>0.29166666666666669</v>
      </c>
      <c r="C164" s="9">
        <f t="shared" si="6"/>
        <v>40976.291666666664</v>
      </c>
      <c r="D164">
        <v>-9.0000000000000006E-5</v>
      </c>
      <c r="F164" s="6">
        <v>40976</v>
      </c>
      <c r="G164" s="7">
        <v>0.29166666666666669</v>
      </c>
      <c r="H164" s="9">
        <f t="shared" si="7"/>
        <v>40976.291666666664</v>
      </c>
      <c r="I164">
        <v>2.1</v>
      </c>
      <c r="K164" s="6">
        <v>40976</v>
      </c>
      <c r="L164" s="7">
        <v>0.29166666666666669</v>
      </c>
      <c r="M164" s="9">
        <f t="shared" si="8"/>
        <v>40976.291666666664</v>
      </c>
      <c r="N164">
        <v>280.24</v>
      </c>
    </row>
    <row r="165" spans="1:14" x14ac:dyDescent="0.25">
      <c r="A165" s="6">
        <v>40976</v>
      </c>
      <c r="B165" s="7">
        <v>0.33333333333333331</v>
      </c>
      <c r="C165" s="9">
        <f t="shared" si="6"/>
        <v>40976.333333333336</v>
      </c>
      <c r="D165">
        <v>-9.0000000000000006E-5</v>
      </c>
      <c r="F165" s="6">
        <v>40976</v>
      </c>
      <c r="G165" s="7">
        <v>0.33333333333333331</v>
      </c>
      <c r="H165" s="9">
        <f t="shared" si="7"/>
        <v>40976.333333333336</v>
      </c>
      <c r="I165">
        <v>2.7</v>
      </c>
      <c r="K165" s="6">
        <v>40976</v>
      </c>
      <c r="L165" s="7">
        <v>0.33333333333333331</v>
      </c>
      <c r="M165" s="9">
        <f t="shared" si="8"/>
        <v>40976.333333333336</v>
      </c>
      <c r="N165">
        <v>280.25</v>
      </c>
    </row>
    <row r="166" spans="1:14" x14ac:dyDescent="0.25">
      <c r="A166" s="6">
        <v>40976</v>
      </c>
      <c r="B166" s="7">
        <v>0.375</v>
      </c>
      <c r="C166" s="9">
        <f t="shared" si="6"/>
        <v>40976.375</v>
      </c>
      <c r="D166">
        <v>-1.1E-4</v>
      </c>
      <c r="F166" s="6">
        <v>40976</v>
      </c>
      <c r="G166" s="7">
        <v>0.375</v>
      </c>
      <c r="H166" s="9">
        <f t="shared" si="7"/>
        <v>40976.375</v>
      </c>
      <c r="I166">
        <v>4.9000000000000004</v>
      </c>
      <c r="K166" s="6">
        <v>40976</v>
      </c>
      <c r="L166" s="7">
        <v>0.375</v>
      </c>
      <c r="M166" s="9">
        <f t="shared" si="8"/>
        <v>40976.375</v>
      </c>
      <c r="N166">
        <v>280.24</v>
      </c>
    </row>
    <row r="167" spans="1:14" x14ac:dyDescent="0.25">
      <c r="A167" s="6">
        <v>40976</v>
      </c>
      <c r="B167" s="7">
        <v>0.41666666666666669</v>
      </c>
      <c r="C167" s="9">
        <f t="shared" si="6"/>
        <v>40976.416666666664</v>
      </c>
      <c r="D167">
        <v>-6.9999999999999994E-5</v>
      </c>
      <c r="F167" s="6">
        <v>40976</v>
      </c>
      <c r="G167" s="7">
        <v>0.41666666666666669</v>
      </c>
      <c r="H167" s="9">
        <f t="shared" si="7"/>
        <v>40976.416666666664</v>
      </c>
      <c r="I167">
        <v>8</v>
      </c>
      <c r="K167" s="6">
        <v>40976</v>
      </c>
      <c r="L167" s="7">
        <v>0.41666666666666669</v>
      </c>
      <c r="M167" s="9">
        <f t="shared" si="8"/>
        <v>40976.416666666664</v>
      </c>
      <c r="N167">
        <v>280.27999999999997</v>
      </c>
    </row>
    <row r="168" spans="1:14" x14ac:dyDescent="0.25">
      <c r="A168" s="6">
        <v>40976</v>
      </c>
      <c r="B168" s="7">
        <v>0.45833333333333331</v>
      </c>
      <c r="C168" s="9">
        <f t="shared" si="6"/>
        <v>40976.458333333336</v>
      </c>
      <c r="D168">
        <v>-3.0000000000000001E-5</v>
      </c>
      <c r="F168" s="6">
        <v>40976</v>
      </c>
      <c r="G168" s="7">
        <v>0.45833333333333331</v>
      </c>
      <c r="H168" s="9">
        <f t="shared" si="7"/>
        <v>40976.458333333336</v>
      </c>
      <c r="I168">
        <v>11</v>
      </c>
      <c r="K168" s="6">
        <v>40976</v>
      </c>
      <c r="L168" s="7">
        <v>0.45833333333333331</v>
      </c>
      <c r="M168" s="9">
        <f t="shared" si="8"/>
        <v>40976.458333333336</v>
      </c>
      <c r="N168">
        <v>280.33999999999997</v>
      </c>
    </row>
    <row r="169" spans="1:14" x14ac:dyDescent="0.25">
      <c r="A169" s="6">
        <v>40976</v>
      </c>
      <c r="B169" s="7">
        <v>0.5</v>
      </c>
      <c r="C169" s="9">
        <f t="shared" si="6"/>
        <v>40976.5</v>
      </c>
      <c r="D169">
        <v>-9.0000000000000006E-5</v>
      </c>
      <c r="F169" s="6">
        <v>40976</v>
      </c>
      <c r="G169" s="7">
        <v>0.5</v>
      </c>
      <c r="H169" s="9">
        <f t="shared" si="7"/>
        <v>40976.5</v>
      </c>
      <c r="I169">
        <v>13.6</v>
      </c>
      <c r="K169" s="6">
        <v>40976</v>
      </c>
      <c r="L169" s="7">
        <v>0.5</v>
      </c>
      <c r="M169" s="9">
        <f t="shared" si="8"/>
        <v>40976.5</v>
      </c>
      <c r="N169">
        <v>280.43</v>
      </c>
    </row>
    <row r="170" spans="1:14" x14ac:dyDescent="0.25">
      <c r="A170" s="6">
        <v>40976</v>
      </c>
      <c r="B170" s="7">
        <v>0.54166666666666663</v>
      </c>
      <c r="C170" s="9">
        <f t="shared" si="6"/>
        <v>40976.541666666664</v>
      </c>
      <c r="D170">
        <v>-4.0000000000000003E-5</v>
      </c>
      <c r="F170" s="6">
        <v>40976</v>
      </c>
      <c r="G170" s="7">
        <v>0.54166666666666663</v>
      </c>
      <c r="H170" s="9">
        <f t="shared" si="7"/>
        <v>40976.541666666664</v>
      </c>
      <c r="I170">
        <v>15.9</v>
      </c>
      <c r="K170" s="6">
        <v>40976</v>
      </c>
      <c r="L170" s="7">
        <v>0.54166666666666663</v>
      </c>
      <c r="M170" s="9">
        <f t="shared" si="8"/>
        <v>40976.541666666664</v>
      </c>
      <c r="N170">
        <v>280.55</v>
      </c>
    </row>
    <row r="171" spans="1:14" x14ac:dyDescent="0.25">
      <c r="A171" s="6">
        <v>40976</v>
      </c>
      <c r="B171" s="7">
        <v>0.58333333333333337</v>
      </c>
      <c r="C171" s="9">
        <f t="shared" si="6"/>
        <v>40976.583333333336</v>
      </c>
      <c r="D171">
        <v>-5.0000000000000002E-5</v>
      </c>
      <c r="F171" s="6">
        <v>40976</v>
      </c>
      <c r="G171" s="7">
        <v>0.58333333333333337</v>
      </c>
      <c r="H171" s="9">
        <f t="shared" si="7"/>
        <v>40976.583333333336</v>
      </c>
      <c r="I171">
        <v>17.8</v>
      </c>
      <c r="K171" s="6">
        <v>40976</v>
      </c>
      <c r="L171" s="7">
        <v>0.58333333333333337</v>
      </c>
      <c r="M171" s="9">
        <f t="shared" si="8"/>
        <v>40976.583333333336</v>
      </c>
      <c r="N171">
        <v>280.7</v>
      </c>
    </row>
    <row r="172" spans="1:14" x14ac:dyDescent="0.25">
      <c r="A172" s="6">
        <v>40976</v>
      </c>
      <c r="B172" s="7">
        <v>0.625</v>
      </c>
      <c r="C172" s="9">
        <f t="shared" si="6"/>
        <v>40976.625</v>
      </c>
      <c r="D172">
        <v>-9.0000000000000006E-5</v>
      </c>
      <c r="F172" s="6">
        <v>40976</v>
      </c>
      <c r="G172" s="7">
        <v>0.625</v>
      </c>
      <c r="H172" s="9">
        <f t="shared" si="7"/>
        <v>40976.625</v>
      </c>
      <c r="I172">
        <v>19</v>
      </c>
      <c r="K172" s="6">
        <v>40976</v>
      </c>
      <c r="L172" s="7">
        <v>0.625</v>
      </c>
      <c r="M172" s="9">
        <f t="shared" si="8"/>
        <v>40976.625</v>
      </c>
      <c r="N172">
        <v>280.89</v>
      </c>
    </row>
    <row r="173" spans="1:14" x14ac:dyDescent="0.25">
      <c r="A173" s="6">
        <v>40976</v>
      </c>
      <c r="B173" s="7">
        <v>0.66666666666666663</v>
      </c>
      <c r="C173" s="9">
        <f t="shared" si="6"/>
        <v>40976.666666666664</v>
      </c>
      <c r="D173">
        <v>-6.0000000000000002E-5</v>
      </c>
      <c r="F173" s="6">
        <v>40976</v>
      </c>
      <c r="G173" s="7">
        <v>0.66666666666666663</v>
      </c>
      <c r="H173" s="9">
        <f t="shared" si="7"/>
        <v>40976.666666666664</v>
      </c>
      <c r="I173">
        <v>19.5</v>
      </c>
      <c r="K173" s="6">
        <v>40976</v>
      </c>
      <c r="L173" s="7">
        <v>0.66666666666666663</v>
      </c>
      <c r="M173" s="9">
        <f t="shared" si="8"/>
        <v>40976.666666666664</v>
      </c>
      <c r="N173">
        <v>281.06</v>
      </c>
    </row>
    <row r="174" spans="1:14" x14ac:dyDescent="0.25">
      <c r="A174" s="6">
        <v>40976</v>
      </c>
      <c r="B174" s="7">
        <v>0.70833333333333337</v>
      </c>
      <c r="C174" s="9">
        <f t="shared" si="6"/>
        <v>40976.708333333336</v>
      </c>
      <c r="D174">
        <v>-6.9999999999999994E-5</v>
      </c>
      <c r="F174" s="6">
        <v>40976</v>
      </c>
      <c r="G174" s="7">
        <v>0.70833333333333337</v>
      </c>
      <c r="H174" s="9">
        <f t="shared" si="7"/>
        <v>40976.708333333336</v>
      </c>
      <c r="I174">
        <v>19.399999999999999</v>
      </c>
      <c r="K174" s="6">
        <v>40976</v>
      </c>
      <c r="L174" s="7">
        <v>0.70833333333333337</v>
      </c>
      <c r="M174" s="9">
        <f t="shared" si="8"/>
        <v>40976.708333333336</v>
      </c>
      <c r="N174">
        <v>281.20999999999998</v>
      </c>
    </row>
    <row r="175" spans="1:14" x14ac:dyDescent="0.25">
      <c r="A175" s="6">
        <v>40976</v>
      </c>
      <c r="B175" s="7">
        <v>0.75</v>
      </c>
      <c r="C175" s="9">
        <f t="shared" si="6"/>
        <v>40976.75</v>
      </c>
      <c r="D175">
        <v>-9.0000000000000006E-5</v>
      </c>
      <c r="F175" s="6">
        <v>40976</v>
      </c>
      <c r="G175" s="7">
        <v>0.75</v>
      </c>
      <c r="H175" s="9">
        <f t="shared" si="7"/>
        <v>40976.75</v>
      </c>
      <c r="I175">
        <v>18.399999999999999</v>
      </c>
      <c r="K175" s="6">
        <v>40976</v>
      </c>
      <c r="L175" s="7">
        <v>0.75</v>
      </c>
      <c r="M175" s="9">
        <f t="shared" si="8"/>
        <v>40976.75</v>
      </c>
      <c r="N175">
        <v>281.33999999999997</v>
      </c>
    </row>
    <row r="176" spans="1:14" x14ac:dyDescent="0.25">
      <c r="A176" s="6">
        <v>40976</v>
      </c>
      <c r="B176" s="7">
        <v>0.79166666666666663</v>
      </c>
      <c r="C176" s="9">
        <f t="shared" si="6"/>
        <v>40976.791666666664</v>
      </c>
      <c r="D176">
        <v>-5.0000000000000002E-5</v>
      </c>
      <c r="F176" s="6">
        <v>40976</v>
      </c>
      <c r="G176" s="7">
        <v>0.79166666666666663</v>
      </c>
      <c r="H176" s="9">
        <f t="shared" si="7"/>
        <v>40976.791666666664</v>
      </c>
      <c r="I176">
        <v>15.9</v>
      </c>
      <c r="K176" s="6">
        <v>40976</v>
      </c>
      <c r="L176" s="7">
        <v>0.79166666666666663</v>
      </c>
      <c r="M176" s="9">
        <f t="shared" si="8"/>
        <v>40976.791666666664</v>
      </c>
      <c r="N176">
        <v>281.44</v>
      </c>
    </row>
    <row r="177" spans="1:14" x14ac:dyDescent="0.25">
      <c r="A177" s="6">
        <v>40976</v>
      </c>
      <c r="B177" s="7">
        <v>0.83333333333333337</v>
      </c>
      <c r="C177" s="9">
        <f t="shared" si="6"/>
        <v>40976.833333333336</v>
      </c>
      <c r="D177">
        <v>-1E-4</v>
      </c>
      <c r="F177" s="6">
        <v>40976</v>
      </c>
      <c r="G177" s="7">
        <v>0.83333333333333337</v>
      </c>
      <c r="H177" s="9">
        <f t="shared" si="7"/>
        <v>40976.833333333336</v>
      </c>
      <c r="I177">
        <v>13.3</v>
      </c>
      <c r="K177" s="6">
        <v>40976</v>
      </c>
      <c r="L177" s="7">
        <v>0.83333333333333337</v>
      </c>
      <c r="M177" s="9">
        <f t="shared" si="8"/>
        <v>40976.833333333336</v>
      </c>
      <c r="N177">
        <v>281.51</v>
      </c>
    </row>
    <row r="178" spans="1:14" x14ac:dyDescent="0.25">
      <c r="A178" s="6">
        <v>40976</v>
      </c>
      <c r="B178" s="7">
        <v>0.875</v>
      </c>
      <c r="C178" s="9">
        <f t="shared" si="6"/>
        <v>40976.875</v>
      </c>
      <c r="D178">
        <v>-5.0000000000000002E-5</v>
      </c>
      <c r="F178" s="6">
        <v>40976</v>
      </c>
      <c r="G178" s="7">
        <v>0.875</v>
      </c>
      <c r="H178" s="9">
        <f t="shared" si="7"/>
        <v>40976.875</v>
      </c>
      <c r="I178">
        <v>11.2</v>
      </c>
      <c r="K178" s="6">
        <v>40976</v>
      </c>
      <c r="L178" s="7">
        <v>0.875</v>
      </c>
      <c r="M178" s="9">
        <f t="shared" si="8"/>
        <v>40976.875</v>
      </c>
      <c r="N178">
        <v>281.58</v>
      </c>
    </row>
    <row r="179" spans="1:14" x14ac:dyDescent="0.25">
      <c r="A179" s="6">
        <v>40976</v>
      </c>
      <c r="B179" s="7">
        <v>0.91666666666666663</v>
      </c>
      <c r="C179" s="9">
        <f t="shared" si="6"/>
        <v>40976.916666666664</v>
      </c>
      <c r="D179">
        <v>-9.0000000000000006E-5</v>
      </c>
      <c r="F179" s="6">
        <v>40976</v>
      </c>
      <c r="G179" s="7">
        <v>0.91666666666666663</v>
      </c>
      <c r="H179" s="9">
        <f t="shared" si="7"/>
        <v>40976.916666666664</v>
      </c>
      <c r="I179">
        <v>9.5</v>
      </c>
      <c r="K179" s="6">
        <v>40976</v>
      </c>
      <c r="L179" s="7">
        <v>0.91666666666666663</v>
      </c>
      <c r="M179" s="9">
        <f t="shared" si="8"/>
        <v>40976.916666666664</v>
      </c>
      <c r="N179">
        <v>281.63</v>
      </c>
    </row>
    <row r="180" spans="1:14" x14ac:dyDescent="0.25">
      <c r="A180" s="6">
        <v>40976</v>
      </c>
      <c r="B180" s="7">
        <v>0.95833333333333337</v>
      </c>
      <c r="C180" s="9">
        <f t="shared" si="6"/>
        <v>40976.958333333336</v>
      </c>
      <c r="D180">
        <v>-1.1E-4</v>
      </c>
      <c r="F180" s="6">
        <v>40976</v>
      </c>
      <c r="G180" s="7">
        <v>0.95833333333333337</v>
      </c>
      <c r="H180" s="9">
        <f t="shared" si="7"/>
        <v>40976.958333333336</v>
      </c>
      <c r="I180">
        <v>8.6</v>
      </c>
      <c r="K180" s="6">
        <v>40976</v>
      </c>
      <c r="L180" s="7">
        <v>0.95833333333333337</v>
      </c>
      <c r="M180" s="9">
        <f t="shared" si="8"/>
        <v>40976.958333333336</v>
      </c>
      <c r="N180">
        <v>281.66000000000003</v>
      </c>
    </row>
    <row r="181" spans="1:14" x14ac:dyDescent="0.25">
      <c r="A181" s="6">
        <v>40977</v>
      </c>
      <c r="B181" s="7">
        <v>0</v>
      </c>
      <c r="C181" s="9">
        <f t="shared" si="6"/>
        <v>40977</v>
      </c>
      <c r="D181">
        <v>-8.0000000000000007E-5</v>
      </c>
      <c r="F181" s="6">
        <v>40977</v>
      </c>
      <c r="G181" s="7">
        <v>0</v>
      </c>
      <c r="H181" s="9">
        <f t="shared" si="7"/>
        <v>40977</v>
      </c>
      <c r="I181">
        <v>8</v>
      </c>
      <c r="K181" s="6">
        <v>40977</v>
      </c>
      <c r="L181" s="7">
        <v>0</v>
      </c>
      <c r="M181" s="9">
        <f t="shared" si="8"/>
        <v>40977</v>
      </c>
      <c r="N181">
        <v>281.69</v>
      </c>
    </row>
    <row r="182" spans="1:14" x14ac:dyDescent="0.25">
      <c r="A182" s="6">
        <v>40977</v>
      </c>
      <c r="B182" s="7">
        <v>4.1666666666666664E-2</v>
      </c>
      <c r="C182" s="9">
        <f t="shared" si="6"/>
        <v>40977.041666666664</v>
      </c>
      <c r="D182">
        <v>-6.9999999999999994E-5</v>
      </c>
      <c r="F182" s="6">
        <v>40977</v>
      </c>
      <c r="G182" s="7">
        <v>4.1666666666666664E-2</v>
      </c>
      <c r="H182" s="9">
        <f t="shared" si="7"/>
        <v>40977.041666666664</v>
      </c>
      <c r="I182">
        <v>7.6</v>
      </c>
      <c r="K182" s="6">
        <v>40977</v>
      </c>
      <c r="L182" s="7">
        <v>4.1666666666666664E-2</v>
      </c>
      <c r="M182" s="9">
        <f t="shared" si="8"/>
        <v>40977.041666666664</v>
      </c>
      <c r="N182">
        <v>281.70999999999998</v>
      </c>
    </row>
    <row r="183" spans="1:14" x14ac:dyDescent="0.25">
      <c r="A183" s="6">
        <v>40977</v>
      </c>
      <c r="B183" s="7">
        <v>8.3333333333333329E-2</v>
      </c>
      <c r="C183" s="9">
        <f t="shared" si="6"/>
        <v>40977.083333333336</v>
      </c>
      <c r="D183">
        <v>-6.9999999999999994E-5</v>
      </c>
      <c r="F183" s="6">
        <v>40977</v>
      </c>
      <c r="G183" s="7">
        <v>8.3333333333333329E-2</v>
      </c>
      <c r="H183" s="9">
        <f t="shared" si="7"/>
        <v>40977.083333333336</v>
      </c>
      <c r="I183">
        <v>7</v>
      </c>
      <c r="K183" s="6">
        <v>40977</v>
      </c>
      <c r="L183" s="7">
        <v>8.3333333333333329E-2</v>
      </c>
      <c r="M183" s="9">
        <f t="shared" si="8"/>
        <v>40977.083333333336</v>
      </c>
      <c r="N183">
        <v>281.70999999999998</v>
      </c>
    </row>
    <row r="184" spans="1:14" x14ac:dyDescent="0.25">
      <c r="A184" s="6">
        <v>40977</v>
      </c>
      <c r="B184" s="7">
        <v>0.125</v>
      </c>
      <c r="C184" s="9">
        <f t="shared" si="6"/>
        <v>40977.125</v>
      </c>
      <c r="D184">
        <v>-6.9999999999999994E-5</v>
      </c>
      <c r="F184" s="6">
        <v>40977</v>
      </c>
      <c r="G184" s="7">
        <v>0.125</v>
      </c>
      <c r="H184" s="9">
        <f t="shared" si="7"/>
        <v>40977.125</v>
      </c>
      <c r="I184">
        <v>6.4</v>
      </c>
      <c r="K184" s="6">
        <v>40977</v>
      </c>
      <c r="L184" s="7">
        <v>0.125</v>
      </c>
      <c r="M184" s="9">
        <f t="shared" si="8"/>
        <v>40977.125</v>
      </c>
      <c r="N184">
        <v>281.69</v>
      </c>
    </row>
    <row r="185" spans="1:14" x14ac:dyDescent="0.25">
      <c r="A185" s="6">
        <v>40977</v>
      </c>
      <c r="B185" s="7">
        <v>0.16666666666666666</v>
      </c>
      <c r="C185" s="9">
        <f t="shared" si="6"/>
        <v>40977.166666666664</v>
      </c>
      <c r="D185">
        <v>-6.9999999999999994E-5</v>
      </c>
      <c r="F185" s="6">
        <v>40977</v>
      </c>
      <c r="G185" s="7">
        <v>0.16666666666666666</v>
      </c>
      <c r="H185" s="9">
        <f t="shared" si="7"/>
        <v>40977.166666666664</v>
      </c>
      <c r="I185">
        <v>5.9</v>
      </c>
      <c r="K185" s="6">
        <v>40977</v>
      </c>
      <c r="L185" s="7">
        <v>0.16666666666666666</v>
      </c>
      <c r="M185" s="9">
        <f t="shared" si="8"/>
        <v>40977.166666666664</v>
      </c>
      <c r="N185">
        <v>281.66000000000003</v>
      </c>
    </row>
    <row r="186" spans="1:14" x14ac:dyDescent="0.25">
      <c r="A186" s="6">
        <v>40977</v>
      </c>
      <c r="B186" s="7">
        <v>0.20833333333333334</v>
      </c>
      <c r="C186" s="9">
        <f t="shared" si="6"/>
        <v>40977.208333333336</v>
      </c>
      <c r="D186">
        <v>-1.1E-4</v>
      </c>
      <c r="F186" s="6">
        <v>40977</v>
      </c>
      <c r="G186" s="7">
        <v>0.20833333333333334</v>
      </c>
      <c r="H186" s="9">
        <f t="shared" si="7"/>
        <v>40977.208333333336</v>
      </c>
      <c r="I186">
        <v>5.5</v>
      </c>
      <c r="K186" s="6">
        <v>40977</v>
      </c>
      <c r="L186" s="7">
        <v>0.20833333333333334</v>
      </c>
      <c r="M186" s="9">
        <f t="shared" si="8"/>
        <v>40977.208333333336</v>
      </c>
      <c r="N186">
        <v>281.62</v>
      </c>
    </row>
    <row r="187" spans="1:14" x14ac:dyDescent="0.25">
      <c r="A187" s="6">
        <v>40977</v>
      </c>
      <c r="B187" s="7">
        <v>0.25</v>
      </c>
      <c r="C187" s="9">
        <f t="shared" si="6"/>
        <v>40977.25</v>
      </c>
      <c r="D187">
        <v>-9.0000000000000006E-5</v>
      </c>
      <c r="F187" s="6">
        <v>40977</v>
      </c>
      <c r="G187" s="7">
        <v>0.25</v>
      </c>
      <c r="H187" s="9">
        <f t="shared" si="7"/>
        <v>40977.25</v>
      </c>
      <c r="I187">
        <v>5.0999999999999996</v>
      </c>
      <c r="K187" s="6">
        <v>40977</v>
      </c>
      <c r="L187" s="7">
        <v>0.25</v>
      </c>
      <c r="M187" s="9">
        <f t="shared" si="8"/>
        <v>40977.25</v>
      </c>
      <c r="N187">
        <v>281.57</v>
      </c>
    </row>
    <row r="188" spans="1:14" x14ac:dyDescent="0.25">
      <c r="A188" s="6">
        <v>40977</v>
      </c>
      <c r="B188" s="7">
        <v>0.29166666666666669</v>
      </c>
      <c r="C188" s="9">
        <f t="shared" si="6"/>
        <v>40977.291666666664</v>
      </c>
      <c r="D188">
        <v>-6.9999999999999994E-5</v>
      </c>
      <c r="F188" s="6">
        <v>40977</v>
      </c>
      <c r="G188" s="7">
        <v>0.29166666666666669</v>
      </c>
      <c r="H188" s="9">
        <f t="shared" si="7"/>
        <v>40977.291666666664</v>
      </c>
      <c r="I188">
        <v>4.8</v>
      </c>
      <c r="K188" s="6">
        <v>40977</v>
      </c>
      <c r="L188" s="7">
        <v>0.29166666666666669</v>
      </c>
      <c r="M188" s="9">
        <f t="shared" si="8"/>
        <v>40977.291666666664</v>
      </c>
      <c r="N188">
        <v>281.52</v>
      </c>
    </row>
    <row r="189" spans="1:14" x14ac:dyDescent="0.25">
      <c r="A189" s="6">
        <v>40977</v>
      </c>
      <c r="B189" s="7">
        <v>0.33333333333333331</v>
      </c>
      <c r="C189" s="9">
        <f t="shared" si="6"/>
        <v>40977.333333333336</v>
      </c>
      <c r="D189">
        <v>-9.0000000000000006E-5</v>
      </c>
      <c r="F189" s="6">
        <v>40977</v>
      </c>
      <c r="G189" s="7">
        <v>0.33333333333333331</v>
      </c>
      <c r="H189" s="9">
        <f t="shared" si="7"/>
        <v>40977.333333333336</v>
      </c>
      <c r="I189">
        <v>5.4</v>
      </c>
      <c r="K189" s="6">
        <v>40977</v>
      </c>
      <c r="L189" s="7">
        <v>0.33333333333333331</v>
      </c>
      <c r="M189" s="9">
        <f t="shared" si="8"/>
        <v>40977.333333333336</v>
      </c>
      <c r="N189">
        <v>281.47000000000003</v>
      </c>
    </row>
    <row r="190" spans="1:14" x14ac:dyDescent="0.25">
      <c r="A190" s="6">
        <v>40977</v>
      </c>
      <c r="B190" s="7">
        <v>0.375</v>
      </c>
      <c r="C190" s="9">
        <f t="shared" si="6"/>
        <v>40977.375</v>
      </c>
      <c r="D190">
        <v>-6.9999999999999994E-5</v>
      </c>
      <c r="F190" s="6">
        <v>40977</v>
      </c>
      <c r="G190" s="7">
        <v>0.375</v>
      </c>
      <c r="H190" s="9">
        <f t="shared" si="7"/>
        <v>40977.375</v>
      </c>
      <c r="I190">
        <v>7.6</v>
      </c>
      <c r="K190" s="6">
        <v>40977</v>
      </c>
      <c r="L190" s="7">
        <v>0.375</v>
      </c>
      <c r="M190" s="9">
        <f t="shared" si="8"/>
        <v>40977.375</v>
      </c>
      <c r="N190">
        <v>281.43</v>
      </c>
    </row>
    <row r="191" spans="1:14" x14ac:dyDescent="0.25">
      <c r="A191" s="6">
        <v>40977</v>
      </c>
      <c r="B191" s="7">
        <v>0.41666666666666669</v>
      </c>
      <c r="C191" s="9">
        <f t="shared" si="6"/>
        <v>40977.416666666664</v>
      </c>
      <c r="D191">
        <v>-2.0000000000000002E-5</v>
      </c>
      <c r="F191" s="6">
        <v>40977</v>
      </c>
      <c r="G191" s="7">
        <v>0.41666666666666669</v>
      </c>
      <c r="H191" s="9">
        <f t="shared" si="7"/>
        <v>40977.416666666664</v>
      </c>
      <c r="I191">
        <v>10.6</v>
      </c>
      <c r="K191" s="6">
        <v>40977</v>
      </c>
      <c r="L191" s="7">
        <v>0.41666666666666669</v>
      </c>
      <c r="M191" s="9">
        <f t="shared" si="8"/>
        <v>40977.416666666664</v>
      </c>
      <c r="N191">
        <v>281.39</v>
      </c>
    </row>
    <row r="192" spans="1:14" x14ac:dyDescent="0.25">
      <c r="A192" s="6">
        <v>40977</v>
      </c>
      <c r="B192" s="7">
        <v>0.45833333333333331</v>
      </c>
      <c r="C192" s="9">
        <f t="shared" si="6"/>
        <v>40977.458333333336</v>
      </c>
      <c r="D192">
        <v>-9.0000000000000006E-5</v>
      </c>
      <c r="F192" s="6">
        <v>40977</v>
      </c>
      <c r="G192" s="7">
        <v>0.45833333333333331</v>
      </c>
      <c r="H192" s="9">
        <f t="shared" si="7"/>
        <v>40977.458333333336</v>
      </c>
      <c r="I192">
        <v>13.7</v>
      </c>
      <c r="K192" s="6">
        <v>40977</v>
      </c>
      <c r="L192" s="7">
        <v>0.45833333333333331</v>
      </c>
      <c r="M192" s="9">
        <f t="shared" si="8"/>
        <v>40977.458333333336</v>
      </c>
      <c r="N192">
        <v>281.35000000000002</v>
      </c>
    </row>
    <row r="193" spans="1:14" x14ac:dyDescent="0.25">
      <c r="A193" s="6">
        <v>40977</v>
      </c>
      <c r="B193" s="7">
        <v>0.5</v>
      </c>
      <c r="C193" s="9">
        <f t="shared" si="6"/>
        <v>40977.5</v>
      </c>
      <c r="D193">
        <v>-5.0000000000000002E-5</v>
      </c>
      <c r="F193" s="6">
        <v>40977</v>
      </c>
      <c r="G193" s="7">
        <v>0.5</v>
      </c>
      <c r="H193" s="9">
        <f t="shared" si="7"/>
        <v>40977.5</v>
      </c>
      <c r="I193">
        <v>16.7</v>
      </c>
      <c r="K193" s="6">
        <v>40977</v>
      </c>
      <c r="L193" s="7">
        <v>0.5</v>
      </c>
      <c r="M193" s="9">
        <f t="shared" si="8"/>
        <v>40977.5</v>
      </c>
      <c r="N193">
        <v>281.32</v>
      </c>
    </row>
    <row r="194" spans="1:14" x14ac:dyDescent="0.25">
      <c r="A194" s="6">
        <v>40977</v>
      </c>
      <c r="B194" s="7">
        <v>0.54166666666666663</v>
      </c>
      <c r="C194" s="9">
        <f t="shared" si="6"/>
        <v>40977.541666666664</v>
      </c>
      <c r="D194">
        <v>-3.0000000000000001E-5</v>
      </c>
      <c r="F194" s="6">
        <v>40977</v>
      </c>
      <c r="G194" s="7">
        <v>0.54166666666666663</v>
      </c>
      <c r="H194" s="9">
        <f t="shared" si="7"/>
        <v>40977.541666666664</v>
      </c>
      <c r="I194">
        <v>19.3</v>
      </c>
      <c r="K194" s="6">
        <v>40977</v>
      </c>
      <c r="L194" s="7">
        <v>0.54166666666666663</v>
      </c>
      <c r="M194" s="9">
        <f t="shared" si="8"/>
        <v>40977.541666666664</v>
      </c>
      <c r="N194">
        <v>281.27999999999997</v>
      </c>
    </row>
    <row r="195" spans="1:14" x14ac:dyDescent="0.25">
      <c r="A195" s="6">
        <v>40977</v>
      </c>
      <c r="B195" s="7">
        <v>0.58333333333333337</v>
      </c>
      <c r="C195" s="9">
        <f t="shared" si="6"/>
        <v>40977.583333333336</v>
      </c>
      <c r="D195">
        <v>-1.0000000000000001E-5</v>
      </c>
      <c r="F195" s="6">
        <v>40977</v>
      </c>
      <c r="G195" s="7">
        <v>0.58333333333333337</v>
      </c>
      <c r="H195" s="9">
        <f t="shared" si="7"/>
        <v>40977.583333333336</v>
      </c>
      <c r="I195">
        <v>21.2</v>
      </c>
      <c r="K195" s="6">
        <v>40977</v>
      </c>
      <c r="L195" s="7">
        <v>0.58333333333333337</v>
      </c>
      <c r="M195" s="9">
        <f t="shared" si="8"/>
        <v>40977.583333333336</v>
      </c>
      <c r="N195">
        <v>281.25</v>
      </c>
    </row>
    <row r="196" spans="1:14" x14ac:dyDescent="0.25">
      <c r="A196" s="6">
        <v>40977</v>
      </c>
      <c r="B196" s="7">
        <v>0.625</v>
      </c>
      <c r="C196" s="9">
        <f t="shared" si="6"/>
        <v>40977.625</v>
      </c>
      <c r="D196">
        <v>-5.0000000000000002E-5</v>
      </c>
      <c r="F196" s="6">
        <v>40977</v>
      </c>
      <c r="G196" s="7">
        <v>0.625</v>
      </c>
      <c r="H196" s="9">
        <f t="shared" si="7"/>
        <v>40977.625</v>
      </c>
      <c r="I196">
        <v>22.4</v>
      </c>
      <c r="K196" s="6">
        <v>40977</v>
      </c>
      <c r="L196" s="7">
        <v>0.625</v>
      </c>
      <c r="M196" s="9">
        <f t="shared" si="8"/>
        <v>40977.625</v>
      </c>
      <c r="N196">
        <v>281.20999999999998</v>
      </c>
    </row>
    <row r="197" spans="1:14" x14ac:dyDescent="0.25">
      <c r="A197" s="6">
        <v>40977</v>
      </c>
      <c r="B197" s="7">
        <v>0.66666666666666663</v>
      </c>
      <c r="C197" s="9">
        <f t="shared" ref="C197:C260" si="9">A197+B197</f>
        <v>40977.666666666664</v>
      </c>
      <c r="D197">
        <v>-5.0000000000000002E-5</v>
      </c>
      <c r="F197" s="6">
        <v>40977</v>
      </c>
      <c r="G197" s="7">
        <v>0.66666666666666663</v>
      </c>
      <c r="H197" s="9">
        <f t="shared" ref="H197:H260" si="10">F197+G197</f>
        <v>40977.666666666664</v>
      </c>
      <c r="I197">
        <v>22.8</v>
      </c>
      <c r="K197" s="6">
        <v>40977</v>
      </c>
      <c r="L197" s="7">
        <v>0.66666666666666663</v>
      </c>
      <c r="M197" s="9">
        <f t="shared" ref="M197:M260" si="11">K197+L197</f>
        <v>40977.666666666664</v>
      </c>
      <c r="N197">
        <v>281.18</v>
      </c>
    </row>
    <row r="198" spans="1:14" x14ac:dyDescent="0.25">
      <c r="A198" s="6">
        <v>40977</v>
      </c>
      <c r="B198" s="7">
        <v>0.70833333333333337</v>
      </c>
      <c r="C198" s="9">
        <f t="shared" si="9"/>
        <v>40977.708333333336</v>
      </c>
      <c r="D198">
        <v>-6.0000000000000002E-5</v>
      </c>
      <c r="F198" s="6">
        <v>40977</v>
      </c>
      <c r="G198" s="7">
        <v>0.70833333333333337</v>
      </c>
      <c r="H198" s="9">
        <f t="shared" si="10"/>
        <v>40977.708333333336</v>
      </c>
      <c r="I198">
        <v>22.6</v>
      </c>
      <c r="K198" s="6">
        <v>40977</v>
      </c>
      <c r="L198" s="7">
        <v>0.70833333333333337</v>
      </c>
      <c r="M198" s="9">
        <f t="shared" si="11"/>
        <v>40977.708333333336</v>
      </c>
      <c r="N198">
        <v>281.14</v>
      </c>
    </row>
    <row r="199" spans="1:14" x14ac:dyDescent="0.25">
      <c r="A199" s="6">
        <v>40977</v>
      </c>
      <c r="B199" s="7">
        <v>0.75</v>
      </c>
      <c r="C199" s="9">
        <f t="shared" si="9"/>
        <v>40977.75</v>
      </c>
      <c r="D199">
        <v>-4.0000000000000003E-5</v>
      </c>
      <c r="F199" s="6">
        <v>40977</v>
      </c>
      <c r="G199" s="7">
        <v>0.75</v>
      </c>
      <c r="H199" s="9">
        <f t="shared" si="10"/>
        <v>40977.75</v>
      </c>
      <c r="I199">
        <v>21.6</v>
      </c>
      <c r="K199" s="6">
        <v>40977</v>
      </c>
      <c r="L199" s="7">
        <v>0.75</v>
      </c>
      <c r="M199" s="9">
        <f t="shared" si="11"/>
        <v>40977.75</v>
      </c>
      <c r="N199">
        <v>281.11</v>
      </c>
    </row>
    <row r="200" spans="1:14" x14ac:dyDescent="0.25">
      <c r="A200" s="6">
        <v>40977</v>
      </c>
      <c r="B200" s="7">
        <v>0.79166666666666663</v>
      </c>
      <c r="C200" s="9">
        <f t="shared" si="9"/>
        <v>40977.791666666664</v>
      </c>
      <c r="D200">
        <v>-1.1E-4</v>
      </c>
      <c r="F200" s="6">
        <v>40977</v>
      </c>
      <c r="G200" s="7">
        <v>0.79166666666666663</v>
      </c>
      <c r="H200" s="9">
        <f t="shared" si="10"/>
        <v>40977.791666666664</v>
      </c>
      <c r="I200">
        <v>19.100000000000001</v>
      </c>
      <c r="K200" s="6">
        <v>40977</v>
      </c>
      <c r="L200" s="7">
        <v>0.79166666666666663</v>
      </c>
      <c r="M200" s="9">
        <f t="shared" si="11"/>
        <v>40977.791666666664</v>
      </c>
      <c r="N200">
        <v>281.08</v>
      </c>
    </row>
    <row r="201" spans="1:14" x14ac:dyDescent="0.25">
      <c r="A201" s="6">
        <v>40977</v>
      </c>
      <c r="B201" s="7">
        <v>0.83333333333333337</v>
      </c>
      <c r="C201" s="9">
        <f t="shared" si="9"/>
        <v>40977.833333333336</v>
      </c>
      <c r="D201">
        <v>-5.0000000000000002E-5</v>
      </c>
      <c r="F201" s="6">
        <v>40977</v>
      </c>
      <c r="G201" s="7">
        <v>0.83333333333333337</v>
      </c>
      <c r="H201" s="9">
        <f t="shared" si="10"/>
        <v>40977.833333333336</v>
      </c>
      <c r="I201">
        <v>16.2</v>
      </c>
      <c r="K201" s="6">
        <v>40977</v>
      </c>
      <c r="L201" s="7">
        <v>0.83333333333333337</v>
      </c>
      <c r="M201" s="9">
        <f t="shared" si="11"/>
        <v>40977.833333333336</v>
      </c>
      <c r="N201">
        <v>281.06</v>
      </c>
    </row>
    <row r="202" spans="1:14" x14ac:dyDescent="0.25">
      <c r="A202" s="6">
        <v>40977</v>
      </c>
      <c r="B202" s="7">
        <v>0.875</v>
      </c>
      <c r="C202" s="9">
        <f t="shared" si="9"/>
        <v>40977.875</v>
      </c>
      <c r="D202">
        <v>-1E-4</v>
      </c>
      <c r="F202" s="6">
        <v>40977</v>
      </c>
      <c r="G202" s="7">
        <v>0.875</v>
      </c>
      <c r="H202" s="9">
        <f t="shared" si="10"/>
        <v>40977.875</v>
      </c>
      <c r="I202">
        <v>13.7</v>
      </c>
      <c r="K202" s="6">
        <v>40977</v>
      </c>
      <c r="L202" s="7">
        <v>0.875</v>
      </c>
      <c r="M202" s="9">
        <f t="shared" si="11"/>
        <v>40977.875</v>
      </c>
      <c r="N202">
        <v>281.02999999999997</v>
      </c>
    </row>
    <row r="203" spans="1:14" x14ac:dyDescent="0.25">
      <c r="A203" s="6">
        <v>40977</v>
      </c>
      <c r="B203" s="7">
        <v>0.91666666666666663</v>
      </c>
      <c r="C203" s="9">
        <f t="shared" si="9"/>
        <v>40977.916666666664</v>
      </c>
      <c r="D203">
        <v>-9.0000000000000006E-5</v>
      </c>
      <c r="F203" s="6">
        <v>40977</v>
      </c>
      <c r="G203" s="7">
        <v>0.91666666666666663</v>
      </c>
      <c r="H203" s="9">
        <f t="shared" si="10"/>
        <v>40977.916666666664</v>
      </c>
      <c r="I203">
        <v>12.3</v>
      </c>
      <c r="K203" s="6">
        <v>40977</v>
      </c>
      <c r="L203" s="7">
        <v>0.91666666666666663</v>
      </c>
      <c r="M203" s="9">
        <f t="shared" si="11"/>
        <v>40977.916666666664</v>
      </c>
      <c r="N203">
        <v>281.02</v>
      </c>
    </row>
    <row r="204" spans="1:14" x14ac:dyDescent="0.25">
      <c r="A204" s="6">
        <v>40977</v>
      </c>
      <c r="B204" s="7">
        <v>0.95833333333333337</v>
      </c>
      <c r="C204" s="9">
        <f t="shared" si="9"/>
        <v>40977.958333333336</v>
      </c>
      <c r="D204">
        <v>-5.0000000000000002E-5</v>
      </c>
      <c r="F204" s="6">
        <v>40977</v>
      </c>
      <c r="G204" s="7">
        <v>0.95833333333333337</v>
      </c>
      <c r="H204" s="9">
        <f t="shared" si="10"/>
        <v>40977.958333333336</v>
      </c>
      <c r="I204">
        <v>11.6</v>
      </c>
      <c r="K204" s="6">
        <v>40977</v>
      </c>
      <c r="L204" s="7">
        <v>0.95833333333333337</v>
      </c>
      <c r="M204" s="9">
        <f t="shared" si="11"/>
        <v>40977.958333333336</v>
      </c>
      <c r="N204">
        <v>281</v>
      </c>
    </row>
    <row r="205" spans="1:14" x14ac:dyDescent="0.25">
      <c r="A205" s="6">
        <v>40978</v>
      </c>
      <c r="B205" s="7">
        <v>0</v>
      </c>
      <c r="C205" s="9">
        <f t="shared" si="9"/>
        <v>40978</v>
      </c>
      <c r="D205">
        <v>-9.0000000000000006E-5</v>
      </c>
      <c r="F205" s="6">
        <v>40978</v>
      </c>
      <c r="G205" s="7">
        <v>0</v>
      </c>
      <c r="H205" s="9">
        <f t="shared" si="10"/>
        <v>40978</v>
      </c>
      <c r="I205">
        <v>10.6</v>
      </c>
      <c r="K205" s="6">
        <v>40978</v>
      </c>
      <c r="L205" s="7">
        <v>0</v>
      </c>
      <c r="M205" s="9">
        <f t="shared" si="11"/>
        <v>40978</v>
      </c>
      <c r="N205">
        <v>280.98</v>
      </c>
    </row>
    <row r="206" spans="1:14" x14ac:dyDescent="0.25">
      <c r="A206" s="6">
        <v>40978</v>
      </c>
      <c r="B206" s="7">
        <v>4.1666666666666664E-2</v>
      </c>
      <c r="C206" s="9">
        <f t="shared" si="9"/>
        <v>40978.041666666664</v>
      </c>
      <c r="D206">
        <v>-9.0000000000000006E-5</v>
      </c>
      <c r="F206" s="6">
        <v>40978</v>
      </c>
      <c r="G206" s="7">
        <v>4.1666666666666664E-2</v>
      </c>
      <c r="H206" s="9">
        <f t="shared" si="10"/>
        <v>40978.041666666664</v>
      </c>
      <c r="I206">
        <v>9.5</v>
      </c>
      <c r="K206" s="6">
        <v>40978</v>
      </c>
      <c r="L206" s="7">
        <v>4.1666666666666664E-2</v>
      </c>
      <c r="M206" s="9">
        <f t="shared" si="11"/>
        <v>40978.041666666664</v>
      </c>
      <c r="N206">
        <v>280.97000000000003</v>
      </c>
    </row>
    <row r="207" spans="1:14" x14ac:dyDescent="0.25">
      <c r="A207" s="6">
        <v>40978</v>
      </c>
      <c r="B207" s="7">
        <v>8.3333333333333329E-2</v>
      </c>
      <c r="C207" s="9">
        <f t="shared" si="9"/>
        <v>40978.083333333336</v>
      </c>
      <c r="D207">
        <v>-1.1E-4</v>
      </c>
      <c r="F207" s="6">
        <v>40978</v>
      </c>
      <c r="G207" s="7">
        <v>8.3333333333333329E-2</v>
      </c>
      <c r="H207" s="9">
        <f t="shared" si="10"/>
        <v>40978.083333333336</v>
      </c>
      <c r="I207">
        <v>8.5</v>
      </c>
      <c r="K207" s="6">
        <v>40978</v>
      </c>
      <c r="L207" s="7">
        <v>8.3333333333333329E-2</v>
      </c>
      <c r="M207" s="9">
        <f t="shared" si="11"/>
        <v>40978.083333333336</v>
      </c>
      <c r="N207">
        <v>280.95999999999998</v>
      </c>
    </row>
    <row r="208" spans="1:14" x14ac:dyDescent="0.25">
      <c r="A208" s="6">
        <v>40978</v>
      </c>
      <c r="B208" s="7">
        <v>0.125</v>
      </c>
      <c r="C208" s="9">
        <f t="shared" si="9"/>
        <v>40978.125</v>
      </c>
      <c r="D208">
        <v>-6.9999999999999994E-5</v>
      </c>
      <c r="F208" s="6">
        <v>40978</v>
      </c>
      <c r="G208" s="7">
        <v>0.125</v>
      </c>
      <c r="H208" s="9">
        <f t="shared" si="10"/>
        <v>40978.125</v>
      </c>
      <c r="I208">
        <v>7.8</v>
      </c>
      <c r="K208" s="6">
        <v>40978</v>
      </c>
      <c r="L208" s="7">
        <v>0.125</v>
      </c>
      <c r="M208" s="9">
        <f t="shared" si="11"/>
        <v>40978.125</v>
      </c>
      <c r="N208">
        <v>280.94</v>
      </c>
    </row>
    <row r="209" spans="1:14" x14ac:dyDescent="0.25">
      <c r="A209" s="6">
        <v>40978</v>
      </c>
      <c r="B209" s="7">
        <v>0.16666666666666666</v>
      </c>
      <c r="C209" s="9">
        <f t="shared" si="9"/>
        <v>40978.166666666664</v>
      </c>
      <c r="D209">
        <v>-6.9999999999999994E-5</v>
      </c>
      <c r="F209" s="6">
        <v>40978</v>
      </c>
      <c r="G209" s="7">
        <v>0.16666666666666666</v>
      </c>
      <c r="H209" s="9">
        <f t="shared" si="10"/>
        <v>40978.166666666664</v>
      </c>
      <c r="I209">
        <v>7.3</v>
      </c>
      <c r="K209" s="6">
        <v>40978</v>
      </c>
      <c r="L209" s="7">
        <v>0.16666666666666666</v>
      </c>
      <c r="M209" s="9">
        <f t="shared" si="11"/>
        <v>40978.166666666664</v>
      </c>
      <c r="N209">
        <v>280.93</v>
      </c>
    </row>
    <row r="210" spans="1:14" x14ac:dyDescent="0.25">
      <c r="A210" s="6">
        <v>40978</v>
      </c>
      <c r="B210" s="7">
        <v>0.20833333333333334</v>
      </c>
      <c r="C210" s="9">
        <f t="shared" si="9"/>
        <v>40978.208333333336</v>
      </c>
      <c r="D210">
        <v>-6.9999999999999994E-5</v>
      </c>
      <c r="F210" s="6">
        <v>40978</v>
      </c>
      <c r="G210" s="7">
        <v>0.20833333333333334</v>
      </c>
      <c r="H210" s="9">
        <f t="shared" si="10"/>
        <v>40978.208333333336</v>
      </c>
      <c r="I210">
        <v>6.8</v>
      </c>
      <c r="K210" s="6">
        <v>40978</v>
      </c>
      <c r="L210" s="7">
        <v>0.20833333333333334</v>
      </c>
      <c r="M210" s="9">
        <f t="shared" si="11"/>
        <v>40978.208333333336</v>
      </c>
      <c r="N210">
        <v>280.91000000000003</v>
      </c>
    </row>
    <row r="211" spans="1:14" x14ac:dyDescent="0.25">
      <c r="A211" s="6">
        <v>40978</v>
      </c>
      <c r="B211" s="7">
        <v>0.25</v>
      </c>
      <c r="C211" s="9">
        <f t="shared" si="9"/>
        <v>40978.25</v>
      </c>
      <c r="D211">
        <v>-6.9999999999999994E-5</v>
      </c>
      <c r="F211" s="6">
        <v>40978</v>
      </c>
      <c r="G211" s="7">
        <v>0.25</v>
      </c>
      <c r="H211" s="9">
        <f t="shared" si="10"/>
        <v>40978.25</v>
      </c>
      <c r="I211">
        <v>6.3</v>
      </c>
      <c r="K211" s="6">
        <v>40978</v>
      </c>
      <c r="L211" s="7">
        <v>0.25</v>
      </c>
      <c r="M211" s="9">
        <f t="shared" si="11"/>
        <v>40978.25</v>
      </c>
      <c r="N211">
        <v>280.89999999999998</v>
      </c>
    </row>
    <row r="212" spans="1:14" x14ac:dyDescent="0.25">
      <c r="A212" s="6">
        <v>40978</v>
      </c>
      <c r="B212" s="7">
        <v>0.29166666666666669</v>
      </c>
      <c r="C212" s="9">
        <f t="shared" si="9"/>
        <v>40978.291666666664</v>
      </c>
      <c r="D212">
        <v>-6.9999999999999994E-5</v>
      </c>
      <c r="F212" s="6">
        <v>40978</v>
      </c>
      <c r="G212" s="7">
        <v>0.29166666666666669</v>
      </c>
      <c r="H212" s="9">
        <f t="shared" si="10"/>
        <v>40978.291666666664</v>
      </c>
      <c r="I212">
        <v>6.3</v>
      </c>
      <c r="K212" s="6">
        <v>40978</v>
      </c>
      <c r="L212" s="7">
        <v>0.29166666666666669</v>
      </c>
      <c r="M212" s="9">
        <f t="shared" si="11"/>
        <v>40978.291666666664</v>
      </c>
      <c r="N212">
        <v>280.88</v>
      </c>
    </row>
    <row r="213" spans="1:14" x14ac:dyDescent="0.25">
      <c r="A213" s="6">
        <v>40978</v>
      </c>
      <c r="B213" s="7">
        <v>0.33333333333333331</v>
      </c>
      <c r="C213" s="9">
        <f t="shared" si="9"/>
        <v>40978.333333333336</v>
      </c>
      <c r="D213">
        <v>-6.9999999999999994E-5</v>
      </c>
      <c r="F213" s="6">
        <v>40978</v>
      </c>
      <c r="G213" s="7">
        <v>0.33333333333333331</v>
      </c>
      <c r="H213" s="9">
        <f t="shared" si="10"/>
        <v>40978.333333333336</v>
      </c>
      <c r="I213">
        <v>7.2</v>
      </c>
      <c r="K213" s="6">
        <v>40978</v>
      </c>
      <c r="L213" s="7">
        <v>0.33333333333333331</v>
      </c>
      <c r="M213" s="9">
        <f t="shared" si="11"/>
        <v>40978.333333333336</v>
      </c>
      <c r="N213">
        <v>280.88</v>
      </c>
    </row>
    <row r="214" spans="1:14" x14ac:dyDescent="0.25">
      <c r="A214" s="6">
        <v>40978</v>
      </c>
      <c r="B214" s="7">
        <v>0.375</v>
      </c>
      <c r="C214" s="9">
        <f t="shared" si="9"/>
        <v>40978.375</v>
      </c>
      <c r="D214">
        <v>-1.2E-4</v>
      </c>
      <c r="F214" s="6">
        <v>40978</v>
      </c>
      <c r="G214" s="7">
        <v>0.375</v>
      </c>
      <c r="H214" s="9">
        <f t="shared" si="10"/>
        <v>40978.375</v>
      </c>
      <c r="I214">
        <v>9.4</v>
      </c>
      <c r="K214" s="6">
        <v>40978</v>
      </c>
      <c r="L214" s="7">
        <v>0.375</v>
      </c>
      <c r="M214" s="9">
        <f t="shared" si="11"/>
        <v>40978.375</v>
      </c>
      <c r="N214">
        <v>280.87</v>
      </c>
    </row>
    <row r="215" spans="1:14" x14ac:dyDescent="0.25">
      <c r="A215" s="6">
        <v>40978</v>
      </c>
      <c r="B215" s="7">
        <v>0.41666666666666669</v>
      </c>
      <c r="C215" s="9">
        <f t="shared" si="9"/>
        <v>40978.416666666664</v>
      </c>
      <c r="D215">
        <v>-5.0000000000000002E-5</v>
      </c>
      <c r="F215" s="6">
        <v>40978</v>
      </c>
      <c r="G215" s="7">
        <v>0.41666666666666669</v>
      </c>
      <c r="H215" s="9">
        <f t="shared" si="10"/>
        <v>40978.416666666664</v>
      </c>
      <c r="I215">
        <v>12.3</v>
      </c>
      <c r="K215" s="6">
        <v>40978</v>
      </c>
      <c r="L215" s="7">
        <v>0.41666666666666669</v>
      </c>
      <c r="M215" s="9">
        <f t="shared" si="11"/>
        <v>40978.416666666664</v>
      </c>
      <c r="N215">
        <v>280.87</v>
      </c>
    </row>
    <row r="216" spans="1:14" x14ac:dyDescent="0.25">
      <c r="A216" s="6">
        <v>40978</v>
      </c>
      <c r="B216" s="7">
        <v>0.45833333333333331</v>
      </c>
      <c r="C216" s="9">
        <f t="shared" si="9"/>
        <v>40978.458333333336</v>
      </c>
      <c r="D216">
        <v>-5.0000000000000002E-5</v>
      </c>
      <c r="F216" s="6">
        <v>40978</v>
      </c>
      <c r="G216" s="7">
        <v>0.45833333333333331</v>
      </c>
      <c r="H216" s="9">
        <f t="shared" si="10"/>
        <v>40978.458333333336</v>
      </c>
      <c r="I216">
        <v>14.9</v>
      </c>
      <c r="K216" s="6">
        <v>40978</v>
      </c>
      <c r="L216" s="7">
        <v>0.45833333333333331</v>
      </c>
      <c r="M216" s="9">
        <f t="shared" si="11"/>
        <v>40978.458333333336</v>
      </c>
      <c r="N216">
        <v>280.87</v>
      </c>
    </row>
    <row r="217" spans="1:14" x14ac:dyDescent="0.25">
      <c r="A217" s="6">
        <v>40978</v>
      </c>
      <c r="B217" s="7">
        <v>0.5</v>
      </c>
      <c r="C217" s="9">
        <f t="shared" si="9"/>
        <v>40978.5</v>
      </c>
      <c r="D217">
        <v>-5.0000000000000002E-5</v>
      </c>
      <c r="F217" s="6">
        <v>40978</v>
      </c>
      <c r="G217" s="7">
        <v>0.5</v>
      </c>
      <c r="H217" s="9">
        <f t="shared" si="10"/>
        <v>40978.5</v>
      </c>
      <c r="I217">
        <v>17.399999999999999</v>
      </c>
      <c r="K217" s="6">
        <v>40978</v>
      </c>
      <c r="L217" s="7">
        <v>0.5</v>
      </c>
      <c r="M217" s="9">
        <f t="shared" si="11"/>
        <v>40978.5</v>
      </c>
      <c r="N217">
        <v>280.83999999999997</v>
      </c>
    </row>
    <row r="218" spans="1:14" x14ac:dyDescent="0.25">
      <c r="A218" s="6">
        <v>40978</v>
      </c>
      <c r="B218" s="7">
        <v>0.54166666666666663</v>
      </c>
      <c r="C218" s="9">
        <f t="shared" si="9"/>
        <v>40978.541666666664</v>
      </c>
      <c r="D218">
        <v>-1E-4</v>
      </c>
      <c r="F218" s="6">
        <v>40978</v>
      </c>
      <c r="G218" s="7">
        <v>0.54166666666666663</v>
      </c>
      <c r="H218" s="9">
        <f t="shared" si="10"/>
        <v>40978.541666666664</v>
      </c>
      <c r="I218">
        <v>19.5</v>
      </c>
      <c r="K218" s="6">
        <v>40978</v>
      </c>
      <c r="L218" s="7">
        <v>0.54166666666666663</v>
      </c>
      <c r="M218" s="9">
        <f t="shared" si="11"/>
        <v>40978.541666666664</v>
      </c>
      <c r="N218">
        <v>280.87</v>
      </c>
    </row>
    <row r="219" spans="1:14" x14ac:dyDescent="0.25">
      <c r="A219" s="6">
        <v>40978</v>
      </c>
      <c r="B219" s="7">
        <v>0.58333333333333337</v>
      </c>
      <c r="C219" s="9">
        <f t="shared" si="9"/>
        <v>40978.583333333336</v>
      </c>
      <c r="D219">
        <v>-1.0000000000000001E-5</v>
      </c>
      <c r="F219" s="6">
        <v>40978</v>
      </c>
      <c r="G219" s="7">
        <v>0.58333333333333337</v>
      </c>
      <c r="H219" s="9">
        <f t="shared" si="10"/>
        <v>40978.583333333336</v>
      </c>
      <c r="I219">
        <v>21.1</v>
      </c>
      <c r="K219" s="6">
        <v>40978</v>
      </c>
      <c r="L219" s="7">
        <v>0.58333333333333337</v>
      </c>
      <c r="M219" s="9">
        <f t="shared" si="11"/>
        <v>40978.583333333336</v>
      </c>
      <c r="N219">
        <v>280.94</v>
      </c>
    </row>
    <row r="220" spans="1:14" x14ac:dyDescent="0.25">
      <c r="A220" s="6">
        <v>40978</v>
      </c>
      <c r="B220" s="7">
        <v>0.625</v>
      </c>
      <c r="C220" s="9">
        <f t="shared" si="9"/>
        <v>40978.625</v>
      </c>
      <c r="D220">
        <v>-2.0000000000000002E-5</v>
      </c>
      <c r="F220" s="6">
        <v>40978</v>
      </c>
      <c r="G220" s="7">
        <v>0.625</v>
      </c>
      <c r="H220" s="9">
        <f t="shared" si="10"/>
        <v>40978.625</v>
      </c>
      <c r="I220">
        <v>21.4</v>
      </c>
      <c r="K220" s="6">
        <v>40978</v>
      </c>
      <c r="L220" s="7">
        <v>0.625</v>
      </c>
      <c r="M220" s="9">
        <f t="shared" si="11"/>
        <v>40978.625</v>
      </c>
      <c r="N220">
        <v>281.06</v>
      </c>
    </row>
    <row r="221" spans="1:14" x14ac:dyDescent="0.25">
      <c r="A221" s="6">
        <v>40978</v>
      </c>
      <c r="B221" s="7">
        <v>0.66666666666666663</v>
      </c>
      <c r="C221" s="9">
        <f t="shared" si="9"/>
        <v>40978.666666666664</v>
      </c>
      <c r="D221">
        <v>-5.0000000000000002E-5</v>
      </c>
      <c r="F221" s="6">
        <v>40978</v>
      </c>
      <c r="G221" s="7">
        <v>0.66666666666666663</v>
      </c>
      <c r="H221" s="9">
        <f t="shared" si="10"/>
        <v>40978.666666666664</v>
      </c>
      <c r="I221">
        <v>21.8</v>
      </c>
      <c r="K221" s="6">
        <v>40978</v>
      </c>
      <c r="L221" s="7">
        <v>0.66666666666666663</v>
      </c>
      <c r="M221" s="9">
        <f t="shared" si="11"/>
        <v>40978.666666666664</v>
      </c>
      <c r="N221">
        <v>281.22000000000003</v>
      </c>
    </row>
    <row r="222" spans="1:14" x14ac:dyDescent="0.25">
      <c r="A222" s="6">
        <v>40978</v>
      </c>
      <c r="B222" s="7">
        <v>0.70833333333333337</v>
      </c>
      <c r="C222" s="9">
        <f t="shared" si="9"/>
        <v>40978.708333333336</v>
      </c>
      <c r="D222">
        <v>-4.0000000000000003E-5</v>
      </c>
      <c r="F222" s="6">
        <v>40978</v>
      </c>
      <c r="G222" s="7">
        <v>0.70833333333333337</v>
      </c>
      <c r="H222" s="9">
        <f t="shared" si="10"/>
        <v>40978.708333333336</v>
      </c>
      <c r="I222">
        <v>21.5</v>
      </c>
      <c r="K222" s="6">
        <v>40978</v>
      </c>
      <c r="L222" s="7">
        <v>0.70833333333333337</v>
      </c>
      <c r="M222" s="9">
        <f t="shared" si="11"/>
        <v>40978.708333333336</v>
      </c>
      <c r="N222">
        <v>281.41000000000003</v>
      </c>
    </row>
    <row r="223" spans="1:14" x14ac:dyDescent="0.25">
      <c r="A223" s="6">
        <v>40978</v>
      </c>
      <c r="B223" s="7">
        <v>0.75</v>
      </c>
      <c r="C223" s="9">
        <f t="shared" si="9"/>
        <v>40978.75</v>
      </c>
      <c r="D223">
        <v>-6.9999999999999994E-5</v>
      </c>
      <c r="F223" s="6">
        <v>40978</v>
      </c>
      <c r="G223" s="7">
        <v>0.75</v>
      </c>
      <c r="H223" s="9">
        <f t="shared" si="10"/>
        <v>40978.75</v>
      </c>
      <c r="I223">
        <v>20.399999999999999</v>
      </c>
      <c r="K223" s="6">
        <v>40978</v>
      </c>
      <c r="L223" s="7">
        <v>0.75</v>
      </c>
      <c r="M223" s="9">
        <f t="shared" si="11"/>
        <v>40978.75</v>
      </c>
      <c r="N223">
        <v>281.62</v>
      </c>
    </row>
    <row r="224" spans="1:14" x14ac:dyDescent="0.25">
      <c r="A224" s="6">
        <v>40978</v>
      </c>
      <c r="B224" s="7">
        <v>0.79166666666666663</v>
      </c>
      <c r="C224" s="9">
        <f t="shared" si="9"/>
        <v>40978.791666666664</v>
      </c>
      <c r="D224">
        <v>-9.0000000000000006E-5</v>
      </c>
      <c r="F224" s="6">
        <v>40978</v>
      </c>
      <c r="G224" s="7">
        <v>0.79166666666666663</v>
      </c>
      <c r="H224" s="9">
        <f t="shared" si="10"/>
        <v>40978.791666666664</v>
      </c>
      <c r="I224">
        <v>18.3</v>
      </c>
      <c r="K224" s="6">
        <v>40978</v>
      </c>
      <c r="L224" s="7">
        <v>0.79166666666666663</v>
      </c>
      <c r="M224" s="9">
        <f t="shared" si="11"/>
        <v>40978.791666666664</v>
      </c>
      <c r="N224">
        <v>281.88</v>
      </c>
    </row>
    <row r="225" spans="1:14" x14ac:dyDescent="0.25">
      <c r="A225" s="6">
        <v>40978</v>
      </c>
      <c r="B225" s="7">
        <v>0.83333333333333337</v>
      </c>
      <c r="C225" s="9">
        <f t="shared" si="9"/>
        <v>40978.833333333336</v>
      </c>
      <c r="D225">
        <v>-1.6000000000000001E-4</v>
      </c>
      <c r="F225" s="6">
        <v>40978</v>
      </c>
      <c r="G225" s="7">
        <v>0.83333333333333337</v>
      </c>
      <c r="H225" s="9">
        <f t="shared" si="10"/>
        <v>40978.833333333336</v>
      </c>
      <c r="I225">
        <v>15.6</v>
      </c>
      <c r="K225" s="6">
        <v>40978</v>
      </c>
      <c r="L225" s="7">
        <v>0.83333333333333337</v>
      </c>
      <c r="M225" s="9">
        <f t="shared" si="11"/>
        <v>40978.833333333336</v>
      </c>
      <c r="N225">
        <v>282.14</v>
      </c>
    </row>
    <row r="226" spans="1:14" x14ac:dyDescent="0.25">
      <c r="A226" s="6">
        <v>40978</v>
      </c>
      <c r="B226" s="7">
        <v>0.875</v>
      </c>
      <c r="C226" s="9">
        <f t="shared" si="9"/>
        <v>40978.875</v>
      </c>
      <c r="D226">
        <v>-1E-4</v>
      </c>
      <c r="F226" s="6">
        <v>40978</v>
      </c>
      <c r="G226" s="7">
        <v>0.875</v>
      </c>
      <c r="H226" s="9">
        <f t="shared" si="10"/>
        <v>40978.875</v>
      </c>
      <c r="I226">
        <v>13.8</v>
      </c>
      <c r="K226" s="6">
        <v>40978</v>
      </c>
      <c r="L226" s="7">
        <v>0.875</v>
      </c>
      <c r="M226" s="9">
        <f t="shared" si="11"/>
        <v>40978.875</v>
      </c>
      <c r="N226">
        <v>282.42</v>
      </c>
    </row>
    <row r="227" spans="1:14" x14ac:dyDescent="0.25">
      <c r="A227" s="6">
        <v>40978</v>
      </c>
      <c r="B227" s="7">
        <v>0.91666666666666663</v>
      </c>
      <c r="C227" s="9">
        <f t="shared" si="9"/>
        <v>40978.916666666664</v>
      </c>
      <c r="D227">
        <v>-9.0000000000000006E-5</v>
      </c>
      <c r="F227" s="6">
        <v>40978</v>
      </c>
      <c r="G227" s="7">
        <v>0.91666666666666663</v>
      </c>
      <c r="H227" s="9">
        <f t="shared" si="10"/>
        <v>40978.916666666664</v>
      </c>
      <c r="I227">
        <v>12.6</v>
      </c>
      <c r="K227" s="6">
        <v>40978</v>
      </c>
      <c r="L227" s="7">
        <v>0.91666666666666663</v>
      </c>
      <c r="M227" s="9">
        <f t="shared" si="11"/>
        <v>40978.916666666664</v>
      </c>
      <c r="N227">
        <v>282.70999999999998</v>
      </c>
    </row>
    <row r="228" spans="1:14" x14ac:dyDescent="0.25">
      <c r="A228" s="6">
        <v>40978</v>
      </c>
      <c r="B228" s="7">
        <v>0.95833333333333337</v>
      </c>
      <c r="C228" s="9">
        <f t="shared" si="9"/>
        <v>40978.958333333336</v>
      </c>
      <c r="D228">
        <v>-1.2E-4</v>
      </c>
      <c r="F228" s="6">
        <v>40978</v>
      </c>
      <c r="G228" s="7">
        <v>0.95833333333333337</v>
      </c>
      <c r="H228" s="9">
        <f t="shared" si="10"/>
        <v>40978.958333333336</v>
      </c>
      <c r="I228">
        <v>11.6</v>
      </c>
      <c r="K228" s="6">
        <v>40978</v>
      </c>
      <c r="L228" s="7">
        <v>0.95833333333333337</v>
      </c>
      <c r="M228" s="9">
        <f t="shared" si="11"/>
        <v>40978.958333333336</v>
      </c>
      <c r="N228">
        <v>283.01</v>
      </c>
    </row>
    <row r="229" spans="1:14" x14ac:dyDescent="0.25">
      <c r="A229" s="6">
        <v>40979</v>
      </c>
      <c r="B229" s="7">
        <v>0</v>
      </c>
      <c r="C229" s="9">
        <f t="shared" si="9"/>
        <v>40979</v>
      </c>
      <c r="D229">
        <v>-9.0000000000000006E-5</v>
      </c>
      <c r="F229" s="6">
        <v>40979</v>
      </c>
      <c r="G229" s="7">
        <v>0</v>
      </c>
      <c r="H229" s="9">
        <f t="shared" si="10"/>
        <v>40979</v>
      </c>
      <c r="I229">
        <v>11</v>
      </c>
      <c r="K229" s="6">
        <v>40979</v>
      </c>
      <c r="L229" s="7">
        <v>0</v>
      </c>
      <c r="M229" s="9">
        <f t="shared" si="11"/>
        <v>40979</v>
      </c>
      <c r="N229">
        <v>283.31</v>
      </c>
    </row>
    <row r="230" spans="1:14" x14ac:dyDescent="0.25">
      <c r="A230" s="6">
        <v>40979</v>
      </c>
      <c r="B230" s="7">
        <v>4.1666666666666664E-2</v>
      </c>
      <c r="C230" s="9">
        <f t="shared" si="9"/>
        <v>40979.041666666664</v>
      </c>
      <c r="D230">
        <v>-1.3999999999999999E-4</v>
      </c>
      <c r="F230" s="6">
        <v>40979</v>
      </c>
      <c r="G230" s="7">
        <v>4.1666666666666664E-2</v>
      </c>
      <c r="H230" s="9">
        <f t="shared" si="10"/>
        <v>40979.041666666664</v>
      </c>
      <c r="I230">
        <v>10.3</v>
      </c>
      <c r="K230" s="6">
        <v>40979</v>
      </c>
      <c r="L230" s="7">
        <v>4.1666666666666664E-2</v>
      </c>
      <c r="M230" s="9">
        <f t="shared" si="11"/>
        <v>40979.041666666664</v>
      </c>
      <c r="N230">
        <v>283.61</v>
      </c>
    </row>
    <row r="231" spans="1:14" x14ac:dyDescent="0.25">
      <c r="A231" s="6">
        <v>40979</v>
      </c>
      <c r="B231" s="7">
        <v>8.3333333333333329E-2</v>
      </c>
      <c r="C231" s="9">
        <f t="shared" si="9"/>
        <v>40979.083333333336</v>
      </c>
      <c r="D231">
        <v>-1.3999999999999999E-4</v>
      </c>
      <c r="F231" s="6">
        <v>40979</v>
      </c>
      <c r="G231" s="7">
        <v>8.3333333333333329E-2</v>
      </c>
      <c r="H231" s="9">
        <f t="shared" si="10"/>
        <v>40979.083333333336</v>
      </c>
      <c r="I231">
        <v>9.6999999999999993</v>
      </c>
      <c r="K231" s="6">
        <v>40979</v>
      </c>
      <c r="L231" s="7">
        <v>8.3333333333333329E-2</v>
      </c>
      <c r="M231" s="9">
        <f t="shared" si="11"/>
        <v>40979.083333333336</v>
      </c>
      <c r="N231">
        <v>283.91000000000003</v>
      </c>
    </row>
    <row r="232" spans="1:14" x14ac:dyDescent="0.25">
      <c r="A232" s="6">
        <v>40979</v>
      </c>
      <c r="B232" s="7">
        <v>0.125</v>
      </c>
      <c r="C232" s="9">
        <f t="shared" si="9"/>
        <v>40979.125</v>
      </c>
      <c r="D232">
        <v>-1.3999999999999999E-4</v>
      </c>
      <c r="F232" s="6">
        <v>40979</v>
      </c>
      <c r="G232" s="7">
        <v>0.125</v>
      </c>
      <c r="H232" s="9">
        <f t="shared" si="10"/>
        <v>40979.125</v>
      </c>
      <c r="I232">
        <v>9.1</v>
      </c>
      <c r="K232" s="6">
        <v>40979</v>
      </c>
      <c r="L232" s="7">
        <v>0.125</v>
      </c>
      <c r="M232" s="9">
        <f t="shared" si="11"/>
        <v>40979.125</v>
      </c>
      <c r="N232">
        <v>284.2</v>
      </c>
    </row>
    <row r="233" spans="1:14" x14ac:dyDescent="0.25">
      <c r="A233" s="6">
        <v>40979</v>
      </c>
      <c r="B233" s="7">
        <v>0.16666666666666666</v>
      </c>
      <c r="C233" s="9">
        <f t="shared" si="9"/>
        <v>40979.166666666664</v>
      </c>
      <c r="D233">
        <v>-1.1E-4</v>
      </c>
      <c r="F233" s="6">
        <v>40979</v>
      </c>
      <c r="G233" s="7">
        <v>0.16666666666666666</v>
      </c>
      <c r="H233" s="9">
        <f t="shared" si="10"/>
        <v>40979.166666666664</v>
      </c>
      <c r="I233">
        <v>8.6</v>
      </c>
      <c r="K233" s="6">
        <v>40979</v>
      </c>
      <c r="L233" s="7">
        <v>0.16666666666666666</v>
      </c>
      <c r="M233" s="9">
        <f t="shared" si="11"/>
        <v>40979.166666666664</v>
      </c>
      <c r="N233">
        <v>284.49</v>
      </c>
    </row>
    <row r="234" spans="1:14" x14ac:dyDescent="0.25">
      <c r="A234" s="6">
        <v>40979</v>
      </c>
      <c r="B234" s="7">
        <v>0.20833333333333334</v>
      </c>
      <c r="C234" s="9">
        <f t="shared" si="9"/>
        <v>40979.208333333336</v>
      </c>
      <c r="D234">
        <v>-9.0000000000000006E-5</v>
      </c>
      <c r="F234" s="6">
        <v>40979</v>
      </c>
      <c r="G234" s="7">
        <v>0.20833333333333334</v>
      </c>
      <c r="H234" s="9">
        <f t="shared" si="10"/>
        <v>40979.208333333336</v>
      </c>
      <c r="I234">
        <v>8.1</v>
      </c>
      <c r="K234" s="6">
        <v>40979</v>
      </c>
      <c r="L234" s="7">
        <v>0.20833333333333334</v>
      </c>
      <c r="M234" s="9">
        <f t="shared" si="11"/>
        <v>40979.208333333336</v>
      </c>
      <c r="N234">
        <v>284.77999999999997</v>
      </c>
    </row>
    <row r="235" spans="1:14" x14ac:dyDescent="0.25">
      <c r="A235" s="6">
        <v>40979</v>
      </c>
      <c r="B235" s="7">
        <v>0.25</v>
      </c>
      <c r="C235" s="9">
        <f t="shared" si="9"/>
        <v>40979.25</v>
      </c>
      <c r="D235">
        <v>-6.9999999999999994E-5</v>
      </c>
      <c r="F235" s="6">
        <v>40979</v>
      </c>
      <c r="G235" s="7">
        <v>0.25</v>
      </c>
      <c r="H235" s="9">
        <f t="shared" si="10"/>
        <v>40979.25</v>
      </c>
      <c r="I235">
        <v>7.8</v>
      </c>
      <c r="K235" s="6">
        <v>40979</v>
      </c>
      <c r="L235" s="7">
        <v>0.25</v>
      </c>
      <c r="M235" s="9">
        <f t="shared" si="11"/>
        <v>40979.25</v>
      </c>
      <c r="N235">
        <v>285.06</v>
      </c>
    </row>
    <row r="236" spans="1:14" x14ac:dyDescent="0.25">
      <c r="A236" s="6">
        <v>40979</v>
      </c>
      <c r="B236" s="7">
        <v>0.29166666666666669</v>
      </c>
      <c r="C236" s="9">
        <f t="shared" si="9"/>
        <v>40979.291666666664</v>
      </c>
      <c r="D236">
        <v>-6.9999999999999994E-5</v>
      </c>
      <c r="F236" s="6">
        <v>40979</v>
      </c>
      <c r="G236" s="7">
        <v>0.29166666666666669</v>
      </c>
      <c r="H236" s="9">
        <f t="shared" si="10"/>
        <v>40979.291666666664</v>
      </c>
      <c r="I236">
        <v>7.6</v>
      </c>
      <c r="K236" s="6">
        <v>40979</v>
      </c>
      <c r="L236" s="7">
        <v>0.29166666666666669</v>
      </c>
      <c r="M236" s="9">
        <f t="shared" si="11"/>
        <v>40979.291666666664</v>
      </c>
      <c r="N236">
        <v>285.33</v>
      </c>
    </row>
    <row r="237" spans="1:14" x14ac:dyDescent="0.25">
      <c r="A237" s="6">
        <v>40979</v>
      </c>
      <c r="B237" s="7">
        <v>0.33333333333333331</v>
      </c>
      <c r="C237" s="9">
        <f t="shared" si="9"/>
        <v>40979.333333333336</v>
      </c>
      <c r="D237">
        <v>-6.9999999999999994E-5</v>
      </c>
      <c r="F237" s="6">
        <v>40979</v>
      </c>
      <c r="G237" s="7">
        <v>0.33333333333333331</v>
      </c>
      <c r="H237" s="9">
        <f t="shared" si="10"/>
        <v>40979.333333333336</v>
      </c>
      <c r="I237">
        <v>8</v>
      </c>
      <c r="K237" s="6">
        <v>40979</v>
      </c>
      <c r="L237" s="7">
        <v>0.33333333333333331</v>
      </c>
      <c r="M237" s="9">
        <f t="shared" si="11"/>
        <v>40979.333333333336</v>
      </c>
      <c r="N237">
        <v>285.58999999999997</v>
      </c>
    </row>
    <row r="238" spans="1:14" x14ac:dyDescent="0.25">
      <c r="A238" s="6">
        <v>40979</v>
      </c>
      <c r="B238" s="7">
        <v>0.375</v>
      </c>
      <c r="C238" s="9">
        <f t="shared" si="9"/>
        <v>40979.375</v>
      </c>
      <c r="D238">
        <v>-1.2999999999999999E-4</v>
      </c>
      <c r="F238" s="6">
        <v>40979</v>
      </c>
      <c r="G238" s="7">
        <v>0.375</v>
      </c>
      <c r="H238" s="9">
        <f t="shared" si="10"/>
        <v>40979.375</v>
      </c>
      <c r="I238">
        <v>9.4</v>
      </c>
      <c r="K238" s="6">
        <v>40979</v>
      </c>
      <c r="L238" s="7">
        <v>0.375</v>
      </c>
      <c r="M238" s="9">
        <f t="shared" si="11"/>
        <v>40979.375</v>
      </c>
      <c r="N238">
        <v>285.85000000000002</v>
      </c>
    </row>
    <row r="239" spans="1:14" x14ac:dyDescent="0.25">
      <c r="A239" s="6">
        <v>40979</v>
      </c>
      <c r="B239" s="7">
        <v>0.41666666666666669</v>
      </c>
      <c r="C239" s="9">
        <f t="shared" si="9"/>
        <v>40979.416666666664</v>
      </c>
      <c r="D239">
        <v>-9.0000000000000006E-5</v>
      </c>
      <c r="F239" s="6">
        <v>40979</v>
      </c>
      <c r="G239" s="7">
        <v>0.41666666666666669</v>
      </c>
      <c r="H239" s="9">
        <f t="shared" si="10"/>
        <v>40979.416666666664</v>
      </c>
      <c r="I239">
        <v>11.2</v>
      </c>
      <c r="K239" s="6">
        <v>40979</v>
      </c>
      <c r="L239" s="7">
        <v>0.41666666666666669</v>
      </c>
      <c r="M239" s="9">
        <f t="shared" si="11"/>
        <v>40979.416666666664</v>
      </c>
      <c r="N239">
        <v>286.10000000000002</v>
      </c>
    </row>
    <row r="240" spans="1:14" x14ac:dyDescent="0.25">
      <c r="A240" s="6">
        <v>40979</v>
      </c>
      <c r="B240" s="7">
        <v>0.45833333333333331</v>
      </c>
      <c r="C240" s="9">
        <f t="shared" si="9"/>
        <v>40979.458333333336</v>
      </c>
      <c r="D240">
        <v>-9.0000000000000006E-5</v>
      </c>
      <c r="F240" s="6">
        <v>40979</v>
      </c>
      <c r="G240" s="7">
        <v>0.45833333333333331</v>
      </c>
      <c r="H240" s="9">
        <f t="shared" si="10"/>
        <v>40979.458333333336</v>
      </c>
      <c r="I240">
        <v>13</v>
      </c>
      <c r="K240" s="6">
        <v>40979</v>
      </c>
      <c r="L240" s="7">
        <v>0.45833333333333331</v>
      </c>
      <c r="M240" s="9">
        <f t="shared" si="11"/>
        <v>40979.458333333336</v>
      </c>
      <c r="N240">
        <v>286.33999999999997</v>
      </c>
    </row>
    <row r="241" spans="1:14" x14ac:dyDescent="0.25">
      <c r="A241" s="6">
        <v>40979</v>
      </c>
      <c r="B241" s="7">
        <v>0.5</v>
      </c>
      <c r="C241" s="9">
        <f t="shared" si="9"/>
        <v>40979.5</v>
      </c>
      <c r="D241">
        <v>-9.0000000000000006E-5</v>
      </c>
      <c r="F241" s="6">
        <v>40979</v>
      </c>
      <c r="G241" s="7">
        <v>0.5</v>
      </c>
      <c r="H241" s="9">
        <f t="shared" si="10"/>
        <v>40979.5</v>
      </c>
      <c r="I241">
        <v>14.7</v>
      </c>
      <c r="K241" s="6">
        <v>40979</v>
      </c>
      <c r="L241" s="7">
        <v>0.5</v>
      </c>
      <c r="M241" s="9">
        <f t="shared" si="11"/>
        <v>40979.5</v>
      </c>
      <c r="N241">
        <v>286.57</v>
      </c>
    </row>
    <row r="242" spans="1:14" x14ac:dyDescent="0.25">
      <c r="A242" s="6">
        <v>40979</v>
      </c>
      <c r="B242" s="7">
        <v>0.54166666666666663</v>
      </c>
      <c r="C242" s="9">
        <f t="shared" si="9"/>
        <v>40979.541666666664</v>
      </c>
      <c r="D242">
        <v>-1E-4</v>
      </c>
      <c r="F242" s="6">
        <v>40979</v>
      </c>
      <c r="G242" s="7">
        <v>0.54166666666666663</v>
      </c>
      <c r="H242" s="9">
        <f t="shared" si="10"/>
        <v>40979.541666666664</v>
      </c>
      <c r="I242">
        <v>16.3</v>
      </c>
      <c r="K242" s="6">
        <v>40979</v>
      </c>
      <c r="L242" s="7">
        <v>0.54166666666666663</v>
      </c>
      <c r="M242" s="9">
        <f t="shared" si="11"/>
        <v>40979.541666666664</v>
      </c>
      <c r="N242">
        <v>286.8</v>
      </c>
    </row>
    <row r="243" spans="1:14" x14ac:dyDescent="0.25">
      <c r="A243" s="6">
        <v>40979</v>
      </c>
      <c r="B243" s="7">
        <v>0.58333333333333337</v>
      </c>
      <c r="C243" s="9">
        <f t="shared" si="9"/>
        <v>40979.583333333336</v>
      </c>
      <c r="D243">
        <v>-5.0000000000000002E-5</v>
      </c>
      <c r="F243" s="6">
        <v>40979</v>
      </c>
      <c r="G243" s="7">
        <v>0.58333333333333337</v>
      </c>
      <c r="H243" s="9">
        <f t="shared" si="10"/>
        <v>40979.583333333336</v>
      </c>
      <c r="I243">
        <v>17.600000000000001</v>
      </c>
      <c r="K243" s="6">
        <v>40979</v>
      </c>
      <c r="L243" s="7">
        <v>0.58333333333333337</v>
      </c>
      <c r="M243" s="9">
        <f t="shared" si="11"/>
        <v>40979.583333333336</v>
      </c>
      <c r="N243">
        <v>287.02</v>
      </c>
    </row>
    <row r="244" spans="1:14" x14ac:dyDescent="0.25">
      <c r="A244" s="6">
        <v>40979</v>
      </c>
      <c r="B244" s="7">
        <v>0.625</v>
      </c>
      <c r="C244" s="9">
        <f t="shared" si="9"/>
        <v>40979.625</v>
      </c>
      <c r="D244">
        <v>-8.0000000000000007E-5</v>
      </c>
      <c r="F244" s="6">
        <v>40979</v>
      </c>
      <c r="G244" s="7">
        <v>0.625</v>
      </c>
      <c r="H244" s="9">
        <f t="shared" si="10"/>
        <v>40979.625</v>
      </c>
      <c r="I244">
        <v>18.2</v>
      </c>
      <c r="K244" s="6">
        <v>40979</v>
      </c>
      <c r="L244" s="7">
        <v>0.625</v>
      </c>
      <c r="M244" s="9">
        <f t="shared" si="11"/>
        <v>40979.625</v>
      </c>
      <c r="N244">
        <v>287.23</v>
      </c>
    </row>
    <row r="245" spans="1:14" x14ac:dyDescent="0.25">
      <c r="A245" s="6">
        <v>40979</v>
      </c>
      <c r="B245" s="7">
        <v>0.66666666666666663</v>
      </c>
      <c r="C245" s="9">
        <f t="shared" si="9"/>
        <v>40979.666666666664</v>
      </c>
      <c r="D245">
        <v>-8.0000000000000007E-5</v>
      </c>
      <c r="F245" s="6">
        <v>40979</v>
      </c>
      <c r="G245" s="7">
        <v>0.66666666666666663</v>
      </c>
      <c r="H245" s="9">
        <f t="shared" si="10"/>
        <v>40979.666666666664</v>
      </c>
      <c r="I245">
        <v>18.100000000000001</v>
      </c>
      <c r="K245" s="6">
        <v>40979</v>
      </c>
      <c r="L245" s="7">
        <v>0.66666666666666663</v>
      </c>
      <c r="M245" s="9">
        <f t="shared" si="11"/>
        <v>40979.666666666664</v>
      </c>
      <c r="N245">
        <v>287.44</v>
      </c>
    </row>
    <row r="246" spans="1:14" x14ac:dyDescent="0.25">
      <c r="A246" s="6">
        <v>40979</v>
      </c>
      <c r="B246" s="7">
        <v>0.70833333333333337</v>
      </c>
      <c r="C246" s="9">
        <f t="shared" si="9"/>
        <v>40979.708333333336</v>
      </c>
      <c r="D246">
        <v>-6.9999999999999994E-5</v>
      </c>
      <c r="F246" s="6">
        <v>40979</v>
      </c>
      <c r="G246" s="7">
        <v>0.70833333333333337</v>
      </c>
      <c r="H246" s="9">
        <f t="shared" si="10"/>
        <v>40979.708333333336</v>
      </c>
      <c r="I246">
        <v>18</v>
      </c>
      <c r="K246" s="6">
        <v>40979</v>
      </c>
      <c r="L246" s="7">
        <v>0.70833333333333337</v>
      </c>
      <c r="M246" s="9">
        <f t="shared" si="11"/>
        <v>40979.708333333336</v>
      </c>
      <c r="N246">
        <v>287.64</v>
      </c>
    </row>
    <row r="247" spans="1:14" x14ac:dyDescent="0.25">
      <c r="A247" s="6">
        <v>40979</v>
      </c>
      <c r="B247" s="7">
        <v>0.75</v>
      </c>
      <c r="C247" s="9">
        <f t="shared" si="9"/>
        <v>40979.75</v>
      </c>
      <c r="D247">
        <v>-1.1E-4</v>
      </c>
      <c r="F247" s="6">
        <v>40979</v>
      </c>
      <c r="G247" s="7">
        <v>0.75</v>
      </c>
      <c r="H247" s="9">
        <f t="shared" si="10"/>
        <v>40979.75</v>
      </c>
      <c r="I247">
        <v>17.600000000000001</v>
      </c>
      <c r="K247" s="6">
        <v>40979</v>
      </c>
      <c r="L247" s="7">
        <v>0.75</v>
      </c>
      <c r="M247" s="9">
        <f t="shared" si="11"/>
        <v>40979.75</v>
      </c>
      <c r="N247">
        <v>287.83</v>
      </c>
    </row>
    <row r="248" spans="1:14" x14ac:dyDescent="0.25">
      <c r="A248" s="6">
        <v>40979</v>
      </c>
      <c r="B248" s="7">
        <v>0.79166666666666663</v>
      </c>
      <c r="C248" s="9">
        <f t="shared" si="9"/>
        <v>40979.791666666664</v>
      </c>
      <c r="D248">
        <v>-1.6000000000000001E-4</v>
      </c>
      <c r="F248" s="6">
        <v>40979</v>
      </c>
      <c r="G248" s="7">
        <v>0.79166666666666663</v>
      </c>
      <c r="H248" s="9">
        <f t="shared" si="10"/>
        <v>40979.791666666664</v>
      </c>
      <c r="I248">
        <v>16</v>
      </c>
      <c r="K248" s="6">
        <v>40979</v>
      </c>
      <c r="L248" s="7">
        <v>0.79166666666666663</v>
      </c>
      <c r="M248" s="9">
        <f t="shared" si="11"/>
        <v>40979.791666666664</v>
      </c>
      <c r="N248">
        <v>288.02</v>
      </c>
    </row>
    <row r="249" spans="1:14" x14ac:dyDescent="0.25">
      <c r="A249" s="6">
        <v>40979</v>
      </c>
      <c r="B249" s="7">
        <v>0.83333333333333337</v>
      </c>
      <c r="C249" s="9">
        <f t="shared" si="9"/>
        <v>40979.833333333336</v>
      </c>
      <c r="D249">
        <v>-1E-4</v>
      </c>
      <c r="F249" s="6">
        <v>40979</v>
      </c>
      <c r="G249" s="7">
        <v>0.83333333333333337</v>
      </c>
      <c r="H249" s="9">
        <f t="shared" si="10"/>
        <v>40979.833333333336</v>
      </c>
      <c r="I249">
        <v>14.3</v>
      </c>
      <c r="K249" s="6">
        <v>40979</v>
      </c>
      <c r="L249" s="7">
        <v>0.83333333333333337</v>
      </c>
      <c r="M249" s="9">
        <f t="shared" si="11"/>
        <v>40979.833333333336</v>
      </c>
      <c r="N249">
        <v>288.2</v>
      </c>
    </row>
    <row r="250" spans="1:14" x14ac:dyDescent="0.25">
      <c r="A250" s="6">
        <v>40979</v>
      </c>
      <c r="B250" s="7">
        <v>0.875</v>
      </c>
      <c r="C250" s="9">
        <f t="shared" si="9"/>
        <v>40979.875</v>
      </c>
      <c r="D250">
        <v>-1.4999999999999999E-4</v>
      </c>
      <c r="F250" s="6">
        <v>40979</v>
      </c>
      <c r="G250" s="7">
        <v>0.875</v>
      </c>
      <c r="H250" s="9">
        <f t="shared" si="10"/>
        <v>40979.875</v>
      </c>
      <c r="I250">
        <v>12.8</v>
      </c>
      <c r="K250" s="6">
        <v>40979</v>
      </c>
      <c r="L250" s="7">
        <v>0.875</v>
      </c>
      <c r="M250" s="9">
        <f t="shared" si="11"/>
        <v>40979.875</v>
      </c>
      <c r="N250">
        <v>288.38</v>
      </c>
    </row>
    <row r="251" spans="1:14" x14ac:dyDescent="0.25">
      <c r="A251" s="6">
        <v>40979</v>
      </c>
      <c r="B251" s="7">
        <v>0.91666666666666663</v>
      </c>
      <c r="C251" s="9">
        <f t="shared" si="9"/>
        <v>40979.916666666664</v>
      </c>
      <c r="D251">
        <v>-1.8000000000000001E-4</v>
      </c>
      <c r="F251" s="6">
        <v>40979</v>
      </c>
      <c r="G251" s="7">
        <v>0.91666666666666663</v>
      </c>
      <c r="H251" s="9">
        <f t="shared" si="10"/>
        <v>40979.916666666664</v>
      </c>
      <c r="I251">
        <v>11.7</v>
      </c>
      <c r="K251" s="6">
        <v>40979</v>
      </c>
      <c r="L251" s="7">
        <v>0.91666666666666663</v>
      </c>
      <c r="M251" s="9">
        <f t="shared" si="11"/>
        <v>40979.916666666664</v>
      </c>
      <c r="N251">
        <v>288.55</v>
      </c>
    </row>
    <row r="252" spans="1:14" x14ac:dyDescent="0.25">
      <c r="A252" s="6">
        <v>40979</v>
      </c>
      <c r="B252" s="7">
        <v>0.95833333333333337</v>
      </c>
      <c r="C252" s="9">
        <f t="shared" si="9"/>
        <v>40979.958333333336</v>
      </c>
      <c r="D252">
        <v>-1.3999999999999999E-4</v>
      </c>
      <c r="F252" s="6">
        <v>40979</v>
      </c>
      <c r="G252" s="7">
        <v>0.95833333333333337</v>
      </c>
      <c r="H252" s="9">
        <f t="shared" si="10"/>
        <v>40979.958333333336</v>
      </c>
      <c r="I252">
        <v>11</v>
      </c>
      <c r="K252" s="6">
        <v>40979</v>
      </c>
      <c r="L252" s="7">
        <v>0.95833333333333337</v>
      </c>
      <c r="M252" s="9">
        <f t="shared" si="11"/>
        <v>40979.958333333336</v>
      </c>
      <c r="N252">
        <v>288.72000000000003</v>
      </c>
    </row>
    <row r="253" spans="1:14" x14ac:dyDescent="0.25">
      <c r="A253" s="6">
        <v>40980</v>
      </c>
      <c r="B253" s="7">
        <v>0</v>
      </c>
      <c r="C253" s="9">
        <f t="shared" si="9"/>
        <v>40980</v>
      </c>
      <c r="D253">
        <v>-1.3999999999999999E-4</v>
      </c>
      <c r="F253" s="6">
        <v>40980</v>
      </c>
      <c r="G253" s="7">
        <v>0</v>
      </c>
      <c r="H253" s="9">
        <f t="shared" si="10"/>
        <v>40980</v>
      </c>
      <c r="I253">
        <v>10.5</v>
      </c>
      <c r="K253" s="6">
        <v>40980</v>
      </c>
      <c r="L253" s="7">
        <v>0</v>
      </c>
      <c r="M253" s="9">
        <f t="shared" si="11"/>
        <v>40980</v>
      </c>
      <c r="N253">
        <v>288.88</v>
      </c>
    </row>
    <row r="254" spans="1:14" x14ac:dyDescent="0.25">
      <c r="A254" s="6">
        <v>40980</v>
      </c>
      <c r="B254" s="7">
        <v>4.1666666666666664E-2</v>
      </c>
      <c r="C254" s="9">
        <f t="shared" si="9"/>
        <v>40980.041666666664</v>
      </c>
      <c r="D254">
        <v>-1.3999999999999999E-4</v>
      </c>
      <c r="F254" s="6">
        <v>40980</v>
      </c>
      <c r="G254" s="7">
        <v>4.1666666666666664E-2</v>
      </c>
      <c r="H254" s="9">
        <f t="shared" si="10"/>
        <v>40980.041666666664</v>
      </c>
      <c r="I254">
        <v>9.8000000000000007</v>
      </c>
      <c r="K254" s="6">
        <v>40980</v>
      </c>
      <c r="L254" s="7">
        <v>4.1666666666666664E-2</v>
      </c>
      <c r="M254" s="9">
        <f t="shared" si="11"/>
        <v>40980.041666666664</v>
      </c>
      <c r="N254">
        <v>289.04000000000002</v>
      </c>
    </row>
    <row r="255" spans="1:14" x14ac:dyDescent="0.25">
      <c r="A255" s="6">
        <v>40980</v>
      </c>
      <c r="B255" s="7">
        <v>8.3333333333333329E-2</v>
      </c>
      <c r="C255" s="9">
        <f t="shared" si="9"/>
        <v>40980.083333333336</v>
      </c>
      <c r="D255">
        <v>-1.3999999999999999E-4</v>
      </c>
      <c r="F255" s="6">
        <v>40980</v>
      </c>
      <c r="G255" s="7">
        <v>8.3333333333333329E-2</v>
      </c>
      <c r="H255" s="9">
        <f t="shared" si="10"/>
        <v>40980.083333333336</v>
      </c>
      <c r="I255">
        <v>9.3000000000000007</v>
      </c>
      <c r="K255" s="6">
        <v>40980</v>
      </c>
      <c r="L255" s="7">
        <v>8.3333333333333329E-2</v>
      </c>
      <c r="M255" s="9">
        <f t="shared" si="11"/>
        <v>40980.083333333336</v>
      </c>
      <c r="N255">
        <v>289.2</v>
      </c>
    </row>
    <row r="256" spans="1:14" x14ac:dyDescent="0.25">
      <c r="A256" s="6">
        <v>40980</v>
      </c>
      <c r="B256" s="7">
        <v>0.125</v>
      </c>
      <c r="C256" s="9">
        <f t="shared" si="9"/>
        <v>40980.125</v>
      </c>
      <c r="D256">
        <v>-1.9000000000000001E-4</v>
      </c>
      <c r="F256" s="6">
        <v>40980</v>
      </c>
      <c r="G256" s="7">
        <v>0.125</v>
      </c>
      <c r="H256" s="9">
        <f t="shared" si="10"/>
        <v>40980.125</v>
      </c>
      <c r="I256">
        <v>9</v>
      </c>
      <c r="K256" s="6">
        <v>40980</v>
      </c>
      <c r="L256" s="7">
        <v>0.125</v>
      </c>
      <c r="M256" s="9">
        <f t="shared" si="11"/>
        <v>40980.125</v>
      </c>
      <c r="N256">
        <v>289.35000000000002</v>
      </c>
    </row>
    <row r="257" spans="1:14" x14ac:dyDescent="0.25">
      <c r="A257" s="6">
        <v>40980</v>
      </c>
      <c r="B257" s="7">
        <v>0.16666666666666666</v>
      </c>
      <c r="C257" s="9">
        <f t="shared" si="9"/>
        <v>40980.166666666664</v>
      </c>
      <c r="D257">
        <v>-1.6000000000000001E-4</v>
      </c>
      <c r="F257" s="6">
        <v>40980</v>
      </c>
      <c r="G257" s="7">
        <v>0.16666666666666666</v>
      </c>
      <c r="H257" s="9">
        <f t="shared" si="10"/>
        <v>40980.166666666664</v>
      </c>
      <c r="I257">
        <v>8.6</v>
      </c>
      <c r="K257" s="6">
        <v>40980</v>
      </c>
      <c r="L257" s="7">
        <v>0.16666666666666666</v>
      </c>
      <c r="M257" s="9">
        <f t="shared" si="11"/>
        <v>40980.166666666664</v>
      </c>
      <c r="N257">
        <v>289.5</v>
      </c>
    </row>
    <row r="258" spans="1:14" x14ac:dyDescent="0.25">
      <c r="A258" s="6">
        <v>40980</v>
      </c>
      <c r="B258" s="7">
        <v>0.20833333333333334</v>
      </c>
      <c r="C258" s="9">
        <f t="shared" si="9"/>
        <v>40980.208333333336</v>
      </c>
      <c r="D258">
        <v>-1.2999999999999999E-4</v>
      </c>
      <c r="F258" s="6">
        <v>40980</v>
      </c>
      <c r="G258" s="7">
        <v>0.20833333333333334</v>
      </c>
      <c r="H258" s="9">
        <f t="shared" si="10"/>
        <v>40980.208333333336</v>
      </c>
      <c r="I258">
        <v>7.8</v>
      </c>
      <c r="K258" s="6">
        <v>40980</v>
      </c>
      <c r="L258" s="7">
        <v>0.20833333333333334</v>
      </c>
      <c r="M258" s="9">
        <f t="shared" si="11"/>
        <v>40980.208333333336</v>
      </c>
      <c r="N258">
        <v>289.64</v>
      </c>
    </row>
    <row r="259" spans="1:14" x14ac:dyDescent="0.25">
      <c r="A259" s="6">
        <v>40980</v>
      </c>
      <c r="B259" s="7">
        <v>0.25</v>
      </c>
      <c r="C259" s="9">
        <f t="shared" si="9"/>
        <v>40980.25</v>
      </c>
      <c r="D259">
        <v>-1.8000000000000001E-4</v>
      </c>
      <c r="F259" s="6">
        <v>40980</v>
      </c>
      <c r="G259" s="7">
        <v>0.25</v>
      </c>
      <c r="H259" s="9">
        <f t="shared" si="10"/>
        <v>40980.25</v>
      </c>
      <c r="I259">
        <v>7.1</v>
      </c>
      <c r="K259" s="6">
        <v>40980</v>
      </c>
      <c r="L259" s="7">
        <v>0.25</v>
      </c>
      <c r="M259" s="9">
        <f t="shared" si="11"/>
        <v>40980.25</v>
      </c>
      <c r="N259">
        <v>289.77999999999997</v>
      </c>
    </row>
    <row r="260" spans="1:14" x14ac:dyDescent="0.25">
      <c r="A260" s="6">
        <v>40980</v>
      </c>
      <c r="B260" s="7">
        <v>0.29166666666666669</v>
      </c>
      <c r="C260" s="9">
        <f t="shared" si="9"/>
        <v>40980.291666666664</v>
      </c>
      <c r="D260">
        <v>-1.8000000000000001E-4</v>
      </c>
      <c r="F260" s="6">
        <v>40980</v>
      </c>
      <c r="G260" s="7">
        <v>0.29166666666666669</v>
      </c>
      <c r="H260" s="9">
        <f t="shared" si="10"/>
        <v>40980.291666666664</v>
      </c>
      <c r="I260">
        <v>6.9</v>
      </c>
      <c r="K260" s="6">
        <v>40980</v>
      </c>
      <c r="L260" s="7">
        <v>0.29166666666666669</v>
      </c>
      <c r="M260" s="9">
        <f t="shared" si="11"/>
        <v>40980.291666666664</v>
      </c>
      <c r="N260">
        <v>289.91000000000003</v>
      </c>
    </row>
    <row r="261" spans="1:14" x14ac:dyDescent="0.25">
      <c r="A261" s="6">
        <v>40980</v>
      </c>
      <c r="B261" s="7">
        <v>0.33333333333333331</v>
      </c>
      <c r="C261" s="9">
        <f t="shared" ref="C261:C324" si="12">A261+B261</f>
        <v>40980.333333333336</v>
      </c>
      <c r="D261">
        <v>-1.8000000000000001E-4</v>
      </c>
      <c r="F261" s="6">
        <v>40980</v>
      </c>
      <c r="G261" s="7">
        <v>0.33333333333333331</v>
      </c>
      <c r="H261" s="9">
        <f t="shared" ref="H261:H324" si="13">F261+G261</f>
        <v>40980.333333333336</v>
      </c>
      <c r="I261">
        <v>7.5</v>
      </c>
      <c r="K261" s="6">
        <v>40980</v>
      </c>
      <c r="L261" s="7">
        <v>0.33333333333333331</v>
      </c>
      <c r="M261" s="9">
        <f t="shared" ref="M261:M324" si="14">K261+L261</f>
        <v>40980.333333333336</v>
      </c>
      <c r="N261">
        <v>290.04000000000002</v>
      </c>
    </row>
    <row r="262" spans="1:14" x14ac:dyDescent="0.25">
      <c r="A262" s="6">
        <v>40980</v>
      </c>
      <c r="B262" s="7">
        <v>0.375</v>
      </c>
      <c r="C262" s="9">
        <f t="shared" si="12"/>
        <v>40980.375</v>
      </c>
      <c r="D262">
        <v>-1.2E-4</v>
      </c>
      <c r="F262" s="6">
        <v>40980</v>
      </c>
      <c r="G262" s="7">
        <v>0.375</v>
      </c>
      <c r="H262" s="9">
        <f t="shared" si="13"/>
        <v>40980.375</v>
      </c>
      <c r="I262">
        <v>9.3000000000000007</v>
      </c>
      <c r="K262" s="6">
        <v>40980</v>
      </c>
      <c r="L262" s="7">
        <v>0.375</v>
      </c>
      <c r="M262" s="9">
        <f t="shared" si="14"/>
        <v>40980.375</v>
      </c>
      <c r="N262">
        <v>290.16000000000003</v>
      </c>
    </row>
    <row r="263" spans="1:14" x14ac:dyDescent="0.25">
      <c r="A263" s="6">
        <v>40980</v>
      </c>
      <c r="B263" s="7">
        <v>0.41666666666666669</v>
      </c>
      <c r="C263" s="9">
        <f t="shared" si="12"/>
        <v>40980.416666666664</v>
      </c>
      <c r="D263">
        <v>-1.4999999999999999E-4</v>
      </c>
      <c r="F263" s="6">
        <v>40980</v>
      </c>
      <c r="G263" s="7">
        <v>0.41666666666666669</v>
      </c>
      <c r="H263" s="9">
        <f t="shared" si="13"/>
        <v>40980.416666666664</v>
      </c>
      <c r="I263">
        <v>11.6</v>
      </c>
      <c r="K263" s="6">
        <v>40980</v>
      </c>
      <c r="L263" s="7">
        <v>0.41666666666666669</v>
      </c>
      <c r="M263" s="9">
        <f t="shared" si="14"/>
        <v>40980.416666666664</v>
      </c>
      <c r="N263">
        <v>290.29000000000002</v>
      </c>
    </row>
    <row r="264" spans="1:14" x14ac:dyDescent="0.25">
      <c r="A264" s="6">
        <v>40980</v>
      </c>
      <c r="B264" s="7">
        <v>0.45833333333333331</v>
      </c>
      <c r="C264" s="9">
        <f t="shared" si="12"/>
        <v>40980.458333333336</v>
      </c>
      <c r="D264">
        <v>-1.4999999999999999E-4</v>
      </c>
      <c r="F264" s="6">
        <v>40980</v>
      </c>
      <c r="G264" s="7">
        <v>0.45833333333333331</v>
      </c>
      <c r="H264" s="9">
        <f t="shared" si="13"/>
        <v>40980.458333333336</v>
      </c>
      <c r="I264">
        <v>14</v>
      </c>
      <c r="K264" s="6">
        <v>40980</v>
      </c>
      <c r="L264" s="7">
        <v>0.45833333333333331</v>
      </c>
      <c r="M264" s="9">
        <f t="shared" si="14"/>
        <v>40980.458333333336</v>
      </c>
      <c r="N264">
        <v>290.41000000000003</v>
      </c>
    </row>
    <row r="265" spans="1:14" x14ac:dyDescent="0.25">
      <c r="A265" s="6">
        <v>40980</v>
      </c>
      <c r="B265" s="7">
        <v>0.5</v>
      </c>
      <c r="C265" s="9">
        <f t="shared" si="12"/>
        <v>40980.5</v>
      </c>
      <c r="D265">
        <v>-1.4999999999999999E-4</v>
      </c>
      <c r="F265" s="6">
        <v>40980</v>
      </c>
      <c r="G265" s="7">
        <v>0.5</v>
      </c>
      <c r="H265" s="9">
        <f t="shared" si="13"/>
        <v>40980.5</v>
      </c>
      <c r="I265">
        <v>16.2</v>
      </c>
      <c r="K265" s="6">
        <v>40980</v>
      </c>
      <c r="L265" s="7">
        <v>0.5</v>
      </c>
      <c r="M265" s="9">
        <f t="shared" si="14"/>
        <v>40980.5</v>
      </c>
      <c r="N265">
        <v>290.52999999999997</v>
      </c>
    </row>
    <row r="266" spans="1:14" x14ac:dyDescent="0.25">
      <c r="A266" s="6">
        <v>40980</v>
      </c>
      <c r="B266" s="7">
        <v>0.54166666666666663</v>
      </c>
      <c r="C266" s="9">
        <f t="shared" si="12"/>
        <v>40980.541666666664</v>
      </c>
      <c r="D266">
        <v>-1.1E-4</v>
      </c>
      <c r="F266" s="6">
        <v>40980</v>
      </c>
      <c r="G266" s="7">
        <v>0.54166666666666663</v>
      </c>
      <c r="H266" s="9">
        <f t="shared" si="13"/>
        <v>40980.541666666664</v>
      </c>
      <c r="I266">
        <v>18.100000000000001</v>
      </c>
      <c r="K266" s="6">
        <v>40980</v>
      </c>
      <c r="L266" s="7">
        <v>0.54166666666666663</v>
      </c>
      <c r="M266" s="9">
        <f t="shared" si="14"/>
        <v>40980.541666666664</v>
      </c>
      <c r="N266">
        <v>290.64</v>
      </c>
    </row>
    <row r="267" spans="1:14" x14ac:dyDescent="0.25">
      <c r="A267" s="6">
        <v>40980</v>
      </c>
      <c r="B267" s="7">
        <v>0.58333333333333337</v>
      </c>
      <c r="C267" s="9">
        <f t="shared" si="12"/>
        <v>40980.583333333336</v>
      </c>
      <c r="D267">
        <v>-1E-4</v>
      </c>
      <c r="F267" s="6">
        <v>40980</v>
      </c>
      <c r="G267" s="7">
        <v>0.58333333333333337</v>
      </c>
      <c r="H267" s="9">
        <f t="shared" si="13"/>
        <v>40980.583333333336</v>
      </c>
      <c r="I267">
        <v>19.399999999999999</v>
      </c>
      <c r="K267" s="6">
        <v>40980</v>
      </c>
      <c r="L267" s="7">
        <v>0.58333333333333337</v>
      </c>
      <c r="M267" s="9">
        <f t="shared" si="14"/>
        <v>40980.583333333336</v>
      </c>
      <c r="N267">
        <v>290.75</v>
      </c>
    </row>
    <row r="268" spans="1:14" x14ac:dyDescent="0.25">
      <c r="A268" s="6">
        <v>40980</v>
      </c>
      <c r="B268" s="7">
        <v>0.625</v>
      </c>
      <c r="C268" s="9">
        <f t="shared" si="12"/>
        <v>40980.625</v>
      </c>
      <c r="D268">
        <v>-1.2E-4</v>
      </c>
      <c r="F268" s="6">
        <v>40980</v>
      </c>
      <c r="G268" s="7">
        <v>0.625</v>
      </c>
      <c r="H268" s="9">
        <f t="shared" si="13"/>
        <v>40980.625</v>
      </c>
      <c r="I268">
        <v>20.100000000000001</v>
      </c>
      <c r="K268" s="6">
        <v>40980</v>
      </c>
      <c r="L268" s="7">
        <v>0.625</v>
      </c>
      <c r="M268" s="9">
        <f t="shared" si="14"/>
        <v>40980.625</v>
      </c>
      <c r="N268">
        <v>290.86</v>
      </c>
    </row>
    <row r="269" spans="1:14" x14ac:dyDescent="0.25">
      <c r="A269" s="6">
        <v>40980</v>
      </c>
      <c r="B269" s="7">
        <v>0.66666666666666663</v>
      </c>
      <c r="C269" s="9">
        <f t="shared" si="12"/>
        <v>40980.666666666664</v>
      </c>
      <c r="D269">
        <v>-1.2E-4</v>
      </c>
      <c r="F269" s="6">
        <v>40980</v>
      </c>
      <c r="G269" s="7">
        <v>0.66666666666666663</v>
      </c>
      <c r="H269" s="9">
        <f t="shared" si="13"/>
        <v>40980.666666666664</v>
      </c>
      <c r="I269">
        <v>20.3</v>
      </c>
      <c r="K269" s="6">
        <v>40980</v>
      </c>
      <c r="L269" s="7">
        <v>0.66666666666666663</v>
      </c>
      <c r="M269" s="9">
        <f t="shared" si="14"/>
        <v>40980.666666666664</v>
      </c>
      <c r="N269">
        <v>290.95999999999998</v>
      </c>
    </row>
    <row r="270" spans="1:14" x14ac:dyDescent="0.25">
      <c r="A270" s="6">
        <v>40980</v>
      </c>
      <c r="B270" s="7">
        <v>0.70833333333333337</v>
      </c>
      <c r="C270" s="9">
        <f t="shared" si="12"/>
        <v>40980.708333333336</v>
      </c>
      <c r="D270">
        <v>-1.2E-4</v>
      </c>
      <c r="F270" s="6">
        <v>40980</v>
      </c>
      <c r="G270" s="7">
        <v>0.70833333333333337</v>
      </c>
      <c r="H270" s="9">
        <f t="shared" si="13"/>
        <v>40980.708333333336</v>
      </c>
      <c r="I270">
        <v>19.899999999999999</v>
      </c>
      <c r="K270" s="6">
        <v>40980</v>
      </c>
      <c r="L270" s="7">
        <v>0.70833333333333337</v>
      </c>
      <c r="M270" s="9">
        <f t="shared" si="14"/>
        <v>40980.708333333336</v>
      </c>
      <c r="N270">
        <v>291.06</v>
      </c>
    </row>
    <row r="271" spans="1:14" x14ac:dyDescent="0.25">
      <c r="A271" s="6">
        <v>40980</v>
      </c>
      <c r="B271" s="7">
        <v>0.75</v>
      </c>
      <c r="C271" s="9">
        <f t="shared" si="12"/>
        <v>40980.75</v>
      </c>
      <c r="D271">
        <v>-1.6000000000000001E-4</v>
      </c>
      <c r="F271" s="6">
        <v>40980</v>
      </c>
      <c r="G271" s="7">
        <v>0.75</v>
      </c>
      <c r="H271" s="9">
        <f t="shared" si="13"/>
        <v>40980.75</v>
      </c>
      <c r="I271">
        <v>18.8</v>
      </c>
      <c r="K271" s="6">
        <v>40980</v>
      </c>
      <c r="L271" s="7">
        <v>0.75</v>
      </c>
      <c r="M271" s="9">
        <f t="shared" si="14"/>
        <v>40980.75</v>
      </c>
      <c r="N271">
        <v>291.16000000000003</v>
      </c>
    </row>
    <row r="272" spans="1:14" x14ac:dyDescent="0.25">
      <c r="A272" s="6">
        <v>40980</v>
      </c>
      <c r="B272" s="7">
        <v>0.79166666666666663</v>
      </c>
      <c r="C272" s="9">
        <f t="shared" si="12"/>
        <v>40980.791666666664</v>
      </c>
      <c r="D272">
        <v>-1.6000000000000001E-4</v>
      </c>
      <c r="F272" s="6">
        <v>40980</v>
      </c>
      <c r="G272" s="7">
        <v>0.79166666666666663</v>
      </c>
      <c r="H272" s="9">
        <f t="shared" si="13"/>
        <v>40980.791666666664</v>
      </c>
      <c r="I272">
        <v>17</v>
      </c>
      <c r="K272" s="6">
        <v>40980</v>
      </c>
      <c r="L272" s="7">
        <v>0.79166666666666663</v>
      </c>
      <c r="M272" s="9">
        <f t="shared" si="14"/>
        <v>40980.791666666664</v>
      </c>
      <c r="N272">
        <v>291.25</v>
      </c>
    </row>
    <row r="273" spans="1:14" x14ac:dyDescent="0.25">
      <c r="A273" s="6">
        <v>40980</v>
      </c>
      <c r="B273" s="7">
        <v>0.83333333333333337</v>
      </c>
      <c r="C273" s="9">
        <f t="shared" si="12"/>
        <v>40980.833333333336</v>
      </c>
      <c r="D273">
        <v>-1.3999999999999999E-4</v>
      </c>
      <c r="F273" s="6">
        <v>40980</v>
      </c>
      <c r="G273" s="7">
        <v>0.83333333333333337</v>
      </c>
      <c r="H273" s="9">
        <f t="shared" si="13"/>
        <v>40980.833333333336</v>
      </c>
      <c r="I273">
        <v>15.4</v>
      </c>
      <c r="K273" s="6">
        <v>40980</v>
      </c>
      <c r="L273" s="7">
        <v>0.83333333333333337</v>
      </c>
      <c r="M273" s="9">
        <f t="shared" si="14"/>
        <v>40980.833333333336</v>
      </c>
      <c r="N273">
        <v>291.33999999999997</v>
      </c>
    </row>
    <row r="274" spans="1:14" x14ac:dyDescent="0.25">
      <c r="A274" s="6">
        <v>40980</v>
      </c>
      <c r="B274" s="7">
        <v>0.875</v>
      </c>
      <c r="C274" s="9">
        <f t="shared" si="12"/>
        <v>40980.875</v>
      </c>
      <c r="D274">
        <v>-1.6000000000000001E-4</v>
      </c>
      <c r="F274" s="6">
        <v>40980</v>
      </c>
      <c r="G274" s="7">
        <v>0.875</v>
      </c>
      <c r="H274" s="9">
        <f t="shared" si="13"/>
        <v>40980.875</v>
      </c>
      <c r="I274">
        <v>14.4</v>
      </c>
      <c r="K274" s="6">
        <v>40980</v>
      </c>
      <c r="L274" s="7">
        <v>0.875</v>
      </c>
      <c r="M274" s="9">
        <f t="shared" si="14"/>
        <v>40980.875</v>
      </c>
      <c r="N274">
        <v>291.43</v>
      </c>
    </row>
    <row r="275" spans="1:14" x14ac:dyDescent="0.25">
      <c r="A275" s="6">
        <v>40980</v>
      </c>
      <c r="B275" s="7">
        <v>0.91666666666666663</v>
      </c>
      <c r="C275" s="9">
        <f t="shared" si="12"/>
        <v>40980.916666666664</v>
      </c>
      <c r="D275">
        <v>-1.4999999999999999E-4</v>
      </c>
      <c r="F275" s="6">
        <v>40980</v>
      </c>
      <c r="G275" s="7">
        <v>0.91666666666666663</v>
      </c>
      <c r="H275" s="9">
        <f t="shared" si="13"/>
        <v>40980.916666666664</v>
      </c>
      <c r="I275">
        <v>13.7</v>
      </c>
      <c r="K275" s="6">
        <v>40980</v>
      </c>
      <c r="L275" s="7">
        <v>0.91666666666666663</v>
      </c>
      <c r="M275" s="9">
        <f t="shared" si="14"/>
        <v>40980.916666666664</v>
      </c>
      <c r="N275">
        <v>291.51</v>
      </c>
    </row>
    <row r="276" spans="1:14" x14ac:dyDescent="0.25">
      <c r="A276" s="6">
        <v>40980</v>
      </c>
      <c r="B276" s="7">
        <v>0.95833333333333337</v>
      </c>
      <c r="C276" s="9">
        <f t="shared" si="12"/>
        <v>40980.958333333336</v>
      </c>
      <c r="D276">
        <v>-2.0000000000000001E-4</v>
      </c>
      <c r="F276" s="6">
        <v>40980</v>
      </c>
      <c r="G276" s="7">
        <v>0.95833333333333337</v>
      </c>
      <c r="H276" s="9">
        <f t="shared" si="13"/>
        <v>40980.958333333336</v>
      </c>
      <c r="I276">
        <v>12.9</v>
      </c>
      <c r="K276" s="6">
        <v>40980</v>
      </c>
      <c r="L276" s="7">
        <v>0.95833333333333337</v>
      </c>
      <c r="M276" s="9">
        <f t="shared" si="14"/>
        <v>40980.958333333336</v>
      </c>
      <c r="N276">
        <v>291.58999999999997</v>
      </c>
    </row>
    <row r="277" spans="1:14" x14ac:dyDescent="0.25">
      <c r="A277" s="6">
        <v>40981</v>
      </c>
      <c r="B277" s="7">
        <v>0</v>
      </c>
      <c r="C277" s="9">
        <f t="shared" si="12"/>
        <v>40981</v>
      </c>
      <c r="D277">
        <v>-1.9000000000000001E-4</v>
      </c>
      <c r="F277" s="6">
        <v>40981</v>
      </c>
      <c r="G277" s="7">
        <v>0</v>
      </c>
      <c r="H277" s="9">
        <f t="shared" si="13"/>
        <v>40981</v>
      </c>
      <c r="I277">
        <v>12</v>
      </c>
      <c r="K277" s="6">
        <v>40981</v>
      </c>
      <c r="L277" s="7">
        <v>0</v>
      </c>
      <c r="M277" s="9">
        <f t="shared" si="14"/>
        <v>40981</v>
      </c>
      <c r="N277">
        <v>291.67</v>
      </c>
    </row>
    <row r="278" spans="1:14" x14ac:dyDescent="0.25">
      <c r="A278" s="6">
        <v>40981</v>
      </c>
      <c r="B278" s="7">
        <v>4.1666666666666664E-2</v>
      </c>
      <c r="C278" s="9">
        <f t="shared" si="12"/>
        <v>40981.041666666664</v>
      </c>
      <c r="D278">
        <v>-1.3999999999999999E-4</v>
      </c>
      <c r="F278" s="6">
        <v>40981</v>
      </c>
      <c r="G278" s="7">
        <v>4.1666666666666664E-2</v>
      </c>
      <c r="H278" s="9">
        <f t="shared" si="13"/>
        <v>40981.041666666664</v>
      </c>
      <c r="I278">
        <v>11.1</v>
      </c>
      <c r="K278" s="6">
        <v>40981</v>
      </c>
      <c r="L278" s="7">
        <v>4.1666666666666664E-2</v>
      </c>
      <c r="M278" s="9">
        <f t="shared" si="14"/>
        <v>40981.041666666664</v>
      </c>
      <c r="N278">
        <v>291.75</v>
      </c>
    </row>
    <row r="279" spans="1:14" x14ac:dyDescent="0.25">
      <c r="A279" s="6">
        <v>40981</v>
      </c>
      <c r="B279" s="7">
        <v>8.3333333333333329E-2</v>
      </c>
      <c r="C279" s="9">
        <f t="shared" si="12"/>
        <v>40981.083333333336</v>
      </c>
      <c r="D279">
        <v>-1.3999999999999999E-4</v>
      </c>
      <c r="F279" s="6">
        <v>40981</v>
      </c>
      <c r="G279" s="7">
        <v>8.3333333333333329E-2</v>
      </c>
      <c r="H279" s="9">
        <f t="shared" si="13"/>
        <v>40981.083333333336</v>
      </c>
      <c r="I279">
        <v>10.4</v>
      </c>
      <c r="K279" s="6">
        <v>40981</v>
      </c>
      <c r="L279" s="7">
        <v>8.3333333333333329E-2</v>
      </c>
      <c r="M279" s="9">
        <f t="shared" si="14"/>
        <v>40981.083333333336</v>
      </c>
      <c r="N279">
        <v>291.83</v>
      </c>
    </row>
    <row r="280" spans="1:14" x14ac:dyDescent="0.25">
      <c r="A280" s="6">
        <v>40981</v>
      </c>
      <c r="B280" s="7">
        <v>0.125</v>
      </c>
      <c r="C280" s="9">
        <f t="shared" si="12"/>
        <v>40981.125</v>
      </c>
      <c r="D280">
        <v>-1.9000000000000001E-4</v>
      </c>
      <c r="F280" s="6">
        <v>40981</v>
      </c>
      <c r="G280" s="7">
        <v>0.125</v>
      </c>
      <c r="H280" s="9">
        <f t="shared" si="13"/>
        <v>40981.125</v>
      </c>
      <c r="I280">
        <v>9.6999999999999993</v>
      </c>
      <c r="K280" s="6">
        <v>40981</v>
      </c>
      <c r="L280" s="7">
        <v>0.125</v>
      </c>
      <c r="M280" s="9">
        <f t="shared" si="14"/>
        <v>40981.125</v>
      </c>
      <c r="N280">
        <v>291.91000000000003</v>
      </c>
    </row>
    <row r="281" spans="1:14" x14ac:dyDescent="0.25">
      <c r="A281" s="6">
        <v>40981</v>
      </c>
      <c r="B281" s="7">
        <v>0.16666666666666666</v>
      </c>
      <c r="C281" s="9">
        <f t="shared" si="12"/>
        <v>40981.166666666664</v>
      </c>
      <c r="D281">
        <v>-2.5000000000000001E-4</v>
      </c>
      <c r="F281" s="6">
        <v>40981</v>
      </c>
      <c r="G281" s="7">
        <v>0.16666666666666666</v>
      </c>
      <c r="H281" s="9">
        <f t="shared" si="13"/>
        <v>40981.166666666664</v>
      </c>
      <c r="I281">
        <v>9</v>
      </c>
      <c r="K281" s="6">
        <v>40981</v>
      </c>
      <c r="L281" s="7">
        <v>0.16666666666666666</v>
      </c>
      <c r="M281" s="9">
        <f t="shared" si="14"/>
        <v>40981.166666666664</v>
      </c>
      <c r="N281">
        <v>291.98</v>
      </c>
    </row>
    <row r="282" spans="1:14" x14ac:dyDescent="0.25">
      <c r="A282" s="6">
        <v>40981</v>
      </c>
      <c r="B282" s="7">
        <v>0.20833333333333334</v>
      </c>
      <c r="C282" s="9">
        <f t="shared" si="12"/>
        <v>40981.208333333336</v>
      </c>
      <c r="D282">
        <v>-2.2000000000000001E-4</v>
      </c>
      <c r="F282" s="6">
        <v>40981</v>
      </c>
      <c r="G282" s="7">
        <v>0.20833333333333334</v>
      </c>
      <c r="H282" s="9">
        <f t="shared" si="13"/>
        <v>40981.208333333336</v>
      </c>
      <c r="I282">
        <v>8.5</v>
      </c>
      <c r="K282" s="6">
        <v>40981</v>
      </c>
      <c r="L282" s="7">
        <v>0.20833333333333334</v>
      </c>
      <c r="M282" s="9">
        <f t="shared" si="14"/>
        <v>40981.208333333336</v>
      </c>
      <c r="N282">
        <v>292.06</v>
      </c>
    </row>
    <row r="283" spans="1:14" x14ac:dyDescent="0.25">
      <c r="A283" s="6">
        <v>40981</v>
      </c>
      <c r="B283" s="7">
        <v>0.25</v>
      </c>
      <c r="C283" s="9">
        <f t="shared" si="12"/>
        <v>40981.25</v>
      </c>
      <c r="D283">
        <v>-1.9000000000000001E-4</v>
      </c>
      <c r="F283" s="6">
        <v>40981</v>
      </c>
      <c r="G283" s="7">
        <v>0.25</v>
      </c>
      <c r="H283" s="9">
        <f t="shared" si="13"/>
        <v>40981.25</v>
      </c>
      <c r="I283">
        <v>8.1999999999999993</v>
      </c>
      <c r="K283" s="6">
        <v>40981</v>
      </c>
      <c r="L283" s="7">
        <v>0.25</v>
      </c>
      <c r="M283" s="9">
        <f t="shared" si="14"/>
        <v>40981.25</v>
      </c>
      <c r="N283">
        <v>292.13</v>
      </c>
    </row>
    <row r="284" spans="1:14" x14ac:dyDescent="0.25">
      <c r="A284" s="6">
        <v>40981</v>
      </c>
      <c r="B284" s="7">
        <v>0.29166666666666669</v>
      </c>
      <c r="C284" s="9">
        <f t="shared" si="12"/>
        <v>40981.291666666664</v>
      </c>
      <c r="D284">
        <v>-1.9000000000000001E-4</v>
      </c>
      <c r="F284" s="6">
        <v>40981</v>
      </c>
      <c r="G284" s="7">
        <v>0.29166666666666669</v>
      </c>
      <c r="H284" s="9">
        <f t="shared" si="13"/>
        <v>40981.291666666664</v>
      </c>
      <c r="I284">
        <v>8.1999999999999993</v>
      </c>
      <c r="K284" s="6">
        <v>40981</v>
      </c>
      <c r="L284" s="7">
        <v>0.29166666666666669</v>
      </c>
      <c r="M284" s="9">
        <f t="shared" si="14"/>
        <v>40981.291666666664</v>
      </c>
      <c r="N284">
        <v>292.2</v>
      </c>
    </row>
    <row r="285" spans="1:14" x14ac:dyDescent="0.25">
      <c r="A285" s="6">
        <v>40981</v>
      </c>
      <c r="B285" s="7">
        <v>0.33333333333333331</v>
      </c>
      <c r="C285" s="9">
        <f t="shared" si="12"/>
        <v>40981.333333333336</v>
      </c>
      <c r="D285">
        <v>-1.7000000000000001E-4</v>
      </c>
      <c r="F285" s="6">
        <v>40981</v>
      </c>
      <c r="G285" s="7">
        <v>0.33333333333333331</v>
      </c>
      <c r="H285" s="9">
        <f t="shared" si="13"/>
        <v>40981.333333333336</v>
      </c>
      <c r="I285">
        <v>9.1</v>
      </c>
      <c r="K285" s="6">
        <v>40981</v>
      </c>
      <c r="L285" s="7">
        <v>0.33333333333333331</v>
      </c>
      <c r="M285" s="9">
        <f t="shared" si="14"/>
        <v>40981.333333333336</v>
      </c>
      <c r="N285">
        <v>292.27</v>
      </c>
    </row>
    <row r="286" spans="1:14" x14ac:dyDescent="0.25">
      <c r="A286" s="6">
        <v>40981</v>
      </c>
      <c r="B286" s="7">
        <v>0.375</v>
      </c>
      <c r="C286" s="9">
        <f t="shared" si="12"/>
        <v>40981.375</v>
      </c>
      <c r="D286">
        <v>-1.3999999999999999E-4</v>
      </c>
      <c r="F286" s="6">
        <v>40981</v>
      </c>
      <c r="G286" s="7">
        <v>0.375</v>
      </c>
      <c r="H286" s="9">
        <f t="shared" si="13"/>
        <v>40981.375</v>
      </c>
      <c r="I286">
        <v>11.6</v>
      </c>
      <c r="K286" s="6">
        <v>40981</v>
      </c>
      <c r="L286" s="7">
        <v>0.375</v>
      </c>
      <c r="M286" s="9">
        <f t="shared" si="14"/>
        <v>40981.375</v>
      </c>
      <c r="N286">
        <v>292.35000000000002</v>
      </c>
    </row>
    <row r="287" spans="1:14" x14ac:dyDescent="0.25">
      <c r="A287" s="6">
        <v>40981</v>
      </c>
      <c r="B287" s="7">
        <v>0.41666666666666669</v>
      </c>
      <c r="C287" s="9">
        <f t="shared" si="12"/>
        <v>40981.416666666664</v>
      </c>
      <c r="D287">
        <v>-2.0000000000000001E-4</v>
      </c>
      <c r="F287" s="6">
        <v>40981</v>
      </c>
      <c r="G287" s="7">
        <v>0.41666666666666669</v>
      </c>
      <c r="H287" s="9">
        <f t="shared" si="13"/>
        <v>40981.416666666664</v>
      </c>
      <c r="I287">
        <v>13.7</v>
      </c>
      <c r="K287" s="6">
        <v>40981</v>
      </c>
      <c r="L287" s="7">
        <v>0.41666666666666669</v>
      </c>
      <c r="M287" s="9">
        <f t="shared" si="14"/>
        <v>40981.416666666664</v>
      </c>
      <c r="N287">
        <v>292.44</v>
      </c>
    </row>
    <row r="288" spans="1:14" x14ac:dyDescent="0.25">
      <c r="A288" s="6">
        <v>40981</v>
      </c>
      <c r="B288" s="7">
        <v>0.45833333333333331</v>
      </c>
      <c r="C288" s="9">
        <f t="shared" si="12"/>
        <v>40981.458333333336</v>
      </c>
      <c r="D288">
        <v>-1.3999999999999999E-4</v>
      </c>
      <c r="F288" s="6">
        <v>40981</v>
      </c>
      <c r="G288" s="7">
        <v>0.45833333333333331</v>
      </c>
      <c r="H288" s="9">
        <f t="shared" si="13"/>
        <v>40981.458333333336</v>
      </c>
      <c r="I288">
        <v>15.9</v>
      </c>
      <c r="K288" s="6">
        <v>40981</v>
      </c>
      <c r="L288" s="7">
        <v>0.45833333333333331</v>
      </c>
      <c r="M288" s="9">
        <f t="shared" si="14"/>
        <v>40981.458333333336</v>
      </c>
      <c r="N288">
        <v>292.52</v>
      </c>
    </row>
    <row r="289" spans="1:14" x14ac:dyDescent="0.25">
      <c r="A289" s="6">
        <v>40981</v>
      </c>
      <c r="B289" s="7">
        <v>0.5</v>
      </c>
      <c r="C289" s="9">
        <f t="shared" si="12"/>
        <v>40981.5</v>
      </c>
      <c r="D289">
        <v>-1.6000000000000001E-4</v>
      </c>
      <c r="F289" s="6">
        <v>40981</v>
      </c>
      <c r="G289" s="7">
        <v>0.5</v>
      </c>
      <c r="H289" s="9">
        <f t="shared" si="13"/>
        <v>40981.5</v>
      </c>
      <c r="I289">
        <v>17.7</v>
      </c>
      <c r="K289" s="6">
        <v>40981</v>
      </c>
      <c r="L289" s="7">
        <v>0.5</v>
      </c>
      <c r="M289" s="9">
        <f t="shared" si="14"/>
        <v>40981.5</v>
      </c>
      <c r="N289">
        <v>292.61</v>
      </c>
    </row>
    <row r="290" spans="1:14" x14ac:dyDescent="0.25">
      <c r="A290" s="6">
        <v>40981</v>
      </c>
      <c r="B290" s="7">
        <v>0.54166666666666663</v>
      </c>
      <c r="C290" s="9">
        <f t="shared" si="12"/>
        <v>40981.541666666664</v>
      </c>
      <c r="D290">
        <v>-1.3999999999999999E-4</v>
      </c>
      <c r="F290" s="6">
        <v>40981</v>
      </c>
      <c r="G290" s="7">
        <v>0.54166666666666663</v>
      </c>
      <c r="H290" s="9">
        <f t="shared" si="13"/>
        <v>40981.541666666664</v>
      </c>
      <c r="I290">
        <v>19.100000000000001</v>
      </c>
      <c r="K290" s="6">
        <v>40981</v>
      </c>
      <c r="L290" s="7">
        <v>0.54166666666666663</v>
      </c>
      <c r="M290" s="9">
        <f t="shared" si="14"/>
        <v>40981.541666666664</v>
      </c>
      <c r="N290">
        <v>292.70999999999998</v>
      </c>
    </row>
    <row r="291" spans="1:14" x14ac:dyDescent="0.25">
      <c r="A291" s="6">
        <v>40981</v>
      </c>
      <c r="B291" s="7">
        <v>0.58333333333333337</v>
      </c>
      <c r="C291" s="9">
        <f t="shared" si="12"/>
        <v>40981.583333333336</v>
      </c>
      <c r="D291">
        <v>-1.2E-4</v>
      </c>
      <c r="F291" s="6">
        <v>40981</v>
      </c>
      <c r="G291" s="7">
        <v>0.58333333333333337</v>
      </c>
      <c r="H291" s="9">
        <f t="shared" si="13"/>
        <v>40981.583333333336</v>
      </c>
      <c r="I291">
        <v>19.8</v>
      </c>
      <c r="K291" s="6">
        <v>40981</v>
      </c>
      <c r="L291" s="7">
        <v>0.58333333333333337</v>
      </c>
      <c r="M291" s="9">
        <f t="shared" si="14"/>
        <v>40981.583333333336</v>
      </c>
      <c r="N291">
        <v>292.8</v>
      </c>
    </row>
    <row r="292" spans="1:14" x14ac:dyDescent="0.25">
      <c r="A292" s="6">
        <v>40981</v>
      </c>
      <c r="B292" s="7">
        <v>0.625</v>
      </c>
      <c r="C292" s="9">
        <f t="shared" si="12"/>
        <v>40981.625</v>
      </c>
      <c r="D292">
        <v>-1.7000000000000001E-4</v>
      </c>
      <c r="F292" s="6">
        <v>40981</v>
      </c>
      <c r="G292" s="7">
        <v>0.625</v>
      </c>
      <c r="H292" s="9">
        <f t="shared" si="13"/>
        <v>40981.625</v>
      </c>
      <c r="I292">
        <v>19.899999999999999</v>
      </c>
      <c r="K292" s="6">
        <v>40981</v>
      </c>
      <c r="L292" s="7">
        <v>0.625</v>
      </c>
      <c r="M292" s="9">
        <f t="shared" si="14"/>
        <v>40981.625</v>
      </c>
      <c r="N292">
        <v>292.89999999999998</v>
      </c>
    </row>
    <row r="293" spans="1:14" x14ac:dyDescent="0.25">
      <c r="A293" s="6">
        <v>40981</v>
      </c>
      <c r="B293" s="7">
        <v>0.66666666666666663</v>
      </c>
      <c r="C293" s="9">
        <f t="shared" si="12"/>
        <v>40981.666666666664</v>
      </c>
      <c r="D293">
        <v>-1.7000000000000001E-4</v>
      </c>
      <c r="F293" s="6">
        <v>40981</v>
      </c>
      <c r="G293" s="7">
        <v>0.66666666666666663</v>
      </c>
      <c r="H293" s="9">
        <f t="shared" si="13"/>
        <v>40981.666666666664</v>
      </c>
      <c r="I293">
        <v>19.8</v>
      </c>
      <c r="K293" s="6">
        <v>40981</v>
      </c>
      <c r="L293" s="7">
        <v>0.66666666666666663</v>
      </c>
      <c r="M293" s="9">
        <f t="shared" si="14"/>
        <v>40981.666666666664</v>
      </c>
      <c r="N293">
        <v>293</v>
      </c>
    </row>
    <row r="294" spans="1:14" x14ac:dyDescent="0.25">
      <c r="A294" s="6">
        <v>40981</v>
      </c>
      <c r="B294" s="7">
        <v>0.70833333333333337</v>
      </c>
      <c r="C294" s="9">
        <f t="shared" si="12"/>
        <v>40981.708333333336</v>
      </c>
      <c r="D294">
        <v>-2.3000000000000001E-4</v>
      </c>
      <c r="F294" s="6">
        <v>40981</v>
      </c>
      <c r="G294" s="7">
        <v>0.70833333333333337</v>
      </c>
      <c r="H294" s="9">
        <f t="shared" si="13"/>
        <v>40981.708333333336</v>
      </c>
      <c r="I294">
        <v>19.2</v>
      </c>
      <c r="K294" s="6">
        <v>40981</v>
      </c>
      <c r="L294" s="7">
        <v>0.70833333333333337</v>
      </c>
      <c r="M294" s="9">
        <f t="shared" si="14"/>
        <v>40981.708333333336</v>
      </c>
      <c r="N294">
        <v>293.08999999999997</v>
      </c>
    </row>
    <row r="295" spans="1:14" x14ac:dyDescent="0.25">
      <c r="A295" s="6">
        <v>40981</v>
      </c>
      <c r="B295" s="7">
        <v>0.75</v>
      </c>
      <c r="C295" s="9">
        <f t="shared" si="12"/>
        <v>40981.75</v>
      </c>
      <c r="D295">
        <v>-2.0000000000000001E-4</v>
      </c>
      <c r="F295" s="6">
        <v>40981</v>
      </c>
      <c r="G295" s="7">
        <v>0.75</v>
      </c>
      <c r="H295" s="9">
        <f t="shared" si="13"/>
        <v>40981.75</v>
      </c>
      <c r="I295">
        <v>18.399999999999999</v>
      </c>
      <c r="K295" s="6">
        <v>40981</v>
      </c>
      <c r="L295" s="7">
        <v>0.75</v>
      </c>
      <c r="M295" s="9">
        <f t="shared" si="14"/>
        <v>40981.75</v>
      </c>
      <c r="N295">
        <v>293.2</v>
      </c>
    </row>
    <row r="296" spans="1:14" x14ac:dyDescent="0.25">
      <c r="A296" s="6">
        <v>40981</v>
      </c>
      <c r="B296" s="7">
        <v>0.79166666666666663</v>
      </c>
      <c r="C296" s="9">
        <f t="shared" si="12"/>
        <v>40981.791666666664</v>
      </c>
      <c r="D296">
        <v>-1.6000000000000001E-4</v>
      </c>
      <c r="F296" s="6">
        <v>40981</v>
      </c>
      <c r="G296" s="7">
        <v>0.79166666666666663</v>
      </c>
      <c r="H296" s="9">
        <f t="shared" si="13"/>
        <v>40981.791666666664</v>
      </c>
      <c r="I296">
        <v>17.3</v>
      </c>
      <c r="K296" s="6">
        <v>40981</v>
      </c>
      <c r="L296" s="7">
        <v>0.79166666666666663</v>
      </c>
      <c r="M296" s="9">
        <f t="shared" si="14"/>
        <v>40981.791666666664</v>
      </c>
      <c r="N296">
        <v>293.3</v>
      </c>
    </row>
    <row r="297" spans="1:14" x14ac:dyDescent="0.25">
      <c r="A297" s="6">
        <v>40981</v>
      </c>
      <c r="B297" s="7">
        <v>0.83333333333333337</v>
      </c>
      <c r="C297" s="9">
        <f t="shared" si="12"/>
        <v>40981.833333333336</v>
      </c>
      <c r="D297">
        <v>-1.6000000000000001E-4</v>
      </c>
      <c r="F297" s="6">
        <v>40981</v>
      </c>
      <c r="G297" s="7">
        <v>0.83333333333333337</v>
      </c>
      <c r="H297" s="9">
        <f t="shared" si="13"/>
        <v>40981.833333333336</v>
      </c>
      <c r="I297">
        <v>16.2</v>
      </c>
      <c r="K297" s="6">
        <v>40981</v>
      </c>
      <c r="L297" s="7">
        <v>0.83333333333333337</v>
      </c>
      <c r="M297" s="9">
        <f t="shared" si="14"/>
        <v>40981.833333333336</v>
      </c>
      <c r="N297">
        <v>293.39999999999998</v>
      </c>
    </row>
    <row r="298" spans="1:14" x14ac:dyDescent="0.25">
      <c r="A298" s="6">
        <v>40981</v>
      </c>
      <c r="B298" s="7">
        <v>0.875</v>
      </c>
      <c r="C298" s="9">
        <f t="shared" si="12"/>
        <v>40981.875</v>
      </c>
      <c r="D298">
        <v>-1.9000000000000001E-4</v>
      </c>
      <c r="F298" s="6">
        <v>40981</v>
      </c>
      <c r="G298" s="7">
        <v>0.875</v>
      </c>
      <c r="H298" s="9">
        <f t="shared" si="13"/>
        <v>40981.875</v>
      </c>
      <c r="I298">
        <v>15.3</v>
      </c>
      <c r="K298" s="6">
        <v>40981</v>
      </c>
      <c r="L298" s="7">
        <v>0.875</v>
      </c>
      <c r="M298" s="9">
        <f t="shared" si="14"/>
        <v>40981.875</v>
      </c>
      <c r="N298">
        <v>293.5</v>
      </c>
    </row>
    <row r="299" spans="1:14" x14ac:dyDescent="0.25">
      <c r="A299" s="6">
        <v>40981</v>
      </c>
      <c r="B299" s="7">
        <v>0.91666666666666663</v>
      </c>
      <c r="C299" s="9">
        <f t="shared" si="12"/>
        <v>40981.916666666664</v>
      </c>
      <c r="D299">
        <v>-1.6000000000000001E-4</v>
      </c>
      <c r="F299" s="6">
        <v>40981</v>
      </c>
      <c r="G299" s="7">
        <v>0.91666666666666663</v>
      </c>
      <c r="H299" s="9">
        <f t="shared" si="13"/>
        <v>40981.916666666664</v>
      </c>
      <c r="I299">
        <v>14.7</v>
      </c>
      <c r="K299" s="6">
        <v>40981</v>
      </c>
      <c r="L299" s="7">
        <v>0.91666666666666663</v>
      </c>
      <c r="M299" s="9">
        <f t="shared" si="14"/>
        <v>40981.916666666664</v>
      </c>
      <c r="N299">
        <v>293.60000000000002</v>
      </c>
    </row>
    <row r="300" spans="1:14" x14ac:dyDescent="0.25">
      <c r="A300" s="6">
        <v>40981</v>
      </c>
      <c r="B300" s="7">
        <v>0.95833333333333337</v>
      </c>
      <c r="C300" s="9">
        <f t="shared" si="12"/>
        <v>40981.958333333336</v>
      </c>
      <c r="D300">
        <v>-1.4999999999999999E-4</v>
      </c>
      <c r="F300" s="6">
        <v>40981</v>
      </c>
      <c r="G300" s="7">
        <v>0.95833333333333337</v>
      </c>
      <c r="H300" s="9">
        <f t="shared" si="13"/>
        <v>40981.958333333336</v>
      </c>
      <c r="I300">
        <v>14.3</v>
      </c>
      <c r="K300" s="6">
        <v>40981</v>
      </c>
      <c r="L300" s="7">
        <v>0.95833333333333337</v>
      </c>
      <c r="M300" s="9">
        <f t="shared" si="14"/>
        <v>40981.958333333336</v>
      </c>
      <c r="N300">
        <v>293.7</v>
      </c>
    </row>
    <row r="301" spans="1:14" x14ac:dyDescent="0.25">
      <c r="A301" s="6">
        <v>40982</v>
      </c>
      <c r="B301" s="7">
        <v>0</v>
      </c>
      <c r="C301" s="9">
        <f t="shared" si="12"/>
        <v>40982</v>
      </c>
      <c r="D301">
        <v>-2.0000000000000001E-4</v>
      </c>
      <c r="F301" s="6">
        <v>40982</v>
      </c>
      <c r="G301" s="7">
        <v>0</v>
      </c>
      <c r="H301" s="9">
        <f t="shared" si="13"/>
        <v>40982</v>
      </c>
      <c r="I301">
        <v>14.1</v>
      </c>
      <c r="K301" s="6">
        <v>40982</v>
      </c>
      <c r="L301" s="7">
        <v>0</v>
      </c>
      <c r="M301" s="9">
        <f t="shared" si="14"/>
        <v>40982</v>
      </c>
      <c r="N301">
        <v>293.8</v>
      </c>
    </row>
    <row r="302" spans="1:14" x14ac:dyDescent="0.25">
      <c r="A302" s="6">
        <v>40982</v>
      </c>
      <c r="B302" s="7">
        <v>4.1666666666666664E-2</v>
      </c>
      <c r="C302" s="9">
        <f t="shared" si="12"/>
        <v>40982.041666666664</v>
      </c>
      <c r="D302">
        <v>-1.4999999999999999E-4</v>
      </c>
      <c r="F302" s="6">
        <v>40982</v>
      </c>
      <c r="G302" s="7">
        <v>4.1666666666666664E-2</v>
      </c>
      <c r="H302" s="9">
        <f t="shared" si="13"/>
        <v>40982.041666666664</v>
      </c>
      <c r="I302">
        <v>14.1</v>
      </c>
      <c r="K302" s="6">
        <v>40982</v>
      </c>
      <c r="L302" s="7">
        <v>4.1666666666666664E-2</v>
      </c>
      <c r="M302" s="9">
        <f t="shared" si="14"/>
        <v>40982.041666666664</v>
      </c>
      <c r="N302">
        <v>293.89999999999998</v>
      </c>
    </row>
    <row r="303" spans="1:14" x14ac:dyDescent="0.25">
      <c r="A303" s="6">
        <v>40982</v>
      </c>
      <c r="B303" s="7">
        <v>8.3333333333333329E-2</v>
      </c>
      <c r="C303" s="9">
        <f t="shared" si="12"/>
        <v>40982.083333333336</v>
      </c>
      <c r="D303">
        <v>-2.0000000000000001E-4</v>
      </c>
      <c r="F303" s="6">
        <v>40982</v>
      </c>
      <c r="G303" s="7">
        <v>8.3333333333333329E-2</v>
      </c>
      <c r="H303" s="9">
        <f t="shared" si="13"/>
        <v>40982.083333333336</v>
      </c>
      <c r="I303">
        <v>14.1</v>
      </c>
      <c r="K303" s="6">
        <v>40982</v>
      </c>
      <c r="L303" s="7">
        <v>8.3333333333333329E-2</v>
      </c>
      <c r="M303" s="9">
        <f t="shared" si="14"/>
        <v>40982.083333333336</v>
      </c>
      <c r="N303">
        <v>293.99</v>
      </c>
    </row>
    <row r="304" spans="1:14" x14ac:dyDescent="0.25">
      <c r="A304" s="6">
        <v>40982</v>
      </c>
      <c r="B304" s="7">
        <v>0.125</v>
      </c>
      <c r="C304" s="9">
        <f t="shared" si="12"/>
        <v>40982.125</v>
      </c>
      <c r="D304">
        <v>-2.0000000000000001E-4</v>
      </c>
      <c r="F304" s="6">
        <v>40982</v>
      </c>
      <c r="G304" s="7">
        <v>0.125</v>
      </c>
      <c r="H304" s="9">
        <f t="shared" si="13"/>
        <v>40982.125</v>
      </c>
      <c r="I304">
        <v>14.2</v>
      </c>
      <c r="K304" s="6">
        <v>40982</v>
      </c>
      <c r="L304" s="7">
        <v>0.125</v>
      </c>
      <c r="M304" s="9">
        <f t="shared" si="14"/>
        <v>40982.125</v>
      </c>
      <c r="N304">
        <v>294.08</v>
      </c>
    </row>
    <row r="305" spans="1:14" x14ac:dyDescent="0.25">
      <c r="A305" s="6">
        <v>40982</v>
      </c>
      <c r="B305" s="7">
        <v>0.16666666666666666</v>
      </c>
      <c r="C305" s="9">
        <f t="shared" si="12"/>
        <v>40982.166666666664</v>
      </c>
      <c r="D305">
        <v>-2.0000000000000001E-4</v>
      </c>
      <c r="F305" s="6">
        <v>40982</v>
      </c>
      <c r="G305" s="7">
        <v>0.16666666666666666</v>
      </c>
      <c r="H305" s="9">
        <f t="shared" si="13"/>
        <v>40982.166666666664</v>
      </c>
      <c r="I305">
        <v>14</v>
      </c>
      <c r="K305" s="6">
        <v>40982</v>
      </c>
      <c r="L305" s="7">
        <v>0.16666666666666666</v>
      </c>
      <c r="M305" s="9">
        <f t="shared" si="14"/>
        <v>40982.166666666664</v>
      </c>
      <c r="N305">
        <v>294.18</v>
      </c>
    </row>
    <row r="306" spans="1:14" x14ac:dyDescent="0.25">
      <c r="A306" s="6">
        <v>40982</v>
      </c>
      <c r="B306" s="7">
        <v>0.20833333333333334</v>
      </c>
      <c r="C306" s="9">
        <f t="shared" si="12"/>
        <v>40982.208333333336</v>
      </c>
      <c r="D306">
        <v>-2.0000000000000001E-4</v>
      </c>
      <c r="F306" s="6">
        <v>40982</v>
      </c>
      <c r="G306" s="7">
        <v>0.20833333333333334</v>
      </c>
      <c r="H306" s="9">
        <f t="shared" si="13"/>
        <v>40982.208333333336</v>
      </c>
      <c r="I306">
        <v>13.8</v>
      </c>
      <c r="K306" s="6">
        <v>40982</v>
      </c>
      <c r="L306" s="7">
        <v>0.20833333333333334</v>
      </c>
      <c r="M306" s="9">
        <f t="shared" si="14"/>
        <v>40982.208333333336</v>
      </c>
      <c r="N306">
        <v>294.27</v>
      </c>
    </row>
    <row r="307" spans="1:14" x14ac:dyDescent="0.25">
      <c r="A307" s="6">
        <v>40982</v>
      </c>
      <c r="B307" s="7">
        <v>0.25</v>
      </c>
      <c r="C307" s="9">
        <f t="shared" si="12"/>
        <v>40982.25</v>
      </c>
      <c r="D307">
        <v>-1.4999999999999999E-4</v>
      </c>
      <c r="F307" s="6">
        <v>40982</v>
      </c>
      <c r="G307" s="7">
        <v>0.25</v>
      </c>
      <c r="H307" s="9">
        <f t="shared" si="13"/>
        <v>40982.25</v>
      </c>
      <c r="I307">
        <v>13.7</v>
      </c>
      <c r="K307" s="6">
        <v>40982</v>
      </c>
      <c r="L307" s="7">
        <v>0.25</v>
      </c>
      <c r="M307" s="9">
        <f t="shared" si="14"/>
        <v>40982.25</v>
      </c>
      <c r="N307">
        <v>294.36</v>
      </c>
    </row>
    <row r="308" spans="1:14" x14ac:dyDescent="0.25">
      <c r="A308" s="6">
        <v>40982</v>
      </c>
      <c r="B308" s="7">
        <v>0.29166666666666669</v>
      </c>
      <c r="C308" s="9">
        <f t="shared" si="12"/>
        <v>40982.291666666664</v>
      </c>
      <c r="D308">
        <v>-2.0000000000000001E-4</v>
      </c>
      <c r="F308" s="6">
        <v>40982</v>
      </c>
      <c r="G308" s="7">
        <v>0.29166666666666669</v>
      </c>
      <c r="H308" s="9">
        <f t="shared" si="13"/>
        <v>40982.291666666664</v>
      </c>
      <c r="I308">
        <v>13.6</v>
      </c>
      <c r="K308" s="6">
        <v>40982</v>
      </c>
      <c r="L308" s="7">
        <v>0.29166666666666669</v>
      </c>
      <c r="M308" s="9">
        <f t="shared" si="14"/>
        <v>40982.291666666664</v>
      </c>
      <c r="N308">
        <v>294.44</v>
      </c>
    </row>
    <row r="309" spans="1:14" x14ac:dyDescent="0.25">
      <c r="A309" s="6">
        <v>40982</v>
      </c>
      <c r="B309" s="7">
        <v>0.33333333333333331</v>
      </c>
      <c r="C309" s="9">
        <f t="shared" si="12"/>
        <v>40982.333333333336</v>
      </c>
      <c r="D309">
        <v>-1.4999999999999999E-4</v>
      </c>
      <c r="F309" s="6">
        <v>40982</v>
      </c>
      <c r="G309" s="7">
        <v>0.33333333333333331</v>
      </c>
      <c r="H309" s="9">
        <f t="shared" si="13"/>
        <v>40982.333333333336</v>
      </c>
      <c r="I309">
        <v>13.9</v>
      </c>
      <c r="K309" s="6">
        <v>40982</v>
      </c>
      <c r="L309" s="7">
        <v>0.33333333333333331</v>
      </c>
      <c r="M309" s="9">
        <f t="shared" si="14"/>
        <v>40982.333333333336</v>
      </c>
      <c r="N309">
        <v>294.52999999999997</v>
      </c>
    </row>
    <row r="310" spans="1:14" x14ac:dyDescent="0.25">
      <c r="A310" s="6">
        <v>40982</v>
      </c>
      <c r="B310" s="7">
        <v>0.375</v>
      </c>
      <c r="C310" s="9">
        <f t="shared" si="12"/>
        <v>40982.375</v>
      </c>
      <c r="D310">
        <v>-1.1E-4</v>
      </c>
      <c r="F310" s="6">
        <v>40982</v>
      </c>
      <c r="G310" s="7">
        <v>0.375</v>
      </c>
      <c r="H310" s="9">
        <f t="shared" si="13"/>
        <v>40982.375</v>
      </c>
      <c r="I310">
        <v>15</v>
      </c>
      <c r="K310" s="6">
        <v>40982</v>
      </c>
      <c r="L310" s="7">
        <v>0.375</v>
      </c>
      <c r="M310" s="9">
        <f t="shared" si="14"/>
        <v>40982.375</v>
      </c>
      <c r="N310">
        <v>294.62</v>
      </c>
    </row>
    <row r="311" spans="1:14" x14ac:dyDescent="0.25">
      <c r="A311" s="6">
        <v>40982</v>
      </c>
      <c r="B311" s="7">
        <v>0.41666666666666669</v>
      </c>
      <c r="C311" s="9">
        <f t="shared" si="12"/>
        <v>40982.416666666664</v>
      </c>
      <c r="D311">
        <v>-1.6000000000000001E-4</v>
      </c>
      <c r="F311" s="6">
        <v>40982</v>
      </c>
      <c r="G311" s="7">
        <v>0.41666666666666669</v>
      </c>
      <c r="H311" s="9">
        <f t="shared" si="13"/>
        <v>40982.416666666664</v>
      </c>
      <c r="I311">
        <v>17</v>
      </c>
      <c r="K311" s="6">
        <v>40982</v>
      </c>
      <c r="L311" s="7">
        <v>0.41666666666666669</v>
      </c>
      <c r="M311" s="9">
        <f t="shared" si="14"/>
        <v>40982.416666666664</v>
      </c>
      <c r="N311">
        <v>294.7</v>
      </c>
    </row>
    <row r="312" spans="1:14" x14ac:dyDescent="0.25">
      <c r="A312" s="6">
        <v>40982</v>
      </c>
      <c r="B312" s="7">
        <v>0.45833333333333331</v>
      </c>
      <c r="C312" s="9">
        <f t="shared" si="12"/>
        <v>40982.458333333336</v>
      </c>
      <c r="D312">
        <v>-1.3999999999999999E-4</v>
      </c>
      <c r="F312" s="6">
        <v>40982</v>
      </c>
      <c r="G312" s="7">
        <v>0.45833333333333331</v>
      </c>
      <c r="H312" s="9">
        <f t="shared" si="13"/>
        <v>40982.458333333336</v>
      </c>
      <c r="I312">
        <v>19.100000000000001</v>
      </c>
      <c r="K312" s="6">
        <v>40982</v>
      </c>
      <c r="L312" s="7">
        <v>0.45833333333333331</v>
      </c>
      <c r="M312" s="9">
        <f t="shared" si="14"/>
        <v>40982.458333333336</v>
      </c>
      <c r="N312">
        <v>294.77999999999997</v>
      </c>
    </row>
    <row r="313" spans="1:14" x14ac:dyDescent="0.25">
      <c r="A313" s="6">
        <v>40982</v>
      </c>
      <c r="B313" s="7">
        <v>0.5</v>
      </c>
      <c r="C313" s="9">
        <f t="shared" si="12"/>
        <v>40982.5</v>
      </c>
      <c r="D313">
        <v>-1.2E-4</v>
      </c>
      <c r="F313" s="6">
        <v>40982</v>
      </c>
      <c r="G313" s="7">
        <v>0.5</v>
      </c>
      <c r="H313" s="9">
        <f t="shared" si="13"/>
        <v>40982.5</v>
      </c>
      <c r="I313">
        <v>21.1</v>
      </c>
      <c r="K313" s="6">
        <v>40982</v>
      </c>
      <c r="L313" s="7">
        <v>0.5</v>
      </c>
      <c r="M313" s="9">
        <f t="shared" si="14"/>
        <v>40982.5</v>
      </c>
      <c r="N313">
        <v>294.85000000000002</v>
      </c>
    </row>
    <row r="314" spans="1:14" x14ac:dyDescent="0.25">
      <c r="A314" s="6">
        <v>40982</v>
      </c>
      <c r="B314" s="7">
        <v>0.54166666666666663</v>
      </c>
      <c r="C314" s="9">
        <f t="shared" si="12"/>
        <v>40982.541666666664</v>
      </c>
      <c r="D314">
        <v>-1.3999999999999999E-4</v>
      </c>
      <c r="F314" s="6">
        <v>40982</v>
      </c>
      <c r="G314" s="7">
        <v>0.54166666666666663</v>
      </c>
      <c r="H314" s="9">
        <f t="shared" si="13"/>
        <v>40982.541666666664</v>
      </c>
      <c r="I314">
        <v>21.7</v>
      </c>
      <c r="K314" s="6">
        <v>40982</v>
      </c>
      <c r="L314" s="7">
        <v>0.54166666666666663</v>
      </c>
      <c r="M314" s="9">
        <f t="shared" si="14"/>
        <v>40982.541666666664</v>
      </c>
      <c r="N314">
        <v>294.92</v>
      </c>
    </row>
    <row r="315" spans="1:14" x14ac:dyDescent="0.25">
      <c r="A315" s="6">
        <v>40982</v>
      </c>
      <c r="B315" s="7">
        <v>0.58333333333333337</v>
      </c>
      <c r="C315" s="9">
        <f t="shared" si="12"/>
        <v>40982.583333333336</v>
      </c>
      <c r="D315">
        <v>-1.4999999999999999E-4</v>
      </c>
      <c r="F315" s="6">
        <v>40982</v>
      </c>
      <c r="G315" s="7">
        <v>0.58333333333333337</v>
      </c>
      <c r="H315" s="9">
        <f t="shared" si="13"/>
        <v>40982.583333333336</v>
      </c>
      <c r="I315">
        <v>21.7</v>
      </c>
      <c r="K315" s="6">
        <v>40982</v>
      </c>
      <c r="L315" s="7">
        <v>0.58333333333333337</v>
      </c>
      <c r="M315" s="9">
        <f t="shared" si="14"/>
        <v>40982.583333333336</v>
      </c>
      <c r="N315">
        <v>294.99</v>
      </c>
    </row>
    <row r="316" spans="1:14" x14ac:dyDescent="0.25">
      <c r="A316" s="6">
        <v>40982</v>
      </c>
      <c r="B316" s="7">
        <v>0.625</v>
      </c>
      <c r="C316" s="9">
        <f t="shared" si="12"/>
        <v>40982.625</v>
      </c>
      <c r="D316">
        <v>-1.4999999999999999E-4</v>
      </c>
      <c r="F316" s="6">
        <v>40982</v>
      </c>
      <c r="G316" s="7">
        <v>0.625</v>
      </c>
      <c r="H316" s="9">
        <f t="shared" si="13"/>
        <v>40982.625</v>
      </c>
      <c r="I316">
        <v>22.1</v>
      </c>
      <c r="K316" s="6">
        <v>40982</v>
      </c>
      <c r="L316" s="7">
        <v>0.625</v>
      </c>
      <c r="M316" s="9">
        <f t="shared" si="14"/>
        <v>40982.625</v>
      </c>
      <c r="N316">
        <v>295.06</v>
      </c>
    </row>
    <row r="317" spans="1:14" x14ac:dyDescent="0.25">
      <c r="A317" s="6">
        <v>40982</v>
      </c>
      <c r="B317" s="7">
        <v>0.66666666666666663</v>
      </c>
      <c r="C317" s="9">
        <f t="shared" si="12"/>
        <v>40982.666666666664</v>
      </c>
      <c r="D317">
        <v>-1.4999999999999999E-4</v>
      </c>
      <c r="F317" s="6">
        <v>40982</v>
      </c>
      <c r="G317" s="7">
        <v>0.66666666666666663</v>
      </c>
      <c r="H317" s="9">
        <f t="shared" si="13"/>
        <v>40982.666666666664</v>
      </c>
      <c r="I317">
        <v>22.3</v>
      </c>
      <c r="K317" s="6">
        <v>40982</v>
      </c>
      <c r="L317" s="7">
        <v>0.66666666666666663</v>
      </c>
      <c r="M317" s="9">
        <f t="shared" si="14"/>
        <v>40982.666666666664</v>
      </c>
      <c r="N317">
        <v>295.13</v>
      </c>
    </row>
    <row r="318" spans="1:14" x14ac:dyDescent="0.25">
      <c r="A318" s="6">
        <v>40982</v>
      </c>
      <c r="B318" s="7">
        <v>0.70833333333333337</v>
      </c>
      <c r="C318" s="9">
        <f t="shared" si="12"/>
        <v>40982.708333333336</v>
      </c>
      <c r="D318">
        <v>-1.4999999999999999E-4</v>
      </c>
      <c r="F318" s="6">
        <v>40982</v>
      </c>
      <c r="G318" s="7">
        <v>0.70833333333333337</v>
      </c>
      <c r="H318" s="9">
        <f t="shared" si="13"/>
        <v>40982.708333333336</v>
      </c>
      <c r="I318">
        <v>22</v>
      </c>
      <c r="K318" s="6">
        <v>40982</v>
      </c>
      <c r="L318" s="7">
        <v>0.70833333333333337</v>
      </c>
      <c r="M318" s="9">
        <f t="shared" si="14"/>
        <v>40982.708333333336</v>
      </c>
      <c r="N318">
        <v>295.2</v>
      </c>
    </row>
    <row r="319" spans="1:14" x14ac:dyDescent="0.25">
      <c r="A319" s="6">
        <v>40982</v>
      </c>
      <c r="B319" s="7">
        <v>0.75</v>
      </c>
      <c r="C319" s="9">
        <f t="shared" si="12"/>
        <v>40982.75</v>
      </c>
      <c r="D319">
        <v>-1.2E-4</v>
      </c>
      <c r="F319" s="6">
        <v>40982</v>
      </c>
      <c r="G319" s="7">
        <v>0.75</v>
      </c>
      <c r="H319" s="9">
        <f t="shared" si="13"/>
        <v>40982.75</v>
      </c>
      <c r="I319">
        <v>20.9</v>
      </c>
      <c r="K319" s="6">
        <v>40982</v>
      </c>
      <c r="L319" s="7">
        <v>0.75</v>
      </c>
      <c r="M319" s="9">
        <f t="shared" si="14"/>
        <v>40982.75</v>
      </c>
      <c r="N319">
        <v>295.27</v>
      </c>
    </row>
    <row r="320" spans="1:14" x14ac:dyDescent="0.25">
      <c r="A320" s="6">
        <v>40982</v>
      </c>
      <c r="B320" s="7">
        <v>0.79166666666666663</v>
      </c>
      <c r="C320" s="9">
        <f t="shared" si="12"/>
        <v>40982.791666666664</v>
      </c>
      <c r="D320">
        <v>-1.7000000000000001E-4</v>
      </c>
      <c r="F320" s="6">
        <v>40982</v>
      </c>
      <c r="G320" s="7">
        <v>0.79166666666666663</v>
      </c>
      <c r="H320" s="9">
        <f t="shared" si="13"/>
        <v>40982.791666666664</v>
      </c>
      <c r="I320">
        <v>19.600000000000001</v>
      </c>
      <c r="K320" s="6">
        <v>40982</v>
      </c>
      <c r="L320" s="7">
        <v>0.79166666666666663</v>
      </c>
      <c r="M320" s="9">
        <f t="shared" si="14"/>
        <v>40982.791666666664</v>
      </c>
      <c r="N320">
        <v>295.33999999999997</v>
      </c>
    </row>
    <row r="321" spans="1:14" x14ac:dyDescent="0.25">
      <c r="A321" s="6">
        <v>40982</v>
      </c>
      <c r="B321" s="7">
        <v>0.83333333333333337</v>
      </c>
      <c r="C321" s="9">
        <f t="shared" si="12"/>
        <v>40982.833333333336</v>
      </c>
      <c r="D321">
        <v>-1.8000000000000001E-4</v>
      </c>
      <c r="F321" s="6">
        <v>40982</v>
      </c>
      <c r="G321" s="7">
        <v>0.83333333333333337</v>
      </c>
      <c r="H321" s="9">
        <f t="shared" si="13"/>
        <v>40982.833333333336</v>
      </c>
      <c r="I321">
        <v>18.100000000000001</v>
      </c>
      <c r="K321" s="6">
        <v>40982</v>
      </c>
      <c r="L321" s="7">
        <v>0.83333333333333337</v>
      </c>
      <c r="M321" s="9">
        <f t="shared" si="14"/>
        <v>40982.833333333336</v>
      </c>
      <c r="N321">
        <v>295.41000000000003</v>
      </c>
    </row>
    <row r="322" spans="1:14" x14ac:dyDescent="0.25">
      <c r="A322" s="6">
        <v>40982</v>
      </c>
      <c r="B322" s="7">
        <v>0.875</v>
      </c>
      <c r="C322" s="9">
        <f t="shared" si="12"/>
        <v>40982.875</v>
      </c>
      <c r="D322">
        <v>-1.6000000000000001E-4</v>
      </c>
      <c r="F322" s="6">
        <v>40982</v>
      </c>
      <c r="G322" s="7">
        <v>0.875</v>
      </c>
      <c r="H322" s="9">
        <f t="shared" si="13"/>
        <v>40982.875</v>
      </c>
      <c r="I322">
        <v>16.7</v>
      </c>
      <c r="K322" s="6">
        <v>40982</v>
      </c>
      <c r="L322" s="7">
        <v>0.875</v>
      </c>
      <c r="M322" s="9">
        <f t="shared" si="14"/>
        <v>40982.875</v>
      </c>
      <c r="N322">
        <v>295.48</v>
      </c>
    </row>
    <row r="323" spans="1:14" x14ac:dyDescent="0.25">
      <c r="A323" s="6">
        <v>40982</v>
      </c>
      <c r="B323" s="7">
        <v>0.91666666666666663</v>
      </c>
      <c r="C323" s="9">
        <f t="shared" si="12"/>
        <v>40982.916666666664</v>
      </c>
      <c r="D323">
        <v>-1.6000000000000001E-4</v>
      </c>
      <c r="F323" s="6">
        <v>40982</v>
      </c>
      <c r="G323" s="7">
        <v>0.91666666666666663</v>
      </c>
      <c r="H323" s="9">
        <f t="shared" si="13"/>
        <v>40982.916666666664</v>
      </c>
      <c r="I323">
        <v>15.9</v>
      </c>
      <c r="K323" s="6">
        <v>40982</v>
      </c>
      <c r="L323" s="7">
        <v>0.91666666666666663</v>
      </c>
      <c r="M323" s="9">
        <f t="shared" si="14"/>
        <v>40982.916666666664</v>
      </c>
      <c r="N323">
        <v>295.55</v>
      </c>
    </row>
    <row r="324" spans="1:14" x14ac:dyDescent="0.25">
      <c r="A324" s="6">
        <v>40982</v>
      </c>
      <c r="B324" s="7">
        <v>0.95833333333333337</v>
      </c>
      <c r="C324" s="9">
        <f t="shared" si="12"/>
        <v>40982.958333333336</v>
      </c>
      <c r="D324">
        <v>-1.3999999999999999E-4</v>
      </c>
      <c r="F324" s="6">
        <v>40982</v>
      </c>
      <c r="G324" s="7">
        <v>0.95833333333333337</v>
      </c>
      <c r="H324" s="9">
        <f t="shared" si="13"/>
        <v>40982.958333333336</v>
      </c>
      <c r="I324">
        <v>15.5</v>
      </c>
      <c r="K324" s="6">
        <v>40982</v>
      </c>
      <c r="L324" s="7">
        <v>0.95833333333333337</v>
      </c>
      <c r="M324" s="9">
        <f t="shared" si="14"/>
        <v>40982.958333333336</v>
      </c>
      <c r="N324">
        <v>295.61</v>
      </c>
    </row>
    <row r="325" spans="1:14" x14ac:dyDescent="0.25">
      <c r="A325" s="6">
        <v>40983</v>
      </c>
      <c r="B325" s="7">
        <v>0</v>
      </c>
      <c r="C325" s="9">
        <f t="shared" ref="C325:C388" si="15">A325+B325</f>
        <v>40983</v>
      </c>
      <c r="D325">
        <v>-1.7000000000000001E-4</v>
      </c>
      <c r="F325" s="6">
        <v>40983</v>
      </c>
      <c r="G325" s="7">
        <v>0</v>
      </c>
      <c r="H325" s="9">
        <f t="shared" ref="H325:H388" si="16">F325+G325</f>
        <v>40983</v>
      </c>
      <c r="I325">
        <v>14.8</v>
      </c>
      <c r="K325" s="6">
        <v>40983</v>
      </c>
      <c r="L325" s="7">
        <v>0</v>
      </c>
      <c r="M325" s="9">
        <f t="shared" ref="M325:M388" si="17">K325+L325</f>
        <v>40983</v>
      </c>
      <c r="N325">
        <v>295.68</v>
      </c>
    </row>
    <row r="326" spans="1:14" x14ac:dyDescent="0.25">
      <c r="A326" s="6">
        <v>40983</v>
      </c>
      <c r="B326" s="7">
        <v>4.1666666666666664E-2</v>
      </c>
      <c r="C326" s="9">
        <f t="shared" si="15"/>
        <v>40983.041666666664</v>
      </c>
      <c r="D326">
        <v>-2.0000000000000001E-4</v>
      </c>
      <c r="F326" s="6">
        <v>40983</v>
      </c>
      <c r="G326" s="7">
        <v>4.1666666666666664E-2</v>
      </c>
      <c r="H326" s="9">
        <f t="shared" si="16"/>
        <v>40983.041666666664</v>
      </c>
      <c r="I326">
        <v>13.7</v>
      </c>
      <c r="K326" s="6">
        <v>40983</v>
      </c>
      <c r="L326" s="7">
        <v>4.1666666666666664E-2</v>
      </c>
      <c r="M326" s="9">
        <f t="shared" si="17"/>
        <v>40983.041666666664</v>
      </c>
      <c r="N326">
        <v>295.75</v>
      </c>
    </row>
    <row r="327" spans="1:14" x14ac:dyDescent="0.25">
      <c r="A327" s="6">
        <v>40983</v>
      </c>
      <c r="B327" s="7">
        <v>8.3333333333333329E-2</v>
      </c>
      <c r="C327" s="9">
        <f t="shared" si="15"/>
        <v>40983.083333333336</v>
      </c>
      <c r="D327">
        <v>-2.0000000000000001E-4</v>
      </c>
      <c r="F327" s="6">
        <v>40983</v>
      </c>
      <c r="G327" s="7">
        <v>8.3333333333333329E-2</v>
      </c>
      <c r="H327" s="9">
        <f t="shared" si="16"/>
        <v>40983.083333333336</v>
      </c>
      <c r="I327">
        <v>12.8</v>
      </c>
      <c r="K327" s="6">
        <v>40983</v>
      </c>
      <c r="L327" s="7">
        <v>8.3333333333333329E-2</v>
      </c>
      <c r="M327" s="9">
        <f t="shared" si="17"/>
        <v>40983.083333333336</v>
      </c>
      <c r="N327">
        <v>295.81</v>
      </c>
    </row>
    <row r="328" spans="1:14" x14ac:dyDescent="0.25">
      <c r="A328" s="6">
        <v>40983</v>
      </c>
      <c r="B328" s="7">
        <v>0.125</v>
      </c>
      <c r="C328" s="9">
        <f t="shared" si="15"/>
        <v>40983.125</v>
      </c>
      <c r="D328">
        <v>-1.9000000000000001E-4</v>
      </c>
      <c r="F328" s="6">
        <v>40983</v>
      </c>
      <c r="G328" s="7">
        <v>0.125</v>
      </c>
      <c r="H328" s="9">
        <f t="shared" si="16"/>
        <v>40983.125</v>
      </c>
      <c r="I328">
        <v>12.3</v>
      </c>
      <c r="K328" s="6">
        <v>40983</v>
      </c>
      <c r="L328" s="7">
        <v>0.125</v>
      </c>
      <c r="M328" s="9">
        <f t="shared" si="17"/>
        <v>40983.125</v>
      </c>
      <c r="N328">
        <v>295.87</v>
      </c>
    </row>
    <row r="329" spans="1:14" x14ac:dyDescent="0.25">
      <c r="A329" s="6">
        <v>40983</v>
      </c>
      <c r="B329" s="7">
        <v>0.16666666666666666</v>
      </c>
      <c r="C329" s="9">
        <f t="shared" si="15"/>
        <v>40983.166666666664</v>
      </c>
      <c r="D329">
        <v>-1.8000000000000001E-4</v>
      </c>
      <c r="F329" s="6">
        <v>40983</v>
      </c>
      <c r="G329" s="7">
        <v>0.16666666666666666</v>
      </c>
      <c r="H329" s="9">
        <f t="shared" si="16"/>
        <v>40983.166666666664</v>
      </c>
      <c r="I329">
        <v>12.2</v>
      </c>
      <c r="K329" s="6">
        <v>40983</v>
      </c>
      <c r="L329" s="7">
        <v>0.16666666666666666</v>
      </c>
      <c r="M329" s="9">
        <f t="shared" si="17"/>
        <v>40983.166666666664</v>
      </c>
      <c r="N329">
        <v>295.94</v>
      </c>
    </row>
    <row r="330" spans="1:14" x14ac:dyDescent="0.25">
      <c r="A330" s="6">
        <v>40983</v>
      </c>
      <c r="B330" s="7">
        <v>0.20833333333333334</v>
      </c>
      <c r="C330" s="9">
        <f t="shared" si="15"/>
        <v>40983.208333333336</v>
      </c>
      <c r="D330">
        <v>-1.7000000000000001E-4</v>
      </c>
      <c r="F330" s="6">
        <v>40983</v>
      </c>
      <c r="G330" s="7">
        <v>0.20833333333333334</v>
      </c>
      <c r="H330" s="9">
        <f t="shared" si="16"/>
        <v>40983.208333333336</v>
      </c>
      <c r="I330">
        <v>12</v>
      </c>
      <c r="K330" s="6">
        <v>40983</v>
      </c>
      <c r="L330" s="7">
        <v>0.20833333333333334</v>
      </c>
      <c r="M330" s="9">
        <f t="shared" si="17"/>
        <v>40983.208333333336</v>
      </c>
      <c r="N330">
        <v>296</v>
      </c>
    </row>
    <row r="331" spans="1:14" x14ac:dyDescent="0.25">
      <c r="A331" s="6">
        <v>40983</v>
      </c>
      <c r="B331" s="7">
        <v>0.25</v>
      </c>
      <c r="C331" s="9">
        <f t="shared" si="15"/>
        <v>40983.25</v>
      </c>
      <c r="D331">
        <v>-1.6000000000000001E-4</v>
      </c>
      <c r="F331" s="6">
        <v>40983</v>
      </c>
      <c r="G331" s="7">
        <v>0.25</v>
      </c>
      <c r="H331" s="9">
        <f t="shared" si="16"/>
        <v>40983.25</v>
      </c>
      <c r="I331">
        <v>11.5</v>
      </c>
      <c r="K331" s="6">
        <v>40983</v>
      </c>
      <c r="L331" s="7">
        <v>0.25</v>
      </c>
      <c r="M331" s="9">
        <f t="shared" si="17"/>
        <v>40983.25</v>
      </c>
      <c r="N331">
        <v>296.07</v>
      </c>
    </row>
    <row r="332" spans="1:14" x14ac:dyDescent="0.25">
      <c r="A332" s="6">
        <v>40983</v>
      </c>
      <c r="B332" s="7">
        <v>0.29166666666666669</v>
      </c>
      <c r="C332" s="9">
        <f t="shared" si="15"/>
        <v>40983.291666666664</v>
      </c>
      <c r="D332">
        <v>-1.3999999999999999E-4</v>
      </c>
      <c r="F332" s="6">
        <v>40983</v>
      </c>
      <c r="G332" s="7">
        <v>0.29166666666666669</v>
      </c>
      <c r="H332" s="9">
        <f t="shared" si="16"/>
        <v>40983.291666666664</v>
      </c>
      <c r="I332">
        <v>11</v>
      </c>
      <c r="K332" s="6">
        <v>40983</v>
      </c>
      <c r="L332" s="7">
        <v>0.29166666666666669</v>
      </c>
      <c r="M332" s="9">
        <f t="shared" si="17"/>
        <v>40983.291666666664</v>
      </c>
      <c r="N332">
        <v>296.13</v>
      </c>
    </row>
    <row r="333" spans="1:14" x14ac:dyDescent="0.25">
      <c r="A333" s="6">
        <v>40983</v>
      </c>
      <c r="B333" s="7">
        <v>0.33333333333333331</v>
      </c>
      <c r="C333" s="9">
        <f t="shared" si="15"/>
        <v>40983.333333333336</v>
      </c>
      <c r="D333">
        <v>-1.3999999999999999E-4</v>
      </c>
      <c r="F333" s="6">
        <v>40983</v>
      </c>
      <c r="G333" s="7">
        <v>0.33333333333333331</v>
      </c>
      <c r="H333" s="9">
        <f t="shared" si="16"/>
        <v>40983.333333333336</v>
      </c>
      <c r="I333">
        <v>11.4</v>
      </c>
      <c r="K333" s="6">
        <v>40983</v>
      </c>
      <c r="L333" s="7">
        <v>0.33333333333333331</v>
      </c>
      <c r="M333" s="9">
        <f t="shared" si="17"/>
        <v>40983.333333333336</v>
      </c>
      <c r="N333">
        <v>296.19</v>
      </c>
    </row>
    <row r="334" spans="1:14" x14ac:dyDescent="0.25">
      <c r="A334" s="6">
        <v>40983</v>
      </c>
      <c r="B334" s="7">
        <v>0.375</v>
      </c>
      <c r="C334" s="9">
        <f t="shared" si="15"/>
        <v>40983.375</v>
      </c>
      <c r="D334">
        <v>-2.0000000000000001E-4</v>
      </c>
      <c r="F334" s="6">
        <v>40983</v>
      </c>
      <c r="G334" s="7">
        <v>0.375</v>
      </c>
      <c r="H334" s="9">
        <f t="shared" si="16"/>
        <v>40983.375</v>
      </c>
      <c r="I334">
        <v>13</v>
      </c>
      <c r="K334" s="6">
        <v>40983</v>
      </c>
      <c r="L334" s="7">
        <v>0.375</v>
      </c>
      <c r="M334" s="9">
        <f t="shared" si="17"/>
        <v>40983.375</v>
      </c>
      <c r="N334">
        <v>296.26</v>
      </c>
    </row>
    <row r="335" spans="1:14" x14ac:dyDescent="0.25">
      <c r="A335" s="6">
        <v>40983</v>
      </c>
      <c r="B335" s="7">
        <v>0.41666666666666669</v>
      </c>
      <c r="C335" s="9">
        <f t="shared" si="15"/>
        <v>40983.416666666664</v>
      </c>
      <c r="D335">
        <v>-1.2E-4</v>
      </c>
      <c r="F335" s="6">
        <v>40983</v>
      </c>
      <c r="G335" s="7">
        <v>0.41666666666666669</v>
      </c>
      <c r="H335" s="9">
        <f t="shared" si="16"/>
        <v>40983.416666666664</v>
      </c>
      <c r="I335">
        <v>15.5</v>
      </c>
      <c r="K335" s="6">
        <v>40983</v>
      </c>
      <c r="L335" s="7">
        <v>0.41666666666666669</v>
      </c>
      <c r="M335" s="9">
        <f t="shared" si="17"/>
        <v>40983.416666666664</v>
      </c>
      <c r="N335">
        <v>296.32</v>
      </c>
    </row>
    <row r="336" spans="1:14" x14ac:dyDescent="0.25">
      <c r="A336" s="6">
        <v>40983</v>
      </c>
      <c r="B336" s="7">
        <v>0.45833333333333331</v>
      </c>
      <c r="C336" s="9">
        <f t="shared" si="15"/>
        <v>40983.458333333336</v>
      </c>
      <c r="D336">
        <v>-1.1E-4</v>
      </c>
      <c r="F336" s="6">
        <v>40983</v>
      </c>
      <c r="G336" s="7">
        <v>0.45833333333333331</v>
      </c>
      <c r="H336" s="9">
        <f t="shared" si="16"/>
        <v>40983.458333333336</v>
      </c>
      <c r="I336">
        <v>18.100000000000001</v>
      </c>
      <c r="K336" s="6">
        <v>40983</v>
      </c>
      <c r="L336" s="7">
        <v>0.45833333333333331</v>
      </c>
      <c r="M336" s="9">
        <f t="shared" si="17"/>
        <v>40983.458333333336</v>
      </c>
      <c r="N336">
        <v>296.38</v>
      </c>
    </row>
    <row r="337" spans="1:14" x14ac:dyDescent="0.25">
      <c r="A337" s="6">
        <v>40983</v>
      </c>
      <c r="B337" s="7">
        <v>0.5</v>
      </c>
      <c r="C337" s="9">
        <f t="shared" si="15"/>
        <v>40983.5</v>
      </c>
      <c r="D337">
        <v>-1.1E-4</v>
      </c>
      <c r="F337" s="6">
        <v>40983</v>
      </c>
      <c r="G337" s="7">
        <v>0.5</v>
      </c>
      <c r="H337" s="9">
        <f t="shared" si="16"/>
        <v>40983.5</v>
      </c>
      <c r="I337">
        <v>20.3</v>
      </c>
      <c r="K337" s="6">
        <v>40983</v>
      </c>
      <c r="L337" s="7">
        <v>0.5</v>
      </c>
      <c r="M337" s="9">
        <f t="shared" si="17"/>
        <v>40983.5</v>
      </c>
      <c r="N337">
        <v>296.45</v>
      </c>
    </row>
    <row r="338" spans="1:14" x14ac:dyDescent="0.25">
      <c r="A338" s="6">
        <v>40983</v>
      </c>
      <c r="B338" s="7">
        <v>0.54166666666666663</v>
      </c>
      <c r="C338" s="9">
        <f t="shared" si="15"/>
        <v>40983.541666666664</v>
      </c>
      <c r="D338">
        <v>-1.4999999999999999E-4</v>
      </c>
      <c r="F338" s="6">
        <v>40983</v>
      </c>
      <c r="G338" s="7">
        <v>0.54166666666666663</v>
      </c>
      <c r="H338" s="9">
        <f t="shared" si="16"/>
        <v>40983.541666666664</v>
      </c>
      <c r="I338">
        <v>22.3</v>
      </c>
      <c r="K338" s="6">
        <v>40983</v>
      </c>
      <c r="L338" s="7">
        <v>0.54166666666666663</v>
      </c>
      <c r="M338" s="9">
        <f t="shared" si="17"/>
        <v>40983.541666666664</v>
      </c>
      <c r="N338">
        <v>296.51</v>
      </c>
    </row>
    <row r="339" spans="1:14" x14ac:dyDescent="0.25">
      <c r="A339" s="6">
        <v>40983</v>
      </c>
      <c r="B339" s="7">
        <v>0.58333333333333337</v>
      </c>
      <c r="C339" s="9">
        <f t="shared" si="15"/>
        <v>40983.583333333336</v>
      </c>
      <c r="D339">
        <v>-1.8000000000000001E-4</v>
      </c>
      <c r="F339" s="6">
        <v>40983</v>
      </c>
      <c r="G339" s="7">
        <v>0.58333333333333337</v>
      </c>
      <c r="H339" s="9">
        <f t="shared" si="16"/>
        <v>40983.583333333336</v>
      </c>
      <c r="I339">
        <v>23.2</v>
      </c>
      <c r="K339" s="6">
        <v>40983</v>
      </c>
      <c r="L339" s="7">
        <v>0.58333333333333337</v>
      </c>
      <c r="M339" s="9">
        <f t="shared" si="17"/>
        <v>40983.583333333336</v>
      </c>
      <c r="N339">
        <v>296.57</v>
      </c>
    </row>
    <row r="340" spans="1:14" x14ac:dyDescent="0.25">
      <c r="A340" s="6">
        <v>40983</v>
      </c>
      <c r="B340" s="7">
        <v>0.625</v>
      </c>
      <c r="C340" s="9">
        <f t="shared" si="15"/>
        <v>40983.625</v>
      </c>
      <c r="D340">
        <v>-1.2999999999999999E-4</v>
      </c>
      <c r="F340" s="6">
        <v>40983</v>
      </c>
      <c r="G340" s="7">
        <v>0.625</v>
      </c>
      <c r="H340" s="9">
        <f t="shared" si="16"/>
        <v>40983.625</v>
      </c>
      <c r="I340">
        <v>23.8</v>
      </c>
      <c r="K340" s="6">
        <v>40983</v>
      </c>
      <c r="L340" s="7">
        <v>0.625</v>
      </c>
      <c r="M340" s="9">
        <f t="shared" si="17"/>
        <v>40983.625</v>
      </c>
      <c r="N340">
        <v>296.63</v>
      </c>
    </row>
    <row r="341" spans="1:14" x14ac:dyDescent="0.25">
      <c r="A341" s="6">
        <v>40983</v>
      </c>
      <c r="B341" s="7">
        <v>0.66666666666666663</v>
      </c>
      <c r="C341" s="9">
        <f t="shared" si="15"/>
        <v>40983.666666666664</v>
      </c>
      <c r="D341">
        <v>-1.2999999999999999E-4</v>
      </c>
      <c r="F341" s="6">
        <v>40983</v>
      </c>
      <c r="G341" s="7">
        <v>0.66666666666666663</v>
      </c>
      <c r="H341" s="9">
        <f t="shared" si="16"/>
        <v>40983.666666666664</v>
      </c>
      <c r="I341">
        <v>24.4</v>
      </c>
      <c r="K341" s="6">
        <v>40983</v>
      </c>
      <c r="L341" s="7">
        <v>0.66666666666666663</v>
      </c>
      <c r="M341" s="9">
        <f t="shared" si="17"/>
        <v>40983.666666666664</v>
      </c>
      <c r="N341">
        <v>296.7</v>
      </c>
    </row>
    <row r="342" spans="1:14" x14ac:dyDescent="0.25">
      <c r="A342" s="6">
        <v>40983</v>
      </c>
      <c r="B342" s="7">
        <v>0.70833333333333337</v>
      </c>
      <c r="C342" s="9">
        <f t="shared" si="15"/>
        <v>40983.708333333336</v>
      </c>
      <c r="D342">
        <v>-1.8000000000000001E-4</v>
      </c>
      <c r="F342" s="6">
        <v>40983</v>
      </c>
      <c r="G342" s="7">
        <v>0.70833333333333337</v>
      </c>
      <c r="H342" s="9">
        <f t="shared" si="16"/>
        <v>40983.708333333336</v>
      </c>
      <c r="I342">
        <v>23.6</v>
      </c>
      <c r="K342" s="6">
        <v>40983</v>
      </c>
      <c r="L342" s="7">
        <v>0.70833333333333337</v>
      </c>
      <c r="M342" s="9">
        <f t="shared" si="17"/>
        <v>40983.708333333336</v>
      </c>
      <c r="N342">
        <v>296.76</v>
      </c>
    </row>
    <row r="343" spans="1:14" x14ac:dyDescent="0.25">
      <c r="A343" s="6">
        <v>40983</v>
      </c>
      <c r="B343" s="7">
        <v>0.75</v>
      </c>
      <c r="C343" s="9">
        <f t="shared" si="15"/>
        <v>40983.75</v>
      </c>
      <c r="D343">
        <v>-1.6000000000000001E-4</v>
      </c>
      <c r="F343" s="6">
        <v>40983</v>
      </c>
      <c r="G343" s="7">
        <v>0.75</v>
      </c>
      <c r="H343" s="9">
        <f t="shared" si="16"/>
        <v>40983.75</v>
      </c>
      <c r="I343">
        <v>22.2</v>
      </c>
      <c r="K343" s="6">
        <v>40983</v>
      </c>
      <c r="L343" s="7">
        <v>0.75</v>
      </c>
      <c r="M343" s="9">
        <f t="shared" si="17"/>
        <v>40983.75</v>
      </c>
      <c r="N343">
        <v>296.82</v>
      </c>
    </row>
    <row r="344" spans="1:14" x14ac:dyDescent="0.25">
      <c r="A344" s="6">
        <v>40983</v>
      </c>
      <c r="B344" s="7">
        <v>0.79166666666666663</v>
      </c>
      <c r="C344" s="9">
        <f t="shared" si="15"/>
        <v>40983.791666666664</v>
      </c>
      <c r="D344">
        <v>-1.2E-4</v>
      </c>
      <c r="F344" s="6">
        <v>40983</v>
      </c>
      <c r="G344" s="7">
        <v>0.79166666666666663</v>
      </c>
      <c r="H344" s="9">
        <f t="shared" si="16"/>
        <v>40983.791666666664</v>
      </c>
      <c r="I344">
        <v>20.7</v>
      </c>
      <c r="K344" s="6">
        <v>40983</v>
      </c>
      <c r="L344" s="7">
        <v>0.79166666666666663</v>
      </c>
      <c r="M344" s="9">
        <f t="shared" si="17"/>
        <v>40983.791666666664</v>
      </c>
      <c r="N344">
        <v>296.87</v>
      </c>
    </row>
    <row r="345" spans="1:14" x14ac:dyDescent="0.25">
      <c r="A345" s="6">
        <v>40983</v>
      </c>
      <c r="B345" s="7">
        <v>0.83333333333333337</v>
      </c>
      <c r="C345" s="9">
        <f t="shared" si="15"/>
        <v>40983.833333333336</v>
      </c>
      <c r="D345">
        <v>-2.1000000000000001E-4</v>
      </c>
      <c r="F345" s="6">
        <v>40983</v>
      </c>
      <c r="G345" s="7">
        <v>0.83333333333333337</v>
      </c>
      <c r="H345" s="9">
        <f t="shared" si="16"/>
        <v>40983.833333333336</v>
      </c>
      <c r="I345">
        <v>19</v>
      </c>
      <c r="K345" s="6">
        <v>40983</v>
      </c>
      <c r="L345" s="7">
        <v>0.83333333333333337</v>
      </c>
      <c r="M345" s="9">
        <f t="shared" si="17"/>
        <v>40983.833333333336</v>
      </c>
      <c r="N345">
        <v>296.93</v>
      </c>
    </row>
    <row r="346" spans="1:14" x14ac:dyDescent="0.25">
      <c r="A346" s="6">
        <v>40983</v>
      </c>
      <c r="B346" s="7">
        <v>0.875</v>
      </c>
      <c r="C346" s="9">
        <f t="shared" si="15"/>
        <v>40983.875</v>
      </c>
      <c r="D346">
        <v>-1.6000000000000001E-4</v>
      </c>
      <c r="F346" s="6">
        <v>40983</v>
      </c>
      <c r="G346" s="7">
        <v>0.875</v>
      </c>
      <c r="H346" s="9">
        <f t="shared" si="16"/>
        <v>40983.875</v>
      </c>
      <c r="I346">
        <v>17.399999999999999</v>
      </c>
      <c r="K346" s="6">
        <v>40983</v>
      </c>
      <c r="L346" s="7">
        <v>0.875</v>
      </c>
      <c r="M346" s="9">
        <f t="shared" si="17"/>
        <v>40983.875</v>
      </c>
      <c r="N346">
        <v>296.99</v>
      </c>
    </row>
    <row r="347" spans="1:14" x14ac:dyDescent="0.25">
      <c r="A347" s="6">
        <v>40983</v>
      </c>
      <c r="B347" s="7">
        <v>0.91666666666666663</v>
      </c>
      <c r="C347" s="9">
        <f t="shared" si="15"/>
        <v>40983.916666666664</v>
      </c>
      <c r="D347">
        <v>-1.6000000000000001E-4</v>
      </c>
      <c r="F347" s="6">
        <v>40983</v>
      </c>
      <c r="G347" s="7">
        <v>0.91666666666666663</v>
      </c>
      <c r="H347" s="9">
        <f t="shared" si="16"/>
        <v>40983.916666666664</v>
      </c>
      <c r="I347">
        <v>15.9</v>
      </c>
      <c r="K347" s="6">
        <v>40983</v>
      </c>
      <c r="L347" s="7">
        <v>0.91666666666666663</v>
      </c>
      <c r="M347" s="9">
        <f t="shared" si="17"/>
        <v>40983.916666666664</v>
      </c>
      <c r="N347">
        <v>297.05</v>
      </c>
    </row>
    <row r="348" spans="1:14" x14ac:dyDescent="0.25">
      <c r="A348" s="6">
        <v>40983</v>
      </c>
      <c r="B348" s="7">
        <v>0.95833333333333337</v>
      </c>
      <c r="C348" s="9">
        <f t="shared" si="15"/>
        <v>40983.958333333336</v>
      </c>
      <c r="D348">
        <v>-1.7000000000000001E-4</v>
      </c>
      <c r="F348" s="6">
        <v>40983</v>
      </c>
      <c r="G348" s="7">
        <v>0.95833333333333337</v>
      </c>
      <c r="H348" s="9">
        <f t="shared" si="16"/>
        <v>40983.958333333336</v>
      </c>
      <c r="I348">
        <v>14.7</v>
      </c>
      <c r="K348" s="6">
        <v>40983</v>
      </c>
      <c r="L348" s="7">
        <v>0.95833333333333337</v>
      </c>
      <c r="M348" s="9">
        <f t="shared" si="17"/>
        <v>40983.958333333336</v>
      </c>
      <c r="N348">
        <v>297.11</v>
      </c>
    </row>
    <row r="349" spans="1:14" x14ac:dyDescent="0.25">
      <c r="A349" s="6">
        <v>40984</v>
      </c>
      <c r="B349" s="7">
        <v>0</v>
      </c>
      <c r="C349" s="9">
        <f t="shared" si="15"/>
        <v>40984</v>
      </c>
      <c r="D349">
        <v>-2.0000000000000001E-4</v>
      </c>
      <c r="F349" s="6">
        <v>40984</v>
      </c>
      <c r="G349" s="7">
        <v>0</v>
      </c>
      <c r="H349" s="9">
        <f t="shared" si="16"/>
        <v>40984</v>
      </c>
      <c r="I349">
        <v>13.8</v>
      </c>
      <c r="K349" s="6">
        <v>40984</v>
      </c>
      <c r="L349" s="7">
        <v>0</v>
      </c>
      <c r="M349" s="9">
        <f t="shared" si="17"/>
        <v>40984</v>
      </c>
      <c r="N349">
        <v>297.17</v>
      </c>
    </row>
    <row r="350" spans="1:14" x14ac:dyDescent="0.25">
      <c r="A350" s="6">
        <v>40984</v>
      </c>
      <c r="B350" s="7">
        <v>4.1666666666666664E-2</v>
      </c>
      <c r="C350" s="9">
        <f t="shared" si="15"/>
        <v>40984.041666666664</v>
      </c>
      <c r="D350">
        <v>-2.0000000000000001E-4</v>
      </c>
      <c r="F350" s="6">
        <v>40984</v>
      </c>
      <c r="G350" s="7">
        <v>4.1666666666666664E-2</v>
      </c>
      <c r="H350" s="9">
        <f t="shared" si="16"/>
        <v>40984.041666666664</v>
      </c>
      <c r="I350">
        <v>13.4</v>
      </c>
      <c r="K350" s="6">
        <v>40984</v>
      </c>
      <c r="L350" s="7">
        <v>4.1666666666666664E-2</v>
      </c>
      <c r="M350" s="9">
        <f t="shared" si="17"/>
        <v>40984.041666666664</v>
      </c>
      <c r="N350">
        <v>297.24</v>
      </c>
    </row>
    <row r="351" spans="1:14" x14ac:dyDescent="0.25">
      <c r="A351" s="6">
        <v>40984</v>
      </c>
      <c r="B351" s="7">
        <v>8.3333333333333329E-2</v>
      </c>
      <c r="C351" s="9">
        <f t="shared" si="15"/>
        <v>40984.083333333336</v>
      </c>
      <c r="D351">
        <v>-2.0000000000000001E-4</v>
      </c>
      <c r="F351" s="6">
        <v>40984</v>
      </c>
      <c r="G351" s="7">
        <v>8.3333333333333329E-2</v>
      </c>
      <c r="H351" s="9">
        <f t="shared" si="16"/>
        <v>40984.083333333336</v>
      </c>
      <c r="I351">
        <v>13</v>
      </c>
      <c r="K351" s="6">
        <v>40984</v>
      </c>
      <c r="L351" s="7">
        <v>8.3333333333333329E-2</v>
      </c>
      <c r="M351" s="9">
        <f t="shared" si="17"/>
        <v>40984.083333333336</v>
      </c>
      <c r="N351">
        <v>297.3</v>
      </c>
    </row>
    <row r="352" spans="1:14" x14ac:dyDescent="0.25">
      <c r="A352" s="6">
        <v>40984</v>
      </c>
      <c r="B352" s="7">
        <v>0.125</v>
      </c>
      <c r="C352" s="9">
        <f t="shared" si="15"/>
        <v>40984.125</v>
      </c>
      <c r="D352">
        <v>-2.0000000000000001E-4</v>
      </c>
      <c r="F352" s="6">
        <v>40984</v>
      </c>
      <c r="G352" s="7">
        <v>0.125</v>
      </c>
      <c r="H352" s="9">
        <f t="shared" si="16"/>
        <v>40984.125</v>
      </c>
      <c r="I352">
        <v>12.5</v>
      </c>
      <c r="K352" s="6">
        <v>40984</v>
      </c>
      <c r="L352" s="7">
        <v>0.125</v>
      </c>
      <c r="M352" s="9">
        <f t="shared" si="17"/>
        <v>40984.125</v>
      </c>
      <c r="N352">
        <v>297.36</v>
      </c>
    </row>
    <row r="353" spans="1:14" x14ac:dyDescent="0.25">
      <c r="A353" s="6">
        <v>40984</v>
      </c>
      <c r="B353" s="7">
        <v>0.16666666666666666</v>
      </c>
      <c r="C353" s="9">
        <f t="shared" si="15"/>
        <v>40984.166666666664</v>
      </c>
      <c r="D353">
        <v>-1.8000000000000001E-4</v>
      </c>
      <c r="F353" s="6">
        <v>40984</v>
      </c>
      <c r="G353" s="7">
        <v>0.16666666666666666</v>
      </c>
      <c r="H353" s="9">
        <f t="shared" si="16"/>
        <v>40984.166666666664</v>
      </c>
      <c r="I353">
        <v>11.9</v>
      </c>
      <c r="K353" s="6">
        <v>40984</v>
      </c>
      <c r="L353" s="7">
        <v>0.16666666666666666</v>
      </c>
      <c r="M353" s="9">
        <f t="shared" si="17"/>
        <v>40984.166666666664</v>
      </c>
      <c r="N353">
        <v>297.42</v>
      </c>
    </row>
    <row r="354" spans="1:14" x14ac:dyDescent="0.25">
      <c r="A354" s="6">
        <v>40984</v>
      </c>
      <c r="B354" s="7">
        <v>0.20833333333333334</v>
      </c>
      <c r="C354" s="9">
        <f t="shared" si="15"/>
        <v>40984.208333333336</v>
      </c>
      <c r="D354">
        <v>-1.6000000000000001E-4</v>
      </c>
      <c r="F354" s="6">
        <v>40984</v>
      </c>
      <c r="G354" s="7">
        <v>0.20833333333333334</v>
      </c>
      <c r="H354" s="9">
        <f t="shared" si="16"/>
        <v>40984.208333333336</v>
      </c>
      <c r="I354">
        <v>11.5</v>
      </c>
      <c r="K354" s="6">
        <v>40984</v>
      </c>
      <c r="L354" s="7">
        <v>0.20833333333333334</v>
      </c>
      <c r="M354" s="9">
        <f t="shared" si="17"/>
        <v>40984.208333333336</v>
      </c>
      <c r="N354">
        <v>297.47000000000003</v>
      </c>
    </row>
    <row r="355" spans="1:14" x14ac:dyDescent="0.25">
      <c r="A355" s="6">
        <v>40984</v>
      </c>
      <c r="B355" s="7">
        <v>0.25</v>
      </c>
      <c r="C355" s="9">
        <f t="shared" si="15"/>
        <v>40984.25</v>
      </c>
      <c r="D355">
        <v>-1.3999999999999999E-4</v>
      </c>
      <c r="F355" s="6">
        <v>40984</v>
      </c>
      <c r="G355" s="7">
        <v>0.25</v>
      </c>
      <c r="H355" s="9">
        <f t="shared" si="16"/>
        <v>40984.25</v>
      </c>
      <c r="I355">
        <v>11.4</v>
      </c>
      <c r="K355" s="6">
        <v>40984</v>
      </c>
      <c r="L355" s="7">
        <v>0.25</v>
      </c>
      <c r="M355" s="9">
        <f t="shared" si="17"/>
        <v>40984.25</v>
      </c>
      <c r="N355">
        <v>297.52999999999997</v>
      </c>
    </row>
    <row r="356" spans="1:14" x14ac:dyDescent="0.25">
      <c r="A356" s="6">
        <v>40984</v>
      </c>
      <c r="B356" s="7">
        <v>0.29166666666666669</v>
      </c>
      <c r="C356" s="9">
        <f t="shared" si="15"/>
        <v>40984.291666666664</v>
      </c>
      <c r="D356">
        <v>-1.4999999999999999E-4</v>
      </c>
      <c r="F356" s="6">
        <v>40984</v>
      </c>
      <c r="G356" s="7">
        <v>0.29166666666666669</v>
      </c>
      <c r="H356" s="9">
        <f t="shared" si="16"/>
        <v>40984.291666666664</v>
      </c>
      <c r="I356">
        <v>11.5</v>
      </c>
      <c r="K356" s="6">
        <v>40984</v>
      </c>
      <c r="L356" s="7">
        <v>0.29166666666666669</v>
      </c>
      <c r="M356" s="9">
        <f t="shared" si="17"/>
        <v>40984.291666666664</v>
      </c>
      <c r="N356">
        <v>297.58999999999997</v>
      </c>
    </row>
    <row r="357" spans="1:14" x14ac:dyDescent="0.25">
      <c r="A357" s="6">
        <v>40984</v>
      </c>
      <c r="B357" s="7">
        <v>0.33333333333333331</v>
      </c>
      <c r="C357" s="9">
        <f t="shared" si="15"/>
        <v>40984.333333333336</v>
      </c>
      <c r="D357">
        <v>-1.7000000000000001E-4</v>
      </c>
      <c r="F357" s="6">
        <v>40984</v>
      </c>
      <c r="G357" s="7">
        <v>0.33333333333333331</v>
      </c>
      <c r="H357" s="9">
        <f t="shared" si="16"/>
        <v>40984.333333333336</v>
      </c>
      <c r="I357">
        <v>11.8</v>
      </c>
      <c r="K357" s="6">
        <v>40984</v>
      </c>
      <c r="L357" s="7">
        <v>0.33333333333333331</v>
      </c>
      <c r="M357" s="9">
        <f t="shared" si="17"/>
        <v>40984.333333333336</v>
      </c>
      <c r="N357">
        <v>297.64999999999998</v>
      </c>
    </row>
    <row r="358" spans="1:14" x14ac:dyDescent="0.25">
      <c r="A358" s="6">
        <v>40984</v>
      </c>
      <c r="B358" s="7">
        <v>0.375</v>
      </c>
      <c r="C358" s="9">
        <f t="shared" si="15"/>
        <v>40984.375</v>
      </c>
      <c r="D358">
        <v>-2.0000000000000001E-4</v>
      </c>
      <c r="F358" s="6">
        <v>40984</v>
      </c>
      <c r="G358" s="7">
        <v>0.375</v>
      </c>
      <c r="H358" s="9">
        <f t="shared" si="16"/>
        <v>40984.375</v>
      </c>
      <c r="I358">
        <v>13.1</v>
      </c>
      <c r="K358" s="6">
        <v>40984</v>
      </c>
      <c r="L358" s="7">
        <v>0.375</v>
      </c>
      <c r="M358" s="9">
        <f t="shared" si="17"/>
        <v>40984.375</v>
      </c>
      <c r="N358">
        <v>297.70999999999998</v>
      </c>
    </row>
    <row r="359" spans="1:14" x14ac:dyDescent="0.25">
      <c r="A359" s="6">
        <v>40984</v>
      </c>
      <c r="B359" s="7">
        <v>0.41666666666666669</v>
      </c>
      <c r="C359" s="9">
        <f t="shared" si="15"/>
        <v>40984.416666666664</v>
      </c>
      <c r="D359">
        <v>-1.6000000000000001E-4</v>
      </c>
      <c r="F359" s="6">
        <v>40984</v>
      </c>
      <c r="G359" s="7">
        <v>0.41666666666666669</v>
      </c>
      <c r="H359" s="9">
        <f t="shared" si="16"/>
        <v>40984.416666666664</v>
      </c>
      <c r="I359">
        <v>14.7</v>
      </c>
      <c r="K359" s="6">
        <v>40984</v>
      </c>
      <c r="L359" s="7">
        <v>0.41666666666666669</v>
      </c>
      <c r="M359" s="9">
        <f t="shared" si="17"/>
        <v>40984.416666666664</v>
      </c>
      <c r="N359">
        <v>297.77</v>
      </c>
    </row>
    <row r="360" spans="1:14" x14ac:dyDescent="0.25">
      <c r="A360" s="6">
        <v>40984</v>
      </c>
      <c r="B360" s="7">
        <v>0.45833333333333331</v>
      </c>
      <c r="C360" s="9">
        <f t="shared" si="15"/>
        <v>40984.458333333336</v>
      </c>
      <c r="D360">
        <v>-1.6000000000000001E-4</v>
      </c>
      <c r="F360" s="6">
        <v>40984</v>
      </c>
      <c r="G360" s="7">
        <v>0.45833333333333331</v>
      </c>
      <c r="H360" s="9">
        <f t="shared" si="16"/>
        <v>40984.458333333336</v>
      </c>
      <c r="I360">
        <v>16.3</v>
      </c>
      <c r="K360" s="6">
        <v>40984</v>
      </c>
      <c r="L360" s="7">
        <v>0.45833333333333331</v>
      </c>
      <c r="M360" s="9">
        <f t="shared" si="17"/>
        <v>40984.458333333336</v>
      </c>
      <c r="N360">
        <v>297.83999999999997</v>
      </c>
    </row>
    <row r="361" spans="1:14" x14ac:dyDescent="0.25">
      <c r="A361" s="6">
        <v>40984</v>
      </c>
      <c r="B361" s="7">
        <v>0.5</v>
      </c>
      <c r="C361" s="9">
        <f t="shared" si="15"/>
        <v>40984.5</v>
      </c>
      <c r="D361">
        <v>-1.7000000000000001E-4</v>
      </c>
      <c r="F361" s="6">
        <v>40984</v>
      </c>
      <c r="G361" s="7">
        <v>0.5</v>
      </c>
      <c r="H361" s="9">
        <f t="shared" si="16"/>
        <v>40984.5</v>
      </c>
      <c r="I361">
        <v>18.2</v>
      </c>
      <c r="K361" s="6">
        <v>40984</v>
      </c>
      <c r="L361" s="7">
        <v>0.5</v>
      </c>
      <c r="M361" s="9">
        <f t="shared" si="17"/>
        <v>40984.5</v>
      </c>
      <c r="N361">
        <v>297.89999999999998</v>
      </c>
    </row>
    <row r="362" spans="1:14" x14ac:dyDescent="0.25">
      <c r="A362" s="6">
        <v>40984</v>
      </c>
      <c r="B362" s="7">
        <v>0.54166666666666663</v>
      </c>
      <c r="C362" s="9">
        <f t="shared" si="15"/>
        <v>40984.541666666664</v>
      </c>
      <c r="D362">
        <v>-1.1E-4</v>
      </c>
      <c r="F362" s="6">
        <v>40984</v>
      </c>
      <c r="G362" s="7">
        <v>0.54166666666666663</v>
      </c>
      <c r="H362" s="9">
        <f t="shared" si="16"/>
        <v>40984.541666666664</v>
      </c>
      <c r="I362">
        <v>19.399999999999999</v>
      </c>
      <c r="K362" s="6">
        <v>40984</v>
      </c>
      <c r="L362" s="7">
        <v>0.54166666666666663</v>
      </c>
      <c r="M362" s="9">
        <f t="shared" si="17"/>
        <v>40984.541666666664</v>
      </c>
      <c r="N362">
        <v>297.95</v>
      </c>
    </row>
    <row r="363" spans="1:14" x14ac:dyDescent="0.25">
      <c r="A363" s="6">
        <v>40984</v>
      </c>
      <c r="B363" s="7">
        <v>0.58333333333333337</v>
      </c>
      <c r="C363" s="9">
        <f t="shared" si="15"/>
        <v>40984.583333333336</v>
      </c>
      <c r="D363">
        <v>-1.2E-4</v>
      </c>
      <c r="F363" s="6">
        <v>40984</v>
      </c>
      <c r="G363" s="7">
        <v>0.58333333333333337</v>
      </c>
      <c r="H363" s="9">
        <f t="shared" si="16"/>
        <v>40984.583333333336</v>
      </c>
      <c r="I363">
        <v>20.399999999999999</v>
      </c>
      <c r="K363" s="6">
        <v>40984</v>
      </c>
      <c r="L363" s="7">
        <v>0.58333333333333337</v>
      </c>
      <c r="M363" s="9">
        <f t="shared" si="17"/>
        <v>40984.583333333336</v>
      </c>
      <c r="N363">
        <v>298.01</v>
      </c>
    </row>
    <row r="364" spans="1:14" x14ac:dyDescent="0.25">
      <c r="A364" s="6">
        <v>40984</v>
      </c>
      <c r="B364" s="7">
        <v>0.625</v>
      </c>
      <c r="C364" s="9">
        <f t="shared" si="15"/>
        <v>40984.625</v>
      </c>
      <c r="D364">
        <v>-1.2E-4</v>
      </c>
      <c r="F364" s="6">
        <v>40984</v>
      </c>
      <c r="G364" s="7">
        <v>0.625</v>
      </c>
      <c r="H364" s="9">
        <f t="shared" si="16"/>
        <v>40984.625</v>
      </c>
      <c r="I364">
        <v>20.399999999999999</v>
      </c>
      <c r="K364" s="6">
        <v>40984</v>
      </c>
      <c r="L364" s="7">
        <v>0.625</v>
      </c>
      <c r="M364" s="9">
        <f t="shared" si="17"/>
        <v>40984.625</v>
      </c>
      <c r="N364">
        <v>298.07</v>
      </c>
    </row>
    <row r="365" spans="1:14" x14ac:dyDescent="0.25">
      <c r="A365" s="6">
        <v>40984</v>
      </c>
      <c r="B365" s="7">
        <v>0.66666666666666663</v>
      </c>
      <c r="C365" s="9">
        <f t="shared" si="15"/>
        <v>40984.666666666664</v>
      </c>
      <c r="D365">
        <v>-1.2E-4</v>
      </c>
      <c r="F365" s="6">
        <v>40984</v>
      </c>
      <c r="G365" s="7">
        <v>0.66666666666666663</v>
      </c>
      <c r="H365" s="9">
        <f t="shared" si="16"/>
        <v>40984.666666666664</v>
      </c>
      <c r="I365">
        <v>19.8</v>
      </c>
      <c r="K365" s="6">
        <v>40984</v>
      </c>
      <c r="L365" s="7">
        <v>0.66666666666666663</v>
      </c>
      <c r="M365" s="9">
        <f t="shared" si="17"/>
        <v>40984.666666666664</v>
      </c>
      <c r="N365">
        <v>298.12</v>
      </c>
    </row>
    <row r="366" spans="1:14" x14ac:dyDescent="0.25">
      <c r="A366" s="6">
        <v>40984</v>
      </c>
      <c r="B366" s="7">
        <v>0.70833333333333337</v>
      </c>
      <c r="C366" s="9">
        <f t="shared" si="15"/>
        <v>40984.708333333336</v>
      </c>
      <c r="D366">
        <v>-1.6000000000000001E-4</v>
      </c>
      <c r="F366" s="6">
        <v>40984</v>
      </c>
      <c r="G366" s="7">
        <v>0.70833333333333337</v>
      </c>
      <c r="H366" s="9">
        <f t="shared" si="16"/>
        <v>40984.708333333336</v>
      </c>
      <c r="I366">
        <v>18.899999999999999</v>
      </c>
      <c r="K366" s="6">
        <v>40984</v>
      </c>
      <c r="L366" s="7">
        <v>0.70833333333333337</v>
      </c>
      <c r="M366" s="9">
        <f t="shared" si="17"/>
        <v>40984.708333333336</v>
      </c>
      <c r="N366">
        <v>298.18</v>
      </c>
    </row>
    <row r="367" spans="1:14" x14ac:dyDescent="0.25">
      <c r="A367" s="6">
        <v>40984</v>
      </c>
      <c r="B367" s="7">
        <v>0.75</v>
      </c>
      <c r="C367" s="9">
        <f t="shared" si="15"/>
        <v>40984.75</v>
      </c>
      <c r="D367">
        <v>-1.7000000000000001E-4</v>
      </c>
      <c r="F367" s="6">
        <v>40984</v>
      </c>
      <c r="G367" s="7">
        <v>0.75</v>
      </c>
      <c r="H367" s="9">
        <f t="shared" si="16"/>
        <v>40984.75</v>
      </c>
      <c r="I367">
        <v>17.8</v>
      </c>
      <c r="K367" s="6">
        <v>40984</v>
      </c>
      <c r="L367" s="7">
        <v>0.75</v>
      </c>
      <c r="M367" s="9">
        <f t="shared" si="17"/>
        <v>40984.75</v>
      </c>
      <c r="N367">
        <v>298.23</v>
      </c>
    </row>
    <row r="368" spans="1:14" x14ac:dyDescent="0.25">
      <c r="A368" s="6">
        <v>40984</v>
      </c>
      <c r="B368" s="7">
        <v>0.79166666666666663</v>
      </c>
      <c r="C368" s="9">
        <f t="shared" si="15"/>
        <v>40984.791666666664</v>
      </c>
      <c r="D368">
        <v>-1.6000000000000001E-4</v>
      </c>
      <c r="F368" s="6">
        <v>40984</v>
      </c>
      <c r="G368" s="7">
        <v>0.79166666666666663</v>
      </c>
      <c r="H368" s="9">
        <f t="shared" si="16"/>
        <v>40984.791666666664</v>
      </c>
      <c r="I368">
        <v>16.7</v>
      </c>
      <c r="K368" s="6">
        <v>40984</v>
      </c>
      <c r="L368" s="7">
        <v>0.79166666666666663</v>
      </c>
      <c r="M368" s="9">
        <f t="shared" si="17"/>
        <v>40984.791666666664</v>
      </c>
      <c r="N368">
        <v>298.29000000000002</v>
      </c>
    </row>
    <row r="369" spans="1:14" x14ac:dyDescent="0.25">
      <c r="A369" s="6">
        <v>40984</v>
      </c>
      <c r="B369" s="7">
        <v>0.83333333333333337</v>
      </c>
      <c r="C369" s="9">
        <f t="shared" si="15"/>
        <v>40984.833333333336</v>
      </c>
      <c r="D369">
        <v>-1.3999999999999999E-4</v>
      </c>
      <c r="F369" s="6">
        <v>40984</v>
      </c>
      <c r="G369" s="7">
        <v>0.83333333333333337</v>
      </c>
      <c r="H369" s="9">
        <f t="shared" si="16"/>
        <v>40984.833333333336</v>
      </c>
      <c r="I369">
        <v>15.4</v>
      </c>
      <c r="K369" s="6">
        <v>40984</v>
      </c>
      <c r="L369" s="7">
        <v>0.83333333333333337</v>
      </c>
      <c r="M369" s="9">
        <f t="shared" si="17"/>
        <v>40984.833333333336</v>
      </c>
      <c r="N369">
        <v>298.33999999999997</v>
      </c>
    </row>
    <row r="370" spans="1:14" x14ac:dyDescent="0.25">
      <c r="A370" s="6">
        <v>40984</v>
      </c>
      <c r="B370" s="7">
        <v>0.875</v>
      </c>
      <c r="C370" s="9">
        <f t="shared" si="15"/>
        <v>40984.875</v>
      </c>
      <c r="D370">
        <v>-1.1E-4</v>
      </c>
      <c r="F370" s="6">
        <v>40984</v>
      </c>
      <c r="G370" s="7">
        <v>0.875</v>
      </c>
      <c r="H370" s="9">
        <f t="shared" si="16"/>
        <v>40984.875</v>
      </c>
      <c r="I370">
        <v>14.8</v>
      </c>
      <c r="K370" s="6">
        <v>40984</v>
      </c>
      <c r="L370" s="7">
        <v>0.875</v>
      </c>
      <c r="M370" s="9">
        <f t="shared" si="17"/>
        <v>40984.875</v>
      </c>
      <c r="N370">
        <v>298.39</v>
      </c>
    </row>
    <row r="371" spans="1:14" x14ac:dyDescent="0.25">
      <c r="A371" s="6">
        <v>40984</v>
      </c>
      <c r="B371" s="7">
        <v>0.91666666666666663</v>
      </c>
      <c r="C371" s="9">
        <f t="shared" si="15"/>
        <v>40984.916666666664</v>
      </c>
      <c r="D371">
        <v>-1E-4</v>
      </c>
      <c r="F371" s="6">
        <v>40984</v>
      </c>
      <c r="G371" s="7">
        <v>0.91666666666666663</v>
      </c>
      <c r="H371" s="9">
        <f t="shared" si="16"/>
        <v>40984.916666666664</v>
      </c>
      <c r="I371">
        <v>14.6</v>
      </c>
      <c r="K371" s="6">
        <v>40984</v>
      </c>
      <c r="L371" s="7">
        <v>0.91666666666666663</v>
      </c>
      <c r="M371" s="9">
        <f t="shared" si="17"/>
        <v>40984.916666666664</v>
      </c>
      <c r="N371">
        <v>298.44</v>
      </c>
    </row>
    <row r="372" spans="1:14" x14ac:dyDescent="0.25">
      <c r="A372" s="6">
        <v>40984</v>
      </c>
      <c r="B372" s="7">
        <v>0.95833333333333337</v>
      </c>
      <c r="C372" s="9">
        <f t="shared" si="15"/>
        <v>40984.958333333336</v>
      </c>
      <c r="D372">
        <v>-9.0000000000000006E-5</v>
      </c>
      <c r="F372" s="6">
        <v>40984</v>
      </c>
      <c r="G372" s="7">
        <v>0.95833333333333337</v>
      </c>
      <c r="H372" s="9">
        <f t="shared" si="16"/>
        <v>40984.958333333336</v>
      </c>
      <c r="I372">
        <v>14.4</v>
      </c>
      <c r="K372" s="6">
        <v>40984</v>
      </c>
      <c r="L372" s="7">
        <v>0.95833333333333337</v>
      </c>
      <c r="M372" s="9">
        <f t="shared" si="17"/>
        <v>40984.958333333336</v>
      </c>
      <c r="N372">
        <v>298.49</v>
      </c>
    </row>
    <row r="373" spans="1:14" x14ac:dyDescent="0.25">
      <c r="A373" s="6">
        <v>40985</v>
      </c>
      <c r="B373" s="7">
        <v>0</v>
      </c>
      <c r="C373" s="9">
        <f t="shared" si="15"/>
        <v>40985</v>
      </c>
      <c r="D373">
        <v>-9.0000000000000006E-5</v>
      </c>
      <c r="F373" s="6">
        <v>40985</v>
      </c>
      <c r="G373" s="7">
        <v>0</v>
      </c>
      <c r="H373" s="9">
        <f t="shared" si="16"/>
        <v>40985</v>
      </c>
      <c r="I373">
        <v>14.2</v>
      </c>
      <c r="K373" s="6">
        <v>40985</v>
      </c>
      <c r="L373" s="7">
        <v>0</v>
      </c>
      <c r="M373" s="9">
        <f t="shared" si="17"/>
        <v>40985</v>
      </c>
      <c r="N373">
        <v>298.54000000000002</v>
      </c>
    </row>
    <row r="374" spans="1:14" x14ac:dyDescent="0.25">
      <c r="A374" s="6">
        <v>40985</v>
      </c>
      <c r="B374" s="7">
        <v>4.1666666666666664E-2</v>
      </c>
      <c r="C374" s="9">
        <f t="shared" si="15"/>
        <v>40985.041666666664</v>
      </c>
      <c r="D374">
        <v>-1.4999999999999999E-4</v>
      </c>
      <c r="F374" s="6">
        <v>40985</v>
      </c>
      <c r="G374" s="7">
        <v>4.1666666666666664E-2</v>
      </c>
      <c r="H374" s="9">
        <f t="shared" si="16"/>
        <v>40985.041666666664</v>
      </c>
      <c r="I374">
        <v>13.9</v>
      </c>
      <c r="K374" s="6">
        <v>40985</v>
      </c>
      <c r="L374" s="7">
        <v>4.1666666666666664E-2</v>
      </c>
      <c r="M374" s="9">
        <f t="shared" si="17"/>
        <v>40985.041666666664</v>
      </c>
      <c r="N374">
        <v>298.58999999999997</v>
      </c>
    </row>
    <row r="375" spans="1:14" x14ac:dyDescent="0.25">
      <c r="A375" s="6">
        <v>40985</v>
      </c>
      <c r="B375" s="7">
        <v>8.3333333333333329E-2</v>
      </c>
      <c r="C375" s="9">
        <f t="shared" si="15"/>
        <v>40985.083333333336</v>
      </c>
      <c r="D375">
        <v>-1.4999999999999999E-4</v>
      </c>
      <c r="F375" s="6">
        <v>40985</v>
      </c>
      <c r="G375" s="7">
        <v>8.3333333333333329E-2</v>
      </c>
      <c r="H375" s="9">
        <f t="shared" si="16"/>
        <v>40985.083333333336</v>
      </c>
      <c r="I375">
        <v>13.4</v>
      </c>
      <c r="K375" s="6">
        <v>40985</v>
      </c>
      <c r="L375" s="7">
        <v>8.3333333333333329E-2</v>
      </c>
      <c r="M375" s="9">
        <f t="shared" si="17"/>
        <v>40985.083333333336</v>
      </c>
      <c r="N375">
        <v>298.64</v>
      </c>
    </row>
    <row r="376" spans="1:14" x14ac:dyDescent="0.25">
      <c r="A376" s="6">
        <v>40985</v>
      </c>
      <c r="B376" s="7">
        <v>0.125</v>
      </c>
      <c r="C376" s="9">
        <f t="shared" si="15"/>
        <v>40985.125</v>
      </c>
      <c r="D376">
        <v>-2.0000000000000001E-4</v>
      </c>
      <c r="F376" s="6">
        <v>40985</v>
      </c>
      <c r="G376" s="7">
        <v>0.125</v>
      </c>
      <c r="H376" s="9">
        <f t="shared" si="16"/>
        <v>40985.125</v>
      </c>
      <c r="I376">
        <v>12.3</v>
      </c>
      <c r="K376" s="6">
        <v>40985</v>
      </c>
      <c r="L376" s="7">
        <v>0.125</v>
      </c>
      <c r="M376" s="9">
        <f t="shared" si="17"/>
        <v>40985.125</v>
      </c>
      <c r="N376">
        <v>298.68</v>
      </c>
    </row>
    <row r="377" spans="1:14" x14ac:dyDescent="0.25">
      <c r="A377" s="6">
        <v>40985</v>
      </c>
      <c r="B377" s="7">
        <v>0.16666666666666666</v>
      </c>
      <c r="C377" s="9">
        <f t="shared" si="15"/>
        <v>40985.166666666664</v>
      </c>
      <c r="D377">
        <v>-1.7000000000000001E-4</v>
      </c>
      <c r="F377" s="6">
        <v>40985</v>
      </c>
      <c r="G377" s="7">
        <v>0.16666666666666666</v>
      </c>
      <c r="H377" s="9">
        <f t="shared" si="16"/>
        <v>40985.166666666664</v>
      </c>
      <c r="I377">
        <v>11.7</v>
      </c>
      <c r="K377" s="6">
        <v>40985</v>
      </c>
      <c r="L377" s="7">
        <v>0.16666666666666666</v>
      </c>
      <c r="M377" s="9">
        <f t="shared" si="17"/>
        <v>40985.166666666664</v>
      </c>
      <c r="N377">
        <v>298.73</v>
      </c>
    </row>
    <row r="378" spans="1:14" x14ac:dyDescent="0.25">
      <c r="A378" s="6">
        <v>40985</v>
      </c>
      <c r="B378" s="7">
        <v>0.20833333333333334</v>
      </c>
      <c r="C378" s="9">
        <f t="shared" si="15"/>
        <v>40985.208333333336</v>
      </c>
      <c r="D378">
        <v>-1.3999999999999999E-4</v>
      </c>
      <c r="F378" s="6">
        <v>40985</v>
      </c>
      <c r="G378" s="7">
        <v>0.20833333333333334</v>
      </c>
      <c r="H378" s="9">
        <f t="shared" si="16"/>
        <v>40985.208333333336</v>
      </c>
      <c r="I378">
        <v>11.2</v>
      </c>
      <c r="K378" s="6">
        <v>40985</v>
      </c>
      <c r="L378" s="7">
        <v>0.20833333333333334</v>
      </c>
      <c r="M378" s="9">
        <f t="shared" si="17"/>
        <v>40985.208333333336</v>
      </c>
      <c r="N378">
        <v>298.77</v>
      </c>
    </row>
    <row r="379" spans="1:14" x14ac:dyDescent="0.25">
      <c r="A379" s="6">
        <v>40985</v>
      </c>
      <c r="B379" s="7">
        <v>0.25</v>
      </c>
      <c r="C379" s="9">
        <f t="shared" si="15"/>
        <v>40985.25</v>
      </c>
      <c r="D379">
        <v>-1.3999999999999999E-4</v>
      </c>
      <c r="F379" s="6">
        <v>40985</v>
      </c>
      <c r="G379" s="7">
        <v>0.25</v>
      </c>
      <c r="H379" s="9">
        <f t="shared" si="16"/>
        <v>40985.25</v>
      </c>
      <c r="I379">
        <v>10.8</v>
      </c>
      <c r="K379" s="6">
        <v>40985</v>
      </c>
      <c r="L379" s="7">
        <v>0.25</v>
      </c>
      <c r="M379" s="9">
        <f t="shared" si="17"/>
        <v>40985.25</v>
      </c>
      <c r="N379">
        <v>298.82</v>
      </c>
    </row>
    <row r="380" spans="1:14" x14ac:dyDescent="0.25">
      <c r="A380" s="6">
        <v>40985</v>
      </c>
      <c r="B380" s="7">
        <v>0.29166666666666669</v>
      </c>
      <c r="C380" s="9">
        <f t="shared" si="15"/>
        <v>40985.291666666664</v>
      </c>
      <c r="D380">
        <v>-1.3999999999999999E-4</v>
      </c>
      <c r="F380" s="6">
        <v>40985</v>
      </c>
      <c r="G380" s="7">
        <v>0.29166666666666669</v>
      </c>
      <c r="H380" s="9">
        <f t="shared" si="16"/>
        <v>40985.291666666664</v>
      </c>
      <c r="I380">
        <v>10.5</v>
      </c>
      <c r="K380" s="6">
        <v>40985</v>
      </c>
      <c r="L380" s="7">
        <v>0.29166666666666669</v>
      </c>
      <c r="M380" s="9">
        <f t="shared" si="17"/>
        <v>40985.291666666664</v>
      </c>
      <c r="N380">
        <v>298.86</v>
      </c>
    </row>
    <row r="381" spans="1:14" x14ac:dyDescent="0.25">
      <c r="A381" s="6">
        <v>40985</v>
      </c>
      <c r="B381" s="7">
        <v>0.33333333333333331</v>
      </c>
      <c r="C381" s="9">
        <f t="shared" si="15"/>
        <v>40985.333333333336</v>
      </c>
      <c r="D381">
        <v>-1.3999999999999999E-4</v>
      </c>
      <c r="F381" s="6">
        <v>40985</v>
      </c>
      <c r="G381" s="7">
        <v>0.33333333333333331</v>
      </c>
      <c r="H381" s="9">
        <f t="shared" si="16"/>
        <v>40985.333333333336</v>
      </c>
      <c r="I381">
        <v>10.4</v>
      </c>
      <c r="K381" s="6">
        <v>40985</v>
      </c>
      <c r="L381" s="7">
        <v>0.33333333333333331</v>
      </c>
      <c r="M381" s="9">
        <f t="shared" si="17"/>
        <v>40985.333333333336</v>
      </c>
      <c r="N381">
        <v>298.91000000000003</v>
      </c>
    </row>
    <row r="382" spans="1:14" x14ac:dyDescent="0.25">
      <c r="A382" s="6">
        <v>40985</v>
      </c>
      <c r="B382" s="7">
        <v>0.375</v>
      </c>
      <c r="C382" s="9">
        <f t="shared" si="15"/>
        <v>40985.375</v>
      </c>
      <c r="D382">
        <v>-1.3999999999999999E-4</v>
      </c>
      <c r="F382" s="6">
        <v>40985</v>
      </c>
      <c r="G382" s="7">
        <v>0.375</v>
      </c>
      <c r="H382" s="9">
        <f t="shared" si="16"/>
        <v>40985.375</v>
      </c>
      <c r="I382">
        <v>10.4</v>
      </c>
      <c r="K382" s="6">
        <v>40985</v>
      </c>
      <c r="L382" s="7">
        <v>0.375</v>
      </c>
      <c r="M382" s="9">
        <f t="shared" si="17"/>
        <v>40985.375</v>
      </c>
      <c r="N382">
        <v>298.95999999999998</v>
      </c>
    </row>
    <row r="383" spans="1:14" x14ac:dyDescent="0.25">
      <c r="A383" s="6">
        <v>40985</v>
      </c>
      <c r="B383" s="7">
        <v>0.41666666666666669</v>
      </c>
      <c r="C383" s="9">
        <f t="shared" si="15"/>
        <v>40985.416666666664</v>
      </c>
      <c r="D383">
        <v>-1.3999999999999999E-4</v>
      </c>
      <c r="F383" s="6">
        <v>40985</v>
      </c>
      <c r="G383" s="7">
        <v>0.41666666666666669</v>
      </c>
      <c r="H383" s="9">
        <f t="shared" si="16"/>
        <v>40985.416666666664</v>
      </c>
      <c r="I383">
        <v>10.3</v>
      </c>
      <c r="K383" s="6">
        <v>40985</v>
      </c>
      <c r="L383" s="7">
        <v>0.41666666666666669</v>
      </c>
      <c r="M383" s="9">
        <f t="shared" si="17"/>
        <v>40985.416666666664</v>
      </c>
      <c r="N383">
        <v>299.01</v>
      </c>
    </row>
    <row r="384" spans="1:14" x14ac:dyDescent="0.25">
      <c r="A384" s="6">
        <v>40985</v>
      </c>
      <c r="B384" s="7">
        <v>0.45833333333333331</v>
      </c>
      <c r="C384" s="9">
        <f t="shared" si="15"/>
        <v>40985.458333333336</v>
      </c>
      <c r="D384">
        <v>-1.3999999999999999E-4</v>
      </c>
      <c r="F384" s="6">
        <v>40985</v>
      </c>
      <c r="G384" s="7">
        <v>0.45833333333333331</v>
      </c>
      <c r="H384" s="9">
        <f t="shared" si="16"/>
        <v>40985.458333333336</v>
      </c>
      <c r="I384">
        <v>11.1</v>
      </c>
      <c r="K384" s="6">
        <v>40985</v>
      </c>
      <c r="L384" s="7">
        <v>0.45833333333333331</v>
      </c>
      <c r="M384" s="9">
        <f t="shared" si="17"/>
        <v>40985.458333333336</v>
      </c>
      <c r="N384">
        <v>299.05</v>
      </c>
    </row>
    <row r="385" spans="1:14" x14ac:dyDescent="0.25">
      <c r="A385" s="6">
        <v>40985</v>
      </c>
      <c r="B385" s="7">
        <v>0.5</v>
      </c>
      <c r="C385" s="9">
        <f t="shared" si="15"/>
        <v>40985.5</v>
      </c>
      <c r="D385">
        <v>-1.1E-4</v>
      </c>
      <c r="F385" s="6">
        <v>40985</v>
      </c>
      <c r="G385" s="7">
        <v>0.5</v>
      </c>
      <c r="H385" s="9">
        <f t="shared" si="16"/>
        <v>40985.5</v>
      </c>
      <c r="I385">
        <v>12.1</v>
      </c>
      <c r="K385" s="6">
        <v>40985</v>
      </c>
      <c r="L385" s="7">
        <v>0.5</v>
      </c>
      <c r="M385" s="9">
        <f t="shared" si="17"/>
        <v>40985.5</v>
      </c>
      <c r="N385">
        <v>299.10000000000002</v>
      </c>
    </row>
    <row r="386" spans="1:14" x14ac:dyDescent="0.25">
      <c r="A386" s="6">
        <v>40985</v>
      </c>
      <c r="B386" s="7">
        <v>0.54166666666666663</v>
      </c>
      <c r="C386" s="9">
        <f t="shared" si="15"/>
        <v>40985.541666666664</v>
      </c>
      <c r="D386">
        <v>-1.4999999999999999E-4</v>
      </c>
      <c r="F386" s="6">
        <v>40985</v>
      </c>
      <c r="G386" s="7">
        <v>0.54166666666666663</v>
      </c>
      <c r="H386" s="9">
        <f t="shared" si="16"/>
        <v>40985.541666666664</v>
      </c>
      <c r="I386">
        <v>12.7</v>
      </c>
      <c r="K386" s="6">
        <v>40985</v>
      </c>
      <c r="L386" s="7">
        <v>0.54166666666666663</v>
      </c>
      <c r="M386" s="9">
        <f t="shared" si="17"/>
        <v>40985.541666666664</v>
      </c>
      <c r="N386">
        <v>299.14999999999998</v>
      </c>
    </row>
    <row r="387" spans="1:14" x14ac:dyDescent="0.25">
      <c r="A387" s="6">
        <v>40985</v>
      </c>
      <c r="B387" s="7">
        <v>0.58333333333333337</v>
      </c>
      <c r="C387" s="9">
        <f t="shared" si="15"/>
        <v>40985.583333333336</v>
      </c>
      <c r="D387">
        <v>-9.0000000000000006E-5</v>
      </c>
      <c r="F387" s="6">
        <v>40985</v>
      </c>
      <c r="G387" s="7">
        <v>0.58333333333333337</v>
      </c>
      <c r="H387" s="9">
        <f t="shared" si="16"/>
        <v>40985.583333333336</v>
      </c>
      <c r="I387">
        <v>13.4</v>
      </c>
      <c r="K387" s="6">
        <v>40985</v>
      </c>
      <c r="L387" s="7">
        <v>0.58333333333333337</v>
      </c>
      <c r="M387" s="9">
        <f t="shared" si="17"/>
        <v>40985.583333333336</v>
      </c>
      <c r="N387">
        <v>299.19</v>
      </c>
    </row>
    <row r="388" spans="1:14" x14ac:dyDescent="0.25">
      <c r="A388" s="6">
        <v>40985</v>
      </c>
      <c r="B388" s="7">
        <v>0.625</v>
      </c>
      <c r="C388" s="9">
        <f t="shared" si="15"/>
        <v>40985.625</v>
      </c>
      <c r="D388">
        <v>-1.4999999999999999E-4</v>
      </c>
      <c r="F388" s="6">
        <v>40985</v>
      </c>
      <c r="G388" s="7">
        <v>0.625</v>
      </c>
      <c r="H388" s="9">
        <f t="shared" si="16"/>
        <v>40985.625</v>
      </c>
      <c r="I388">
        <v>13</v>
      </c>
      <c r="K388" s="6">
        <v>40985</v>
      </c>
      <c r="L388" s="7">
        <v>0.625</v>
      </c>
      <c r="M388" s="9">
        <f t="shared" si="17"/>
        <v>40985.625</v>
      </c>
      <c r="N388">
        <v>299.24</v>
      </c>
    </row>
    <row r="389" spans="1:14" x14ac:dyDescent="0.25">
      <c r="A389" s="6">
        <v>40985</v>
      </c>
      <c r="B389" s="7">
        <v>0.66666666666666663</v>
      </c>
      <c r="C389" s="9">
        <f t="shared" ref="C389:C452" si="18">A389+B389</f>
        <v>40985.666666666664</v>
      </c>
      <c r="D389">
        <v>-1.7000000000000001E-4</v>
      </c>
      <c r="F389" s="6">
        <v>40985</v>
      </c>
      <c r="G389" s="7">
        <v>0.66666666666666663</v>
      </c>
      <c r="H389" s="9">
        <f t="shared" ref="H389:H452" si="19">F389+G389</f>
        <v>40985.666666666664</v>
      </c>
      <c r="I389">
        <v>11.4</v>
      </c>
      <c r="K389" s="6">
        <v>40985</v>
      </c>
      <c r="L389" s="7">
        <v>0.66666666666666663</v>
      </c>
      <c r="M389" s="9">
        <f t="shared" ref="M389:M452" si="20">K389+L389</f>
        <v>40985.666666666664</v>
      </c>
      <c r="N389">
        <v>299.27999999999997</v>
      </c>
    </row>
    <row r="390" spans="1:14" x14ac:dyDescent="0.25">
      <c r="A390" s="6">
        <v>40985</v>
      </c>
      <c r="B390" s="7">
        <v>0.70833333333333337</v>
      </c>
      <c r="C390" s="9">
        <f t="shared" si="18"/>
        <v>40985.708333333336</v>
      </c>
      <c r="D390">
        <v>-1.3999999999999999E-4</v>
      </c>
      <c r="F390" s="6">
        <v>40985</v>
      </c>
      <c r="G390" s="7">
        <v>0.70833333333333337</v>
      </c>
      <c r="H390" s="9">
        <f t="shared" si="19"/>
        <v>40985.708333333336</v>
      </c>
      <c r="I390">
        <v>9.4</v>
      </c>
      <c r="K390" s="6">
        <v>40985</v>
      </c>
      <c r="L390" s="7">
        <v>0.70833333333333337</v>
      </c>
      <c r="M390" s="9">
        <f t="shared" si="20"/>
        <v>40985.708333333336</v>
      </c>
      <c r="N390">
        <v>299.33</v>
      </c>
    </row>
    <row r="391" spans="1:14" x14ac:dyDescent="0.25">
      <c r="A391" s="6">
        <v>40985</v>
      </c>
      <c r="B391" s="7">
        <v>0.75</v>
      </c>
      <c r="C391" s="9">
        <f t="shared" si="18"/>
        <v>40985.75</v>
      </c>
      <c r="D391">
        <v>-1.3999999999999999E-4</v>
      </c>
      <c r="F391" s="6">
        <v>40985</v>
      </c>
      <c r="G391" s="7">
        <v>0.75</v>
      </c>
      <c r="H391" s="9">
        <f t="shared" si="19"/>
        <v>40985.75</v>
      </c>
      <c r="I391">
        <v>8</v>
      </c>
      <c r="K391" s="6">
        <v>40985</v>
      </c>
      <c r="L391" s="7">
        <v>0.75</v>
      </c>
      <c r="M391" s="9">
        <f t="shared" si="20"/>
        <v>40985.75</v>
      </c>
      <c r="N391">
        <v>299.37</v>
      </c>
    </row>
    <row r="392" spans="1:14" x14ac:dyDescent="0.25">
      <c r="A392" s="6">
        <v>40985</v>
      </c>
      <c r="B392" s="7">
        <v>0.79166666666666663</v>
      </c>
      <c r="C392" s="9">
        <f t="shared" si="18"/>
        <v>40985.791666666664</v>
      </c>
      <c r="D392">
        <v>-1.2999999999999999E-4</v>
      </c>
      <c r="F392" s="6">
        <v>40985</v>
      </c>
      <c r="G392" s="7">
        <v>0.79166666666666663</v>
      </c>
      <c r="H392" s="9">
        <f t="shared" si="19"/>
        <v>40985.791666666664</v>
      </c>
      <c r="I392">
        <v>7.5</v>
      </c>
      <c r="K392" s="6">
        <v>40985</v>
      </c>
      <c r="L392" s="7">
        <v>0.79166666666666663</v>
      </c>
      <c r="M392" s="9">
        <f t="shared" si="20"/>
        <v>40985.791666666664</v>
      </c>
      <c r="N392">
        <v>299.42</v>
      </c>
    </row>
    <row r="393" spans="1:14" x14ac:dyDescent="0.25">
      <c r="A393" s="6">
        <v>40985</v>
      </c>
      <c r="B393" s="7">
        <v>0.83333333333333337</v>
      </c>
      <c r="C393" s="9">
        <f t="shared" si="18"/>
        <v>40985.833333333336</v>
      </c>
      <c r="D393">
        <v>-1.2999999999999999E-4</v>
      </c>
      <c r="F393" s="6">
        <v>40985</v>
      </c>
      <c r="G393" s="7">
        <v>0.83333333333333337</v>
      </c>
      <c r="H393" s="9">
        <f t="shared" si="19"/>
        <v>40985.833333333336</v>
      </c>
      <c r="I393">
        <v>7.6</v>
      </c>
      <c r="K393" s="6">
        <v>40985</v>
      </c>
      <c r="L393" s="7">
        <v>0.83333333333333337</v>
      </c>
      <c r="M393" s="9">
        <f t="shared" si="20"/>
        <v>40985.833333333336</v>
      </c>
      <c r="N393">
        <v>299.47000000000003</v>
      </c>
    </row>
    <row r="394" spans="1:14" x14ac:dyDescent="0.25">
      <c r="A394" s="6">
        <v>40985</v>
      </c>
      <c r="B394" s="7">
        <v>0.875</v>
      </c>
      <c r="C394" s="9">
        <f t="shared" si="18"/>
        <v>40985.875</v>
      </c>
      <c r="D394">
        <v>-1.2999999999999999E-4</v>
      </c>
      <c r="F394" s="6">
        <v>40985</v>
      </c>
      <c r="G394" s="7">
        <v>0.875</v>
      </c>
      <c r="H394" s="9">
        <f t="shared" si="19"/>
        <v>40985.875</v>
      </c>
      <c r="I394">
        <v>7.7</v>
      </c>
      <c r="K394" s="6">
        <v>40985</v>
      </c>
      <c r="L394" s="7">
        <v>0.875</v>
      </c>
      <c r="M394" s="9">
        <f t="shared" si="20"/>
        <v>40985.875</v>
      </c>
      <c r="N394">
        <v>299.52</v>
      </c>
    </row>
    <row r="395" spans="1:14" x14ac:dyDescent="0.25">
      <c r="A395" s="6">
        <v>40985</v>
      </c>
      <c r="B395" s="7">
        <v>0.91666666666666663</v>
      </c>
      <c r="C395" s="9">
        <f t="shared" si="18"/>
        <v>40985.916666666664</v>
      </c>
      <c r="D395">
        <v>-1.2999999999999999E-4</v>
      </c>
      <c r="F395" s="6">
        <v>40985</v>
      </c>
      <c r="G395" s="7">
        <v>0.91666666666666663</v>
      </c>
      <c r="H395" s="9">
        <f t="shared" si="19"/>
        <v>40985.916666666664</v>
      </c>
      <c r="I395">
        <v>7.5</v>
      </c>
      <c r="K395" s="6">
        <v>40985</v>
      </c>
      <c r="L395" s="7">
        <v>0.91666666666666663</v>
      </c>
      <c r="M395" s="9">
        <f t="shared" si="20"/>
        <v>40985.916666666664</v>
      </c>
      <c r="N395">
        <v>299.58</v>
      </c>
    </row>
    <row r="396" spans="1:14" x14ac:dyDescent="0.25">
      <c r="A396" s="6">
        <v>40985</v>
      </c>
      <c r="B396" s="7">
        <v>0.95833333333333337</v>
      </c>
      <c r="C396" s="9">
        <f t="shared" si="18"/>
        <v>40985.958333333336</v>
      </c>
      <c r="D396">
        <v>-1.2999999999999999E-4</v>
      </c>
      <c r="F396" s="6">
        <v>40985</v>
      </c>
      <c r="G396" s="7">
        <v>0.95833333333333337</v>
      </c>
      <c r="H396" s="9">
        <f t="shared" si="19"/>
        <v>40985.958333333336</v>
      </c>
      <c r="I396">
        <v>7.3</v>
      </c>
      <c r="K396" s="6">
        <v>40985</v>
      </c>
      <c r="L396" s="7">
        <v>0.95833333333333337</v>
      </c>
      <c r="M396" s="9">
        <f t="shared" si="20"/>
        <v>40985.958333333336</v>
      </c>
      <c r="N396">
        <v>299.62</v>
      </c>
    </row>
    <row r="397" spans="1:14" x14ac:dyDescent="0.25">
      <c r="A397" s="6">
        <v>40986</v>
      </c>
      <c r="B397" s="7">
        <v>0</v>
      </c>
      <c r="C397" s="9">
        <f t="shared" si="18"/>
        <v>40986</v>
      </c>
      <c r="D397">
        <v>-1.2999999999999999E-4</v>
      </c>
      <c r="F397" s="6">
        <v>40986</v>
      </c>
      <c r="G397" s="7">
        <v>0</v>
      </c>
      <c r="H397" s="9">
        <f t="shared" si="19"/>
        <v>40986</v>
      </c>
      <c r="I397">
        <v>7</v>
      </c>
      <c r="K397" s="6">
        <v>40986</v>
      </c>
      <c r="L397" s="7">
        <v>0</v>
      </c>
      <c r="M397" s="9">
        <f t="shared" si="20"/>
        <v>40986</v>
      </c>
      <c r="N397">
        <v>299.67</v>
      </c>
    </row>
    <row r="398" spans="1:14" x14ac:dyDescent="0.25">
      <c r="A398" s="6">
        <v>40986</v>
      </c>
      <c r="B398" s="7">
        <v>4.1666666666666664E-2</v>
      </c>
      <c r="C398" s="9">
        <f t="shared" si="18"/>
        <v>40986.041666666664</v>
      </c>
      <c r="D398">
        <v>-1.8000000000000001E-4</v>
      </c>
      <c r="F398" s="6">
        <v>40986</v>
      </c>
      <c r="G398" s="7">
        <v>4.1666666666666664E-2</v>
      </c>
      <c r="H398" s="9">
        <f t="shared" si="19"/>
        <v>40986.041666666664</v>
      </c>
      <c r="I398">
        <v>6.7</v>
      </c>
      <c r="K398" s="6">
        <v>40986</v>
      </c>
      <c r="L398" s="7">
        <v>4.1666666666666664E-2</v>
      </c>
      <c r="M398" s="9">
        <f t="shared" si="20"/>
        <v>40986.041666666664</v>
      </c>
      <c r="N398">
        <v>299.72000000000003</v>
      </c>
    </row>
    <row r="399" spans="1:14" x14ac:dyDescent="0.25">
      <c r="A399" s="6">
        <v>40986</v>
      </c>
      <c r="B399" s="7">
        <v>8.3333333333333329E-2</v>
      </c>
      <c r="C399" s="9">
        <f t="shared" si="18"/>
        <v>40986.083333333336</v>
      </c>
      <c r="D399">
        <v>-1.8000000000000001E-4</v>
      </c>
      <c r="F399" s="6">
        <v>40986</v>
      </c>
      <c r="G399" s="7">
        <v>8.3333333333333329E-2</v>
      </c>
      <c r="H399" s="9">
        <f t="shared" si="19"/>
        <v>40986.083333333336</v>
      </c>
      <c r="I399">
        <v>6.6</v>
      </c>
      <c r="K399" s="6">
        <v>40986</v>
      </c>
      <c r="L399" s="7">
        <v>8.3333333333333329E-2</v>
      </c>
      <c r="M399" s="9">
        <f t="shared" si="20"/>
        <v>40986.083333333336</v>
      </c>
      <c r="N399">
        <v>299.77999999999997</v>
      </c>
    </row>
    <row r="400" spans="1:14" x14ac:dyDescent="0.25">
      <c r="A400" s="6">
        <v>40986</v>
      </c>
      <c r="B400" s="7">
        <v>0.125</v>
      </c>
      <c r="C400" s="9">
        <f t="shared" si="18"/>
        <v>40986.125</v>
      </c>
      <c r="D400">
        <v>-1.8000000000000001E-4</v>
      </c>
      <c r="F400" s="6">
        <v>40986</v>
      </c>
      <c r="G400" s="7">
        <v>0.125</v>
      </c>
      <c r="H400" s="9">
        <f t="shared" si="19"/>
        <v>40986.125</v>
      </c>
      <c r="I400">
        <v>6.4</v>
      </c>
      <c r="K400" s="6">
        <v>40986</v>
      </c>
      <c r="L400" s="7">
        <v>0.125</v>
      </c>
      <c r="M400" s="9">
        <f t="shared" si="20"/>
        <v>40986.125</v>
      </c>
      <c r="N400">
        <v>299.82</v>
      </c>
    </row>
    <row r="401" spans="1:14" x14ac:dyDescent="0.25">
      <c r="A401" s="6">
        <v>40986</v>
      </c>
      <c r="B401" s="7">
        <v>0.16666666666666666</v>
      </c>
      <c r="C401" s="9">
        <f t="shared" si="18"/>
        <v>40986.166666666664</v>
      </c>
      <c r="D401">
        <v>-1.8000000000000001E-4</v>
      </c>
      <c r="F401" s="6">
        <v>40986</v>
      </c>
      <c r="G401" s="7">
        <v>0.16666666666666666</v>
      </c>
      <c r="H401" s="9">
        <f t="shared" si="19"/>
        <v>40986.166666666664</v>
      </c>
      <c r="I401">
        <v>5.9</v>
      </c>
      <c r="K401" s="6">
        <v>40986</v>
      </c>
      <c r="L401" s="7">
        <v>0.16666666666666666</v>
      </c>
      <c r="M401" s="9">
        <f t="shared" si="20"/>
        <v>40986.166666666664</v>
      </c>
      <c r="N401">
        <v>299.87</v>
      </c>
    </row>
    <row r="402" spans="1:14" x14ac:dyDescent="0.25">
      <c r="A402" s="6">
        <v>40986</v>
      </c>
      <c r="B402" s="7">
        <v>0.20833333333333334</v>
      </c>
      <c r="C402" s="9">
        <f t="shared" si="18"/>
        <v>40986.208333333336</v>
      </c>
      <c r="D402">
        <v>-1.6000000000000001E-4</v>
      </c>
      <c r="F402" s="6">
        <v>40986</v>
      </c>
      <c r="G402" s="7">
        <v>0.20833333333333334</v>
      </c>
      <c r="H402" s="9">
        <f t="shared" si="19"/>
        <v>40986.208333333336</v>
      </c>
      <c r="I402">
        <v>5.4</v>
      </c>
      <c r="K402" s="6">
        <v>40986</v>
      </c>
      <c r="L402" s="7">
        <v>0.20833333333333334</v>
      </c>
      <c r="M402" s="9">
        <f t="shared" si="20"/>
        <v>40986.208333333336</v>
      </c>
      <c r="N402">
        <v>299.93</v>
      </c>
    </row>
    <row r="403" spans="1:14" x14ac:dyDescent="0.25">
      <c r="A403" s="6">
        <v>40986</v>
      </c>
      <c r="B403" s="7">
        <v>0.25</v>
      </c>
      <c r="C403" s="9">
        <f t="shared" si="18"/>
        <v>40986.25</v>
      </c>
      <c r="D403">
        <v>-1.4999999999999999E-4</v>
      </c>
      <c r="F403" s="6">
        <v>40986</v>
      </c>
      <c r="G403" s="7">
        <v>0.25</v>
      </c>
      <c r="H403" s="9">
        <f t="shared" si="19"/>
        <v>40986.25</v>
      </c>
      <c r="I403">
        <v>5.2</v>
      </c>
      <c r="K403" s="6">
        <v>40986</v>
      </c>
      <c r="L403" s="7">
        <v>0.25</v>
      </c>
      <c r="M403" s="9">
        <f t="shared" si="20"/>
        <v>40986.25</v>
      </c>
      <c r="N403">
        <v>299.98</v>
      </c>
    </row>
    <row r="404" spans="1:14" x14ac:dyDescent="0.25">
      <c r="A404" s="6">
        <v>40986</v>
      </c>
      <c r="B404" s="7">
        <v>0.29166666666666669</v>
      </c>
      <c r="C404" s="9">
        <f t="shared" si="18"/>
        <v>40986.291666666664</v>
      </c>
      <c r="D404">
        <v>-1.4999999999999999E-4</v>
      </c>
      <c r="F404" s="6">
        <v>40986</v>
      </c>
      <c r="G404" s="7">
        <v>0.29166666666666669</v>
      </c>
      <c r="H404" s="9">
        <f t="shared" si="19"/>
        <v>40986.291666666664</v>
      </c>
      <c r="I404">
        <v>5.3</v>
      </c>
      <c r="K404" s="6">
        <v>40986</v>
      </c>
      <c r="L404" s="7">
        <v>0.29166666666666669</v>
      </c>
      <c r="M404" s="9">
        <f t="shared" si="20"/>
        <v>40986.291666666664</v>
      </c>
      <c r="N404">
        <v>300.02999999999997</v>
      </c>
    </row>
    <row r="405" spans="1:14" x14ac:dyDescent="0.25">
      <c r="A405" s="6">
        <v>40986</v>
      </c>
      <c r="B405" s="7">
        <v>0.33333333333333331</v>
      </c>
      <c r="C405" s="9">
        <f t="shared" si="18"/>
        <v>40986.333333333336</v>
      </c>
      <c r="D405">
        <v>-1.7000000000000001E-4</v>
      </c>
      <c r="F405" s="6">
        <v>40986</v>
      </c>
      <c r="G405" s="7">
        <v>0.33333333333333331</v>
      </c>
      <c r="H405" s="9">
        <f t="shared" si="19"/>
        <v>40986.333333333336</v>
      </c>
      <c r="I405">
        <v>6</v>
      </c>
      <c r="K405" s="6">
        <v>40986</v>
      </c>
      <c r="L405" s="7">
        <v>0.33333333333333331</v>
      </c>
      <c r="M405" s="9">
        <f t="shared" si="20"/>
        <v>40986.333333333336</v>
      </c>
      <c r="N405">
        <v>300.08</v>
      </c>
    </row>
    <row r="406" spans="1:14" x14ac:dyDescent="0.25">
      <c r="A406" s="6">
        <v>40986</v>
      </c>
      <c r="B406" s="7">
        <v>0.375</v>
      </c>
      <c r="C406" s="9">
        <f t="shared" si="18"/>
        <v>40986.375</v>
      </c>
      <c r="D406">
        <v>-6.9999999999999994E-5</v>
      </c>
      <c r="F406" s="6">
        <v>40986</v>
      </c>
      <c r="G406" s="7">
        <v>0.375</v>
      </c>
      <c r="H406" s="9">
        <f t="shared" si="19"/>
        <v>40986.375</v>
      </c>
      <c r="I406">
        <v>7.7</v>
      </c>
      <c r="K406" s="6">
        <v>40986</v>
      </c>
      <c r="L406" s="7">
        <v>0.375</v>
      </c>
      <c r="M406" s="9">
        <f t="shared" si="20"/>
        <v>40986.375</v>
      </c>
      <c r="N406">
        <v>300.13</v>
      </c>
    </row>
    <row r="407" spans="1:14" x14ac:dyDescent="0.25">
      <c r="A407" s="6">
        <v>40986</v>
      </c>
      <c r="B407" s="7">
        <v>0.41666666666666669</v>
      </c>
      <c r="C407" s="9">
        <f t="shared" si="18"/>
        <v>40986.416666666664</v>
      </c>
      <c r="D407">
        <v>-1.2999999999999999E-4</v>
      </c>
      <c r="F407" s="6">
        <v>40986</v>
      </c>
      <c r="G407" s="7">
        <v>0.41666666666666669</v>
      </c>
      <c r="H407" s="9">
        <f t="shared" si="19"/>
        <v>40986.416666666664</v>
      </c>
      <c r="I407">
        <v>9.4</v>
      </c>
      <c r="K407" s="6">
        <v>40986</v>
      </c>
      <c r="L407" s="7">
        <v>0.41666666666666669</v>
      </c>
      <c r="M407" s="9">
        <f t="shared" si="20"/>
        <v>40986.416666666664</v>
      </c>
      <c r="N407">
        <v>300.18</v>
      </c>
    </row>
    <row r="408" spans="1:14" x14ac:dyDescent="0.25">
      <c r="A408" s="6">
        <v>40986</v>
      </c>
      <c r="B408" s="7">
        <v>0.45833333333333331</v>
      </c>
      <c r="C408" s="9">
        <f t="shared" si="18"/>
        <v>40986.458333333336</v>
      </c>
      <c r="D408">
        <v>-9.0000000000000006E-5</v>
      </c>
      <c r="F408" s="6">
        <v>40986</v>
      </c>
      <c r="G408" s="7">
        <v>0.45833333333333331</v>
      </c>
      <c r="H408" s="9">
        <f t="shared" si="19"/>
        <v>40986.458333333336</v>
      </c>
      <c r="I408">
        <v>11</v>
      </c>
      <c r="K408" s="6">
        <v>40986</v>
      </c>
      <c r="L408" s="7">
        <v>0.45833333333333331</v>
      </c>
      <c r="M408" s="9">
        <f t="shared" si="20"/>
        <v>40986.458333333336</v>
      </c>
      <c r="N408">
        <v>300.23</v>
      </c>
    </row>
    <row r="409" spans="1:14" x14ac:dyDescent="0.25">
      <c r="A409" s="6">
        <v>40986</v>
      </c>
      <c r="B409" s="7">
        <v>0.5</v>
      </c>
      <c r="C409" s="9">
        <f t="shared" si="18"/>
        <v>40986.5</v>
      </c>
      <c r="D409">
        <v>-8.0000000000000007E-5</v>
      </c>
      <c r="F409" s="6">
        <v>40986</v>
      </c>
      <c r="G409" s="7">
        <v>0.5</v>
      </c>
      <c r="H409" s="9">
        <f t="shared" si="19"/>
        <v>40986.5</v>
      </c>
      <c r="I409">
        <v>12.2</v>
      </c>
      <c r="K409" s="6">
        <v>40986</v>
      </c>
      <c r="L409" s="7">
        <v>0.5</v>
      </c>
      <c r="M409" s="9">
        <f t="shared" si="20"/>
        <v>40986.5</v>
      </c>
      <c r="N409">
        <v>300.27999999999997</v>
      </c>
    </row>
    <row r="410" spans="1:14" x14ac:dyDescent="0.25">
      <c r="A410" s="6">
        <v>40986</v>
      </c>
      <c r="B410" s="7">
        <v>0.54166666666666663</v>
      </c>
      <c r="C410" s="9">
        <f t="shared" si="18"/>
        <v>40986.541666666664</v>
      </c>
      <c r="D410">
        <v>-9.0000000000000006E-5</v>
      </c>
      <c r="F410" s="6">
        <v>40986</v>
      </c>
      <c r="G410" s="7">
        <v>0.54166666666666663</v>
      </c>
      <c r="H410" s="9">
        <f t="shared" si="19"/>
        <v>40986.541666666664</v>
      </c>
      <c r="I410">
        <v>12.8</v>
      </c>
      <c r="K410" s="6">
        <v>40986</v>
      </c>
      <c r="L410" s="7">
        <v>0.54166666666666663</v>
      </c>
      <c r="M410" s="9">
        <f t="shared" si="20"/>
        <v>40986.541666666664</v>
      </c>
      <c r="N410">
        <v>300.33</v>
      </c>
    </row>
    <row r="411" spans="1:14" x14ac:dyDescent="0.25">
      <c r="A411" s="6">
        <v>40986</v>
      </c>
      <c r="B411" s="7">
        <v>0.58333333333333337</v>
      </c>
      <c r="C411" s="9">
        <f t="shared" si="18"/>
        <v>40986.583333333336</v>
      </c>
      <c r="D411">
        <v>-9.0000000000000006E-5</v>
      </c>
      <c r="F411" s="6">
        <v>40986</v>
      </c>
      <c r="G411" s="7">
        <v>0.58333333333333337</v>
      </c>
      <c r="H411" s="9">
        <f t="shared" si="19"/>
        <v>40986.583333333336</v>
      </c>
      <c r="I411">
        <v>13.3</v>
      </c>
      <c r="K411" s="6">
        <v>40986</v>
      </c>
      <c r="L411" s="7">
        <v>0.58333333333333337</v>
      </c>
      <c r="M411" s="9">
        <f t="shared" si="20"/>
        <v>40986.583333333336</v>
      </c>
      <c r="N411">
        <v>300.38</v>
      </c>
    </row>
    <row r="412" spans="1:14" x14ac:dyDescent="0.25">
      <c r="A412" s="6">
        <v>40986</v>
      </c>
      <c r="B412" s="7">
        <v>0.625</v>
      </c>
      <c r="C412" s="9">
        <f t="shared" si="18"/>
        <v>40986.625</v>
      </c>
      <c r="D412">
        <v>-9.0000000000000006E-5</v>
      </c>
      <c r="F412" s="6">
        <v>40986</v>
      </c>
      <c r="G412" s="7">
        <v>0.625</v>
      </c>
      <c r="H412" s="9">
        <f t="shared" si="19"/>
        <v>40986.625</v>
      </c>
      <c r="I412">
        <v>13.6</v>
      </c>
      <c r="K412" s="6">
        <v>40986</v>
      </c>
      <c r="L412" s="7">
        <v>0.625</v>
      </c>
      <c r="M412" s="9">
        <f t="shared" si="20"/>
        <v>40986.625</v>
      </c>
      <c r="N412">
        <v>300.43</v>
      </c>
    </row>
    <row r="413" spans="1:14" x14ac:dyDescent="0.25">
      <c r="A413" s="6">
        <v>40986</v>
      </c>
      <c r="B413" s="7">
        <v>0.66666666666666663</v>
      </c>
      <c r="C413" s="9">
        <f t="shared" si="18"/>
        <v>40986.666666666664</v>
      </c>
      <c r="D413">
        <v>-9.0000000000000006E-5</v>
      </c>
      <c r="F413" s="6">
        <v>40986</v>
      </c>
      <c r="G413" s="7">
        <v>0.66666666666666663</v>
      </c>
      <c r="H413" s="9">
        <f t="shared" si="19"/>
        <v>40986.666666666664</v>
      </c>
      <c r="I413">
        <v>13.6</v>
      </c>
      <c r="K413" s="6">
        <v>40986</v>
      </c>
      <c r="L413" s="7">
        <v>0.66666666666666663</v>
      </c>
      <c r="M413" s="9">
        <f t="shared" si="20"/>
        <v>40986.666666666664</v>
      </c>
      <c r="N413">
        <v>300.49</v>
      </c>
    </row>
    <row r="414" spans="1:14" x14ac:dyDescent="0.25">
      <c r="A414" s="6">
        <v>40986</v>
      </c>
      <c r="B414" s="7">
        <v>0.70833333333333337</v>
      </c>
      <c r="C414" s="9">
        <f t="shared" si="18"/>
        <v>40986.708333333336</v>
      </c>
      <c r="D414">
        <v>-9.0000000000000006E-5</v>
      </c>
      <c r="F414" s="6">
        <v>40986</v>
      </c>
      <c r="G414" s="7">
        <v>0.70833333333333337</v>
      </c>
      <c r="H414" s="9">
        <f t="shared" si="19"/>
        <v>40986.708333333336</v>
      </c>
      <c r="I414">
        <v>13.4</v>
      </c>
      <c r="K414" s="6">
        <v>40986</v>
      </c>
      <c r="L414" s="7">
        <v>0.70833333333333337</v>
      </c>
      <c r="M414" s="9">
        <f t="shared" si="20"/>
        <v>40986.708333333336</v>
      </c>
      <c r="N414">
        <v>300.54000000000002</v>
      </c>
    </row>
    <row r="415" spans="1:14" x14ac:dyDescent="0.25">
      <c r="A415" s="6">
        <v>40986</v>
      </c>
      <c r="B415" s="7">
        <v>0.75</v>
      </c>
      <c r="C415" s="9">
        <f t="shared" si="18"/>
        <v>40986.75</v>
      </c>
      <c r="D415">
        <v>-9.0000000000000006E-5</v>
      </c>
      <c r="F415" s="6">
        <v>40986</v>
      </c>
      <c r="G415" s="7">
        <v>0.75</v>
      </c>
      <c r="H415" s="9">
        <f t="shared" si="19"/>
        <v>40986.75</v>
      </c>
      <c r="I415">
        <v>12.4</v>
      </c>
      <c r="K415" s="6">
        <v>40986</v>
      </c>
      <c r="L415" s="7">
        <v>0.75</v>
      </c>
      <c r="M415" s="9">
        <f t="shared" si="20"/>
        <v>40986.75</v>
      </c>
      <c r="N415">
        <v>300.58999999999997</v>
      </c>
    </row>
    <row r="416" spans="1:14" x14ac:dyDescent="0.25">
      <c r="A416" s="6">
        <v>40986</v>
      </c>
      <c r="B416" s="7">
        <v>0.79166666666666663</v>
      </c>
      <c r="C416" s="9">
        <f t="shared" si="18"/>
        <v>40986.791666666664</v>
      </c>
      <c r="D416">
        <v>-9.0000000000000006E-5</v>
      </c>
      <c r="F416" s="6">
        <v>40986</v>
      </c>
      <c r="G416" s="7">
        <v>0.79166666666666663</v>
      </c>
      <c r="H416" s="9">
        <f t="shared" si="19"/>
        <v>40986.791666666664</v>
      </c>
      <c r="I416">
        <v>10.4</v>
      </c>
      <c r="K416" s="6">
        <v>40986</v>
      </c>
      <c r="L416" s="7">
        <v>0.79166666666666663</v>
      </c>
      <c r="M416" s="9">
        <f t="shared" si="20"/>
        <v>40986.791666666664</v>
      </c>
      <c r="N416">
        <v>300.63</v>
      </c>
    </row>
    <row r="417" spans="1:14" x14ac:dyDescent="0.25">
      <c r="A417" s="6">
        <v>40986</v>
      </c>
      <c r="B417" s="7">
        <v>0.83333333333333337</v>
      </c>
      <c r="C417" s="9">
        <f t="shared" si="18"/>
        <v>40986.833333333336</v>
      </c>
      <c r="D417">
        <v>-1.2E-4</v>
      </c>
      <c r="F417" s="6">
        <v>40986</v>
      </c>
      <c r="G417" s="7">
        <v>0.83333333333333337</v>
      </c>
      <c r="H417" s="9">
        <f t="shared" si="19"/>
        <v>40986.833333333336</v>
      </c>
      <c r="I417">
        <v>8.5</v>
      </c>
      <c r="K417" s="6">
        <v>40986</v>
      </c>
      <c r="L417" s="7">
        <v>0.83333333333333337</v>
      </c>
      <c r="M417" s="9">
        <f t="shared" si="20"/>
        <v>40986.833333333336</v>
      </c>
      <c r="N417">
        <v>300.69</v>
      </c>
    </row>
    <row r="418" spans="1:14" x14ac:dyDescent="0.25">
      <c r="A418" s="6">
        <v>40986</v>
      </c>
      <c r="B418" s="7">
        <v>0.875</v>
      </c>
      <c r="C418" s="9">
        <f t="shared" si="18"/>
        <v>40986.875</v>
      </c>
      <c r="D418">
        <v>-6.9999999999999994E-5</v>
      </c>
      <c r="F418" s="6">
        <v>40986</v>
      </c>
      <c r="G418" s="7">
        <v>0.875</v>
      </c>
      <c r="H418" s="9">
        <f t="shared" si="19"/>
        <v>40986.875</v>
      </c>
      <c r="I418">
        <v>7.1</v>
      </c>
      <c r="K418" s="6">
        <v>40986</v>
      </c>
      <c r="L418" s="7">
        <v>0.875</v>
      </c>
      <c r="M418" s="9">
        <f t="shared" si="20"/>
        <v>40986.875</v>
      </c>
      <c r="N418">
        <v>300.74</v>
      </c>
    </row>
    <row r="419" spans="1:14" x14ac:dyDescent="0.25">
      <c r="A419" s="6">
        <v>40986</v>
      </c>
      <c r="B419" s="7">
        <v>0.91666666666666663</v>
      </c>
      <c r="C419" s="9">
        <f t="shared" si="18"/>
        <v>40986.916666666664</v>
      </c>
      <c r="D419">
        <v>-6.9999999999999994E-5</v>
      </c>
      <c r="F419" s="6">
        <v>40986</v>
      </c>
      <c r="G419" s="7">
        <v>0.91666666666666663</v>
      </c>
      <c r="H419" s="9">
        <f t="shared" si="19"/>
        <v>40986.916666666664</v>
      </c>
      <c r="I419">
        <v>6.3</v>
      </c>
      <c r="K419" s="6">
        <v>40986</v>
      </c>
      <c r="L419" s="7">
        <v>0.91666666666666663</v>
      </c>
      <c r="M419" s="9">
        <f t="shared" si="20"/>
        <v>40986.916666666664</v>
      </c>
      <c r="N419">
        <v>300.79000000000002</v>
      </c>
    </row>
    <row r="420" spans="1:14" x14ac:dyDescent="0.25">
      <c r="A420" s="6">
        <v>40986</v>
      </c>
      <c r="B420" s="7">
        <v>0.95833333333333337</v>
      </c>
      <c r="C420" s="9">
        <f t="shared" si="18"/>
        <v>40986.958333333336</v>
      </c>
      <c r="D420">
        <v>-1.2999999999999999E-4</v>
      </c>
      <c r="F420" s="6">
        <v>40986</v>
      </c>
      <c r="G420" s="7">
        <v>0.95833333333333337</v>
      </c>
      <c r="H420" s="9">
        <f t="shared" si="19"/>
        <v>40986.958333333336</v>
      </c>
      <c r="I420">
        <v>5.7</v>
      </c>
      <c r="K420" s="6">
        <v>40986</v>
      </c>
      <c r="L420" s="7">
        <v>0.95833333333333337</v>
      </c>
      <c r="M420" s="9">
        <f t="shared" si="20"/>
        <v>40986.958333333336</v>
      </c>
      <c r="N420">
        <v>300.83999999999997</v>
      </c>
    </row>
    <row r="421" spans="1:14" x14ac:dyDescent="0.25">
      <c r="A421" s="6">
        <v>40987</v>
      </c>
      <c r="B421" s="7">
        <v>0</v>
      </c>
      <c r="C421" s="9">
        <f t="shared" si="18"/>
        <v>40987</v>
      </c>
      <c r="D421">
        <v>-9.0000000000000006E-5</v>
      </c>
      <c r="F421" s="6">
        <v>40987</v>
      </c>
      <c r="G421" s="7">
        <v>0</v>
      </c>
      <c r="H421" s="9">
        <f t="shared" si="19"/>
        <v>40987</v>
      </c>
      <c r="I421">
        <v>5.2</v>
      </c>
      <c r="K421" s="6">
        <v>40987</v>
      </c>
      <c r="L421" s="7">
        <v>0</v>
      </c>
      <c r="M421" s="9">
        <f t="shared" si="20"/>
        <v>40987</v>
      </c>
      <c r="N421">
        <v>300.89</v>
      </c>
    </row>
    <row r="422" spans="1:14" x14ac:dyDescent="0.25">
      <c r="A422" s="6">
        <v>40987</v>
      </c>
      <c r="B422" s="7">
        <v>4.1666666666666664E-2</v>
      </c>
      <c r="C422" s="9">
        <f t="shared" si="18"/>
        <v>40987.041666666664</v>
      </c>
      <c r="D422">
        <v>-1.2E-4</v>
      </c>
      <c r="F422" s="6">
        <v>40987</v>
      </c>
      <c r="G422" s="7">
        <v>4.1666666666666664E-2</v>
      </c>
      <c r="H422" s="9">
        <f t="shared" si="19"/>
        <v>40987.041666666664</v>
      </c>
      <c r="I422">
        <v>4.8</v>
      </c>
      <c r="K422" s="6">
        <v>40987</v>
      </c>
      <c r="L422" s="7">
        <v>4.1666666666666664E-2</v>
      </c>
      <c r="M422" s="9">
        <f t="shared" si="20"/>
        <v>40987.041666666664</v>
      </c>
      <c r="N422">
        <v>300.93</v>
      </c>
    </row>
    <row r="423" spans="1:14" x14ac:dyDescent="0.25">
      <c r="A423" s="6">
        <v>40987</v>
      </c>
      <c r="B423" s="7">
        <v>8.3333333333333329E-2</v>
      </c>
      <c r="C423" s="9">
        <f t="shared" si="18"/>
        <v>40987.083333333336</v>
      </c>
      <c r="D423">
        <v>-1.1E-4</v>
      </c>
      <c r="F423" s="6">
        <v>40987</v>
      </c>
      <c r="G423" s="7">
        <v>8.3333333333333329E-2</v>
      </c>
      <c r="H423" s="9">
        <f t="shared" si="19"/>
        <v>40987.083333333336</v>
      </c>
      <c r="I423">
        <v>4.5999999999999996</v>
      </c>
      <c r="K423" s="6">
        <v>40987</v>
      </c>
      <c r="L423" s="7">
        <v>8.3333333333333329E-2</v>
      </c>
      <c r="M423" s="9">
        <f t="shared" si="20"/>
        <v>40987.083333333336</v>
      </c>
      <c r="N423">
        <v>300.98</v>
      </c>
    </row>
    <row r="424" spans="1:14" x14ac:dyDescent="0.25">
      <c r="A424" s="6">
        <v>40987</v>
      </c>
      <c r="B424" s="7">
        <v>0.125</v>
      </c>
      <c r="C424" s="9">
        <f t="shared" si="18"/>
        <v>40987.125</v>
      </c>
      <c r="D424">
        <v>-1.1E-4</v>
      </c>
      <c r="F424" s="6">
        <v>40987</v>
      </c>
      <c r="G424" s="7">
        <v>0.125</v>
      </c>
      <c r="H424" s="9">
        <f t="shared" si="19"/>
        <v>40987.125</v>
      </c>
      <c r="I424">
        <v>4.3</v>
      </c>
      <c r="K424" s="6">
        <v>40987</v>
      </c>
      <c r="L424" s="7">
        <v>0.125</v>
      </c>
      <c r="M424" s="9">
        <f t="shared" si="20"/>
        <v>40987.125</v>
      </c>
      <c r="N424">
        <v>301.02999999999997</v>
      </c>
    </row>
    <row r="425" spans="1:14" x14ac:dyDescent="0.25">
      <c r="A425" s="6">
        <v>40987</v>
      </c>
      <c r="B425" s="7">
        <v>0.16666666666666666</v>
      </c>
      <c r="C425" s="9">
        <f t="shared" si="18"/>
        <v>40987.166666666664</v>
      </c>
      <c r="D425">
        <v>-1.1E-4</v>
      </c>
      <c r="F425" s="6">
        <v>40987</v>
      </c>
      <c r="G425" s="7">
        <v>0.16666666666666666</v>
      </c>
      <c r="H425" s="9">
        <f t="shared" si="19"/>
        <v>40987.166666666664</v>
      </c>
      <c r="I425">
        <v>3.9</v>
      </c>
      <c r="K425" s="6">
        <v>40987</v>
      </c>
      <c r="L425" s="7">
        <v>0.16666666666666666</v>
      </c>
      <c r="M425" s="9">
        <f t="shared" si="20"/>
        <v>40987.166666666664</v>
      </c>
      <c r="N425">
        <v>301.08</v>
      </c>
    </row>
    <row r="426" spans="1:14" x14ac:dyDescent="0.25">
      <c r="A426" s="6">
        <v>40987</v>
      </c>
      <c r="B426" s="7">
        <v>0.20833333333333334</v>
      </c>
      <c r="C426" s="9">
        <f t="shared" si="18"/>
        <v>40987.208333333336</v>
      </c>
      <c r="D426">
        <v>-1.1E-4</v>
      </c>
      <c r="F426" s="6">
        <v>40987</v>
      </c>
      <c r="G426" s="7">
        <v>0.20833333333333334</v>
      </c>
      <c r="H426" s="9">
        <f t="shared" si="19"/>
        <v>40987.208333333336</v>
      </c>
      <c r="I426">
        <v>3.7</v>
      </c>
      <c r="K426" s="6">
        <v>40987</v>
      </c>
      <c r="L426" s="7">
        <v>0.20833333333333334</v>
      </c>
      <c r="M426" s="9">
        <f t="shared" si="20"/>
        <v>40987.208333333336</v>
      </c>
      <c r="N426">
        <v>301.12</v>
      </c>
    </row>
    <row r="427" spans="1:14" x14ac:dyDescent="0.25">
      <c r="A427" s="6">
        <v>40987</v>
      </c>
      <c r="B427" s="7">
        <v>0.25</v>
      </c>
      <c r="C427" s="9">
        <f t="shared" si="18"/>
        <v>40987.25</v>
      </c>
      <c r="D427">
        <v>-1.1E-4</v>
      </c>
      <c r="F427" s="6">
        <v>40987</v>
      </c>
      <c r="G427" s="7">
        <v>0.25</v>
      </c>
      <c r="H427" s="9">
        <f t="shared" si="19"/>
        <v>40987.25</v>
      </c>
      <c r="I427">
        <v>3.6</v>
      </c>
      <c r="K427" s="6">
        <v>40987</v>
      </c>
      <c r="L427" s="7">
        <v>0.25</v>
      </c>
      <c r="M427" s="9">
        <f t="shared" si="20"/>
        <v>40987.25</v>
      </c>
      <c r="N427">
        <v>301.17</v>
      </c>
    </row>
    <row r="428" spans="1:14" x14ac:dyDescent="0.25">
      <c r="A428" s="6">
        <v>40987</v>
      </c>
      <c r="B428" s="7">
        <v>0.29166666666666669</v>
      </c>
      <c r="C428" s="9">
        <f t="shared" si="18"/>
        <v>40987.291666666664</v>
      </c>
      <c r="D428">
        <v>-1.1E-4</v>
      </c>
      <c r="F428" s="6">
        <v>40987</v>
      </c>
      <c r="G428" s="7">
        <v>0.29166666666666669</v>
      </c>
      <c r="H428" s="9">
        <f t="shared" si="19"/>
        <v>40987.291666666664</v>
      </c>
      <c r="I428">
        <v>3.7</v>
      </c>
      <c r="K428" s="6">
        <v>40987</v>
      </c>
      <c r="L428" s="7">
        <v>0.29166666666666669</v>
      </c>
      <c r="M428" s="9">
        <f t="shared" si="20"/>
        <v>40987.291666666664</v>
      </c>
      <c r="N428">
        <v>301.22000000000003</v>
      </c>
    </row>
    <row r="429" spans="1:14" x14ac:dyDescent="0.25">
      <c r="A429" s="6">
        <v>40987</v>
      </c>
      <c r="B429" s="7">
        <v>0.33333333333333331</v>
      </c>
      <c r="C429" s="9">
        <f t="shared" si="18"/>
        <v>40987.333333333336</v>
      </c>
      <c r="D429">
        <v>-6.0000000000000002E-5</v>
      </c>
      <c r="F429" s="6">
        <v>40987</v>
      </c>
      <c r="G429" s="7">
        <v>0.33333333333333331</v>
      </c>
      <c r="H429" s="9">
        <f t="shared" si="19"/>
        <v>40987.333333333336</v>
      </c>
      <c r="I429">
        <v>4.5</v>
      </c>
      <c r="K429" s="6">
        <v>40987</v>
      </c>
      <c r="L429" s="7">
        <v>0.33333333333333331</v>
      </c>
      <c r="M429" s="9">
        <f t="shared" si="20"/>
        <v>40987.333333333336</v>
      </c>
      <c r="N429">
        <v>301.27</v>
      </c>
    </row>
    <row r="430" spans="1:14" x14ac:dyDescent="0.25">
      <c r="A430" s="6">
        <v>40987</v>
      </c>
      <c r="B430" s="7">
        <v>0.375</v>
      </c>
      <c r="C430" s="9">
        <f t="shared" si="18"/>
        <v>40987.375</v>
      </c>
      <c r="D430">
        <v>-6.9999999999999994E-5</v>
      </c>
      <c r="F430" s="6">
        <v>40987</v>
      </c>
      <c r="G430" s="7">
        <v>0.375</v>
      </c>
      <c r="H430" s="9">
        <f t="shared" si="19"/>
        <v>40987.375</v>
      </c>
      <c r="I430">
        <v>6.4</v>
      </c>
      <c r="K430" s="6">
        <v>40987</v>
      </c>
      <c r="L430" s="7">
        <v>0.375</v>
      </c>
      <c r="M430" s="9">
        <f t="shared" si="20"/>
        <v>40987.375</v>
      </c>
      <c r="N430">
        <v>301.32</v>
      </c>
    </row>
    <row r="431" spans="1:14" x14ac:dyDescent="0.25">
      <c r="A431" s="6">
        <v>40987</v>
      </c>
      <c r="B431" s="7">
        <v>0.41666666666666669</v>
      </c>
      <c r="C431" s="9">
        <f t="shared" si="18"/>
        <v>40987.416666666664</v>
      </c>
      <c r="D431">
        <v>-3.0000000000000001E-5</v>
      </c>
      <c r="F431" s="6">
        <v>40987</v>
      </c>
      <c r="G431" s="7">
        <v>0.41666666666666669</v>
      </c>
      <c r="H431" s="9">
        <f t="shared" si="19"/>
        <v>40987.416666666664</v>
      </c>
      <c r="I431">
        <v>8.5</v>
      </c>
      <c r="K431" s="6">
        <v>40987</v>
      </c>
      <c r="L431" s="7">
        <v>0.41666666666666669</v>
      </c>
      <c r="M431" s="9">
        <f t="shared" si="20"/>
        <v>40987.416666666664</v>
      </c>
      <c r="N431">
        <v>301.37</v>
      </c>
    </row>
    <row r="432" spans="1:14" x14ac:dyDescent="0.25">
      <c r="A432" s="6">
        <v>40987</v>
      </c>
      <c r="B432" s="7">
        <v>0.45833333333333331</v>
      </c>
      <c r="C432" s="9">
        <f t="shared" si="18"/>
        <v>40987.458333333336</v>
      </c>
      <c r="D432">
        <v>-3.0000000000000001E-5</v>
      </c>
      <c r="F432" s="6">
        <v>40987</v>
      </c>
      <c r="G432" s="7">
        <v>0.45833333333333331</v>
      </c>
      <c r="H432" s="9">
        <f t="shared" si="19"/>
        <v>40987.458333333336</v>
      </c>
      <c r="I432">
        <v>10.3</v>
      </c>
      <c r="K432" s="6">
        <v>40987</v>
      </c>
      <c r="L432" s="7">
        <v>0.45833333333333331</v>
      </c>
      <c r="M432" s="9">
        <f t="shared" si="20"/>
        <v>40987.458333333336</v>
      </c>
      <c r="N432">
        <v>301.42</v>
      </c>
    </row>
    <row r="433" spans="1:14" x14ac:dyDescent="0.25">
      <c r="A433" s="6">
        <v>40987</v>
      </c>
      <c r="B433" s="7">
        <v>0.5</v>
      </c>
      <c r="C433" s="9">
        <f t="shared" si="18"/>
        <v>40987.5</v>
      </c>
      <c r="D433">
        <v>-6.0000000000000002E-5</v>
      </c>
      <c r="F433" s="6">
        <v>40987</v>
      </c>
      <c r="G433" s="7">
        <v>0.5</v>
      </c>
      <c r="H433" s="9">
        <f t="shared" si="19"/>
        <v>40987.5</v>
      </c>
      <c r="I433">
        <v>11.9</v>
      </c>
      <c r="K433" s="6">
        <v>40987</v>
      </c>
      <c r="L433" s="7">
        <v>0.5</v>
      </c>
      <c r="M433" s="9">
        <f t="shared" si="20"/>
        <v>40987.5</v>
      </c>
      <c r="N433">
        <v>301.47000000000003</v>
      </c>
    </row>
    <row r="434" spans="1:14" x14ac:dyDescent="0.25">
      <c r="A434" s="6">
        <v>40987</v>
      </c>
      <c r="B434" s="7">
        <v>0.54166666666666663</v>
      </c>
      <c r="C434" s="9">
        <f t="shared" si="18"/>
        <v>40987.541666666664</v>
      </c>
      <c r="D434">
        <v>-4.0000000000000003E-5</v>
      </c>
      <c r="F434" s="6">
        <v>40987</v>
      </c>
      <c r="G434" s="7">
        <v>0.54166666666666663</v>
      </c>
      <c r="H434" s="9">
        <f t="shared" si="19"/>
        <v>40987.541666666664</v>
      </c>
      <c r="I434">
        <v>13.1</v>
      </c>
      <c r="K434" s="6">
        <v>40987</v>
      </c>
      <c r="L434" s="7">
        <v>0.54166666666666663</v>
      </c>
      <c r="M434" s="9">
        <f t="shared" si="20"/>
        <v>40987.541666666664</v>
      </c>
      <c r="N434">
        <v>301.52</v>
      </c>
    </row>
    <row r="435" spans="1:14" x14ac:dyDescent="0.25">
      <c r="A435" s="6">
        <v>40987</v>
      </c>
      <c r="B435" s="7">
        <v>0.58333333333333337</v>
      </c>
      <c r="C435" s="9">
        <f t="shared" si="18"/>
        <v>40987.583333333336</v>
      </c>
      <c r="D435">
        <v>1.0000000000000001E-5</v>
      </c>
      <c r="F435" s="6">
        <v>40987</v>
      </c>
      <c r="G435" s="7">
        <v>0.58333333333333337</v>
      </c>
      <c r="H435" s="9">
        <f t="shared" si="19"/>
        <v>40987.583333333336</v>
      </c>
      <c r="I435">
        <v>14.1</v>
      </c>
      <c r="K435" s="6">
        <v>40987</v>
      </c>
      <c r="L435" s="7">
        <v>0.58333333333333337</v>
      </c>
      <c r="M435" s="9">
        <f t="shared" si="20"/>
        <v>40987.583333333336</v>
      </c>
      <c r="N435">
        <v>301.57</v>
      </c>
    </row>
    <row r="436" spans="1:14" x14ac:dyDescent="0.25">
      <c r="A436" s="6">
        <v>40987</v>
      </c>
      <c r="B436" s="7">
        <v>0.625</v>
      </c>
      <c r="C436" s="9">
        <f t="shared" si="18"/>
        <v>40987.625</v>
      </c>
      <c r="D436">
        <v>0</v>
      </c>
      <c r="F436" s="6">
        <v>40987</v>
      </c>
      <c r="G436" s="7">
        <v>0.625</v>
      </c>
      <c r="H436" s="9">
        <f t="shared" si="19"/>
        <v>40987.625</v>
      </c>
      <c r="I436">
        <v>14.7</v>
      </c>
      <c r="K436" s="6">
        <v>40987</v>
      </c>
      <c r="L436" s="7">
        <v>0.625</v>
      </c>
      <c r="M436" s="9">
        <f t="shared" si="20"/>
        <v>40987.625</v>
      </c>
      <c r="N436">
        <v>301.62</v>
      </c>
    </row>
    <row r="437" spans="1:14" x14ac:dyDescent="0.25">
      <c r="A437" s="6">
        <v>40987</v>
      </c>
      <c r="B437" s="7">
        <v>0.66666666666666663</v>
      </c>
      <c r="C437" s="9">
        <f t="shared" si="18"/>
        <v>40987.666666666664</v>
      </c>
      <c r="D437">
        <v>-2.0000000000000002E-5</v>
      </c>
      <c r="F437" s="6">
        <v>40987</v>
      </c>
      <c r="G437" s="7">
        <v>0.66666666666666663</v>
      </c>
      <c r="H437" s="9">
        <f t="shared" si="19"/>
        <v>40987.666666666664</v>
      </c>
      <c r="I437">
        <v>14.9</v>
      </c>
      <c r="K437" s="6">
        <v>40987</v>
      </c>
      <c r="L437" s="7">
        <v>0.66666666666666663</v>
      </c>
      <c r="M437" s="9">
        <f t="shared" si="20"/>
        <v>40987.666666666664</v>
      </c>
      <c r="N437">
        <v>301.67</v>
      </c>
    </row>
    <row r="438" spans="1:14" x14ac:dyDescent="0.25">
      <c r="A438" s="6">
        <v>40987</v>
      </c>
      <c r="B438" s="7">
        <v>0.70833333333333337</v>
      </c>
      <c r="C438" s="9">
        <f t="shared" si="18"/>
        <v>40987.708333333336</v>
      </c>
      <c r="D438">
        <v>0</v>
      </c>
      <c r="F438" s="6">
        <v>40987</v>
      </c>
      <c r="G438" s="7">
        <v>0.70833333333333337</v>
      </c>
      <c r="H438" s="9">
        <f t="shared" si="19"/>
        <v>40987.708333333336</v>
      </c>
      <c r="I438">
        <v>14.4</v>
      </c>
      <c r="K438" s="6">
        <v>40987</v>
      </c>
      <c r="L438" s="7">
        <v>0.70833333333333337</v>
      </c>
      <c r="M438" s="9">
        <f t="shared" si="20"/>
        <v>40987.708333333336</v>
      </c>
      <c r="N438">
        <v>301.72000000000003</v>
      </c>
    </row>
    <row r="439" spans="1:14" x14ac:dyDescent="0.25">
      <c r="A439" s="6">
        <v>40987</v>
      </c>
      <c r="B439" s="7">
        <v>0.75</v>
      </c>
      <c r="C439" s="9">
        <f t="shared" si="18"/>
        <v>40987.75</v>
      </c>
      <c r="D439">
        <v>-4.0000000000000003E-5</v>
      </c>
      <c r="F439" s="6">
        <v>40987</v>
      </c>
      <c r="G439" s="7">
        <v>0.75</v>
      </c>
      <c r="H439" s="9">
        <f t="shared" si="19"/>
        <v>40987.75</v>
      </c>
      <c r="I439">
        <v>13.3</v>
      </c>
      <c r="K439" s="6">
        <v>40987</v>
      </c>
      <c r="L439" s="7">
        <v>0.75</v>
      </c>
      <c r="M439" s="9">
        <f t="shared" si="20"/>
        <v>40987.75</v>
      </c>
      <c r="N439">
        <v>301.77</v>
      </c>
    </row>
    <row r="440" spans="1:14" x14ac:dyDescent="0.25">
      <c r="A440" s="6">
        <v>40987</v>
      </c>
      <c r="B440" s="7">
        <v>0.79166666666666663</v>
      </c>
      <c r="C440" s="9">
        <f t="shared" si="18"/>
        <v>40987.791666666664</v>
      </c>
      <c r="D440">
        <v>-9.0000000000000006E-5</v>
      </c>
      <c r="F440" s="6">
        <v>40987</v>
      </c>
      <c r="G440" s="7">
        <v>0.79166666666666663</v>
      </c>
      <c r="H440" s="9">
        <f t="shared" si="19"/>
        <v>40987.791666666664</v>
      </c>
      <c r="I440">
        <v>12.3</v>
      </c>
      <c r="K440" s="6">
        <v>40987</v>
      </c>
      <c r="L440" s="7">
        <v>0.79166666666666663</v>
      </c>
      <c r="M440" s="9">
        <f t="shared" si="20"/>
        <v>40987.791666666664</v>
      </c>
      <c r="N440">
        <v>301.82</v>
      </c>
    </row>
    <row r="441" spans="1:14" x14ac:dyDescent="0.25">
      <c r="A441" s="6">
        <v>40987</v>
      </c>
      <c r="B441" s="7">
        <v>0.83333333333333337</v>
      </c>
      <c r="C441" s="9">
        <f t="shared" si="18"/>
        <v>40987.833333333336</v>
      </c>
      <c r="D441">
        <v>-5.0000000000000002E-5</v>
      </c>
      <c r="F441" s="6">
        <v>40987</v>
      </c>
      <c r="G441" s="7">
        <v>0.83333333333333337</v>
      </c>
      <c r="H441" s="9">
        <f t="shared" si="19"/>
        <v>40987.833333333336</v>
      </c>
      <c r="I441">
        <v>11</v>
      </c>
      <c r="K441" s="6">
        <v>40987</v>
      </c>
      <c r="L441" s="7">
        <v>0.83333333333333337</v>
      </c>
      <c r="M441" s="9">
        <f t="shared" si="20"/>
        <v>40987.833333333336</v>
      </c>
      <c r="N441">
        <v>301.87</v>
      </c>
    </row>
    <row r="442" spans="1:14" x14ac:dyDescent="0.25">
      <c r="A442" s="6">
        <v>40987</v>
      </c>
      <c r="B442" s="7">
        <v>0.875</v>
      </c>
      <c r="C442" s="9">
        <f t="shared" si="18"/>
        <v>40987.875</v>
      </c>
      <c r="D442">
        <v>-3.0000000000000001E-5</v>
      </c>
      <c r="F442" s="6">
        <v>40987</v>
      </c>
      <c r="G442" s="7">
        <v>0.875</v>
      </c>
      <c r="H442" s="9">
        <f t="shared" si="19"/>
        <v>40987.875</v>
      </c>
      <c r="I442">
        <v>9.9</v>
      </c>
      <c r="K442" s="6">
        <v>40987</v>
      </c>
      <c r="L442" s="7">
        <v>0.875</v>
      </c>
      <c r="M442" s="9">
        <f t="shared" si="20"/>
        <v>40987.875</v>
      </c>
      <c r="N442">
        <v>301.92</v>
      </c>
    </row>
    <row r="443" spans="1:14" x14ac:dyDescent="0.25">
      <c r="A443" s="6">
        <v>40987</v>
      </c>
      <c r="B443" s="7">
        <v>0.91666666666666663</v>
      </c>
      <c r="C443" s="9">
        <f t="shared" si="18"/>
        <v>40987.916666666664</v>
      </c>
      <c r="D443">
        <v>-3.0000000000000001E-5</v>
      </c>
      <c r="F443" s="6">
        <v>40987</v>
      </c>
      <c r="G443" s="7">
        <v>0.91666666666666663</v>
      </c>
      <c r="H443" s="9">
        <f t="shared" si="19"/>
        <v>40987.916666666664</v>
      </c>
      <c r="I443">
        <v>9.4</v>
      </c>
      <c r="K443" s="6">
        <v>40987</v>
      </c>
      <c r="L443" s="7">
        <v>0.91666666666666663</v>
      </c>
      <c r="M443" s="9">
        <f t="shared" si="20"/>
        <v>40987.916666666664</v>
      </c>
      <c r="N443">
        <v>301.97000000000003</v>
      </c>
    </row>
    <row r="444" spans="1:14" x14ac:dyDescent="0.25">
      <c r="A444" s="6">
        <v>40987</v>
      </c>
      <c r="B444" s="7">
        <v>0.95833333333333337</v>
      </c>
      <c r="C444" s="9">
        <f t="shared" si="18"/>
        <v>40987.958333333336</v>
      </c>
      <c r="D444">
        <v>-3.0000000000000001E-5</v>
      </c>
      <c r="F444" s="6">
        <v>40987</v>
      </c>
      <c r="G444" s="7">
        <v>0.95833333333333337</v>
      </c>
      <c r="H444" s="9">
        <f t="shared" si="19"/>
        <v>40987.958333333336</v>
      </c>
      <c r="I444">
        <v>9.1</v>
      </c>
      <c r="K444" s="6">
        <v>40987</v>
      </c>
      <c r="L444" s="7">
        <v>0.95833333333333337</v>
      </c>
      <c r="M444" s="9">
        <f t="shared" si="20"/>
        <v>40987.958333333336</v>
      </c>
      <c r="N444">
        <v>302.02999999999997</v>
      </c>
    </row>
    <row r="445" spans="1:14" x14ac:dyDescent="0.25">
      <c r="A445" s="6">
        <v>40988</v>
      </c>
      <c r="B445" s="7">
        <v>0</v>
      </c>
      <c r="C445" s="9">
        <f t="shared" si="18"/>
        <v>40988</v>
      </c>
      <c r="D445">
        <v>-5.0000000000000002E-5</v>
      </c>
      <c r="F445" s="6">
        <v>40988</v>
      </c>
      <c r="G445" s="7">
        <v>0</v>
      </c>
      <c r="H445" s="9">
        <f t="shared" si="19"/>
        <v>40988</v>
      </c>
      <c r="I445">
        <v>8.4</v>
      </c>
      <c r="K445" s="6">
        <v>40988</v>
      </c>
      <c r="L445" s="7">
        <v>0</v>
      </c>
      <c r="M445" s="9">
        <f t="shared" si="20"/>
        <v>40988</v>
      </c>
      <c r="N445">
        <v>302.07</v>
      </c>
    </row>
    <row r="446" spans="1:14" x14ac:dyDescent="0.25">
      <c r="A446" s="6">
        <v>40988</v>
      </c>
      <c r="B446" s="7">
        <v>4.1666666666666664E-2</v>
      </c>
      <c r="C446" s="9">
        <f t="shared" si="18"/>
        <v>40988.041666666664</v>
      </c>
      <c r="D446">
        <v>-2.0000000000000002E-5</v>
      </c>
      <c r="F446" s="6">
        <v>40988</v>
      </c>
      <c r="G446" s="7">
        <v>4.1666666666666664E-2</v>
      </c>
      <c r="H446" s="9">
        <f t="shared" si="19"/>
        <v>40988.041666666664</v>
      </c>
      <c r="I446">
        <v>7.4</v>
      </c>
      <c r="K446" s="6">
        <v>40988</v>
      </c>
      <c r="L446" s="7">
        <v>4.1666666666666664E-2</v>
      </c>
      <c r="M446" s="9">
        <f t="shared" si="20"/>
        <v>40988.041666666664</v>
      </c>
      <c r="N446">
        <v>302.12</v>
      </c>
    </row>
    <row r="447" spans="1:14" x14ac:dyDescent="0.25">
      <c r="A447" s="6">
        <v>40988</v>
      </c>
      <c r="B447" s="7">
        <v>8.3333333333333329E-2</v>
      </c>
      <c r="C447" s="9">
        <f t="shared" si="18"/>
        <v>40988.083333333336</v>
      </c>
      <c r="D447">
        <v>-6.9999999999999994E-5</v>
      </c>
      <c r="F447" s="6">
        <v>40988</v>
      </c>
      <c r="G447" s="7">
        <v>8.3333333333333329E-2</v>
      </c>
      <c r="H447" s="9">
        <f t="shared" si="19"/>
        <v>40988.083333333336</v>
      </c>
      <c r="I447">
        <v>6.8</v>
      </c>
      <c r="K447" s="6">
        <v>40988</v>
      </c>
      <c r="L447" s="7">
        <v>8.3333333333333329E-2</v>
      </c>
      <c r="M447" s="9">
        <f t="shared" si="20"/>
        <v>40988.083333333336</v>
      </c>
      <c r="N447">
        <v>302.17</v>
      </c>
    </row>
    <row r="448" spans="1:14" x14ac:dyDescent="0.25">
      <c r="A448" s="6">
        <v>40988</v>
      </c>
      <c r="B448" s="7">
        <v>0.125</v>
      </c>
      <c r="C448" s="9">
        <f t="shared" si="18"/>
        <v>40988.125</v>
      </c>
      <c r="D448">
        <v>-6.9999999999999994E-5</v>
      </c>
      <c r="F448" s="6">
        <v>40988</v>
      </c>
      <c r="G448" s="7">
        <v>0.125</v>
      </c>
      <c r="H448" s="9">
        <f t="shared" si="19"/>
        <v>40988.125</v>
      </c>
      <c r="I448">
        <v>6.6</v>
      </c>
      <c r="K448" s="6">
        <v>40988</v>
      </c>
      <c r="L448" s="7">
        <v>0.125</v>
      </c>
      <c r="M448" s="9">
        <f t="shared" si="20"/>
        <v>40988.125</v>
      </c>
      <c r="N448">
        <v>302.22000000000003</v>
      </c>
    </row>
    <row r="449" spans="1:14" x14ac:dyDescent="0.25">
      <c r="A449" s="6">
        <v>40988</v>
      </c>
      <c r="B449" s="7">
        <v>0.16666666666666666</v>
      </c>
      <c r="C449" s="9">
        <f t="shared" si="18"/>
        <v>40988.166666666664</v>
      </c>
      <c r="D449">
        <v>-6.9999999999999994E-5</v>
      </c>
      <c r="F449" s="6">
        <v>40988</v>
      </c>
      <c r="G449" s="7">
        <v>0.16666666666666666</v>
      </c>
      <c r="H449" s="9">
        <f t="shared" si="19"/>
        <v>40988.166666666664</v>
      </c>
      <c r="I449">
        <v>6.9</v>
      </c>
      <c r="K449" s="6">
        <v>40988</v>
      </c>
      <c r="L449" s="7">
        <v>0.16666666666666666</v>
      </c>
      <c r="M449" s="9">
        <f t="shared" si="20"/>
        <v>40988.166666666664</v>
      </c>
      <c r="N449">
        <v>302.27</v>
      </c>
    </row>
    <row r="450" spans="1:14" x14ac:dyDescent="0.25">
      <c r="A450" s="6">
        <v>40988</v>
      </c>
      <c r="B450" s="7">
        <v>0.20833333333333334</v>
      </c>
      <c r="C450" s="9">
        <f t="shared" si="18"/>
        <v>40988.208333333336</v>
      </c>
      <c r="D450">
        <v>-6.9999999999999994E-5</v>
      </c>
      <c r="F450" s="6">
        <v>40988</v>
      </c>
      <c r="G450" s="7">
        <v>0.20833333333333334</v>
      </c>
      <c r="H450" s="9">
        <f t="shared" si="19"/>
        <v>40988.208333333336</v>
      </c>
      <c r="I450">
        <v>6.6</v>
      </c>
      <c r="K450" s="6">
        <v>40988</v>
      </c>
      <c r="L450" s="7">
        <v>0.20833333333333334</v>
      </c>
      <c r="M450" s="9">
        <f t="shared" si="20"/>
        <v>40988.208333333336</v>
      </c>
      <c r="N450">
        <v>302.32</v>
      </c>
    </row>
    <row r="451" spans="1:14" x14ac:dyDescent="0.25">
      <c r="A451" s="6">
        <v>40988</v>
      </c>
      <c r="B451" s="7">
        <v>0.25</v>
      </c>
      <c r="C451" s="9">
        <f t="shared" si="18"/>
        <v>40988.25</v>
      </c>
      <c r="D451">
        <v>-6.9999999999999994E-5</v>
      </c>
      <c r="F451" s="6">
        <v>40988</v>
      </c>
      <c r="G451" s="7">
        <v>0.25</v>
      </c>
      <c r="H451" s="9">
        <f t="shared" si="19"/>
        <v>40988.25</v>
      </c>
      <c r="I451">
        <v>6.1</v>
      </c>
      <c r="K451" s="6">
        <v>40988</v>
      </c>
      <c r="L451" s="7">
        <v>0.25</v>
      </c>
      <c r="M451" s="9">
        <f t="shared" si="20"/>
        <v>40988.25</v>
      </c>
      <c r="N451">
        <v>302.37</v>
      </c>
    </row>
    <row r="452" spans="1:14" x14ac:dyDescent="0.25">
      <c r="A452" s="6">
        <v>40988</v>
      </c>
      <c r="B452" s="7">
        <v>0.29166666666666669</v>
      </c>
      <c r="C452" s="9">
        <f t="shared" si="18"/>
        <v>40988.291666666664</v>
      </c>
      <c r="D452">
        <v>-6.9999999999999994E-5</v>
      </c>
      <c r="F452" s="6">
        <v>40988</v>
      </c>
      <c r="G452" s="7">
        <v>0.29166666666666669</v>
      </c>
      <c r="H452" s="9">
        <f t="shared" si="19"/>
        <v>40988.291666666664</v>
      </c>
      <c r="I452">
        <v>5.8</v>
      </c>
      <c r="K452" s="6">
        <v>40988</v>
      </c>
      <c r="L452" s="7">
        <v>0.29166666666666669</v>
      </c>
      <c r="M452" s="9">
        <f t="shared" si="20"/>
        <v>40988.291666666664</v>
      </c>
      <c r="N452">
        <v>302.42</v>
      </c>
    </row>
    <row r="453" spans="1:14" x14ac:dyDescent="0.25">
      <c r="A453" s="6">
        <v>40988</v>
      </c>
      <c r="B453" s="7">
        <v>0.33333333333333331</v>
      </c>
      <c r="C453" s="9">
        <f t="shared" ref="C453:C516" si="21">A453+B453</f>
        <v>40988.333333333336</v>
      </c>
      <c r="D453">
        <v>-2.0000000000000002E-5</v>
      </c>
      <c r="F453" s="6">
        <v>40988</v>
      </c>
      <c r="G453" s="7">
        <v>0.33333333333333331</v>
      </c>
      <c r="H453" s="9">
        <f t="shared" ref="H453:H516" si="22">F453+G453</f>
        <v>40988.333333333336</v>
      </c>
      <c r="I453">
        <v>6.5</v>
      </c>
      <c r="K453" s="6">
        <v>40988</v>
      </c>
      <c r="L453" s="7">
        <v>0.33333333333333331</v>
      </c>
      <c r="M453" s="9">
        <f t="shared" ref="M453:M516" si="23">K453+L453</f>
        <v>40988.333333333336</v>
      </c>
      <c r="N453">
        <v>302.48</v>
      </c>
    </row>
    <row r="454" spans="1:14" x14ac:dyDescent="0.25">
      <c r="A454" s="6">
        <v>40988</v>
      </c>
      <c r="B454" s="7">
        <v>0.375</v>
      </c>
      <c r="C454" s="9">
        <f t="shared" si="21"/>
        <v>40988.375</v>
      </c>
      <c r="D454">
        <v>6.9999999999999994E-5</v>
      </c>
      <c r="F454" s="6">
        <v>40988</v>
      </c>
      <c r="G454" s="7">
        <v>0.375</v>
      </c>
      <c r="H454" s="9">
        <f t="shared" si="22"/>
        <v>40988.375</v>
      </c>
      <c r="I454">
        <v>8.6999999999999993</v>
      </c>
      <c r="K454" s="6">
        <v>40988</v>
      </c>
      <c r="L454" s="7">
        <v>0.375</v>
      </c>
      <c r="M454" s="9">
        <f t="shared" si="23"/>
        <v>40988.375</v>
      </c>
      <c r="N454">
        <v>302.52999999999997</v>
      </c>
    </row>
    <row r="455" spans="1:14" x14ac:dyDescent="0.25">
      <c r="A455" s="6">
        <v>40988</v>
      </c>
      <c r="B455" s="7">
        <v>0.41666666666666669</v>
      </c>
      <c r="C455" s="9">
        <f t="shared" si="21"/>
        <v>40988.416666666664</v>
      </c>
      <c r="D455">
        <v>8.0000000000000007E-5</v>
      </c>
      <c r="F455" s="6">
        <v>40988</v>
      </c>
      <c r="G455" s="7">
        <v>0.41666666666666669</v>
      </c>
      <c r="H455" s="9">
        <f t="shared" si="22"/>
        <v>40988.416666666664</v>
      </c>
      <c r="I455">
        <v>11.2</v>
      </c>
      <c r="K455" s="6">
        <v>40988</v>
      </c>
      <c r="L455" s="7">
        <v>0.41666666666666669</v>
      </c>
      <c r="M455" s="9">
        <f t="shared" si="23"/>
        <v>40988.416666666664</v>
      </c>
      <c r="N455">
        <v>302.58999999999997</v>
      </c>
    </row>
    <row r="456" spans="1:14" x14ac:dyDescent="0.25">
      <c r="A456" s="6">
        <v>40988</v>
      </c>
      <c r="B456" s="7">
        <v>0.45833333333333331</v>
      </c>
      <c r="C456" s="9">
        <f t="shared" si="21"/>
        <v>40988.458333333336</v>
      </c>
      <c r="D456">
        <v>6.9999999999999994E-5</v>
      </c>
      <c r="F456" s="6">
        <v>40988</v>
      </c>
      <c r="G456" s="7">
        <v>0.45833333333333331</v>
      </c>
      <c r="H456" s="9">
        <f t="shared" si="22"/>
        <v>40988.458333333336</v>
      </c>
      <c r="I456">
        <v>13.2</v>
      </c>
      <c r="K456" s="6">
        <v>40988</v>
      </c>
      <c r="L456" s="7">
        <v>0.45833333333333331</v>
      </c>
      <c r="M456" s="9">
        <f t="shared" si="23"/>
        <v>40988.458333333336</v>
      </c>
      <c r="N456">
        <v>302.64999999999998</v>
      </c>
    </row>
    <row r="457" spans="1:14" x14ac:dyDescent="0.25">
      <c r="A457" s="6">
        <v>40988</v>
      </c>
      <c r="B457" s="7">
        <v>0.5</v>
      </c>
      <c r="C457" s="9">
        <f t="shared" si="21"/>
        <v>40988.5</v>
      </c>
      <c r="D457">
        <v>1E-4</v>
      </c>
      <c r="F457" s="6">
        <v>40988</v>
      </c>
      <c r="G457" s="7">
        <v>0.5</v>
      </c>
      <c r="H457" s="9">
        <f t="shared" si="22"/>
        <v>40988.5</v>
      </c>
      <c r="I457">
        <v>15</v>
      </c>
      <c r="K457" s="6">
        <v>40988</v>
      </c>
      <c r="L457" s="7">
        <v>0.5</v>
      </c>
      <c r="M457" s="9">
        <f t="shared" si="23"/>
        <v>40988.5</v>
      </c>
      <c r="N457">
        <v>302.7</v>
      </c>
    </row>
    <row r="458" spans="1:14" x14ac:dyDescent="0.25">
      <c r="A458" s="6">
        <v>40988</v>
      </c>
      <c r="B458" s="7">
        <v>0.54166666666666663</v>
      </c>
      <c r="C458" s="9">
        <f t="shared" si="21"/>
        <v>40988.541666666664</v>
      </c>
      <c r="D458">
        <v>6.0000000000000002E-5</v>
      </c>
      <c r="F458" s="6">
        <v>40988</v>
      </c>
      <c r="G458" s="7">
        <v>0.54166666666666663</v>
      </c>
      <c r="H458" s="9">
        <f t="shared" si="22"/>
        <v>40988.541666666664</v>
      </c>
      <c r="I458">
        <v>16.600000000000001</v>
      </c>
      <c r="K458" s="6">
        <v>40988</v>
      </c>
      <c r="L458" s="7">
        <v>0.54166666666666663</v>
      </c>
      <c r="M458" s="9">
        <f t="shared" si="23"/>
        <v>40988.541666666664</v>
      </c>
      <c r="N458">
        <v>302.76</v>
      </c>
    </row>
    <row r="459" spans="1:14" x14ac:dyDescent="0.25">
      <c r="A459" s="6">
        <v>40988</v>
      </c>
      <c r="B459" s="7">
        <v>0.58333333333333337</v>
      </c>
      <c r="C459" s="9">
        <f t="shared" si="21"/>
        <v>40988.583333333336</v>
      </c>
      <c r="D459">
        <v>1.1E-4</v>
      </c>
      <c r="F459" s="6">
        <v>40988</v>
      </c>
      <c r="G459" s="7">
        <v>0.58333333333333337</v>
      </c>
      <c r="H459" s="9">
        <f t="shared" si="22"/>
        <v>40988.583333333336</v>
      </c>
      <c r="I459">
        <v>17.600000000000001</v>
      </c>
      <c r="K459" s="6">
        <v>40988</v>
      </c>
      <c r="L459" s="7">
        <v>0.58333333333333337</v>
      </c>
      <c r="M459" s="9">
        <f t="shared" si="23"/>
        <v>40988.583333333336</v>
      </c>
      <c r="N459">
        <v>302.81</v>
      </c>
    </row>
    <row r="460" spans="1:14" x14ac:dyDescent="0.25">
      <c r="A460" s="6">
        <v>40988</v>
      </c>
      <c r="B460" s="7">
        <v>0.625</v>
      </c>
      <c r="C460" s="9">
        <f t="shared" si="21"/>
        <v>40988.625</v>
      </c>
      <c r="D460">
        <v>1.3999999999999999E-4</v>
      </c>
      <c r="F460" s="6">
        <v>40988</v>
      </c>
      <c r="G460" s="7">
        <v>0.625</v>
      </c>
      <c r="H460" s="9">
        <f t="shared" si="22"/>
        <v>40988.625</v>
      </c>
      <c r="I460">
        <v>18.399999999999999</v>
      </c>
      <c r="K460" s="6">
        <v>40988</v>
      </c>
      <c r="L460" s="7">
        <v>0.625</v>
      </c>
      <c r="M460" s="9">
        <f t="shared" si="23"/>
        <v>40988.625</v>
      </c>
      <c r="N460">
        <v>302.86</v>
      </c>
    </row>
    <row r="461" spans="1:14" x14ac:dyDescent="0.25">
      <c r="A461" s="6">
        <v>40988</v>
      </c>
      <c r="B461" s="7">
        <v>0.66666666666666663</v>
      </c>
      <c r="C461" s="9">
        <f t="shared" si="21"/>
        <v>40988.666666666664</v>
      </c>
      <c r="D461">
        <v>1.2999999999999999E-4</v>
      </c>
      <c r="F461" s="6">
        <v>40988</v>
      </c>
      <c r="G461" s="7">
        <v>0.66666666666666663</v>
      </c>
      <c r="H461" s="9">
        <f t="shared" si="22"/>
        <v>40988.666666666664</v>
      </c>
      <c r="I461">
        <v>18.7</v>
      </c>
      <c r="K461" s="6">
        <v>40988</v>
      </c>
      <c r="L461" s="7">
        <v>0.66666666666666663</v>
      </c>
      <c r="M461" s="9">
        <f t="shared" si="23"/>
        <v>40988.666666666664</v>
      </c>
      <c r="N461">
        <v>302.91000000000003</v>
      </c>
    </row>
    <row r="462" spans="1:14" x14ac:dyDescent="0.25">
      <c r="A462" s="6">
        <v>40988</v>
      </c>
      <c r="B462" s="7">
        <v>0.70833333333333337</v>
      </c>
      <c r="C462" s="9">
        <f t="shared" si="21"/>
        <v>40988.708333333336</v>
      </c>
      <c r="D462">
        <v>1.2999999999999999E-4</v>
      </c>
      <c r="F462" s="6">
        <v>40988</v>
      </c>
      <c r="G462" s="7">
        <v>0.70833333333333337</v>
      </c>
      <c r="H462" s="9">
        <f t="shared" si="22"/>
        <v>40988.708333333336</v>
      </c>
      <c r="I462">
        <v>18.7</v>
      </c>
      <c r="K462" s="6">
        <v>40988</v>
      </c>
      <c r="L462" s="7">
        <v>0.70833333333333337</v>
      </c>
      <c r="M462" s="9">
        <f t="shared" si="23"/>
        <v>40988.708333333336</v>
      </c>
      <c r="N462">
        <v>302.95</v>
      </c>
    </row>
    <row r="463" spans="1:14" x14ac:dyDescent="0.25">
      <c r="A463" s="6">
        <v>40988</v>
      </c>
      <c r="B463" s="7">
        <v>0.75</v>
      </c>
      <c r="C463" s="9">
        <f t="shared" si="21"/>
        <v>40988.75</v>
      </c>
      <c r="D463">
        <v>3.0000000000000001E-5</v>
      </c>
      <c r="F463" s="6">
        <v>40988</v>
      </c>
      <c r="G463" s="7">
        <v>0.75</v>
      </c>
      <c r="H463" s="9">
        <f t="shared" si="22"/>
        <v>40988.75</v>
      </c>
      <c r="I463">
        <v>17.8</v>
      </c>
      <c r="K463" s="6">
        <v>40988</v>
      </c>
      <c r="L463" s="7">
        <v>0.75</v>
      </c>
      <c r="M463" s="9">
        <f t="shared" si="23"/>
        <v>40988.75</v>
      </c>
      <c r="N463">
        <v>302.99</v>
      </c>
    </row>
    <row r="464" spans="1:14" x14ac:dyDescent="0.25">
      <c r="A464" s="6">
        <v>40988</v>
      </c>
      <c r="B464" s="7">
        <v>0.79166666666666663</v>
      </c>
      <c r="C464" s="9">
        <f t="shared" si="21"/>
        <v>40988.791666666664</v>
      </c>
      <c r="D464">
        <v>5.0000000000000002E-5</v>
      </c>
      <c r="F464" s="6">
        <v>40988</v>
      </c>
      <c r="G464" s="7">
        <v>0.79166666666666663</v>
      </c>
      <c r="H464" s="9">
        <f t="shared" si="22"/>
        <v>40988.791666666664</v>
      </c>
      <c r="I464">
        <v>15.9</v>
      </c>
      <c r="K464" s="6">
        <v>40988</v>
      </c>
      <c r="L464" s="7">
        <v>0.79166666666666663</v>
      </c>
      <c r="M464" s="9">
        <f t="shared" si="23"/>
        <v>40988.791666666664</v>
      </c>
      <c r="N464">
        <v>303.04000000000002</v>
      </c>
    </row>
    <row r="465" spans="1:14" x14ac:dyDescent="0.25">
      <c r="A465" s="6">
        <v>40988</v>
      </c>
      <c r="B465" s="7">
        <v>0.83333333333333337</v>
      </c>
      <c r="C465" s="9">
        <f t="shared" si="21"/>
        <v>40988.833333333336</v>
      </c>
      <c r="D465">
        <v>6.0000000000000002E-5</v>
      </c>
      <c r="F465" s="6">
        <v>40988</v>
      </c>
      <c r="G465" s="7">
        <v>0.83333333333333337</v>
      </c>
      <c r="H465" s="9">
        <f t="shared" si="22"/>
        <v>40988.833333333336</v>
      </c>
      <c r="I465">
        <v>13.8</v>
      </c>
      <c r="K465" s="6">
        <v>40988</v>
      </c>
      <c r="L465" s="7">
        <v>0.83333333333333337</v>
      </c>
      <c r="M465" s="9">
        <f t="shared" si="23"/>
        <v>40988.833333333336</v>
      </c>
      <c r="N465">
        <v>303.08</v>
      </c>
    </row>
    <row r="466" spans="1:14" x14ac:dyDescent="0.25">
      <c r="A466" s="6">
        <v>40988</v>
      </c>
      <c r="B466" s="7">
        <v>0.875</v>
      </c>
      <c r="C466" s="9">
        <f t="shared" si="21"/>
        <v>40988.875</v>
      </c>
      <c r="D466">
        <v>1.0000000000000001E-5</v>
      </c>
      <c r="F466" s="6">
        <v>40988</v>
      </c>
      <c r="G466" s="7">
        <v>0.875</v>
      </c>
      <c r="H466" s="9">
        <f t="shared" si="22"/>
        <v>40988.875</v>
      </c>
      <c r="I466">
        <v>12.3</v>
      </c>
      <c r="K466" s="6">
        <v>40988</v>
      </c>
      <c r="L466" s="7">
        <v>0.875</v>
      </c>
      <c r="M466" s="9">
        <f t="shared" si="23"/>
        <v>40988.875</v>
      </c>
      <c r="N466">
        <v>303.12</v>
      </c>
    </row>
    <row r="467" spans="1:14" x14ac:dyDescent="0.25">
      <c r="A467" s="6">
        <v>40988</v>
      </c>
      <c r="B467" s="7">
        <v>0.91666666666666663</v>
      </c>
      <c r="C467" s="9">
        <f t="shared" si="21"/>
        <v>40988.916666666664</v>
      </c>
      <c r="D467">
        <v>6.0000000000000002E-5</v>
      </c>
      <c r="F467" s="6">
        <v>40988</v>
      </c>
      <c r="G467" s="7">
        <v>0.91666666666666663</v>
      </c>
      <c r="H467" s="9">
        <f t="shared" si="22"/>
        <v>40988.916666666664</v>
      </c>
      <c r="I467">
        <v>11.2</v>
      </c>
      <c r="K467" s="6">
        <v>40988</v>
      </c>
      <c r="L467" s="7">
        <v>0.91666666666666663</v>
      </c>
      <c r="M467" s="9">
        <f t="shared" si="23"/>
        <v>40988.916666666664</v>
      </c>
      <c r="N467">
        <v>303.16000000000003</v>
      </c>
    </row>
    <row r="468" spans="1:14" x14ac:dyDescent="0.25">
      <c r="A468" s="6">
        <v>40988</v>
      </c>
      <c r="B468" s="7">
        <v>0.95833333333333337</v>
      </c>
      <c r="C468" s="9">
        <f t="shared" si="21"/>
        <v>40988.958333333336</v>
      </c>
      <c r="D468">
        <v>8.0000000000000007E-5</v>
      </c>
      <c r="F468" s="6">
        <v>40988</v>
      </c>
      <c r="G468" s="7">
        <v>0.95833333333333337</v>
      </c>
      <c r="H468" s="9">
        <f t="shared" si="22"/>
        <v>40988.958333333336</v>
      </c>
      <c r="I468">
        <v>10.4</v>
      </c>
      <c r="K468" s="6">
        <v>40988</v>
      </c>
      <c r="L468" s="7">
        <v>0.95833333333333337</v>
      </c>
      <c r="M468" s="9">
        <f t="shared" si="23"/>
        <v>40988.958333333336</v>
      </c>
      <c r="N468">
        <v>303.2</v>
      </c>
    </row>
    <row r="469" spans="1:14" x14ac:dyDescent="0.25">
      <c r="A469" s="6">
        <v>40989</v>
      </c>
      <c r="B469" s="7">
        <v>0</v>
      </c>
      <c r="C469" s="9">
        <f t="shared" si="21"/>
        <v>40989</v>
      </c>
      <c r="D469">
        <v>8.0000000000000007E-5</v>
      </c>
      <c r="F469" s="6">
        <v>40989</v>
      </c>
      <c r="G469" s="7">
        <v>0</v>
      </c>
      <c r="H469" s="9">
        <f t="shared" si="22"/>
        <v>40989</v>
      </c>
      <c r="I469">
        <v>9.8000000000000007</v>
      </c>
      <c r="K469" s="6">
        <v>40989</v>
      </c>
      <c r="L469" s="7">
        <v>0</v>
      </c>
      <c r="M469" s="9">
        <f t="shared" si="23"/>
        <v>40989</v>
      </c>
      <c r="N469">
        <v>303.24</v>
      </c>
    </row>
    <row r="470" spans="1:14" x14ac:dyDescent="0.25">
      <c r="A470" s="6">
        <v>40989</v>
      </c>
      <c r="B470" s="7">
        <v>4.1666666666666664E-2</v>
      </c>
      <c r="C470" s="9">
        <f t="shared" si="21"/>
        <v>40989.041666666664</v>
      </c>
      <c r="D470">
        <v>8.0000000000000007E-5</v>
      </c>
      <c r="F470" s="6">
        <v>40989</v>
      </c>
      <c r="G470" s="7">
        <v>4.1666666666666664E-2</v>
      </c>
      <c r="H470" s="9">
        <f t="shared" si="22"/>
        <v>40989.041666666664</v>
      </c>
      <c r="I470">
        <v>9.3000000000000007</v>
      </c>
      <c r="K470" s="6">
        <v>40989</v>
      </c>
      <c r="L470" s="7">
        <v>4.1666666666666664E-2</v>
      </c>
      <c r="M470" s="9">
        <f t="shared" si="23"/>
        <v>40989.041666666664</v>
      </c>
      <c r="N470">
        <v>303.27999999999997</v>
      </c>
    </row>
    <row r="471" spans="1:14" x14ac:dyDescent="0.25">
      <c r="A471" s="6">
        <v>40989</v>
      </c>
      <c r="B471" s="7">
        <v>8.3333333333333329E-2</v>
      </c>
      <c r="C471" s="9">
        <f t="shared" si="21"/>
        <v>40989.083333333336</v>
      </c>
      <c r="D471">
        <v>2.0000000000000002E-5</v>
      </c>
      <c r="F471" s="6">
        <v>40989</v>
      </c>
      <c r="G471" s="7">
        <v>8.3333333333333329E-2</v>
      </c>
      <c r="H471" s="9">
        <f t="shared" si="22"/>
        <v>40989.083333333336</v>
      </c>
      <c r="I471">
        <v>8.9</v>
      </c>
      <c r="K471" s="6">
        <v>40989</v>
      </c>
      <c r="L471" s="7">
        <v>8.3333333333333329E-2</v>
      </c>
      <c r="M471" s="9">
        <f t="shared" si="23"/>
        <v>40989.083333333336</v>
      </c>
      <c r="N471">
        <v>303.31</v>
      </c>
    </row>
    <row r="472" spans="1:14" x14ac:dyDescent="0.25">
      <c r="A472" s="6">
        <v>40989</v>
      </c>
      <c r="B472" s="7">
        <v>0.125</v>
      </c>
      <c r="C472" s="9">
        <f t="shared" si="21"/>
        <v>40989.125</v>
      </c>
      <c r="D472">
        <v>6.0000000000000002E-5</v>
      </c>
      <c r="F472" s="6">
        <v>40989</v>
      </c>
      <c r="G472" s="7">
        <v>0.125</v>
      </c>
      <c r="H472" s="9">
        <f t="shared" si="22"/>
        <v>40989.125</v>
      </c>
      <c r="I472">
        <v>8.6</v>
      </c>
      <c r="K472" s="6">
        <v>40989</v>
      </c>
      <c r="L472" s="7">
        <v>0.125</v>
      </c>
      <c r="M472" s="9">
        <f t="shared" si="23"/>
        <v>40989.125</v>
      </c>
      <c r="N472">
        <v>303.35000000000002</v>
      </c>
    </row>
    <row r="473" spans="1:14" x14ac:dyDescent="0.25">
      <c r="A473" s="6">
        <v>40989</v>
      </c>
      <c r="B473" s="7">
        <v>0.16666666666666666</v>
      </c>
      <c r="C473" s="9">
        <f t="shared" si="21"/>
        <v>40989.166666666664</v>
      </c>
      <c r="D473">
        <v>8.0000000000000007E-5</v>
      </c>
      <c r="F473" s="6">
        <v>40989</v>
      </c>
      <c r="G473" s="7">
        <v>0.16666666666666666</v>
      </c>
      <c r="H473" s="9">
        <f t="shared" si="22"/>
        <v>40989.166666666664</v>
      </c>
      <c r="I473">
        <v>8.1</v>
      </c>
      <c r="K473" s="6">
        <v>40989</v>
      </c>
      <c r="L473" s="7">
        <v>0.16666666666666666</v>
      </c>
      <c r="M473" s="9">
        <f t="shared" si="23"/>
        <v>40989.166666666664</v>
      </c>
      <c r="N473">
        <v>303.39</v>
      </c>
    </row>
    <row r="474" spans="1:14" x14ac:dyDescent="0.25">
      <c r="A474" s="6">
        <v>40989</v>
      </c>
      <c r="B474" s="7">
        <v>0.20833333333333334</v>
      </c>
      <c r="C474" s="9">
        <f t="shared" si="21"/>
        <v>40989.208333333336</v>
      </c>
      <c r="D474">
        <v>4.0000000000000003E-5</v>
      </c>
      <c r="F474" s="6">
        <v>40989</v>
      </c>
      <c r="G474" s="7">
        <v>0.20833333333333334</v>
      </c>
      <c r="H474" s="9">
        <f t="shared" si="22"/>
        <v>40989.208333333336</v>
      </c>
      <c r="I474">
        <v>7.5</v>
      </c>
      <c r="K474" s="6">
        <v>40989</v>
      </c>
      <c r="L474" s="7">
        <v>0.20833333333333334</v>
      </c>
      <c r="M474" s="9">
        <f t="shared" si="23"/>
        <v>40989.208333333336</v>
      </c>
      <c r="N474">
        <v>303.42</v>
      </c>
    </row>
    <row r="475" spans="1:14" x14ac:dyDescent="0.25">
      <c r="A475" s="6">
        <v>40989</v>
      </c>
      <c r="B475" s="7">
        <v>0.25</v>
      </c>
      <c r="C475" s="9">
        <f t="shared" si="21"/>
        <v>40989.25</v>
      </c>
      <c r="D475">
        <v>9.0000000000000006E-5</v>
      </c>
      <c r="F475" s="6">
        <v>40989</v>
      </c>
      <c r="G475" s="7">
        <v>0.25</v>
      </c>
      <c r="H475" s="9">
        <f t="shared" si="22"/>
        <v>40989.25</v>
      </c>
      <c r="I475">
        <v>7.2</v>
      </c>
      <c r="K475" s="6">
        <v>40989</v>
      </c>
      <c r="L475" s="7">
        <v>0.25</v>
      </c>
      <c r="M475" s="9">
        <f t="shared" si="23"/>
        <v>40989.25</v>
      </c>
      <c r="N475">
        <v>303.45999999999998</v>
      </c>
    </row>
    <row r="476" spans="1:14" x14ac:dyDescent="0.25">
      <c r="A476" s="6">
        <v>40989</v>
      </c>
      <c r="B476" s="7">
        <v>0.29166666666666669</v>
      </c>
      <c r="C476" s="9">
        <f t="shared" si="21"/>
        <v>40989.291666666664</v>
      </c>
      <c r="D476">
        <v>4.0000000000000003E-5</v>
      </c>
      <c r="F476" s="6">
        <v>40989</v>
      </c>
      <c r="G476" s="7">
        <v>0.29166666666666669</v>
      </c>
      <c r="H476" s="9">
        <f t="shared" si="22"/>
        <v>40989.291666666664</v>
      </c>
      <c r="I476">
        <v>7</v>
      </c>
      <c r="K476" s="6">
        <v>40989</v>
      </c>
      <c r="L476" s="7">
        <v>0.29166666666666669</v>
      </c>
      <c r="M476" s="9">
        <f t="shared" si="23"/>
        <v>40989.291666666664</v>
      </c>
      <c r="N476">
        <v>303.5</v>
      </c>
    </row>
    <row r="477" spans="1:14" x14ac:dyDescent="0.25">
      <c r="A477" s="6">
        <v>40989</v>
      </c>
      <c r="B477" s="7">
        <v>0.33333333333333331</v>
      </c>
      <c r="C477" s="9">
        <f t="shared" si="21"/>
        <v>40989.333333333336</v>
      </c>
      <c r="D477">
        <v>9.0000000000000006E-5</v>
      </c>
      <c r="F477" s="6">
        <v>40989</v>
      </c>
      <c r="G477" s="7">
        <v>0.33333333333333331</v>
      </c>
      <c r="H477" s="9">
        <f t="shared" si="22"/>
        <v>40989.333333333336</v>
      </c>
      <c r="I477">
        <v>7.9</v>
      </c>
      <c r="K477" s="6">
        <v>40989</v>
      </c>
      <c r="L477" s="7">
        <v>0.33333333333333331</v>
      </c>
      <c r="M477" s="9">
        <f t="shared" si="23"/>
        <v>40989.333333333336</v>
      </c>
      <c r="N477">
        <v>303.52999999999997</v>
      </c>
    </row>
    <row r="478" spans="1:14" x14ac:dyDescent="0.25">
      <c r="A478" s="6">
        <v>40989</v>
      </c>
      <c r="B478" s="7">
        <v>0.375</v>
      </c>
      <c r="C478" s="9">
        <f t="shared" si="21"/>
        <v>40989.375</v>
      </c>
      <c r="D478">
        <v>8.0000000000000007E-5</v>
      </c>
      <c r="F478" s="6">
        <v>40989</v>
      </c>
      <c r="G478" s="7">
        <v>0.375</v>
      </c>
      <c r="H478" s="9">
        <f t="shared" si="22"/>
        <v>40989.375</v>
      </c>
      <c r="I478">
        <v>10.3</v>
      </c>
      <c r="K478" s="6">
        <v>40989</v>
      </c>
      <c r="L478" s="7">
        <v>0.375</v>
      </c>
      <c r="M478" s="9">
        <f t="shared" si="23"/>
        <v>40989.375</v>
      </c>
      <c r="N478">
        <v>303.57</v>
      </c>
    </row>
    <row r="479" spans="1:14" x14ac:dyDescent="0.25">
      <c r="A479" s="6">
        <v>40989</v>
      </c>
      <c r="B479" s="7">
        <v>0.41666666666666669</v>
      </c>
      <c r="C479" s="9">
        <f t="shared" si="21"/>
        <v>40989.416666666664</v>
      </c>
      <c r="D479">
        <v>1.2999999999999999E-4</v>
      </c>
      <c r="F479" s="6">
        <v>40989</v>
      </c>
      <c r="G479" s="7">
        <v>0.41666666666666669</v>
      </c>
      <c r="H479" s="9">
        <f t="shared" si="22"/>
        <v>40989.416666666664</v>
      </c>
      <c r="I479">
        <v>13.2</v>
      </c>
      <c r="K479" s="6">
        <v>40989</v>
      </c>
      <c r="L479" s="7">
        <v>0.41666666666666669</v>
      </c>
      <c r="M479" s="9">
        <f t="shared" si="23"/>
        <v>40989.416666666664</v>
      </c>
      <c r="N479">
        <v>303.60000000000002</v>
      </c>
    </row>
    <row r="480" spans="1:14" x14ac:dyDescent="0.25">
      <c r="A480" s="6">
        <v>40989</v>
      </c>
      <c r="B480" s="7">
        <v>0.45833333333333331</v>
      </c>
      <c r="C480" s="9">
        <f t="shared" si="21"/>
        <v>40989.458333333336</v>
      </c>
      <c r="D480">
        <v>1.3999999999999999E-4</v>
      </c>
      <c r="F480" s="6">
        <v>40989</v>
      </c>
      <c r="G480" s="7">
        <v>0.45833333333333331</v>
      </c>
      <c r="H480" s="9">
        <f t="shared" si="22"/>
        <v>40989.458333333336</v>
      </c>
      <c r="I480">
        <v>15.7</v>
      </c>
      <c r="K480" s="6">
        <v>40989</v>
      </c>
      <c r="L480" s="7">
        <v>0.45833333333333331</v>
      </c>
      <c r="M480" s="9">
        <f t="shared" si="23"/>
        <v>40989.458333333336</v>
      </c>
      <c r="N480">
        <v>303.64</v>
      </c>
    </row>
    <row r="481" spans="1:14" x14ac:dyDescent="0.25">
      <c r="A481" s="6">
        <v>40989</v>
      </c>
      <c r="B481" s="7">
        <v>0.5</v>
      </c>
      <c r="C481" s="9">
        <f t="shared" si="21"/>
        <v>40989.5</v>
      </c>
      <c r="D481">
        <v>1.6000000000000001E-4</v>
      </c>
      <c r="F481" s="6">
        <v>40989</v>
      </c>
      <c r="G481" s="7">
        <v>0.5</v>
      </c>
      <c r="H481" s="9">
        <f t="shared" si="22"/>
        <v>40989.5</v>
      </c>
      <c r="I481">
        <v>17.899999999999999</v>
      </c>
      <c r="K481" s="6">
        <v>40989</v>
      </c>
      <c r="L481" s="7">
        <v>0.5</v>
      </c>
      <c r="M481" s="9">
        <f t="shared" si="23"/>
        <v>40989.5</v>
      </c>
      <c r="N481">
        <v>303.68</v>
      </c>
    </row>
    <row r="482" spans="1:14" x14ac:dyDescent="0.25">
      <c r="A482" s="6">
        <v>40989</v>
      </c>
      <c r="B482" s="7">
        <v>0.54166666666666663</v>
      </c>
      <c r="C482" s="9">
        <f t="shared" si="21"/>
        <v>40989.541666666664</v>
      </c>
      <c r="D482">
        <v>1.1E-4</v>
      </c>
      <c r="F482" s="6">
        <v>40989</v>
      </c>
      <c r="G482" s="7">
        <v>0.54166666666666663</v>
      </c>
      <c r="H482" s="9">
        <f t="shared" si="22"/>
        <v>40989.541666666664</v>
      </c>
      <c r="I482">
        <v>19.8</v>
      </c>
      <c r="K482" s="6">
        <v>40989</v>
      </c>
      <c r="L482" s="7">
        <v>0.54166666666666663</v>
      </c>
      <c r="M482" s="9">
        <f t="shared" si="23"/>
        <v>40989.541666666664</v>
      </c>
      <c r="N482">
        <v>303.70999999999998</v>
      </c>
    </row>
    <row r="483" spans="1:14" x14ac:dyDescent="0.25">
      <c r="A483" s="6">
        <v>40989</v>
      </c>
      <c r="B483" s="7">
        <v>0.58333333333333337</v>
      </c>
      <c r="C483" s="9">
        <f t="shared" si="21"/>
        <v>40989.583333333336</v>
      </c>
      <c r="D483">
        <v>1.4999999999999999E-4</v>
      </c>
      <c r="F483" s="6">
        <v>40989</v>
      </c>
      <c r="G483" s="7">
        <v>0.58333333333333337</v>
      </c>
      <c r="H483" s="9">
        <f t="shared" si="22"/>
        <v>40989.583333333336</v>
      </c>
      <c r="I483">
        <v>21.1</v>
      </c>
      <c r="K483" s="6">
        <v>40989</v>
      </c>
      <c r="L483" s="7">
        <v>0.58333333333333337</v>
      </c>
      <c r="M483" s="9">
        <f t="shared" si="23"/>
        <v>40989.583333333336</v>
      </c>
      <c r="N483">
        <v>303.74</v>
      </c>
    </row>
    <row r="484" spans="1:14" x14ac:dyDescent="0.25">
      <c r="A484" s="6">
        <v>40989</v>
      </c>
      <c r="B484" s="7">
        <v>0.625</v>
      </c>
      <c r="C484" s="9">
        <f t="shared" si="21"/>
        <v>40989.625</v>
      </c>
      <c r="D484">
        <v>1.2E-4</v>
      </c>
      <c r="F484" s="6">
        <v>40989</v>
      </c>
      <c r="G484" s="7">
        <v>0.625</v>
      </c>
      <c r="H484" s="9">
        <f t="shared" si="22"/>
        <v>40989.625</v>
      </c>
      <c r="I484">
        <v>21.8</v>
      </c>
      <c r="K484" s="6">
        <v>40989</v>
      </c>
      <c r="L484" s="7">
        <v>0.625</v>
      </c>
      <c r="M484" s="9">
        <f t="shared" si="23"/>
        <v>40989.625</v>
      </c>
      <c r="N484">
        <v>303.77999999999997</v>
      </c>
    </row>
    <row r="485" spans="1:14" x14ac:dyDescent="0.25">
      <c r="A485" s="6">
        <v>40989</v>
      </c>
      <c r="B485" s="7">
        <v>0.66666666666666663</v>
      </c>
      <c r="C485" s="9">
        <f t="shared" si="21"/>
        <v>40989.666666666664</v>
      </c>
      <c r="D485">
        <v>1.2E-4</v>
      </c>
      <c r="F485" s="6">
        <v>40989</v>
      </c>
      <c r="G485" s="7">
        <v>0.66666666666666663</v>
      </c>
      <c r="H485" s="9">
        <f t="shared" si="22"/>
        <v>40989.666666666664</v>
      </c>
      <c r="I485">
        <v>22</v>
      </c>
      <c r="K485" s="6">
        <v>40989</v>
      </c>
      <c r="L485" s="7">
        <v>0.66666666666666663</v>
      </c>
      <c r="M485" s="9">
        <f t="shared" si="23"/>
        <v>40989.666666666664</v>
      </c>
      <c r="N485">
        <v>303.81</v>
      </c>
    </row>
    <row r="486" spans="1:14" x14ac:dyDescent="0.25">
      <c r="A486" s="6">
        <v>40989</v>
      </c>
      <c r="B486" s="7">
        <v>0.70833333333333337</v>
      </c>
      <c r="C486" s="9">
        <f t="shared" si="21"/>
        <v>40989.708333333336</v>
      </c>
      <c r="D486">
        <v>1.2E-4</v>
      </c>
      <c r="F486" s="6">
        <v>40989</v>
      </c>
      <c r="G486" s="7">
        <v>0.70833333333333337</v>
      </c>
      <c r="H486" s="9">
        <f t="shared" si="22"/>
        <v>40989.708333333336</v>
      </c>
      <c r="I486">
        <v>21.7</v>
      </c>
      <c r="K486" s="6">
        <v>40989</v>
      </c>
      <c r="L486" s="7">
        <v>0.70833333333333337</v>
      </c>
      <c r="M486" s="9">
        <f t="shared" si="23"/>
        <v>40989.708333333336</v>
      </c>
      <c r="N486">
        <v>303.83999999999997</v>
      </c>
    </row>
    <row r="487" spans="1:14" x14ac:dyDescent="0.25">
      <c r="A487" s="6">
        <v>40989</v>
      </c>
      <c r="B487" s="7">
        <v>0.75</v>
      </c>
      <c r="C487" s="9">
        <f t="shared" si="21"/>
        <v>40989.75</v>
      </c>
      <c r="D487">
        <v>1E-4</v>
      </c>
      <c r="F487" s="6">
        <v>40989</v>
      </c>
      <c r="G487" s="7">
        <v>0.75</v>
      </c>
      <c r="H487" s="9">
        <f t="shared" si="22"/>
        <v>40989.75</v>
      </c>
      <c r="I487">
        <v>20.399999999999999</v>
      </c>
      <c r="K487" s="6">
        <v>40989</v>
      </c>
      <c r="L487" s="7">
        <v>0.75</v>
      </c>
      <c r="M487" s="9">
        <f t="shared" si="23"/>
        <v>40989.75</v>
      </c>
      <c r="N487">
        <v>303.87</v>
      </c>
    </row>
    <row r="488" spans="1:14" x14ac:dyDescent="0.25">
      <c r="A488" s="6">
        <v>40989</v>
      </c>
      <c r="B488" s="7">
        <v>0.79166666666666663</v>
      </c>
      <c r="C488" s="9">
        <f t="shared" si="21"/>
        <v>40989.791666666664</v>
      </c>
      <c r="D488">
        <v>1.2E-4</v>
      </c>
      <c r="F488" s="6">
        <v>40989</v>
      </c>
      <c r="G488" s="7">
        <v>0.79166666666666663</v>
      </c>
      <c r="H488" s="9">
        <f t="shared" si="22"/>
        <v>40989.791666666664</v>
      </c>
      <c r="I488">
        <v>18.600000000000001</v>
      </c>
      <c r="K488" s="6">
        <v>40989</v>
      </c>
      <c r="L488" s="7">
        <v>0.79166666666666663</v>
      </c>
      <c r="M488" s="9">
        <f t="shared" si="23"/>
        <v>40989.791666666664</v>
      </c>
      <c r="N488">
        <v>303.89999999999998</v>
      </c>
    </row>
    <row r="489" spans="1:14" x14ac:dyDescent="0.25">
      <c r="A489" s="6">
        <v>40989</v>
      </c>
      <c r="B489" s="7">
        <v>0.83333333333333337</v>
      </c>
      <c r="C489" s="9">
        <f t="shared" si="21"/>
        <v>40989.833333333336</v>
      </c>
      <c r="D489">
        <v>1.1E-4</v>
      </c>
      <c r="F489" s="6">
        <v>40989</v>
      </c>
      <c r="G489" s="7">
        <v>0.83333333333333337</v>
      </c>
      <c r="H489" s="9">
        <f t="shared" si="22"/>
        <v>40989.833333333336</v>
      </c>
      <c r="I489">
        <v>16.600000000000001</v>
      </c>
      <c r="K489" s="6">
        <v>40989</v>
      </c>
      <c r="L489" s="7">
        <v>0.83333333333333337</v>
      </c>
      <c r="M489" s="9">
        <f t="shared" si="23"/>
        <v>40989.833333333336</v>
      </c>
      <c r="N489">
        <v>303.94</v>
      </c>
    </row>
    <row r="490" spans="1:14" x14ac:dyDescent="0.25">
      <c r="A490" s="6">
        <v>40989</v>
      </c>
      <c r="B490" s="7">
        <v>0.875</v>
      </c>
      <c r="C490" s="9">
        <f t="shared" si="21"/>
        <v>40989.875</v>
      </c>
      <c r="D490">
        <v>8.0000000000000007E-5</v>
      </c>
      <c r="F490" s="6">
        <v>40989</v>
      </c>
      <c r="G490" s="7">
        <v>0.875</v>
      </c>
      <c r="H490" s="9">
        <f t="shared" si="22"/>
        <v>40989.875</v>
      </c>
      <c r="I490">
        <v>15.2</v>
      </c>
      <c r="K490" s="6">
        <v>40989</v>
      </c>
      <c r="L490" s="7">
        <v>0.875</v>
      </c>
      <c r="M490" s="9">
        <f t="shared" si="23"/>
        <v>40989.875</v>
      </c>
      <c r="N490">
        <v>303.95999999999998</v>
      </c>
    </row>
    <row r="491" spans="1:14" x14ac:dyDescent="0.25">
      <c r="A491" s="6">
        <v>40989</v>
      </c>
      <c r="B491" s="7">
        <v>0.91666666666666663</v>
      </c>
      <c r="C491" s="9">
        <f t="shared" si="21"/>
        <v>40989.916666666664</v>
      </c>
      <c r="D491">
        <v>1.1E-4</v>
      </c>
      <c r="F491" s="6">
        <v>40989</v>
      </c>
      <c r="G491" s="7">
        <v>0.91666666666666663</v>
      </c>
      <c r="H491" s="9">
        <f t="shared" si="22"/>
        <v>40989.916666666664</v>
      </c>
      <c r="I491">
        <v>14.6</v>
      </c>
      <c r="K491" s="6">
        <v>40989</v>
      </c>
      <c r="L491" s="7">
        <v>0.91666666666666663</v>
      </c>
      <c r="M491" s="9">
        <f t="shared" si="23"/>
        <v>40989.916666666664</v>
      </c>
      <c r="N491">
        <v>303.99</v>
      </c>
    </row>
    <row r="492" spans="1:14" x14ac:dyDescent="0.25">
      <c r="A492" s="6">
        <v>40989</v>
      </c>
      <c r="B492" s="7">
        <v>0.95833333333333337</v>
      </c>
      <c r="C492" s="9">
        <f t="shared" si="21"/>
        <v>40989.958333333336</v>
      </c>
      <c r="D492">
        <v>1.2E-4</v>
      </c>
      <c r="F492" s="6">
        <v>40989</v>
      </c>
      <c r="G492" s="7">
        <v>0.95833333333333337</v>
      </c>
      <c r="H492" s="9">
        <f t="shared" si="22"/>
        <v>40989.958333333336</v>
      </c>
      <c r="I492">
        <v>14.2</v>
      </c>
      <c r="K492" s="6">
        <v>40989</v>
      </c>
      <c r="L492" s="7">
        <v>0.95833333333333337</v>
      </c>
      <c r="M492" s="9">
        <f t="shared" si="23"/>
        <v>40989.958333333336</v>
      </c>
      <c r="N492">
        <v>304.02</v>
      </c>
    </row>
    <row r="493" spans="1:14" x14ac:dyDescent="0.25">
      <c r="A493" s="6">
        <v>40990</v>
      </c>
      <c r="B493" s="7">
        <v>0</v>
      </c>
      <c r="C493" s="9">
        <f t="shared" si="21"/>
        <v>40990</v>
      </c>
      <c r="D493">
        <v>1.2E-4</v>
      </c>
      <c r="F493" s="6">
        <v>40990</v>
      </c>
      <c r="G493" s="7">
        <v>0</v>
      </c>
      <c r="H493" s="9">
        <f t="shared" si="22"/>
        <v>40990</v>
      </c>
      <c r="I493">
        <v>14</v>
      </c>
      <c r="K493" s="6">
        <v>40990</v>
      </c>
      <c r="L493" s="7">
        <v>0</v>
      </c>
      <c r="M493" s="9">
        <f t="shared" si="23"/>
        <v>40990</v>
      </c>
      <c r="N493">
        <v>304.04000000000002</v>
      </c>
    </row>
    <row r="494" spans="1:14" x14ac:dyDescent="0.25">
      <c r="A494" s="6">
        <v>40990</v>
      </c>
      <c r="B494" s="7">
        <v>4.1666666666666664E-2</v>
      </c>
      <c r="C494" s="9">
        <f t="shared" si="21"/>
        <v>40990.041666666664</v>
      </c>
      <c r="D494">
        <v>1.2E-4</v>
      </c>
      <c r="F494" s="6">
        <v>40990</v>
      </c>
      <c r="G494" s="7">
        <v>4.1666666666666664E-2</v>
      </c>
      <c r="H494" s="9">
        <f t="shared" si="22"/>
        <v>40990.041666666664</v>
      </c>
      <c r="I494">
        <v>13.6</v>
      </c>
      <c r="K494" s="6">
        <v>40990</v>
      </c>
      <c r="L494" s="7">
        <v>4.1666666666666664E-2</v>
      </c>
      <c r="M494" s="9">
        <f t="shared" si="23"/>
        <v>40990.041666666664</v>
      </c>
      <c r="N494">
        <v>304.07</v>
      </c>
    </row>
    <row r="495" spans="1:14" x14ac:dyDescent="0.25">
      <c r="A495" s="6">
        <v>40990</v>
      </c>
      <c r="B495" s="7">
        <v>8.3333333333333329E-2</v>
      </c>
      <c r="C495" s="9">
        <f t="shared" si="21"/>
        <v>40990.083333333336</v>
      </c>
      <c r="D495">
        <v>1.2E-4</v>
      </c>
      <c r="F495" s="6">
        <v>40990</v>
      </c>
      <c r="G495" s="7">
        <v>8.3333333333333329E-2</v>
      </c>
      <c r="H495" s="9">
        <f t="shared" si="22"/>
        <v>40990.083333333336</v>
      </c>
      <c r="I495">
        <v>13.2</v>
      </c>
      <c r="K495" s="6">
        <v>40990</v>
      </c>
      <c r="L495" s="7">
        <v>8.3333333333333329E-2</v>
      </c>
      <c r="M495" s="9">
        <f t="shared" si="23"/>
        <v>40990.083333333336</v>
      </c>
      <c r="N495">
        <v>304.08999999999997</v>
      </c>
    </row>
    <row r="496" spans="1:14" x14ac:dyDescent="0.25">
      <c r="A496" s="6">
        <v>40990</v>
      </c>
      <c r="B496" s="7">
        <v>0.125</v>
      </c>
      <c r="C496" s="9">
        <f t="shared" si="21"/>
        <v>40990.125</v>
      </c>
      <c r="D496">
        <v>1.2E-4</v>
      </c>
      <c r="F496" s="6">
        <v>40990</v>
      </c>
      <c r="G496" s="7">
        <v>0.125</v>
      </c>
      <c r="H496" s="9">
        <f t="shared" si="22"/>
        <v>40990.125</v>
      </c>
      <c r="I496">
        <v>12.7</v>
      </c>
      <c r="K496" s="6">
        <v>40990</v>
      </c>
      <c r="L496" s="7">
        <v>0.125</v>
      </c>
      <c r="M496" s="9">
        <f t="shared" si="23"/>
        <v>40990.125</v>
      </c>
      <c r="N496">
        <v>304.12</v>
      </c>
    </row>
    <row r="497" spans="1:14" x14ac:dyDescent="0.25">
      <c r="A497" s="6">
        <v>40990</v>
      </c>
      <c r="B497" s="7">
        <v>0.16666666666666666</v>
      </c>
      <c r="C497" s="9">
        <f t="shared" si="21"/>
        <v>40990.166666666664</v>
      </c>
      <c r="D497">
        <v>1.2999999999999999E-4</v>
      </c>
      <c r="F497" s="6">
        <v>40990</v>
      </c>
      <c r="G497" s="7">
        <v>0.16666666666666666</v>
      </c>
      <c r="H497" s="9">
        <f t="shared" si="22"/>
        <v>40990.166666666664</v>
      </c>
      <c r="I497">
        <v>12.3</v>
      </c>
      <c r="K497" s="6">
        <v>40990</v>
      </c>
      <c r="L497" s="7">
        <v>0.16666666666666666</v>
      </c>
      <c r="M497" s="9">
        <f t="shared" si="23"/>
        <v>40990.166666666664</v>
      </c>
      <c r="N497">
        <v>304.14</v>
      </c>
    </row>
    <row r="498" spans="1:14" x14ac:dyDescent="0.25">
      <c r="A498" s="6">
        <v>40990</v>
      </c>
      <c r="B498" s="7">
        <v>0.20833333333333334</v>
      </c>
      <c r="C498" s="9">
        <f t="shared" si="21"/>
        <v>40990.208333333336</v>
      </c>
      <c r="D498">
        <v>1.2E-4</v>
      </c>
      <c r="F498" s="6">
        <v>40990</v>
      </c>
      <c r="G498" s="7">
        <v>0.20833333333333334</v>
      </c>
      <c r="H498" s="9">
        <f t="shared" si="22"/>
        <v>40990.208333333336</v>
      </c>
      <c r="I498">
        <v>12.3</v>
      </c>
      <c r="K498" s="6">
        <v>40990</v>
      </c>
      <c r="L498" s="7">
        <v>0.20833333333333334</v>
      </c>
      <c r="M498" s="9">
        <f t="shared" si="23"/>
        <v>40990.208333333336</v>
      </c>
      <c r="N498">
        <v>304.16000000000003</v>
      </c>
    </row>
    <row r="499" spans="1:14" x14ac:dyDescent="0.25">
      <c r="A499" s="6">
        <v>40990</v>
      </c>
      <c r="B499" s="7">
        <v>0.25</v>
      </c>
      <c r="C499" s="9">
        <f t="shared" si="21"/>
        <v>40990.25</v>
      </c>
      <c r="D499">
        <v>8.0000000000000007E-5</v>
      </c>
      <c r="F499" s="6">
        <v>40990</v>
      </c>
      <c r="G499" s="7">
        <v>0.25</v>
      </c>
      <c r="H499" s="9">
        <f t="shared" si="22"/>
        <v>40990.25</v>
      </c>
      <c r="I499">
        <v>12.2</v>
      </c>
      <c r="K499" s="6">
        <v>40990</v>
      </c>
      <c r="L499" s="7">
        <v>0.25</v>
      </c>
      <c r="M499" s="9">
        <f t="shared" si="23"/>
        <v>40990.25</v>
      </c>
      <c r="N499">
        <v>304.18</v>
      </c>
    </row>
    <row r="500" spans="1:14" x14ac:dyDescent="0.25">
      <c r="A500" s="6">
        <v>40990</v>
      </c>
      <c r="B500" s="7">
        <v>0.29166666666666669</v>
      </c>
      <c r="C500" s="9">
        <f t="shared" si="21"/>
        <v>40990.291666666664</v>
      </c>
      <c r="D500">
        <v>1E-4</v>
      </c>
      <c r="F500" s="6">
        <v>40990</v>
      </c>
      <c r="G500" s="7">
        <v>0.29166666666666669</v>
      </c>
      <c r="H500" s="9">
        <f t="shared" si="22"/>
        <v>40990.291666666664</v>
      </c>
      <c r="I500">
        <v>11.8</v>
      </c>
      <c r="K500" s="6">
        <v>40990</v>
      </c>
      <c r="L500" s="7">
        <v>0.29166666666666669</v>
      </c>
      <c r="M500" s="9">
        <f t="shared" si="23"/>
        <v>40990.291666666664</v>
      </c>
      <c r="N500">
        <v>304.2</v>
      </c>
    </row>
    <row r="501" spans="1:14" x14ac:dyDescent="0.25">
      <c r="A501" s="6">
        <v>40990</v>
      </c>
      <c r="B501" s="7">
        <v>0.33333333333333331</v>
      </c>
      <c r="C501" s="9">
        <f t="shared" si="21"/>
        <v>40990.333333333336</v>
      </c>
      <c r="D501">
        <v>1.6000000000000001E-4</v>
      </c>
      <c r="F501" s="6">
        <v>40990</v>
      </c>
      <c r="G501" s="7">
        <v>0.33333333333333331</v>
      </c>
      <c r="H501" s="9">
        <f t="shared" si="22"/>
        <v>40990.333333333336</v>
      </c>
      <c r="I501">
        <v>11.8</v>
      </c>
      <c r="K501" s="6">
        <v>40990</v>
      </c>
      <c r="L501" s="7">
        <v>0.33333333333333331</v>
      </c>
      <c r="M501" s="9">
        <f t="shared" si="23"/>
        <v>40990.333333333336</v>
      </c>
      <c r="N501">
        <v>304.22000000000003</v>
      </c>
    </row>
    <row r="502" spans="1:14" x14ac:dyDescent="0.25">
      <c r="A502" s="6">
        <v>40990</v>
      </c>
      <c r="B502" s="7">
        <v>0.375</v>
      </c>
      <c r="C502" s="9">
        <f t="shared" si="21"/>
        <v>40990.375</v>
      </c>
      <c r="D502">
        <v>1.2E-4</v>
      </c>
      <c r="F502" s="6">
        <v>40990</v>
      </c>
      <c r="G502" s="7">
        <v>0.375</v>
      </c>
      <c r="H502" s="9">
        <f t="shared" si="22"/>
        <v>40990.375</v>
      </c>
      <c r="I502">
        <v>13.2</v>
      </c>
      <c r="K502" s="6">
        <v>40990</v>
      </c>
      <c r="L502" s="7">
        <v>0.375</v>
      </c>
      <c r="M502" s="9">
        <f t="shared" si="23"/>
        <v>40990.375</v>
      </c>
      <c r="N502">
        <v>304.24</v>
      </c>
    </row>
    <row r="503" spans="1:14" x14ac:dyDescent="0.25">
      <c r="A503" s="6">
        <v>40990</v>
      </c>
      <c r="B503" s="7">
        <v>0.41666666666666669</v>
      </c>
      <c r="C503" s="9">
        <f t="shared" si="21"/>
        <v>40990.416666666664</v>
      </c>
      <c r="D503">
        <v>2.1000000000000001E-4</v>
      </c>
      <c r="F503" s="6">
        <v>40990</v>
      </c>
      <c r="G503" s="7">
        <v>0.41666666666666669</v>
      </c>
      <c r="H503" s="9">
        <f t="shared" si="22"/>
        <v>40990.416666666664</v>
      </c>
      <c r="I503">
        <v>15.2</v>
      </c>
      <c r="K503" s="6">
        <v>40990</v>
      </c>
      <c r="L503" s="7">
        <v>0.41666666666666669</v>
      </c>
      <c r="M503" s="9">
        <f t="shared" si="23"/>
        <v>40990.416666666664</v>
      </c>
      <c r="N503">
        <v>304.26</v>
      </c>
    </row>
    <row r="504" spans="1:14" x14ac:dyDescent="0.25">
      <c r="A504" s="6">
        <v>40990</v>
      </c>
      <c r="B504" s="7">
        <v>0.45833333333333331</v>
      </c>
      <c r="C504" s="9">
        <f t="shared" si="21"/>
        <v>40990.458333333336</v>
      </c>
      <c r="D504">
        <v>1.6000000000000001E-4</v>
      </c>
      <c r="F504" s="6">
        <v>40990</v>
      </c>
      <c r="G504" s="7">
        <v>0.45833333333333331</v>
      </c>
      <c r="H504" s="9">
        <f t="shared" si="22"/>
        <v>40990.458333333336</v>
      </c>
      <c r="I504">
        <v>16.600000000000001</v>
      </c>
      <c r="K504" s="6">
        <v>40990</v>
      </c>
      <c r="L504" s="7">
        <v>0.45833333333333331</v>
      </c>
      <c r="M504" s="9">
        <f t="shared" si="23"/>
        <v>40990.458333333336</v>
      </c>
      <c r="N504">
        <v>304.27999999999997</v>
      </c>
    </row>
    <row r="505" spans="1:14" x14ac:dyDescent="0.25">
      <c r="A505" s="6">
        <v>40990</v>
      </c>
      <c r="B505" s="7">
        <v>0.5</v>
      </c>
      <c r="C505" s="9">
        <f t="shared" si="21"/>
        <v>40990.5</v>
      </c>
      <c r="D505">
        <v>2.1000000000000001E-4</v>
      </c>
      <c r="F505" s="6">
        <v>40990</v>
      </c>
      <c r="G505" s="7">
        <v>0.5</v>
      </c>
      <c r="H505" s="9">
        <f t="shared" si="22"/>
        <v>40990.5</v>
      </c>
      <c r="I505">
        <v>18.2</v>
      </c>
      <c r="K505" s="6">
        <v>40990</v>
      </c>
      <c r="L505" s="7">
        <v>0.5</v>
      </c>
      <c r="M505" s="9">
        <f t="shared" si="23"/>
        <v>40990.5</v>
      </c>
      <c r="N505">
        <v>304.31</v>
      </c>
    </row>
    <row r="506" spans="1:14" x14ac:dyDescent="0.25">
      <c r="A506" s="6">
        <v>40990</v>
      </c>
      <c r="B506" s="7">
        <v>0.54166666666666663</v>
      </c>
      <c r="C506" s="9">
        <f t="shared" si="21"/>
        <v>40990.541666666664</v>
      </c>
      <c r="D506">
        <v>1.8000000000000001E-4</v>
      </c>
      <c r="F506" s="6">
        <v>40990</v>
      </c>
      <c r="G506" s="7">
        <v>0.54166666666666663</v>
      </c>
      <c r="H506" s="9">
        <f t="shared" si="22"/>
        <v>40990.541666666664</v>
      </c>
      <c r="I506">
        <v>19</v>
      </c>
      <c r="K506" s="6">
        <v>40990</v>
      </c>
      <c r="L506" s="7">
        <v>0.54166666666666663</v>
      </c>
      <c r="M506" s="9">
        <f t="shared" si="23"/>
        <v>40990.541666666664</v>
      </c>
      <c r="N506">
        <v>304.33</v>
      </c>
    </row>
    <row r="507" spans="1:14" x14ac:dyDescent="0.25">
      <c r="A507" s="6">
        <v>40990</v>
      </c>
      <c r="B507" s="7">
        <v>0.58333333333333337</v>
      </c>
      <c r="C507" s="9">
        <f t="shared" si="21"/>
        <v>40990.583333333336</v>
      </c>
      <c r="D507">
        <v>2.1000000000000001E-4</v>
      </c>
      <c r="F507" s="6">
        <v>40990</v>
      </c>
      <c r="G507" s="7">
        <v>0.58333333333333337</v>
      </c>
      <c r="H507" s="9">
        <f t="shared" si="22"/>
        <v>40990.583333333336</v>
      </c>
      <c r="I507">
        <v>19.899999999999999</v>
      </c>
      <c r="K507" s="6">
        <v>40990</v>
      </c>
      <c r="L507" s="7">
        <v>0.58333333333333337</v>
      </c>
      <c r="M507" s="9">
        <f t="shared" si="23"/>
        <v>40990.583333333336</v>
      </c>
      <c r="N507">
        <v>304.36</v>
      </c>
    </row>
    <row r="508" spans="1:14" x14ac:dyDescent="0.25">
      <c r="A508" s="6">
        <v>40990</v>
      </c>
      <c r="B508" s="7">
        <v>0.625</v>
      </c>
      <c r="C508" s="9">
        <f t="shared" si="21"/>
        <v>40990.625</v>
      </c>
      <c r="D508">
        <v>2.1000000000000001E-4</v>
      </c>
      <c r="F508" s="6">
        <v>40990</v>
      </c>
      <c r="G508" s="7">
        <v>0.625</v>
      </c>
      <c r="H508" s="9">
        <f t="shared" si="22"/>
        <v>40990.625</v>
      </c>
      <c r="I508">
        <v>20.6</v>
      </c>
      <c r="K508" s="6">
        <v>40990</v>
      </c>
      <c r="L508" s="7">
        <v>0.625</v>
      </c>
      <c r="M508" s="9">
        <f t="shared" si="23"/>
        <v>40990.625</v>
      </c>
      <c r="N508">
        <v>304.38</v>
      </c>
    </row>
    <row r="509" spans="1:14" x14ac:dyDescent="0.25">
      <c r="A509" s="6">
        <v>40990</v>
      </c>
      <c r="B509" s="7">
        <v>0.66666666666666663</v>
      </c>
      <c r="C509" s="9">
        <f t="shared" si="21"/>
        <v>40990.666666666664</v>
      </c>
      <c r="D509">
        <v>2.1000000000000001E-4</v>
      </c>
      <c r="F509" s="6">
        <v>40990</v>
      </c>
      <c r="G509" s="7">
        <v>0.66666666666666663</v>
      </c>
      <c r="H509" s="9">
        <f t="shared" si="22"/>
        <v>40990.666666666664</v>
      </c>
      <c r="I509">
        <v>21.4</v>
      </c>
      <c r="K509" s="6">
        <v>40990</v>
      </c>
      <c r="L509" s="7">
        <v>0.66666666666666663</v>
      </c>
      <c r="M509" s="9">
        <f t="shared" si="23"/>
        <v>40990.666666666664</v>
      </c>
      <c r="N509">
        <v>304.39999999999998</v>
      </c>
    </row>
    <row r="510" spans="1:14" x14ac:dyDescent="0.25">
      <c r="A510" s="6">
        <v>40990</v>
      </c>
      <c r="B510" s="7">
        <v>0.70833333333333337</v>
      </c>
      <c r="C510" s="9">
        <f t="shared" si="21"/>
        <v>40990.708333333336</v>
      </c>
      <c r="D510">
        <v>2.1000000000000001E-4</v>
      </c>
      <c r="F510" s="6">
        <v>40990</v>
      </c>
      <c r="G510" s="7">
        <v>0.70833333333333337</v>
      </c>
      <c r="H510" s="9">
        <f t="shared" si="22"/>
        <v>40990.708333333336</v>
      </c>
      <c r="I510">
        <v>21</v>
      </c>
      <c r="K510" s="6">
        <v>40990</v>
      </c>
      <c r="L510" s="7">
        <v>0.70833333333333337</v>
      </c>
      <c r="M510" s="9">
        <f t="shared" si="23"/>
        <v>40990.708333333336</v>
      </c>
      <c r="N510">
        <v>304.42</v>
      </c>
    </row>
    <row r="511" spans="1:14" x14ac:dyDescent="0.25">
      <c r="A511" s="6">
        <v>40990</v>
      </c>
      <c r="B511" s="7">
        <v>0.75</v>
      </c>
      <c r="C511" s="9">
        <f t="shared" si="21"/>
        <v>40990.75</v>
      </c>
      <c r="D511">
        <v>1.4999999999999999E-4</v>
      </c>
      <c r="F511" s="6">
        <v>40990</v>
      </c>
      <c r="G511" s="7">
        <v>0.75</v>
      </c>
      <c r="H511" s="9">
        <f t="shared" si="22"/>
        <v>40990.75</v>
      </c>
      <c r="I511">
        <v>19.5</v>
      </c>
      <c r="K511" s="6">
        <v>40990</v>
      </c>
      <c r="L511" s="7">
        <v>0.75</v>
      </c>
      <c r="M511" s="9">
        <f t="shared" si="23"/>
        <v>40990.75</v>
      </c>
      <c r="N511">
        <v>304.44</v>
      </c>
    </row>
    <row r="512" spans="1:14" x14ac:dyDescent="0.25">
      <c r="A512" s="6">
        <v>40990</v>
      </c>
      <c r="B512" s="7">
        <v>0.79166666666666663</v>
      </c>
      <c r="C512" s="9">
        <f t="shared" si="21"/>
        <v>40990.791666666664</v>
      </c>
      <c r="D512">
        <v>1.3999999999999999E-4</v>
      </c>
      <c r="F512" s="6">
        <v>40990</v>
      </c>
      <c r="G512" s="7">
        <v>0.79166666666666663</v>
      </c>
      <c r="H512" s="9">
        <f t="shared" si="22"/>
        <v>40990.791666666664</v>
      </c>
      <c r="I512">
        <v>18</v>
      </c>
      <c r="K512" s="6">
        <v>40990</v>
      </c>
      <c r="L512" s="7">
        <v>0.79166666666666663</v>
      </c>
      <c r="M512" s="9">
        <f t="shared" si="23"/>
        <v>40990.791666666664</v>
      </c>
      <c r="N512">
        <v>304.45999999999998</v>
      </c>
    </row>
    <row r="513" spans="1:14" x14ac:dyDescent="0.25">
      <c r="A513" s="6">
        <v>40990</v>
      </c>
      <c r="B513" s="7">
        <v>0.83333333333333337</v>
      </c>
      <c r="C513" s="9">
        <f t="shared" si="21"/>
        <v>40990.833333333336</v>
      </c>
      <c r="D513">
        <v>1.6000000000000001E-4</v>
      </c>
      <c r="F513" s="6">
        <v>40990</v>
      </c>
      <c r="G513" s="7">
        <v>0.83333333333333337</v>
      </c>
      <c r="H513" s="9">
        <f t="shared" si="22"/>
        <v>40990.833333333336</v>
      </c>
      <c r="I513">
        <v>16.5</v>
      </c>
      <c r="K513" s="6">
        <v>40990</v>
      </c>
      <c r="L513" s="7">
        <v>0.83333333333333337</v>
      </c>
      <c r="M513" s="9">
        <f t="shared" si="23"/>
        <v>40990.833333333336</v>
      </c>
      <c r="N513">
        <v>304.49</v>
      </c>
    </row>
    <row r="514" spans="1:14" x14ac:dyDescent="0.25">
      <c r="A514" s="6">
        <v>40990</v>
      </c>
      <c r="B514" s="7">
        <v>0.875</v>
      </c>
      <c r="C514" s="9">
        <f t="shared" si="21"/>
        <v>40990.875</v>
      </c>
      <c r="D514">
        <v>1.9000000000000001E-4</v>
      </c>
      <c r="F514" s="6">
        <v>40990</v>
      </c>
      <c r="G514" s="7">
        <v>0.875</v>
      </c>
      <c r="H514" s="9">
        <f t="shared" si="22"/>
        <v>40990.875</v>
      </c>
      <c r="I514">
        <v>15.2</v>
      </c>
      <c r="K514" s="6">
        <v>40990</v>
      </c>
      <c r="L514" s="7">
        <v>0.875</v>
      </c>
      <c r="M514" s="9">
        <f t="shared" si="23"/>
        <v>40990.875</v>
      </c>
      <c r="N514">
        <v>304.51</v>
      </c>
    </row>
    <row r="515" spans="1:14" x14ac:dyDescent="0.25">
      <c r="A515" s="6">
        <v>40990</v>
      </c>
      <c r="B515" s="7">
        <v>0.91666666666666663</v>
      </c>
      <c r="C515" s="9">
        <f t="shared" si="21"/>
        <v>40990.916666666664</v>
      </c>
      <c r="D515">
        <v>1.7000000000000001E-4</v>
      </c>
      <c r="F515" s="6">
        <v>40990</v>
      </c>
      <c r="G515" s="7">
        <v>0.91666666666666663</v>
      </c>
      <c r="H515" s="9">
        <f t="shared" si="22"/>
        <v>40990.916666666664</v>
      </c>
      <c r="I515">
        <v>14.2</v>
      </c>
      <c r="K515" s="6">
        <v>40990</v>
      </c>
      <c r="L515" s="7">
        <v>0.91666666666666663</v>
      </c>
      <c r="M515" s="9">
        <f t="shared" si="23"/>
        <v>40990.916666666664</v>
      </c>
      <c r="N515">
        <v>304.52999999999997</v>
      </c>
    </row>
    <row r="516" spans="1:14" x14ac:dyDescent="0.25">
      <c r="A516" s="6">
        <v>40990</v>
      </c>
      <c r="B516" s="7">
        <v>0.95833333333333337</v>
      </c>
      <c r="C516" s="9">
        <f t="shared" si="21"/>
        <v>40990.958333333336</v>
      </c>
      <c r="D516">
        <v>1.8000000000000001E-4</v>
      </c>
      <c r="F516" s="6">
        <v>40990</v>
      </c>
      <c r="G516" s="7">
        <v>0.95833333333333337</v>
      </c>
      <c r="H516" s="9">
        <f t="shared" si="22"/>
        <v>40990.958333333336</v>
      </c>
      <c r="I516">
        <v>13.3</v>
      </c>
      <c r="K516" s="6">
        <v>40990</v>
      </c>
      <c r="L516" s="7">
        <v>0.95833333333333337</v>
      </c>
      <c r="M516" s="9">
        <f t="shared" si="23"/>
        <v>40990.958333333336</v>
      </c>
      <c r="N516">
        <v>304.55</v>
      </c>
    </row>
    <row r="517" spans="1:14" x14ac:dyDescent="0.25">
      <c r="A517" s="6">
        <v>40991</v>
      </c>
      <c r="B517" s="7">
        <v>0</v>
      </c>
      <c r="C517" s="9">
        <f t="shared" ref="C517:C580" si="24">A517+B517</f>
        <v>40991</v>
      </c>
      <c r="D517">
        <v>1.2E-4</v>
      </c>
      <c r="F517" s="6">
        <v>40991</v>
      </c>
      <c r="G517" s="7">
        <v>0</v>
      </c>
      <c r="H517" s="9">
        <f t="shared" ref="H517:H580" si="25">F517+G517</f>
        <v>40991</v>
      </c>
      <c r="I517">
        <v>12.6</v>
      </c>
      <c r="K517" s="6">
        <v>40991</v>
      </c>
      <c r="L517" s="7">
        <v>0</v>
      </c>
      <c r="M517" s="9">
        <f t="shared" ref="M517:M580" si="26">K517+L517</f>
        <v>40991</v>
      </c>
      <c r="N517">
        <v>304.58</v>
      </c>
    </row>
    <row r="518" spans="1:14" x14ac:dyDescent="0.25">
      <c r="A518" s="6">
        <v>40991</v>
      </c>
      <c r="B518" s="7">
        <v>4.1666666666666664E-2</v>
      </c>
      <c r="C518" s="9">
        <f t="shared" si="24"/>
        <v>40991.041666666664</v>
      </c>
      <c r="D518">
        <v>1.4999999999999999E-4</v>
      </c>
      <c r="F518" s="6">
        <v>40991</v>
      </c>
      <c r="G518" s="7">
        <v>4.1666666666666664E-2</v>
      </c>
      <c r="H518" s="9">
        <f t="shared" si="25"/>
        <v>40991.041666666664</v>
      </c>
      <c r="I518">
        <v>11.9</v>
      </c>
      <c r="K518" s="6">
        <v>40991</v>
      </c>
      <c r="L518" s="7">
        <v>4.1666666666666664E-2</v>
      </c>
      <c r="M518" s="9">
        <f t="shared" si="26"/>
        <v>40991.041666666664</v>
      </c>
      <c r="N518">
        <v>304.60000000000002</v>
      </c>
    </row>
    <row r="519" spans="1:14" x14ac:dyDescent="0.25">
      <c r="A519" s="6">
        <v>40991</v>
      </c>
      <c r="B519" s="7">
        <v>8.3333333333333329E-2</v>
      </c>
      <c r="C519" s="9">
        <f t="shared" si="24"/>
        <v>40991.083333333336</v>
      </c>
      <c r="D519">
        <v>1.7000000000000001E-4</v>
      </c>
      <c r="F519" s="6">
        <v>40991</v>
      </c>
      <c r="G519" s="7">
        <v>8.3333333333333329E-2</v>
      </c>
      <c r="H519" s="9">
        <f t="shared" si="25"/>
        <v>40991.083333333336</v>
      </c>
      <c r="I519">
        <v>11.5</v>
      </c>
      <c r="K519" s="6">
        <v>40991</v>
      </c>
      <c r="L519" s="7">
        <v>8.3333333333333329E-2</v>
      </c>
      <c r="M519" s="9">
        <f t="shared" si="26"/>
        <v>40991.083333333336</v>
      </c>
      <c r="N519">
        <v>304.63</v>
      </c>
    </row>
    <row r="520" spans="1:14" x14ac:dyDescent="0.25">
      <c r="A520" s="6">
        <v>40991</v>
      </c>
      <c r="B520" s="7">
        <v>0.125</v>
      </c>
      <c r="C520" s="9">
        <f t="shared" si="24"/>
        <v>40991.125</v>
      </c>
      <c r="D520">
        <v>1.9000000000000001E-4</v>
      </c>
      <c r="F520" s="6">
        <v>40991</v>
      </c>
      <c r="G520" s="7">
        <v>0.125</v>
      </c>
      <c r="H520" s="9">
        <f t="shared" si="25"/>
        <v>40991.125</v>
      </c>
      <c r="I520">
        <v>11</v>
      </c>
      <c r="K520" s="6">
        <v>40991</v>
      </c>
      <c r="L520" s="7">
        <v>0.125</v>
      </c>
      <c r="M520" s="9">
        <f t="shared" si="26"/>
        <v>40991.125</v>
      </c>
      <c r="N520">
        <v>304.64999999999998</v>
      </c>
    </row>
    <row r="521" spans="1:14" x14ac:dyDescent="0.25">
      <c r="A521" s="6">
        <v>40991</v>
      </c>
      <c r="B521" s="7">
        <v>0.16666666666666666</v>
      </c>
      <c r="C521" s="9">
        <f t="shared" si="24"/>
        <v>40991.166666666664</v>
      </c>
      <c r="D521">
        <v>1.9000000000000001E-4</v>
      </c>
      <c r="F521" s="6">
        <v>40991</v>
      </c>
      <c r="G521" s="7">
        <v>0.16666666666666666</v>
      </c>
      <c r="H521" s="9">
        <f t="shared" si="25"/>
        <v>40991.166666666664</v>
      </c>
      <c r="I521">
        <v>10</v>
      </c>
      <c r="K521" s="6">
        <v>40991</v>
      </c>
      <c r="L521" s="7">
        <v>0.16666666666666666</v>
      </c>
      <c r="M521" s="9">
        <f t="shared" si="26"/>
        <v>40991.166666666664</v>
      </c>
      <c r="N521">
        <v>304.68</v>
      </c>
    </row>
    <row r="522" spans="1:14" x14ac:dyDescent="0.25">
      <c r="A522" s="6">
        <v>40991</v>
      </c>
      <c r="B522" s="7">
        <v>0.20833333333333334</v>
      </c>
      <c r="C522" s="9">
        <f t="shared" si="24"/>
        <v>40991.208333333336</v>
      </c>
      <c r="D522">
        <v>1.2999999999999999E-4</v>
      </c>
      <c r="F522" s="6">
        <v>40991</v>
      </c>
      <c r="G522" s="7">
        <v>0.20833333333333334</v>
      </c>
      <c r="H522" s="9">
        <f t="shared" si="25"/>
        <v>40991.208333333336</v>
      </c>
      <c r="I522">
        <v>9.1</v>
      </c>
      <c r="K522" s="6">
        <v>40991</v>
      </c>
      <c r="L522" s="7">
        <v>0.20833333333333334</v>
      </c>
      <c r="M522" s="9">
        <f t="shared" si="26"/>
        <v>40991.208333333336</v>
      </c>
      <c r="N522">
        <v>304.7</v>
      </c>
    </row>
    <row r="523" spans="1:14" x14ac:dyDescent="0.25">
      <c r="A523" s="6">
        <v>40991</v>
      </c>
      <c r="B523" s="7">
        <v>0.25</v>
      </c>
      <c r="C523" s="9">
        <f t="shared" si="24"/>
        <v>40991.25</v>
      </c>
      <c r="D523">
        <v>1.4999999999999999E-4</v>
      </c>
      <c r="F523" s="6">
        <v>40991</v>
      </c>
      <c r="G523" s="7">
        <v>0.25</v>
      </c>
      <c r="H523" s="9">
        <f t="shared" si="25"/>
        <v>40991.25</v>
      </c>
      <c r="I523">
        <v>8.6999999999999993</v>
      </c>
      <c r="K523" s="6">
        <v>40991</v>
      </c>
      <c r="L523" s="7">
        <v>0.25</v>
      </c>
      <c r="M523" s="9">
        <f t="shared" si="26"/>
        <v>40991.25</v>
      </c>
      <c r="N523">
        <v>304.73</v>
      </c>
    </row>
    <row r="524" spans="1:14" x14ac:dyDescent="0.25">
      <c r="A524" s="6">
        <v>40991</v>
      </c>
      <c r="B524" s="7">
        <v>0.29166666666666669</v>
      </c>
      <c r="C524" s="9">
        <f t="shared" si="24"/>
        <v>40991.291666666664</v>
      </c>
      <c r="D524">
        <v>1.6000000000000001E-4</v>
      </c>
      <c r="F524" s="6">
        <v>40991</v>
      </c>
      <c r="G524" s="7">
        <v>0.29166666666666669</v>
      </c>
      <c r="H524" s="9">
        <f t="shared" si="25"/>
        <v>40991.291666666664</v>
      </c>
      <c r="I524">
        <v>8.3000000000000007</v>
      </c>
      <c r="K524" s="6">
        <v>40991</v>
      </c>
      <c r="L524" s="7">
        <v>0.29166666666666669</v>
      </c>
      <c r="M524" s="9">
        <f t="shared" si="26"/>
        <v>40991.291666666664</v>
      </c>
      <c r="N524">
        <v>304.75</v>
      </c>
    </row>
    <row r="525" spans="1:14" x14ac:dyDescent="0.25">
      <c r="A525" s="6">
        <v>40991</v>
      </c>
      <c r="B525" s="7">
        <v>0.33333333333333331</v>
      </c>
      <c r="C525" s="9">
        <f t="shared" si="24"/>
        <v>40991.333333333336</v>
      </c>
      <c r="D525">
        <v>1.7000000000000001E-4</v>
      </c>
      <c r="F525" s="6">
        <v>40991</v>
      </c>
      <c r="G525" s="7">
        <v>0.33333333333333331</v>
      </c>
      <c r="H525" s="9">
        <f t="shared" si="25"/>
        <v>40991.333333333336</v>
      </c>
      <c r="I525">
        <v>8.6999999999999993</v>
      </c>
      <c r="K525" s="6">
        <v>40991</v>
      </c>
      <c r="L525" s="7">
        <v>0.33333333333333331</v>
      </c>
      <c r="M525" s="9">
        <f t="shared" si="26"/>
        <v>40991.333333333336</v>
      </c>
      <c r="N525">
        <v>304.77999999999997</v>
      </c>
    </row>
    <row r="526" spans="1:14" x14ac:dyDescent="0.25">
      <c r="A526" s="6">
        <v>40991</v>
      </c>
      <c r="B526" s="7">
        <v>0.375</v>
      </c>
      <c r="C526" s="9">
        <f t="shared" si="24"/>
        <v>40991.375</v>
      </c>
      <c r="D526">
        <v>1.9000000000000001E-4</v>
      </c>
      <c r="F526" s="6">
        <v>40991</v>
      </c>
      <c r="G526" s="7">
        <v>0.375</v>
      </c>
      <c r="H526" s="9">
        <f t="shared" si="25"/>
        <v>40991.375</v>
      </c>
      <c r="I526">
        <v>9.9</v>
      </c>
      <c r="K526" s="6">
        <v>40991</v>
      </c>
      <c r="L526" s="7">
        <v>0.375</v>
      </c>
      <c r="M526" s="9">
        <f t="shared" si="26"/>
        <v>40991.375</v>
      </c>
      <c r="N526">
        <v>304.8</v>
      </c>
    </row>
    <row r="527" spans="1:14" x14ac:dyDescent="0.25">
      <c r="A527" s="6">
        <v>40991</v>
      </c>
      <c r="B527" s="7">
        <v>0.41666666666666669</v>
      </c>
      <c r="C527" s="9">
        <f t="shared" si="24"/>
        <v>40991.416666666664</v>
      </c>
      <c r="D527">
        <v>1.9000000000000001E-4</v>
      </c>
      <c r="F527" s="6">
        <v>40991</v>
      </c>
      <c r="G527" s="7">
        <v>0.41666666666666669</v>
      </c>
      <c r="H527" s="9">
        <f t="shared" si="25"/>
        <v>40991.416666666664</v>
      </c>
      <c r="I527">
        <v>11.3</v>
      </c>
      <c r="K527" s="6">
        <v>40991</v>
      </c>
      <c r="L527" s="7">
        <v>0.41666666666666669</v>
      </c>
      <c r="M527" s="9">
        <f t="shared" si="26"/>
        <v>40991.416666666664</v>
      </c>
      <c r="N527">
        <v>304.83</v>
      </c>
    </row>
    <row r="528" spans="1:14" x14ac:dyDescent="0.25">
      <c r="A528" s="6">
        <v>40991</v>
      </c>
      <c r="B528" s="7">
        <v>0.45833333333333331</v>
      </c>
      <c r="C528" s="9">
        <f t="shared" si="24"/>
        <v>40991.458333333336</v>
      </c>
      <c r="D528">
        <v>2.3000000000000001E-4</v>
      </c>
      <c r="F528" s="6">
        <v>40991</v>
      </c>
      <c r="G528" s="7">
        <v>0.45833333333333331</v>
      </c>
      <c r="H528" s="9">
        <f t="shared" si="25"/>
        <v>40991.458333333336</v>
      </c>
      <c r="I528">
        <v>13.5</v>
      </c>
      <c r="K528" s="6">
        <v>40991</v>
      </c>
      <c r="L528" s="7">
        <v>0.45833333333333331</v>
      </c>
      <c r="M528" s="9">
        <f t="shared" si="26"/>
        <v>40991.458333333336</v>
      </c>
      <c r="N528">
        <v>304.86</v>
      </c>
    </row>
    <row r="529" spans="1:14" x14ac:dyDescent="0.25">
      <c r="A529" s="6">
        <v>40991</v>
      </c>
      <c r="B529" s="7">
        <v>0.5</v>
      </c>
      <c r="C529" s="9">
        <f t="shared" si="24"/>
        <v>40991.5</v>
      </c>
      <c r="D529">
        <v>2.0000000000000001E-4</v>
      </c>
      <c r="F529" s="6">
        <v>40991</v>
      </c>
      <c r="G529" s="7">
        <v>0.5</v>
      </c>
      <c r="H529" s="9">
        <f t="shared" si="25"/>
        <v>40991.5</v>
      </c>
      <c r="I529">
        <v>15.4</v>
      </c>
      <c r="K529" s="6">
        <v>40991</v>
      </c>
      <c r="L529" s="7">
        <v>0.5</v>
      </c>
      <c r="M529" s="9">
        <f t="shared" si="26"/>
        <v>40991.5</v>
      </c>
      <c r="N529">
        <v>304.89</v>
      </c>
    </row>
    <row r="530" spans="1:14" x14ac:dyDescent="0.25">
      <c r="A530" s="6">
        <v>40991</v>
      </c>
      <c r="B530" s="7">
        <v>0.54166666666666663</v>
      </c>
      <c r="C530" s="9">
        <f t="shared" si="24"/>
        <v>40991.541666666664</v>
      </c>
      <c r="D530">
        <v>2.2000000000000001E-4</v>
      </c>
      <c r="F530" s="6">
        <v>40991</v>
      </c>
      <c r="G530" s="7">
        <v>0.54166666666666663</v>
      </c>
      <c r="H530" s="9">
        <f t="shared" si="25"/>
        <v>40991.541666666664</v>
      </c>
      <c r="I530">
        <v>17.2</v>
      </c>
      <c r="K530" s="6">
        <v>40991</v>
      </c>
      <c r="L530" s="7">
        <v>0.54166666666666663</v>
      </c>
      <c r="M530" s="9">
        <f t="shared" si="26"/>
        <v>40991.541666666664</v>
      </c>
      <c r="N530">
        <v>304.91000000000003</v>
      </c>
    </row>
    <row r="531" spans="1:14" x14ac:dyDescent="0.25">
      <c r="A531" s="6">
        <v>40991</v>
      </c>
      <c r="B531" s="7">
        <v>0.58333333333333337</v>
      </c>
      <c r="C531" s="9">
        <f t="shared" si="24"/>
        <v>40991.583333333336</v>
      </c>
      <c r="D531">
        <v>2.5000000000000001E-4</v>
      </c>
      <c r="F531" s="6">
        <v>40991</v>
      </c>
      <c r="G531" s="7">
        <v>0.58333333333333337</v>
      </c>
      <c r="H531" s="9">
        <f t="shared" si="25"/>
        <v>40991.583333333336</v>
      </c>
      <c r="I531">
        <v>18.399999999999999</v>
      </c>
      <c r="K531" s="6">
        <v>40991</v>
      </c>
      <c r="L531" s="7">
        <v>0.58333333333333337</v>
      </c>
      <c r="M531" s="9">
        <f t="shared" si="26"/>
        <v>40991.583333333336</v>
      </c>
      <c r="N531">
        <v>304.94</v>
      </c>
    </row>
    <row r="532" spans="1:14" x14ac:dyDescent="0.25">
      <c r="A532" s="6">
        <v>40991</v>
      </c>
      <c r="B532" s="7">
        <v>0.625</v>
      </c>
      <c r="C532" s="9">
        <f t="shared" si="24"/>
        <v>40991.625</v>
      </c>
      <c r="D532">
        <v>2.3000000000000001E-4</v>
      </c>
      <c r="F532" s="6">
        <v>40991</v>
      </c>
      <c r="G532" s="7">
        <v>0.625</v>
      </c>
      <c r="H532" s="9">
        <f t="shared" si="25"/>
        <v>40991.625</v>
      </c>
      <c r="I532">
        <v>19.100000000000001</v>
      </c>
      <c r="K532" s="6">
        <v>40991</v>
      </c>
      <c r="L532" s="7">
        <v>0.625</v>
      </c>
      <c r="M532" s="9">
        <f t="shared" si="26"/>
        <v>40991.625</v>
      </c>
      <c r="N532">
        <v>304.97000000000003</v>
      </c>
    </row>
    <row r="533" spans="1:14" x14ac:dyDescent="0.25">
      <c r="A533" s="6">
        <v>40991</v>
      </c>
      <c r="B533" s="7">
        <v>0.66666666666666663</v>
      </c>
      <c r="C533" s="9">
        <f t="shared" si="24"/>
        <v>40991.666666666664</v>
      </c>
      <c r="D533">
        <v>2.2000000000000001E-4</v>
      </c>
      <c r="F533" s="6">
        <v>40991</v>
      </c>
      <c r="G533" s="7">
        <v>0.66666666666666663</v>
      </c>
      <c r="H533" s="9">
        <f t="shared" si="25"/>
        <v>40991.666666666664</v>
      </c>
      <c r="I533">
        <v>19.2</v>
      </c>
      <c r="K533" s="6">
        <v>40991</v>
      </c>
      <c r="L533" s="7">
        <v>0.66666666666666663</v>
      </c>
      <c r="M533" s="9">
        <f t="shared" si="26"/>
        <v>40991.666666666664</v>
      </c>
      <c r="N533">
        <v>305</v>
      </c>
    </row>
    <row r="534" spans="1:14" x14ac:dyDescent="0.25">
      <c r="A534" s="6">
        <v>40991</v>
      </c>
      <c r="B534" s="7">
        <v>0.70833333333333337</v>
      </c>
      <c r="C534" s="9">
        <f t="shared" si="24"/>
        <v>40991.708333333336</v>
      </c>
      <c r="D534">
        <v>2.4000000000000001E-4</v>
      </c>
      <c r="F534" s="6">
        <v>40991</v>
      </c>
      <c r="G534" s="7">
        <v>0.70833333333333337</v>
      </c>
      <c r="H534" s="9">
        <f t="shared" si="25"/>
        <v>40991.708333333336</v>
      </c>
      <c r="I534">
        <v>18.899999999999999</v>
      </c>
      <c r="K534" s="6">
        <v>40991</v>
      </c>
      <c r="L534" s="7">
        <v>0.70833333333333337</v>
      </c>
      <c r="M534" s="9">
        <f t="shared" si="26"/>
        <v>40991.708333333336</v>
      </c>
      <c r="N534">
        <v>305.02</v>
      </c>
    </row>
    <row r="535" spans="1:14" x14ac:dyDescent="0.25">
      <c r="A535" s="6">
        <v>40991</v>
      </c>
      <c r="B535" s="7">
        <v>0.75</v>
      </c>
      <c r="C535" s="9">
        <f t="shared" si="24"/>
        <v>40991.75</v>
      </c>
      <c r="D535">
        <v>2.4000000000000001E-4</v>
      </c>
      <c r="F535" s="6">
        <v>40991</v>
      </c>
      <c r="G535" s="7">
        <v>0.75</v>
      </c>
      <c r="H535" s="9">
        <f t="shared" si="25"/>
        <v>40991.75</v>
      </c>
      <c r="I535">
        <v>18.2</v>
      </c>
      <c r="K535" s="6">
        <v>40991</v>
      </c>
      <c r="L535" s="7">
        <v>0.75</v>
      </c>
      <c r="M535" s="9">
        <f t="shared" si="26"/>
        <v>40991.75</v>
      </c>
      <c r="N535">
        <v>305.05</v>
      </c>
    </row>
    <row r="536" spans="1:14" x14ac:dyDescent="0.25">
      <c r="A536" s="6">
        <v>40991</v>
      </c>
      <c r="B536" s="7">
        <v>0.79166666666666663</v>
      </c>
      <c r="C536" s="9">
        <f t="shared" si="24"/>
        <v>40991.791666666664</v>
      </c>
      <c r="D536">
        <v>1.6000000000000001E-4</v>
      </c>
      <c r="F536" s="6">
        <v>40991</v>
      </c>
      <c r="G536" s="7">
        <v>0.79166666666666663</v>
      </c>
      <c r="H536" s="9">
        <f t="shared" si="25"/>
        <v>40991.791666666664</v>
      </c>
      <c r="I536">
        <v>16.399999999999999</v>
      </c>
      <c r="K536" s="6">
        <v>40991</v>
      </c>
      <c r="L536" s="7">
        <v>0.79166666666666663</v>
      </c>
      <c r="M536" s="9">
        <f t="shared" si="26"/>
        <v>40991.791666666664</v>
      </c>
      <c r="N536">
        <v>305.08</v>
      </c>
    </row>
    <row r="537" spans="1:14" x14ac:dyDescent="0.25">
      <c r="A537" s="6">
        <v>40991</v>
      </c>
      <c r="B537" s="7">
        <v>0.83333333333333337</v>
      </c>
      <c r="C537" s="9">
        <f t="shared" si="24"/>
        <v>40991.833333333336</v>
      </c>
      <c r="D537">
        <v>2.2000000000000001E-4</v>
      </c>
      <c r="F537" s="6">
        <v>40991</v>
      </c>
      <c r="G537" s="7">
        <v>0.83333333333333337</v>
      </c>
      <c r="H537" s="9">
        <f t="shared" si="25"/>
        <v>40991.833333333336</v>
      </c>
      <c r="I537">
        <v>14.2</v>
      </c>
      <c r="K537" s="6">
        <v>40991</v>
      </c>
      <c r="L537" s="7">
        <v>0.83333333333333337</v>
      </c>
      <c r="M537" s="9">
        <f t="shared" si="26"/>
        <v>40991.833333333336</v>
      </c>
      <c r="N537">
        <v>305.11</v>
      </c>
    </row>
    <row r="538" spans="1:14" x14ac:dyDescent="0.25">
      <c r="A538" s="6">
        <v>40991</v>
      </c>
      <c r="B538" s="7">
        <v>0.875</v>
      </c>
      <c r="C538" s="9">
        <f t="shared" si="24"/>
        <v>40991.875</v>
      </c>
      <c r="D538">
        <v>1.2E-4</v>
      </c>
      <c r="F538" s="6">
        <v>40991</v>
      </c>
      <c r="G538" s="7">
        <v>0.875</v>
      </c>
      <c r="H538" s="9">
        <f t="shared" si="25"/>
        <v>40991.875</v>
      </c>
      <c r="I538">
        <v>12.4</v>
      </c>
      <c r="K538" s="6">
        <v>40991</v>
      </c>
      <c r="L538" s="7">
        <v>0.875</v>
      </c>
      <c r="M538" s="9">
        <f t="shared" si="26"/>
        <v>40991.875</v>
      </c>
      <c r="N538">
        <v>305.14</v>
      </c>
    </row>
    <row r="539" spans="1:14" x14ac:dyDescent="0.25">
      <c r="A539" s="6">
        <v>40991</v>
      </c>
      <c r="B539" s="7">
        <v>0.91666666666666663</v>
      </c>
      <c r="C539" s="9">
        <f t="shared" si="24"/>
        <v>40991.916666666664</v>
      </c>
      <c r="D539">
        <v>1.6000000000000001E-4</v>
      </c>
      <c r="F539" s="6">
        <v>40991</v>
      </c>
      <c r="G539" s="7">
        <v>0.91666666666666663</v>
      </c>
      <c r="H539" s="9">
        <f t="shared" si="25"/>
        <v>40991.916666666664</v>
      </c>
      <c r="I539">
        <v>11.4</v>
      </c>
      <c r="K539" s="6">
        <v>40991</v>
      </c>
      <c r="L539" s="7">
        <v>0.91666666666666663</v>
      </c>
      <c r="M539" s="9">
        <f t="shared" si="26"/>
        <v>40991.916666666664</v>
      </c>
      <c r="N539">
        <v>305.17</v>
      </c>
    </row>
    <row r="540" spans="1:14" x14ac:dyDescent="0.25">
      <c r="A540" s="6">
        <v>40991</v>
      </c>
      <c r="B540" s="7">
        <v>0.95833333333333337</v>
      </c>
      <c r="C540" s="9">
        <f t="shared" si="24"/>
        <v>40991.958333333336</v>
      </c>
      <c r="D540">
        <v>1.9000000000000001E-4</v>
      </c>
      <c r="F540" s="6">
        <v>40991</v>
      </c>
      <c r="G540" s="7">
        <v>0.95833333333333337</v>
      </c>
      <c r="H540" s="9">
        <f t="shared" si="25"/>
        <v>40991.958333333336</v>
      </c>
      <c r="I540">
        <v>10.8</v>
      </c>
      <c r="K540" s="6">
        <v>40991</v>
      </c>
      <c r="L540" s="7">
        <v>0.95833333333333337</v>
      </c>
      <c r="M540" s="9">
        <f t="shared" si="26"/>
        <v>40991.958333333336</v>
      </c>
      <c r="N540">
        <v>305.2</v>
      </c>
    </row>
    <row r="541" spans="1:14" x14ac:dyDescent="0.25">
      <c r="A541" s="6">
        <v>40992</v>
      </c>
      <c r="B541" s="7">
        <v>0</v>
      </c>
      <c r="C541" s="9">
        <f t="shared" si="24"/>
        <v>40992</v>
      </c>
      <c r="D541">
        <v>1.9000000000000001E-4</v>
      </c>
      <c r="F541" s="6">
        <v>40992</v>
      </c>
      <c r="G541" s="7">
        <v>0</v>
      </c>
      <c r="H541" s="9">
        <f t="shared" si="25"/>
        <v>40992</v>
      </c>
      <c r="I541">
        <v>10.1</v>
      </c>
      <c r="K541" s="6">
        <v>40992</v>
      </c>
      <c r="L541" s="7">
        <v>0</v>
      </c>
      <c r="M541" s="9">
        <f t="shared" si="26"/>
        <v>40992</v>
      </c>
      <c r="N541">
        <v>305.23</v>
      </c>
    </row>
    <row r="542" spans="1:14" x14ac:dyDescent="0.25">
      <c r="A542" s="6">
        <v>40992</v>
      </c>
      <c r="B542" s="7">
        <v>4.1666666666666664E-2</v>
      </c>
      <c r="C542" s="9">
        <f t="shared" si="24"/>
        <v>40992.041666666664</v>
      </c>
      <c r="D542">
        <v>1.2999999999999999E-4</v>
      </c>
      <c r="F542" s="6">
        <v>40992</v>
      </c>
      <c r="G542" s="7">
        <v>4.1666666666666664E-2</v>
      </c>
      <c r="H542" s="9">
        <f t="shared" si="25"/>
        <v>40992.041666666664</v>
      </c>
      <c r="I542">
        <v>9.1999999999999993</v>
      </c>
      <c r="K542" s="6">
        <v>40992</v>
      </c>
      <c r="L542" s="7">
        <v>4.1666666666666664E-2</v>
      </c>
      <c r="M542" s="9">
        <f t="shared" si="26"/>
        <v>40992.041666666664</v>
      </c>
      <c r="N542">
        <v>305.26</v>
      </c>
    </row>
    <row r="543" spans="1:14" x14ac:dyDescent="0.25">
      <c r="A543" s="6">
        <v>40992</v>
      </c>
      <c r="B543" s="7">
        <v>8.3333333333333329E-2</v>
      </c>
      <c r="C543" s="9">
        <f t="shared" si="24"/>
        <v>40992.083333333336</v>
      </c>
      <c r="D543">
        <v>1.6000000000000001E-4</v>
      </c>
      <c r="F543" s="6">
        <v>40992</v>
      </c>
      <c r="G543" s="7">
        <v>8.3333333333333329E-2</v>
      </c>
      <c r="H543" s="9">
        <f t="shared" si="25"/>
        <v>40992.083333333336</v>
      </c>
      <c r="I543">
        <v>8.4</v>
      </c>
      <c r="K543" s="6">
        <v>40992</v>
      </c>
      <c r="L543" s="7">
        <v>8.3333333333333329E-2</v>
      </c>
      <c r="M543" s="9">
        <f t="shared" si="26"/>
        <v>40992.083333333336</v>
      </c>
      <c r="N543">
        <v>305.29000000000002</v>
      </c>
    </row>
    <row r="544" spans="1:14" x14ac:dyDescent="0.25">
      <c r="A544" s="6">
        <v>40992</v>
      </c>
      <c r="B544" s="7">
        <v>0.125</v>
      </c>
      <c r="C544" s="9">
        <f t="shared" si="24"/>
        <v>40992.125</v>
      </c>
      <c r="D544">
        <v>1.8000000000000001E-4</v>
      </c>
      <c r="F544" s="6">
        <v>40992</v>
      </c>
      <c r="G544" s="7">
        <v>0.125</v>
      </c>
      <c r="H544" s="9">
        <f t="shared" si="25"/>
        <v>40992.125</v>
      </c>
      <c r="I544">
        <v>8.1999999999999993</v>
      </c>
      <c r="K544" s="6">
        <v>40992</v>
      </c>
      <c r="L544" s="7">
        <v>0.125</v>
      </c>
      <c r="M544" s="9">
        <f t="shared" si="26"/>
        <v>40992.125</v>
      </c>
      <c r="N544">
        <v>305.32</v>
      </c>
    </row>
    <row r="545" spans="1:14" x14ac:dyDescent="0.25">
      <c r="A545" s="6">
        <v>40992</v>
      </c>
      <c r="B545" s="7">
        <v>0.16666666666666666</v>
      </c>
      <c r="C545" s="9">
        <f t="shared" si="24"/>
        <v>40992.166666666664</v>
      </c>
      <c r="D545">
        <v>1.7000000000000001E-4</v>
      </c>
      <c r="F545" s="6">
        <v>40992</v>
      </c>
      <c r="G545" s="7">
        <v>0.16666666666666666</v>
      </c>
      <c r="H545" s="9">
        <f t="shared" si="25"/>
        <v>40992.166666666664</v>
      </c>
      <c r="I545">
        <v>8.3000000000000007</v>
      </c>
      <c r="K545" s="6">
        <v>40992</v>
      </c>
      <c r="L545" s="7">
        <v>0.16666666666666666</v>
      </c>
      <c r="M545" s="9">
        <f t="shared" si="26"/>
        <v>40992.166666666664</v>
      </c>
      <c r="N545">
        <v>305.35000000000002</v>
      </c>
    </row>
    <row r="546" spans="1:14" x14ac:dyDescent="0.25">
      <c r="A546" s="6">
        <v>40992</v>
      </c>
      <c r="B546" s="7">
        <v>0.20833333333333334</v>
      </c>
      <c r="C546" s="9">
        <f t="shared" si="24"/>
        <v>40992.208333333336</v>
      </c>
      <c r="D546">
        <v>1.8000000000000001E-4</v>
      </c>
      <c r="F546" s="6">
        <v>40992</v>
      </c>
      <c r="G546" s="7">
        <v>0.20833333333333334</v>
      </c>
      <c r="H546" s="9">
        <f t="shared" si="25"/>
        <v>40992.208333333336</v>
      </c>
      <c r="I546">
        <v>8.1999999999999993</v>
      </c>
      <c r="K546" s="6">
        <v>40992</v>
      </c>
      <c r="L546" s="7">
        <v>0.20833333333333334</v>
      </c>
      <c r="M546" s="9">
        <f t="shared" si="26"/>
        <v>40992.208333333336</v>
      </c>
      <c r="N546">
        <v>305.37</v>
      </c>
    </row>
    <row r="547" spans="1:14" x14ac:dyDescent="0.25">
      <c r="A547" s="6">
        <v>40992</v>
      </c>
      <c r="B547" s="7">
        <v>0.25</v>
      </c>
      <c r="C547" s="9">
        <f t="shared" si="24"/>
        <v>40992.25</v>
      </c>
      <c r="D547">
        <v>1.7000000000000001E-4</v>
      </c>
      <c r="F547" s="6">
        <v>40992</v>
      </c>
      <c r="G547" s="7">
        <v>0.25</v>
      </c>
      <c r="H547" s="9">
        <f t="shared" si="25"/>
        <v>40992.25</v>
      </c>
      <c r="I547">
        <v>8.3000000000000007</v>
      </c>
      <c r="K547" s="6">
        <v>40992</v>
      </c>
      <c r="L547" s="7">
        <v>0.25</v>
      </c>
      <c r="M547" s="9">
        <f t="shared" si="26"/>
        <v>40992.25</v>
      </c>
      <c r="N547">
        <v>305.39999999999998</v>
      </c>
    </row>
    <row r="548" spans="1:14" x14ac:dyDescent="0.25">
      <c r="A548" s="6">
        <v>40992</v>
      </c>
      <c r="B548" s="7">
        <v>0.29166666666666669</v>
      </c>
      <c r="C548" s="9">
        <f t="shared" si="24"/>
        <v>40992.291666666664</v>
      </c>
      <c r="D548">
        <v>1.7000000000000001E-4</v>
      </c>
      <c r="F548" s="6">
        <v>40992</v>
      </c>
      <c r="G548" s="7">
        <v>0.29166666666666669</v>
      </c>
      <c r="H548" s="9">
        <f t="shared" si="25"/>
        <v>40992.291666666664</v>
      </c>
      <c r="I548">
        <v>8.5</v>
      </c>
      <c r="K548" s="6">
        <v>40992</v>
      </c>
      <c r="L548" s="7">
        <v>0.29166666666666669</v>
      </c>
      <c r="M548" s="9">
        <f t="shared" si="26"/>
        <v>40992.291666666664</v>
      </c>
      <c r="N548">
        <v>305.43</v>
      </c>
    </row>
    <row r="549" spans="1:14" x14ac:dyDescent="0.25">
      <c r="A549" s="6">
        <v>40992</v>
      </c>
      <c r="B549" s="7">
        <v>0.33333333333333331</v>
      </c>
      <c r="C549" s="9">
        <f t="shared" si="24"/>
        <v>40992.333333333336</v>
      </c>
      <c r="D549">
        <v>1.9000000000000001E-4</v>
      </c>
      <c r="F549" s="6">
        <v>40992</v>
      </c>
      <c r="G549" s="7">
        <v>0.33333333333333331</v>
      </c>
      <c r="H549" s="9">
        <f t="shared" si="25"/>
        <v>40992.333333333336</v>
      </c>
      <c r="I549">
        <v>10</v>
      </c>
      <c r="K549" s="6">
        <v>40992</v>
      </c>
      <c r="L549" s="7">
        <v>0.33333333333333331</v>
      </c>
      <c r="M549" s="9">
        <f t="shared" si="26"/>
        <v>40992.333333333336</v>
      </c>
      <c r="N549">
        <v>305.45</v>
      </c>
    </row>
    <row r="550" spans="1:14" x14ac:dyDescent="0.25">
      <c r="A550" s="6">
        <v>40992</v>
      </c>
      <c r="B550" s="7">
        <v>0.375</v>
      </c>
      <c r="C550" s="9">
        <f t="shared" si="24"/>
        <v>40992.375</v>
      </c>
      <c r="D550">
        <v>1.6000000000000001E-4</v>
      </c>
      <c r="F550" s="6">
        <v>40992</v>
      </c>
      <c r="G550" s="7">
        <v>0.375</v>
      </c>
      <c r="H550" s="9">
        <f t="shared" si="25"/>
        <v>40992.375</v>
      </c>
      <c r="I550">
        <v>12.3</v>
      </c>
      <c r="K550" s="6">
        <v>40992</v>
      </c>
      <c r="L550" s="7">
        <v>0.375</v>
      </c>
      <c r="M550" s="9">
        <f t="shared" si="26"/>
        <v>40992.375</v>
      </c>
      <c r="N550">
        <v>305.48</v>
      </c>
    </row>
    <row r="551" spans="1:14" x14ac:dyDescent="0.25">
      <c r="A551" s="6">
        <v>40992</v>
      </c>
      <c r="B551" s="7">
        <v>0.41666666666666669</v>
      </c>
      <c r="C551" s="9">
        <f t="shared" si="24"/>
        <v>40992.416666666664</v>
      </c>
      <c r="D551">
        <v>2.3000000000000001E-4</v>
      </c>
      <c r="F551" s="6">
        <v>40992</v>
      </c>
      <c r="G551" s="7">
        <v>0.41666666666666669</v>
      </c>
      <c r="H551" s="9">
        <f t="shared" si="25"/>
        <v>40992.416666666664</v>
      </c>
      <c r="I551">
        <v>14.4</v>
      </c>
      <c r="K551" s="6">
        <v>40992</v>
      </c>
      <c r="L551" s="7">
        <v>0.41666666666666669</v>
      </c>
      <c r="M551" s="9">
        <f t="shared" si="26"/>
        <v>40992.416666666664</v>
      </c>
      <c r="N551">
        <v>305.51</v>
      </c>
    </row>
    <row r="552" spans="1:14" x14ac:dyDescent="0.25">
      <c r="A552" s="6">
        <v>40992</v>
      </c>
      <c r="B552" s="7">
        <v>0.45833333333333331</v>
      </c>
      <c r="C552" s="9">
        <f t="shared" si="24"/>
        <v>40992.458333333336</v>
      </c>
      <c r="D552">
        <v>1.7000000000000001E-4</v>
      </c>
      <c r="F552" s="6">
        <v>40992</v>
      </c>
      <c r="G552" s="7">
        <v>0.45833333333333331</v>
      </c>
      <c r="H552" s="9">
        <f t="shared" si="25"/>
        <v>40992.458333333336</v>
      </c>
      <c r="I552">
        <v>16.3</v>
      </c>
      <c r="K552" s="6">
        <v>40992</v>
      </c>
      <c r="L552" s="7">
        <v>0.45833333333333331</v>
      </c>
      <c r="M552" s="9">
        <f t="shared" si="26"/>
        <v>40992.458333333336</v>
      </c>
      <c r="N552">
        <v>305.54000000000002</v>
      </c>
    </row>
    <row r="553" spans="1:14" x14ac:dyDescent="0.25">
      <c r="A553" s="6">
        <v>40992</v>
      </c>
      <c r="B553" s="7">
        <v>0.5</v>
      </c>
      <c r="C553" s="9">
        <f t="shared" si="24"/>
        <v>40992.5</v>
      </c>
      <c r="D553">
        <v>2.7E-4</v>
      </c>
      <c r="F553" s="6">
        <v>40992</v>
      </c>
      <c r="G553" s="7">
        <v>0.5</v>
      </c>
      <c r="H553" s="9">
        <f t="shared" si="25"/>
        <v>40992.5</v>
      </c>
      <c r="I553">
        <v>18.100000000000001</v>
      </c>
      <c r="K553" s="6">
        <v>40992</v>
      </c>
      <c r="L553" s="7">
        <v>0.5</v>
      </c>
      <c r="M553" s="9">
        <f t="shared" si="26"/>
        <v>40992.5</v>
      </c>
      <c r="N553">
        <v>305.57</v>
      </c>
    </row>
    <row r="554" spans="1:14" x14ac:dyDescent="0.25">
      <c r="A554" s="6">
        <v>40992</v>
      </c>
      <c r="B554" s="7">
        <v>0.54166666666666663</v>
      </c>
      <c r="C554" s="9">
        <f t="shared" si="24"/>
        <v>40992.541666666664</v>
      </c>
      <c r="D554">
        <v>2.4000000000000001E-4</v>
      </c>
      <c r="F554" s="6">
        <v>40992</v>
      </c>
      <c r="G554" s="7">
        <v>0.54166666666666663</v>
      </c>
      <c r="H554" s="9">
        <f t="shared" si="25"/>
        <v>40992.541666666664</v>
      </c>
      <c r="I554">
        <v>19.2</v>
      </c>
      <c r="K554" s="6">
        <v>40992</v>
      </c>
      <c r="L554" s="7">
        <v>0.54166666666666663</v>
      </c>
      <c r="M554" s="9">
        <f t="shared" si="26"/>
        <v>40992.541666666664</v>
      </c>
      <c r="N554">
        <v>305.60000000000002</v>
      </c>
    </row>
    <row r="555" spans="1:14" x14ac:dyDescent="0.25">
      <c r="A555" s="6">
        <v>40992</v>
      </c>
      <c r="B555" s="7">
        <v>0.58333333333333337</v>
      </c>
      <c r="C555" s="9">
        <f t="shared" si="24"/>
        <v>40992.583333333336</v>
      </c>
      <c r="D555">
        <v>2.1000000000000001E-4</v>
      </c>
      <c r="F555" s="6">
        <v>40992</v>
      </c>
      <c r="G555" s="7">
        <v>0.58333333333333337</v>
      </c>
      <c r="H555" s="9">
        <f t="shared" si="25"/>
        <v>40992.583333333336</v>
      </c>
      <c r="I555">
        <v>19.899999999999999</v>
      </c>
      <c r="K555" s="6">
        <v>40992</v>
      </c>
      <c r="L555" s="7">
        <v>0.58333333333333337</v>
      </c>
      <c r="M555" s="9">
        <f t="shared" si="26"/>
        <v>40992.583333333336</v>
      </c>
      <c r="N555">
        <v>305.64</v>
      </c>
    </row>
    <row r="556" spans="1:14" x14ac:dyDescent="0.25">
      <c r="A556" s="6">
        <v>40992</v>
      </c>
      <c r="B556" s="7">
        <v>0.625</v>
      </c>
      <c r="C556" s="9">
        <f t="shared" si="24"/>
        <v>40992.625</v>
      </c>
      <c r="D556">
        <v>2.1000000000000001E-4</v>
      </c>
      <c r="F556" s="6">
        <v>40992</v>
      </c>
      <c r="G556" s="7">
        <v>0.625</v>
      </c>
      <c r="H556" s="9">
        <f t="shared" si="25"/>
        <v>40992.625</v>
      </c>
      <c r="I556">
        <v>20.3</v>
      </c>
      <c r="K556" s="6">
        <v>40992</v>
      </c>
      <c r="L556" s="7">
        <v>0.625</v>
      </c>
      <c r="M556" s="9">
        <f t="shared" si="26"/>
        <v>40992.625</v>
      </c>
      <c r="N556">
        <v>305.66000000000003</v>
      </c>
    </row>
    <row r="557" spans="1:14" x14ac:dyDescent="0.25">
      <c r="A557" s="6">
        <v>40992</v>
      </c>
      <c r="B557" s="7">
        <v>0.66666666666666663</v>
      </c>
      <c r="C557" s="9">
        <f t="shared" si="24"/>
        <v>40992.666666666664</v>
      </c>
      <c r="D557">
        <v>2.1000000000000001E-4</v>
      </c>
      <c r="F557" s="6">
        <v>40992</v>
      </c>
      <c r="G557" s="7">
        <v>0.66666666666666663</v>
      </c>
      <c r="H557" s="9">
        <f t="shared" si="25"/>
        <v>40992.666666666664</v>
      </c>
      <c r="I557">
        <v>20.2</v>
      </c>
      <c r="K557" s="6">
        <v>40992</v>
      </c>
      <c r="L557" s="7">
        <v>0.66666666666666663</v>
      </c>
      <c r="M557" s="9">
        <f t="shared" si="26"/>
        <v>40992.666666666664</v>
      </c>
      <c r="N557">
        <v>305.64999999999998</v>
      </c>
    </row>
    <row r="558" spans="1:14" x14ac:dyDescent="0.25">
      <c r="A558" s="6">
        <v>40992</v>
      </c>
      <c r="B558" s="7">
        <v>0.70833333333333337</v>
      </c>
      <c r="C558" s="9">
        <f t="shared" si="24"/>
        <v>40992.708333333336</v>
      </c>
      <c r="D558">
        <v>2.1000000000000001E-4</v>
      </c>
      <c r="F558" s="6">
        <v>40992</v>
      </c>
      <c r="G558" s="7">
        <v>0.70833333333333337</v>
      </c>
      <c r="H558" s="9">
        <f t="shared" si="25"/>
        <v>40992.708333333336</v>
      </c>
      <c r="I558">
        <v>19.899999999999999</v>
      </c>
      <c r="K558" s="6">
        <v>40992</v>
      </c>
      <c r="L558" s="7">
        <v>0.70833333333333337</v>
      </c>
      <c r="M558" s="9">
        <f t="shared" si="26"/>
        <v>40992.708333333336</v>
      </c>
      <c r="N558">
        <v>305.58</v>
      </c>
    </row>
    <row r="559" spans="1:14" x14ac:dyDescent="0.25">
      <c r="A559" s="6">
        <v>40992</v>
      </c>
      <c r="B559" s="7">
        <v>0.75</v>
      </c>
      <c r="C559" s="9">
        <f t="shared" si="24"/>
        <v>40992.75</v>
      </c>
      <c r="D559">
        <v>2.3000000000000001E-4</v>
      </c>
      <c r="F559" s="6">
        <v>40992</v>
      </c>
      <c r="G559" s="7">
        <v>0.75</v>
      </c>
      <c r="H559" s="9">
        <f t="shared" si="25"/>
        <v>40992.75</v>
      </c>
      <c r="I559">
        <v>18.8</v>
      </c>
      <c r="K559" s="6">
        <v>40992</v>
      </c>
      <c r="L559" s="7">
        <v>0.75</v>
      </c>
      <c r="M559" s="9">
        <f t="shared" si="26"/>
        <v>40992.75</v>
      </c>
      <c r="N559">
        <v>305.43</v>
      </c>
    </row>
    <row r="560" spans="1:14" x14ac:dyDescent="0.25">
      <c r="A560" s="6">
        <v>40992</v>
      </c>
      <c r="B560" s="7">
        <v>0.79166666666666663</v>
      </c>
      <c r="C560" s="9">
        <f t="shared" si="24"/>
        <v>40992.791666666664</v>
      </c>
      <c r="D560">
        <v>2.7E-4</v>
      </c>
      <c r="F560" s="6">
        <v>40992</v>
      </c>
      <c r="G560" s="7">
        <v>0.79166666666666663</v>
      </c>
      <c r="H560" s="9">
        <f t="shared" si="25"/>
        <v>40992.791666666664</v>
      </c>
      <c r="I560">
        <v>17.399999999999999</v>
      </c>
      <c r="K560" s="6">
        <v>40992</v>
      </c>
      <c r="L560" s="7">
        <v>0.79166666666666663</v>
      </c>
      <c r="M560" s="9">
        <f t="shared" si="26"/>
        <v>40992.791666666664</v>
      </c>
      <c r="N560">
        <v>305.22000000000003</v>
      </c>
    </row>
    <row r="561" spans="1:14" x14ac:dyDescent="0.25">
      <c r="A561" s="6">
        <v>40992</v>
      </c>
      <c r="B561" s="7">
        <v>0.83333333333333337</v>
      </c>
      <c r="C561" s="9">
        <f t="shared" si="24"/>
        <v>40992.833333333336</v>
      </c>
      <c r="D561">
        <v>1.6000000000000001E-4</v>
      </c>
      <c r="F561" s="6">
        <v>40992</v>
      </c>
      <c r="G561" s="7">
        <v>0.83333333333333337</v>
      </c>
      <c r="H561" s="9">
        <f t="shared" si="25"/>
        <v>40992.833333333336</v>
      </c>
      <c r="I561">
        <v>16</v>
      </c>
      <c r="K561" s="6">
        <v>40992</v>
      </c>
      <c r="L561" s="7">
        <v>0.83333333333333337</v>
      </c>
      <c r="M561" s="9">
        <f t="shared" si="26"/>
        <v>40992.833333333336</v>
      </c>
      <c r="N561">
        <v>304.95</v>
      </c>
    </row>
    <row r="562" spans="1:14" x14ac:dyDescent="0.25">
      <c r="A562" s="6">
        <v>40992</v>
      </c>
      <c r="B562" s="7">
        <v>0.875</v>
      </c>
      <c r="C562" s="9">
        <f t="shared" si="24"/>
        <v>40992.875</v>
      </c>
      <c r="D562">
        <v>2.3000000000000001E-4</v>
      </c>
      <c r="F562" s="6">
        <v>40992</v>
      </c>
      <c r="G562" s="7">
        <v>0.875</v>
      </c>
      <c r="H562" s="9">
        <f t="shared" si="25"/>
        <v>40992.875</v>
      </c>
      <c r="I562">
        <v>13.9</v>
      </c>
      <c r="K562" s="6">
        <v>40992</v>
      </c>
      <c r="L562" s="7">
        <v>0.875</v>
      </c>
      <c r="M562" s="9">
        <f t="shared" si="26"/>
        <v>40992.875</v>
      </c>
      <c r="N562">
        <v>304.68</v>
      </c>
    </row>
    <row r="563" spans="1:14" x14ac:dyDescent="0.25">
      <c r="A563" s="6">
        <v>40992</v>
      </c>
      <c r="B563" s="7">
        <v>0.91666666666666663</v>
      </c>
      <c r="C563" s="9">
        <f t="shared" si="24"/>
        <v>40992.916666666664</v>
      </c>
      <c r="D563">
        <v>1.8000000000000001E-4</v>
      </c>
      <c r="F563" s="6">
        <v>40992</v>
      </c>
      <c r="G563" s="7">
        <v>0.91666666666666663</v>
      </c>
      <c r="H563" s="9">
        <f t="shared" si="25"/>
        <v>40992.916666666664</v>
      </c>
      <c r="I563">
        <v>12.2</v>
      </c>
      <c r="K563" s="6">
        <v>40992</v>
      </c>
      <c r="L563" s="7">
        <v>0.91666666666666663</v>
      </c>
      <c r="M563" s="9">
        <f t="shared" si="26"/>
        <v>40992.916666666664</v>
      </c>
      <c r="N563">
        <v>304.39</v>
      </c>
    </row>
    <row r="564" spans="1:14" x14ac:dyDescent="0.25">
      <c r="A564" s="6">
        <v>40992</v>
      </c>
      <c r="B564" s="7">
        <v>0.95833333333333337</v>
      </c>
      <c r="C564" s="9">
        <f t="shared" si="24"/>
        <v>40992.958333333336</v>
      </c>
      <c r="D564">
        <v>2.4000000000000001E-4</v>
      </c>
      <c r="F564" s="6">
        <v>40992</v>
      </c>
      <c r="G564" s="7">
        <v>0.95833333333333337</v>
      </c>
      <c r="H564" s="9">
        <f t="shared" si="25"/>
        <v>40992.958333333336</v>
      </c>
      <c r="I564">
        <v>10.9</v>
      </c>
      <c r="K564" s="6">
        <v>40992</v>
      </c>
      <c r="L564" s="7">
        <v>0.95833333333333337</v>
      </c>
      <c r="M564" s="9">
        <f t="shared" si="26"/>
        <v>40992.958333333336</v>
      </c>
      <c r="N564">
        <v>304.10000000000002</v>
      </c>
    </row>
    <row r="565" spans="1:14" x14ac:dyDescent="0.25">
      <c r="A565" s="6">
        <v>40993</v>
      </c>
      <c r="B565" s="7">
        <v>0</v>
      </c>
      <c r="C565" s="9">
        <f t="shared" si="24"/>
        <v>40993</v>
      </c>
      <c r="D565">
        <v>1.9000000000000001E-4</v>
      </c>
      <c r="F565" s="6">
        <v>40993</v>
      </c>
      <c r="G565" s="7">
        <v>0</v>
      </c>
      <c r="H565" s="9">
        <f t="shared" si="25"/>
        <v>40993</v>
      </c>
      <c r="I565">
        <v>10.199999999999999</v>
      </c>
      <c r="K565" s="6">
        <v>40993</v>
      </c>
      <c r="L565" s="7">
        <v>0</v>
      </c>
      <c r="M565" s="9">
        <f t="shared" si="26"/>
        <v>40993</v>
      </c>
      <c r="N565">
        <v>303.82</v>
      </c>
    </row>
    <row r="566" spans="1:14" x14ac:dyDescent="0.25">
      <c r="A566" s="6">
        <v>40993</v>
      </c>
      <c r="B566" s="7">
        <v>4.1666666666666664E-2</v>
      </c>
      <c r="C566" s="9">
        <f t="shared" si="24"/>
        <v>40993.041666666664</v>
      </c>
      <c r="D566">
        <v>1.9000000000000001E-4</v>
      </c>
      <c r="F566" s="6">
        <v>40993</v>
      </c>
      <c r="G566" s="7">
        <v>4.1666666666666664E-2</v>
      </c>
      <c r="H566" s="9">
        <f t="shared" si="25"/>
        <v>40993.041666666664</v>
      </c>
      <c r="I566">
        <v>10</v>
      </c>
      <c r="K566" s="6">
        <v>40993</v>
      </c>
      <c r="L566" s="7">
        <v>4.1666666666666664E-2</v>
      </c>
      <c r="M566" s="9">
        <f t="shared" si="26"/>
        <v>40993.041666666664</v>
      </c>
      <c r="N566">
        <v>303.55</v>
      </c>
    </row>
    <row r="567" spans="1:14" x14ac:dyDescent="0.25">
      <c r="A567" s="6">
        <v>40993</v>
      </c>
      <c r="B567" s="7">
        <v>8.3333333333333329E-2</v>
      </c>
      <c r="C567" s="9">
        <f t="shared" si="24"/>
        <v>40993.083333333336</v>
      </c>
      <c r="D567">
        <v>1.9000000000000001E-4</v>
      </c>
      <c r="F567" s="6">
        <v>40993</v>
      </c>
      <c r="G567" s="7">
        <v>8.3333333333333329E-2</v>
      </c>
      <c r="H567" s="9">
        <f t="shared" si="25"/>
        <v>40993.083333333336</v>
      </c>
      <c r="I567">
        <v>9.9</v>
      </c>
      <c r="K567" s="6">
        <v>40993</v>
      </c>
      <c r="L567" s="7">
        <v>8.3333333333333329E-2</v>
      </c>
      <c r="M567" s="9">
        <f t="shared" si="26"/>
        <v>40993.083333333336</v>
      </c>
      <c r="N567">
        <v>303.27999999999997</v>
      </c>
    </row>
    <row r="568" spans="1:14" x14ac:dyDescent="0.25">
      <c r="A568" s="6">
        <v>40993</v>
      </c>
      <c r="B568" s="7">
        <v>0.125</v>
      </c>
      <c r="C568" s="9">
        <f t="shared" si="24"/>
        <v>40993.125</v>
      </c>
      <c r="D568">
        <v>1.9000000000000001E-4</v>
      </c>
      <c r="F568" s="6">
        <v>40993</v>
      </c>
      <c r="G568" s="7">
        <v>0.125</v>
      </c>
      <c r="H568" s="9">
        <f t="shared" si="25"/>
        <v>40993.125</v>
      </c>
      <c r="I568">
        <v>9.9</v>
      </c>
      <c r="K568" s="6">
        <v>40993</v>
      </c>
      <c r="L568" s="7">
        <v>0.125</v>
      </c>
      <c r="M568" s="9">
        <f t="shared" si="26"/>
        <v>40993.125</v>
      </c>
      <c r="N568">
        <v>303.02999999999997</v>
      </c>
    </row>
    <row r="569" spans="1:14" x14ac:dyDescent="0.25">
      <c r="A569" s="6">
        <v>40993</v>
      </c>
      <c r="B569" s="7">
        <v>0.16666666666666666</v>
      </c>
      <c r="C569" s="9">
        <f t="shared" si="24"/>
        <v>40993.166666666664</v>
      </c>
      <c r="D569">
        <v>1.9000000000000001E-4</v>
      </c>
      <c r="F569" s="6">
        <v>40993</v>
      </c>
      <c r="G569" s="7">
        <v>0.16666666666666666</v>
      </c>
      <c r="H569" s="9">
        <f t="shared" si="25"/>
        <v>40993.166666666664</v>
      </c>
      <c r="I569">
        <v>9.8000000000000007</v>
      </c>
      <c r="K569" s="6">
        <v>40993</v>
      </c>
      <c r="L569" s="7">
        <v>0.16666666666666666</v>
      </c>
      <c r="M569" s="9">
        <f t="shared" si="26"/>
        <v>40993.166666666664</v>
      </c>
      <c r="N569">
        <v>302.79000000000002</v>
      </c>
    </row>
    <row r="570" spans="1:14" x14ac:dyDescent="0.25">
      <c r="A570" s="6">
        <v>40993</v>
      </c>
      <c r="B570" s="7">
        <v>0.20833333333333334</v>
      </c>
      <c r="C570" s="9">
        <f t="shared" si="24"/>
        <v>40993.208333333336</v>
      </c>
      <c r="D570">
        <v>1.9000000000000001E-4</v>
      </c>
      <c r="F570" s="6">
        <v>40993</v>
      </c>
      <c r="G570" s="7">
        <v>0.20833333333333334</v>
      </c>
      <c r="H570" s="9">
        <f t="shared" si="25"/>
        <v>40993.208333333336</v>
      </c>
      <c r="I570">
        <v>9.6</v>
      </c>
      <c r="K570" s="6">
        <v>40993</v>
      </c>
      <c r="L570" s="7">
        <v>0.20833333333333334</v>
      </c>
      <c r="M570" s="9">
        <f t="shared" si="26"/>
        <v>40993.208333333336</v>
      </c>
      <c r="N570">
        <v>302.56</v>
      </c>
    </row>
    <row r="571" spans="1:14" x14ac:dyDescent="0.25">
      <c r="A571" s="6">
        <v>40993</v>
      </c>
      <c r="B571" s="7">
        <v>0.25</v>
      </c>
      <c r="C571" s="9">
        <f t="shared" si="24"/>
        <v>40993.25</v>
      </c>
      <c r="D571">
        <v>1.9000000000000001E-4</v>
      </c>
      <c r="F571" s="6">
        <v>40993</v>
      </c>
      <c r="G571" s="7">
        <v>0.25</v>
      </c>
      <c r="H571" s="9">
        <f t="shared" si="25"/>
        <v>40993.25</v>
      </c>
      <c r="I571">
        <v>9.3000000000000007</v>
      </c>
      <c r="K571" s="6">
        <v>40993</v>
      </c>
      <c r="L571" s="7">
        <v>0.25</v>
      </c>
      <c r="M571" s="9">
        <f t="shared" si="26"/>
        <v>40993.25</v>
      </c>
      <c r="N571">
        <v>302.33</v>
      </c>
    </row>
    <row r="572" spans="1:14" x14ac:dyDescent="0.25">
      <c r="A572" s="6">
        <v>40993</v>
      </c>
      <c r="B572" s="7">
        <v>0.29166666666666669</v>
      </c>
      <c r="C572" s="9">
        <f t="shared" si="24"/>
        <v>40993.291666666664</v>
      </c>
      <c r="D572">
        <v>1.9000000000000001E-4</v>
      </c>
      <c r="F572" s="6">
        <v>40993</v>
      </c>
      <c r="G572" s="7">
        <v>0.29166666666666669</v>
      </c>
      <c r="H572" s="9">
        <f t="shared" si="25"/>
        <v>40993.291666666664</v>
      </c>
      <c r="I572">
        <v>9.1</v>
      </c>
      <c r="K572" s="6">
        <v>40993</v>
      </c>
      <c r="L572" s="7">
        <v>0.29166666666666669</v>
      </c>
      <c r="M572" s="9">
        <f t="shared" si="26"/>
        <v>40993.291666666664</v>
      </c>
      <c r="N572">
        <v>302.12</v>
      </c>
    </row>
    <row r="573" spans="1:14" x14ac:dyDescent="0.25">
      <c r="A573" s="6">
        <v>40993</v>
      </c>
      <c r="B573" s="7">
        <v>0.33333333333333331</v>
      </c>
      <c r="C573" s="9">
        <f t="shared" si="24"/>
        <v>40993.333333333336</v>
      </c>
      <c r="D573">
        <v>2.4000000000000001E-4</v>
      </c>
      <c r="F573" s="6">
        <v>40993</v>
      </c>
      <c r="G573" s="7">
        <v>0.33333333333333331</v>
      </c>
      <c r="H573" s="9">
        <f t="shared" si="25"/>
        <v>40993.333333333336</v>
      </c>
      <c r="I573">
        <v>9.1999999999999993</v>
      </c>
      <c r="K573" s="6">
        <v>40993</v>
      </c>
      <c r="L573" s="7">
        <v>0.33333333333333331</v>
      </c>
      <c r="M573" s="9">
        <f t="shared" si="26"/>
        <v>40993.333333333336</v>
      </c>
      <c r="N573">
        <v>301.93</v>
      </c>
    </row>
    <row r="574" spans="1:14" x14ac:dyDescent="0.25">
      <c r="A574" s="6">
        <v>40993</v>
      </c>
      <c r="B574" s="7">
        <v>0.375</v>
      </c>
      <c r="C574" s="9">
        <f t="shared" si="24"/>
        <v>40993.375</v>
      </c>
      <c r="D574">
        <v>2.4000000000000001E-4</v>
      </c>
      <c r="F574" s="6">
        <v>40993</v>
      </c>
      <c r="G574" s="7">
        <v>0.375</v>
      </c>
      <c r="H574" s="9">
        <f t="shared" si="25"/>
        <v>40993.375</v>
      </c>
      <c r="I574">
        <v>9.6999999999999993</v>
      </c>
      <c r="K574" s="6">
        <v>40993</v>
      </c>
      <c r="L574" s="7">
        <v>0.375</v>
      </c>
      <c r="M574" s="9">
        <f t="shared" si="26"/>
        <v>40993.375</v>
      </c>
      <c r="N574">
        <v>301.74</v>
      </c>
    </row>
    <row r="575" spans="1:14" x14ac:dyDescent="0.25">
      <c r="A575" s="6">
        <v>40993</v>
      </c>
      <c r="B575" s="7">
        <v>0.41666666666666669</v>
      </c>
      <c r="C575" s="9">
        <f t="shared" si="24"/>
        <v>40993.416666666664</v>
      </c>
      <c r="D575">
        <v>2.4000000000000001E-4</v>
      </c>
      <c r="F575" s="6">
        <v>40993</v>
      </c>
      <c r="G575" s="7">
        <v>0.41666666666666669</v>
      </c>
      <c r="H575" s="9">
        <f t="shared" si="25"/>
        <v>40993.416666666664</v>
      </c>
      <c r="I575">
        <v>10.1</v>
      </c>
      <c r="K575" s="6">
        <v>40993</v>
      </c>
      <c r="L575" s="7">
        <v>0.41666666666666669</v>
      </c>
      <c r="M575" s="9">
        <f t="shared" si="26"/>
        <v>40993.416666666664</v>
      </c>
      <c r="N575">
        <v>301.57</v>
      </c>
    </row>
    <row r="576" spans="1:14" x14ac:dyDescent="0.25">
      <c r="A576" s="6">
        <v>40993</v>
      </c>
      <c r="B576" s="7">
        <v>0.45833333333333331</v>
      </c>
      <c r="C576" s="9">
        <f t="shared" si="24"/>
        <v>40993.458333333336</v>
      </c>
      <c r="D576">
        <v>2.9999999999999997E-4</v>
      </c>
      <c r="F576" s="6">
        <v>40993</v>
      </c>
      <c r="G576" s="7">
        <v>0.45833333333333331</v>
      </c>
      <c r="H576" s="9">
        <f t="shared" si="25"/>
        <v>40993.458333333336</v>
      </c>
      <c r="I576">
        <v>11.4</v>
      </c>
      <c r="K576" s="6">
        <v>40993</v>
      </c>
      <c r="L576" s="7">
        <v>0.45833333333333331</v>
      </c>
      <c r="M576" s="9">
        <f t="shared" si="26"/>
        <v>40993.458333333336</v>
      </c>
      <c r="N576">
        <v>301.39</v>
      </c>
    </row>
    <row r="577" spans="1:14" x14ac:dyDescent="0.25">
      <c r="A577" s="6">
        <v>40993</v>
      </c>
      <c r="B577" s="7">
        <v>0.5</v>
      </c>
      <c r="C577" s="9">
        <f t="shared" si="24"/>
        <v>40993.5</v>
      </c>
      <c r="D577">
        <v>2.9E-4</v>
      </c>
      <c r="F577" s="6">
        <v>40993</v>
      </c>
      <c r="G577" s="7">
        <v>0.5</v>
      </c>
      <c r="H577" s="9">
        <f t="shared" si="25"/>
        <v>40993.5</v>
      </c>
      <c r="I577">
        <v>13.1</v>
      </c>
      <c r="K577" s="6">
        <v>40993</v>
      </c>
      <c r="L577" s="7">
        <v>0.5</v>
      </c>
      <c r="M577" s="9">
        <f t="shared" si="26"/>
        <v>40993.5</v>
      </c>
      <c r="N577">
        <v>301.24</v>
      </c>
    </row>
    <row r="578" spans="1:14" x14ac:dyDescent="0.25">
      <c r="A578" s="6">
        <v>40993</v>
      </c>
      <c r="B578" s="7">
        <v>0.54166666666666663</v>
      </c>
      <c r="C578" s="9">
        <f t="shared" si="24"/>
        <v>40993.541666666664</v>
      </c>
      <c r="D578">
        <v>3.3E-4</v>
      </c>
      <c r="F578" s="6">
        <v>40993</v>
      </c>
      <c r="G578" s="7">
        <v>0.54166666666666663</v>
      </c>
      <c r="H578" s="9">
        <f t="shared" si="25"/>
        <v>40993.541666666664</v>
      </c>
      <c r="I578">
        <v>14.8</v>
      </c>
      <c r="K578" s="6">
        <v>40993</v>
      </c>
      <c r="L578" s="7">
        <v>0.54166666666666663</v>
      </c>
      <c r="M578" s="9">
        <f t="shared" si="26"/>
        <v>40993.541666666664</v>
      </c>
      <c r="N578">
        <v>301.08</v>
      </c>
    </row>
    <row r="579" spans="1:14" x14ac:dyDescent="0.25">
      <c r="A579" s="6">
        <v>40993</v>
      </c>
      <c r="B579" s="7">
        <v>0.58333333333333337</v>
      </c>
      <c r="C579" s="9">
        <f t="shared" si="24"/>
        <v>40993.583333333336</v>
      </c>
      <c r="D579">
        <v>2.9999999999999997E-4</v>
      </c>
      <c r="F579" s="6">
        <v>40993</v>
      </c>
      <c r="G579" s="7">
        <v>0.58333333333333337</v>
      </c>
      <c r="H579" s="9">
        <f t="shared" si="25"/>
        <v>40993.583333333336</v>
      </c>
      <c r="I579">
        <v>15.2</v>
      </c>
      <c r="K579" s="6">
        <v>40993</v>
      </c>
      <c r="L579" s="7">
        <v>0.58333333333333337</v>
      </c>
      <c r="M579" s="9">
        <f t="shared" si="26"/>
        <v>40993.583333333336</v>
      </c>
      <c r="N579">
        <v>300.93</v>
      </c>
    </row>
    <row r="580" spans="1:14" x14ac:dyDescent="0.25">
      <c r="A580" s="6">
        <v>40993</v>
      </c>
      <c r="B580" s="7">
        <v>0.625</v>
      </c>
      <c r="C580" s="9">
        <f t="shared" si="24"/>
        <v>40993.625</v>
      </c>
      <c r="D580">
        <v>2.9E-4</v>
      </c>
      <c r="F580" s="6">
        <v>40993</v>
      </c>
      <c r="G580" s="7">
        <v>0.625</v>
      </c>
      <c r="H580" s="9">
        <f t="shared" si="25"/>
        <v>40993.625</v>
      </c>
      <c r="I580">
        <v>15.7</v>
      </c>
      <c r="K580" s="6">
        <v>40993</v>
      </c>
      <c r="L580" s="7">
        <v>0.625</v>
      </c>
      <c r="M580" s="9">
        <f t="shared" si="26"/>
        <v>40993.625</v>
      </c>
      <c r="N580">
        <v>300.77999999999997</v>
      </c>
    </row>
    <row r="581" spans="1:14" x14ac:dyDescent="0.25">
      <c r="A581" s="6">
        <v>40993</v>
      </c>
      <c r="B581" s="7">
        <v>0.66666666666666663</v>
      </c>
      <c r="C581" s="9">
        <f t="shared" ref="C581:C644" si="27">A581+B581</f>
        <v>40993.666666666664</v>
      </c>
      <c r="D581">
        <v>2.9999999999999997E-4</v>
      </c>
      <c r="F581" s="6">
        <v>40993</v>
      </c>
      <c r="G581" s="7">
        <v>0.66666666666666663</v>
      </c>
      <c r="H581" s="9">
        <f t="shared" ref="H581:H644" si="28">F581+G581</f>
        <v>40993.666666666664</v>
      </c>
      <c r="I581">
        <v>15.4</v>
      </c>
      <c r="K581" s="6">
        <v>40993</v>
      </c>
      <c r="L581" s="7">
        <v>0.66666666666666663</v>
      </c>
      <c r="M581" s="9">
        <f t="shared" ref="M581:M644" si="29">K581+L581</f>
        <v>40993.666666666664</v>
      </c>
      <c r="N581">
        <v>300.64</v>
      </c>
    </row>
    <row r="582" spans="1:14" x14ac:dyDescent="0.25">
      <c r="A582" s="6">
        <v>40993</v>
      </c>
      <c r="B582" s="7">
        <v>0.70833333333333337</v>
      </c>
      <c r="C582" s="9">
        <f t="shared" si="27"/>
        <v>40993.708333333336</v>
      </c>
      <c r="D582">
        <v>2.9999999999999997E-4</v>
      </c>
      <c r="F582" s="6">
        <v>40993</v>
      </c>
      <c r="G582" s="7">
        <v>0.70833333333333337</v>
      </c>
      <c r="H582" s="9">
        <f t="shared" si="28"/>
        <v>40993.708333333336</v>
      </c>
      <c r="I582">
        <v>15.1</v>
      </c>
      <c r="K582" s="6">
        <v>40993</v>
      </c>
      <c r="L582" s="7">
        <v>0.70833333333333337</v>
      </c>
      <c r="M582" s="9">
        <f t="shared" si="29"/>
        <v>40993.708333333336</v>
      </c>
      <c r="N582">
        <v>300.5</v>
      </c>
    </row>
    <row r="583" spans="1:14" x14ac:dyDescent="0.25">
      <c r="A583" s="6">
        <v>40993</v>
      </c>
      <c r="B583" s="7">
        <v>0.75</v>
      </c>
      <c r="C583" s="9">
        <f t="shared" si="27"/>
        <v>40993.75</v>
      </c>
      <c r="D583">
        <v>3.4000000000000002E-4</v>
      </c>
      <c r="F583" s="6">
        <v>40993</v>
      </c>
      <c r="G583" s="7">
        <v>0.75</v>
      </c>
      <c r="H583" s="9">
        <f t="shared" si="28"/>
        <v>40993.75</v>
      </c>
      <c r="I583">
        <v>14.4</v>
      </c>
      <c r="K583" s="6">
        <v>40993</v>
      </c>
      <c r="L583" s="7">
        <v>0.75</v>
      </c>
      <c r="M583" s="9">
        <f t="shared" si="29"/>
        <v>40993.75</v>
      </c>
      <c r="N583">
        <v>300.37</v>
      </c>
    </row>
    <row r="584" spans="1:14" x14ac:dyDescent="0.25">
      <c r="A584" s="6">
        <v>40993</v>
      </c>
      <c r="B584" s="7">
        <v>0.79166666666666663</v>
      </c>
      <c r="C584" s="9">
        <f t="shared" si="27"/>
        <v>40993.791666666664</v>
      </c>
      <c r="D584">
        <v>3.4000000000000002E-4</v>
      </c>
      <c r="F584" s="6">
        <v>40993</v>
      </c>
      <c r="G584" s="7">
        <v>0.79166666666666663</v>
      </c>
      <c r="H584" s="9">
        <f t="shared" si="28"/>
        <v>40993.791666666664</v>
      </c>
      <c r="I584">
        <v>13.6</v>
      </c>
      <c r="K584" s="6">
        <v>40993</v>
      </c>
      <c r="L584" s="7">
        <v>0.79166666666666663</v>
      </c>
      <c r="M584" s="9">
        <f t="shared" si="29"/>
        <v>40993.791666666664</v>
      </c>
      <c r="N584">
        <v>300.24</v>
      </c>
    </row>
    <row r="585" spans="1:14" x14ac:dyDescent="0.25">
      <c r="A585" s="6">
        <v>40993</v>
      </c>
      <c r="B585" s="7">
        <v>0.83333333333333337</v>
      </c>
      <c r="C585" s="9">
        <f t="shared" si="27"/>
        <v>40993.833333333336</v>
      </c>
      <c r="D585">
        <v>2.7999999999999998E-4</v>
      </c>
      <c r="F585" s="6">
        <v>40993</v>
      </c>
      <c r="G585" s="7">
        <v>0.83333333333333337</v>
      </c>
      <c r="H585" s="9">
        <f t="shared" si="28"/>
        <v>40993.833333333336</v>
      </c>
      <c r="I585">
        <v>12.5</v>
      </c>
      <c r="K585" s="6">
        <v>40993</v>
      </c>
      <c r="L585" s="7">
        <v>0.83333333333333337</v>
      </c>
      <c r="M585" s="9">
        <f t="shared" si="29"/>
        <v>40993.833333333336</v>
      </c>
      <c r="N585">
        <v>300.11</v>
      </c>
    </row>
    <row r="586" spans="1:14" x14ac:dyDescent="0.25">
      <c r="A586" s="6">
        <v>40993</v>
      </c>
      <c r="B586" s="7">
        <v>0.875</v>
      </c>
      <c r="C586" s="9">
        <f t="shared" si="27"/>
        <v>40993.875</v>
      </c>
      <c r="D586">
        <v>3.2000000000000003E-4</v>
      </c>
      <c r="F586" s="6">
        <v>40993</v>
      </c>
      <c r="G586" s="7">
        <v>0.875</v>
      </c>
      <c r="H586" s="9">
        <f t="shared" si="28"/>
        <v>40993.875</v>
      </c>
      <c r="I586">
        <v>11.6</v>
      </c>
      <c r="K586" s="6">
        <v>40993</v>
      </c>
      <c r="L586" s="7">
        <v>0.875</v>
      </c>
      <c r="M586" s="9">
        <f t="shared" si="29"/>
        <v>40993.875</v>
      </c>
      <c r="N586">
        <v>300</v>
      </c>
    </row>
    <row r="587" spans="1:14" x14ac:dyDescent="0.25">
      <c r="A587" s="6">
        <v>40993</v>
      </c>
      <c r="B587" s="7">
        <v>0.91666666666666663</v>
      </c>
      <c r="C587" s="9">
        <f t="shared" si="27"/>
        <v>40993.916666666664</v>
      </c>
      <c r="D587">
        <v>2.9999999999999997E-4</v>
      </c>
      <c r="F587" s="6">
        <v>40993</v>
      </c>
      <c r="G587" s="7">
        <v>0.91666666666666663</v>
      </c>
      <c r="H587" s="9">
        <f t="shared" si="28"/>
        <v>40993.916666666664</v>
      </c>
      <c r="I587">
        <v>11.1</v>
      </c>
      <c r="K587" s="6">
        <v>40993</v>
      </c>
      <c r="L587" s="7">
        <v>0.91666666666666663</v>
      </c>
      <c r="M587" s="9">
        <f t="shared" si="29"/>
        <v>40993.916666666664</v>
      </c>
      <c r="N587">
        <v>299.89</v>
      </c>
    </row>
    <row r="588" spans="1:14" x14ac:dyDescent="0.25">
      <c r="A588" s="6">
        <v>40993</v>
      </c>
      <c r="B588" s="7">
        <v>0.95833333333333337</v>
      </c>
      <c r="C588" s="9">
        <f t="shared" si="27"/>
        <v>40993.958333333336</v>
      </c>
      <c r="D588">
        <v>2.9999999999999997E-4</v>
      </c>
      <c r="F588" s="6">
        <v>40993</v>
      </c>
      <c r="G588" s="7">
        <v>0.95833333333333337</v>
      </c>
      <c r="H588" s="9">
        <f t="shared" si="28"/>
        <v>40993.958333333336</v>
      </c>
      <c r="I588">
        <v>10.8</v>
      </c>
      <c r="K588" s="6">
        <v>40993</v>
      </c>
      <c r="L588" s="7">
        <v>0.95833333333333337</v>
      </c>
      <c r="M588" s="9">
        <f t="shared" si="29"/>
        <v>40993.958333333336</v>
      </c>
      <c r="N588">
        <v>299.77999999999997</v>
      </c>
    </row>
    <row r="589" spans="1:14" x14ac:dyDescent="0.25">
      <c r="A589" s="6">
        <v>40994</v>
      </c>
      <c r="B589" s="7">
        <v>0</v>
      </c>
      <c r="C589" s="9">
        <f t="shared" si="27"/>
        <v>40994</v>
      </c>
      <c r="D589">
        <v>2.9999999999999997E-4</v>
      </c>
      <c r="F589" s="6">
        <v>40994</v>
      </c>
      <c r="G589" s="7">
        <v>0</v>
      </c>
      <c r="H589" s="9">
        <f t="shared" si="28"/>
        <v>40994</v>
      </c>
      <c r="I589">
        <v>10.7</v>
      </c>
      <c r="K589" s="6">
        <v>40994</v>
      </c>
      <c r="L589" s="7">
        <v>0</v>
      </c>
      <c r="M589" s="9">
        <f t="shared" si="29"/>
        <v>40994</v>
      </c>
      <c r="N589">
        <v>299.68</v>
      </c>
    </row>
    <row r="590" spans="1:14" x14ac:dyDescent="0.25">
      <c r="A590" s="6">
        <v>40994</v>
      </c>
      <c r="B590" s="7">
        <v>4.1666666666666664E-2</v>
      </c>
      <c r="C590" s="9">
        <f t="shared" si="27"/>
        <v>40994.041666666664</v>
      </c>
      <c r="D590">
        <v>2.9999999999999997E-4</v>
      </c>
      <c r="F590" s="6">
        <v>40994</v>
      </c>
      <c r="G590" s="7">
        <v>4.1666666666666664E-2</v>
      </c>
      <c r="H590" s="9">
        <f t="shared" si="28"/>
        <v>40994.041666666664</v>
      </c>
      <c r="I590">
        <v>10.3</v>
      </c>
      <c r="K590" s="6">
        <v>40994</v>
      </c>
      <c r="L590" s="7">
        <v>4.1666666666666664E-2</v>
      </c>
      <c r="M590" s="9">
        <f t="shared" si="29"/>
        <v>40994.041666666664</v>
      </c>
      <c r="N590">
        <v>299.58999999999997</v>
      </c>
    </row>
    <row r="591" spans="1:14" x14ac:dyDescent="0.25">
      <c r="A591" s="6">
        <v>40994</v>
      </c>
      <c r="B591" s="7">
        <v>8.3333333333333329E-2</v>
      </c>
      <c r="C591" s="9">
        <f t="shared" si="27"/>
        <v>40994.083333333336</v>
      </c>
      <c r="D591">
        <v>2.9999999999999997E-4</v>
      </c>
      <c r="F591" s="6">
        <v>40994</v>
      </c>
      <c r="G591" s="7">
        <v>8.3333333333333329E-2</v>
      </c>
      <c r="H591" s="9">
        <f t="shared" si="28"/>
        <v>40994.083333333336</v>
      </c>
      <c r="I591">
        <v>10</v>
      </c>
      <c r="K591" s="6">
        <v>40994</v>
      </c>
      <c r="L591" s="7">
        <v>8.3333333333333329E-2</v>
      </c>
      <c r="M591" s="9">
        <f t="shared" si="29"/>
        <v>40994.083333333336</v>
      </c>
      <c r="N591">
        <v>299.49</v>
      </c>
    </row>
    <row r="592" spans="1:14" x14ac:dyDescent="0.25">
      <c r="A592" s="6">
        <v>40994</v>
      </c>
      <c r="B592" s="7">
        <v>0.125</v>
      </c>
      <c r="C592" s="9">
        <f t="shared" si="27"/>
        <v>40994.125</v>
      </c>
      <c r="D592">
        <v>2.9999999999999997E-4</v>
      </c>
      <c r="F592" s="6">
        <v>40994</v>
      </c>
      <c r="G592" s="7">
        <v>0.125</v>
      </c>
      <c r="H592" s="9">
        <f t="shared" si="28"/>
        <v>40994.125</v>
      </c>
      <c r="I592">
        <v>9.4</v>
      </c>
      <c r="K592" s="6">
        <v>40994</v>
      </c>
      <c r="L592" s="7">
        <v>0.125</v>
      </c>
      <c r="M592" s="9">
        <f t="shared" si="29"/>
        <v>40994.125</v>
      </c>
      <c r="N592">
        <v>299.39999999999998</v>
      </c>
    </row>
    <row r="593" spans="1:14" x14ac:dyDescent="0.25">
      <c r="A593" s="6">
        <v>40994</v>
      </c>
      <c r="B593" s="7">
        <v>0.16666666666666666</v>
      </c>
      <c r="C593" s="9">
        <f t="shared" si="27"/>
        <v>40994.166666666664</v>
      </c>
      <c r="D593">
        <v>3.2000000000000003E-4</v>
      </c>
      <c r="F593" s="6">
        <v>40994</v>
      </c>
      <c r="G593" s="7">
        <v>0.16666666666666666</v>
      </c>
      <c r="H593" s="9">
        <f t="shared" si="28"/>
        <v>40994.166666666664</v>
      </c>
      <c r="I593">
        <v>8.6</v>
      </c>
      <c r="K593" s="6">
        <v>40994</v>
      </c>
      <c r="L593" s="7">
        <v>0.16666666666666666</v>
      </c>
      <c r="M593" s="9">
        <f t="shared" si="29"/>
        <v>40994.166666666664</v>
      </c>
      <c r="N593">
        <v>299.32</v>
      </c>
    </row>
    <row r="594" spans="1:14" x14ac:dyDescent="0.25">
      <c r="A594" s="6">
        <v>40994</v>
      </c>
      <c r="B594" s="7">
        <v>0.20833333333333334</v>
      </c>
      <c r="C594" s="9">
        <f t="shared" si="27"/>
        <v>40994.208333333336</v>
      </c>
      <c r="D594">
        <v>3.6000000000000002E-4</v>
      </c>
      <c r="F594" s="6">
        <v>40994</v>
      </c>
      <c r="G594" s="7">
        <v>0.20833333333333334</v>
      </c>
      <c r="H594" s="9">
        <f t="shared" si="28"/>
        <v>40994.208333333336</v>
      </c>
      <c r="I594">
        <v>7.7</v>
      </c>
      <c r="K594" s="6">
        <v>40994</v>
      </c>
      <c r="L594" s="7">
        <v>0.20833333333333334</v>
      </c>
      <c r="M594" s="9">
        <f t="shared" si="29"/>
        <v>40994.208333333336</v>
      </c>
      <c r="N594">
        <v>299.23</v>
      </c>
    </row>
    <row r="595" spans="1:14" x14ac:dyDescent="0.25">
      <c r="A595" s="6">
        <v>40994</v>
      </c>
      <c r="B595" s="7">
        <v>0.25</v>
      </c>
      <c r="C595" s="9">
        <f t="shared" si="27"/>
        <v>40994.25</v>
      </c>
      <c r="D595">
        <v>3.6000000000000002E-4</v>
      </c>
      <c r="F595" s="6">
        <v>40994</v>
      </c>
      <c r="G595" s="7">
        <v>0.25</v>
      </c>
      <c r="H595" s="9">
        <f t="shared" si="28"/>
        <v>40994.25</v>
      </c>
      <c r="I595">
        <v>7.3</v>
      </c>
      <c r="K595" s="6">
        <v>40994</v>
      </c>
      <c r="L595" s="7">
        <v>0.25</v>
      </c>
      <c r="M595" s="9">
        <f t="shared" si="29"/>
        <v>40994.25</v>
      </c>
      <c r="N595">
        <v>299.14</v>
      </c>
    </row>
    <row r="596" spans="1:14" x14ac:dyDescent="0.25">
      <c r="A596" s="6">
        <v>40994</v>
      </c>
      <c r="B596" s="7">
        <v>0.29166666666666669</v>
      </c>
      <c r="C596" s="9">
        <f t="shared" si="27"/>
        <v>40994.291666666664</v>
      </c>
      <c r="D596">
        <v>3.6000000000000002E-4</v>
      </c>
      <c r="F596" s="6">
        <v>40994</v>
      </c>
      <c r="G596" s="7">
        <v>0.29166666666666669</v>
      </c>
      <c r="H596" s="9">
        <f t="shared" si="28"/>
        <v>40994.291666666664</v>
      </c>
      <c r="I596">
        <v>7.1</v>
      </c>
      <c r="K596" s="6">
        <v>40994</v>
      </c>
      <c r="L596" s="7">
        <v>0.29166666666666669</v>
      </c>
      <c r="M596" s="9">
        <f t="shared" si="29"/>
        <v>40994.291666666664</v>
      </c>
      <c r="N596">
        <v>299.06</v>
      </c>
    </row>
    <row r="597" spans="1:14" x14ac:dyDescent="0.25">
      <c r="A597" s="6">
        <v>40994</v>
      </c>
      <c r="B597" s="7">
        <v>0.33333333333333331</v>
      </c>
      <c r="C597" s="9">
        <f t="shared" si="27"/>
        <v>40994.333333333336</v>
      </c>
      <c r="D597">
        <v>4.2000000000000002E-4</v>
      </c>
      <c r="F597" s="6">
        <v>40994</v>
      </c>
      <c r="G597" s="7">
        <v>0.33333333333333331</v>
      </c>
      <c r="H597" s="9">
        <f t="shared" si="28"/>
        <v>40994.333333333336</v>
      </c>
      <c r="I597">
        <v>7.5</v>
      </c>
      <c r="K597" s="6">
        <v>40994</v>
      </c>
      <c r="L597" s="7">
        <v>0.33333333333333331</v>
      </c>
      <c r="M597" s="9">
        <f t="shared" si="29"/>
        <v>40994.333333333336</v>
      </c>
      <c r="N597">
        <v>298.98</v>
      </c>
    </row>
    <row r="598" spans="1:14" x14ac:dyDescent="0.25">
      <c r="A598" s="6">
        <v>40994</v>
      </c>
      <c r="B598" s="7">
        <v>0.375</v>
      </c>
      <c r="C598" s="9">
        <f t="shared" si="27"/>
        <v>40994.375</v>
      </c>
      <c r="D598">
        <v>4.4000000000000002E-4</v>
      </c>
      <c r="F598" s="6">
        <v>40994</v>
      </c>
      <c r="G598" s="7">
        <v>0.375</v>
      </c>
      <c r="H598" s="9">
        <f t="shared" si="28"/>
        <v>40994.375</v>
      </c>
      <c r="I598">
        <v>8.6999999999999993</v>
      </c>
      <c r="K598" s="6">
        <v>40994</v>
      </c>
      <c r="L598" s="7">
        <v>0.375</v>
      </c>
      <c r="M598" s="9">
        <f t="shared" si="29"/>
        <v>40994.375</v>
      </c>
      <c r="N598">
        <v>298.91000000000003</v>
      </c>
    </row>
    <row r="599" spans="1:14" x14ac:dyDescent="0.25">
      <c r="A599" s="6">
        <v>40994</v>
      </c>
      <c r="B599" s="7">
        <v>0.41666666666666669</v>
      </c>
      <c r="C599" s="9">
        <f t="shared" si="27"/>
        <v>40994.416666666664</v>
      </c>
      <c r="D599">
        <v>5.1000000000000004E-4</v>
      </c>
      <c r="F599" s="6">
        <v>40994</v>
      </c>
      <c r="G599" s="7">
        <v>0.41666666666666669</v>
      </c>
      <c r="H599" s="9">
        <f t="shared" si="28"/>
        <v>40994.416666666664</v>
      </c>
      <c r="I599">
        <v>10.9</v>
      </c>
      <c r="K599" s="6">
        <v>40994</v>
      </c>
      <c r="L599" s="7">
        <v>0.41666666666666669</v>
      </c>
      <c r="M599" s="9">
        <f t="shared" si="29"/>
        <v>40994.416666666664</v>
      </c>
      <c r="N599">
        <v>298.83999999999997</v>
      </c>
    </row>
    <row r="600" spans="1:14" x14ac:dyDescent="0.25">
      <c r="A600" s="6">
        <v>40994</v>
      </c>
      <c r="B600" s="7">
        <v>0.45833333333333331</v>
      </c>
      <c r="C600" s="9">
        <f t="shared" si="27"/>
        <v>40994.458333333336</v>
      </c>
      <c r="D600">
        <v>4.4999999999999999E-4</v>
      </c>
      <c r="F600" s="6">
        <v>40994</v>
      </c>
      <c r="G600" s="7">
        <v>0.45833333333333331</v>
      </c>
      <c r="H600" s="9">
        <f t="shared" si="28"/>
        <v>40994.458333333336</v>
      </c>
      <c r="I600">
        <v>13.2</v>
      </c>
      <c r="K600" s="6">
        <v>40994</v>
      </c>
      <c r="L600" s="7">
        <v>0.45833333333333331</v>
      </c>
      <c r="M600" s="9">
        <f t="shared" si="29"/>
        <v>40994.458333333336</v>
      </c>
      <c r="N600">
        <v>298.77</v>
      </c>
    </row>
    <row r="601" spans="1:14" x14ac:dyDescent="0.25">
      <c r="A601" s="6">
        <v>40994</v>
      </c>
      <c r="B601" s="7">
        <v>0.5</v>
      </c>
      <c r="C601" s="9">
        <f t="shared" si="27"/>
        <v>40994.5</v>
      </c>
      <c r="D601">
        <v>5.2999999999999998E-4</v>
      </c>
      <c r="F601" s="6">
        <v>40994</v>
      </c>
      <c r="G601" s="7">
        <v>0.5</v>
      </c>
      <c r="H601" s="9">
        <f t="shared" si="28"/>
        <v>40994.5</v>
      </c>
      <c r="I601">
        <v>15.1</v>
      </c>
      <c r="K601" s="6">
        <v>40994</v>
      </c>
      <c r="L601" s="7">
        <v>0.5</v>
      </c>
      <c r="M601" s="9">
        <f t="shared" si="29"/>
        <v>40994.5</v>
      </c>
      <c r="N601">
        <v>298.7</v>
      </c>
    </row>
    <row r="602" spans="1:14" x14ac:dyDescent="0.25">
      <c r="A602" s="6">
        <v>40994</v>
      </c>
      <c r="B602" s="7">
        <v>0.54166666666666663</v>
      </c>
      <c r="C602" s="9">
        <f t="shared" si="27"/>
        <v>40994.541666666664</v>
      </c>
      <c r="D602">
        <v>4.8999999999999998E-4</v>
      </c>
      <c r="F602" s="6">
        <v>40994</v>
      </c>
      <c r="G602" s="7">
        <v>0.54166666666666663</v>
      </c>
      <c r="H602" s="9">
        <f t="shared" si="28"/>
        <v>40994.541666666664</v>
      </c>
      <c r="I602">
        <v>16.399999999999999</v>
      </c>
      <c r="K602" s="6">
        <v>40994</v>
      </c>
      <c r="L602" s="7">
        <v>0.54166666666666663</v>
      </c>
      <c r="M602" s="9">
        <f t="shared" si="29"/>
        <v>40994.541666666664</v>
      </c>
      <c r="N602">
        <v>298.64</v>
      </c>
    </row>
    <row r="603" spans="1:14" x14ac:dyDescent="0.25">
      <c r="A603" s="6">
        <v>40994</v>
      </c>
      <c r="B603" s="7">
        <v>0.58333333333333337</v>
      </c>
      <c r="C603" s="9">
        <f t="shared" si="27"/>
        <v>40994.583333333336</v>
      </c>
      <c r="D603">
        <v>4.8999999999999998E-4</v>
      </c>
      <c r="F603" s="6">
        <v>40994</v>
      </c>
      <c r="G603" s="7">
        <v>0.58333333333333337</v>
      </c>
      <c r="H603" s="9">
        <f t="shared" si="28"/>
        <v>40994.583333333336</v>
      </c>
      <c r="I603">
        <v>17.399999999999999</v>
      </c>
      <c r="K603" s="6">
        <v>40994</v>
      </c>
      <c r="L603" s="7">
        <v>0.58333333333333337</v>
      </c>
      <c r="M603" s="9">
        <f t="shared" si="29"/>
        <v>40994.583333333336</v>
      </c>
      <c r="N603">
        <v>298.57</v>
      </c>
    </row>
    <row r="604" spans="1:14" x14ac:dyDescent="0.25">
      <c r="A604" s="6">
        <v>40994</v>
      </c>
      <c r="B604" s="7">
        <v>0.625</v>
      </c>
      <c r="C604" s="9">
        <f t="shared" si="27"/>
        <v>40994.625</v>
      </c>
      <c r="D604">
        <v>4.8999999999999998E-4</v>
      </c>
      <c r="F604" s="6">
        <v>40994</v>
      </c>
      <c r="G604" s="7">
        <v>0.625</v>
      </c>
      <c r="H604" s="9">
        <f t="shared" si="28"/>
        <v>40994.625</v>
      </c>
      <c r="I604">
        <v>17.7</v>
      </c>
      <c r="K604" s="6">
        <v>40994</v>
      </c>
      <c r="L604" s="7">
        <v>0.625</v>
      </c>
      <c r="M604" s="9">
        <f t="shared" si="29"/>
        <v>40994.625</v>
      </c>
      <c r="N604">
        <v>298.51</v>
      </c>
    </row>
    <row r="605" spans="1:14" x14ac:dyDescent="0.25">
      <c r="A605" s="6">
        <v>40994</v>
      </c>
      <c r="B605" s="7">
        <v>0.66666666666666663</v>
      </c>
      <c r="C605" s="9">
        <f t="shared" si="27"/>
        <v>40994.666666666664</v>
      </c>
      <c r="D605">
        <v>4.8999999999999998E-4</v>
      </c>
      <c r="F605" s="6">
        <v>40994</v>
      </c>
      <c r="G605" s="7">
        <v>0.66666666666666663</v>
      </c>
      <c r="H605" s="9">
        <f t="shared" si="28"/>
        <v>40994.666666666664</v>
      </c>
      <c r="I605">
        <v>17.7</v>
      </c>
      <c r="K605" s="6">
        <v>40994</v>
      </c>
      <c r="L605" s="7">
        <v>0.66666666666666663</v>
      </c>
      <c r="M605" s="9">
        <f t="shared" si="29"/>
        <v>40994.666666666664</v>
      </c>
      <c r="N605">
        <v>298.44</v>
      </c>
    </row>
    <row r="606" spans="1:14" x14ac:dyDescent="0.25">
      <c r="A606" s="6">
        <v>40994</v>
      </c>
      <c r="B606" s="7">
        <v>0.70833333333333337</v>
      </c>
      <c r="C606" s="9">
        <f t="shared" si="27"/>
        <v>40994.708333333336</v>
      </c>
      <c r="D606">
        <v>4.8999999999999998E-4</v>
      </c>
      <c r="F606" s="6">
        <v>40994</v>
      </c>
      <c r="G606" s="7">
        <v>0.70833333333333337</v>
      </c>
      <c r="H606" s="9">
        <f t="shared" si="28"/>
        <v>40994.708333333336</v>
      </c>
      <c r="I606">
        <v>17.7</v>
      </c>
      <c r="K606" s="6">
        <v>40994</v>
      </c>
      <c r="L606" s="7">
        <v>0.70833333333333337</v>
      </c>
      <c r="M606" s="9">
        <f t="shared" si="29"/>
        <v>40994.708333333336</v>
      </c>
      <c r="N606">
        <v>298.38</v>
      </c>
    </row>
    <row r="607" spans="1:14" x14ac:dyDescent="0.25">
      <c r="A607" s="6">
        <v>40994</v>
      </c>
      <c r="B607" s="7">
        <v>0.75</v>
      </c>
      <c r="C607" s="9">
        <f t="shared" si="27"/>
        <v>40994.75</v>
      </c>
      <c r="D607">
        <v>4.8999999999999998E-4</v>
      </c>
      <c r="F607" s="6">
        <v>40994</v>
      </c>
      <c r="G607" s="7">
        <v>0.75</v>
      </c>
      <c r="H607" s="9">
        <f t="shared" si="28"/>
        <v>40994.75</v>
      </c>
      <c r="I607">
        <v>17</v>
      </c>
      <c r="K607" s="6">
        <v>40994</v>
      </c>
      <c r="L607" s="7">
        <v>0.75</v>
      </c>
      <c r="M607" s="9">
        <f t="shared" si="29"/>
        <v>40994.75</v>
      </c>
      <c r="N607">
        <v>298.31</v>
      </c>
    </row>
    <row r="608" spans="1:14" x14ac:dyDescent="0.25">
      <c r="A608" s="6">
        <v>40994</v>
      </c>
      <c r="B608" s="7">
        <v>0.79166666666666663</v>
      </c>
      <c r="C608" s="9">
        <f t="shared" si="27"/>
        <v>40994.791666666664</v>
      </c>
      <c r="D608">
        <v>5.0000000000000001E-4</v>
      </c>
      <c r="F608" s="6">
        <v>40994</v>
      </c>
      <c r="G608" s="7">
        <v>0.79166666666666663</v>
      </c>
      <c r="H608" s="9">
        <f t="shared" si="28"/>
        <v>40994.791666666664</v>
      </c>
      <c r="I608">
        <v>15.5</v>
      </c>
      <c r="K608" s="6">
        <v>40994</v>
      </c>
      <c r="L608" s="7">
        <v>0.79166666666666663</v>
      </c>
      <c r="M608" s="9">
        <f t="shared" si="29"/>
        <v>40994.791666666664</v>
      </c>
      <c r="N608">
        <v>298.24</v>
      </c>
    </row>
    <row r="609" spans="1:14" x14ac:dyDescent="0.25">
      <c r="A609" s="6">
        <v>40994</v>
      </c>
      <c r="B609" s="7">
        <v>0.83333333333333337</v>
      </c>
      <c r="C609" s="9">
        <f t="shared" si="27"/>
        <v>40994.833333333336</v>
      </c>
      <c r="D609">
        <v>5.5000000000000003E-4</v>
      </c>
      <c r="F609" s="6">
        <v>40994</v>
      </c>
      <c r="G609" s="7">
        <v>0.83333333333333337</v>
      </c>
      <c r="H609" s="9">
        <f t="shared" si="28"/>
        <v>40994.833333333336</v>
      </c>
      <c r="I609">
        <v>14</v>
      </c>
      <c r="K609" s="6">
        <v>40994</v>
      </c>
      <c r="L609" s="7">
        <v>0.83333333333333337</v>
      </c>
      <c r="M609" s="9">
        <f t="shared" si="29"/>
        <v>40994.833333333336</v>
      </c>
      <c r="N609">
        <v>298.18</v>
      </c>
    </row>
    <row r="610" spans="1:14" x14ac:dyDescent="0.25">
      <c r="A610" s="6">
        <v>40994</v>
      </c>
      <c r="B610" s="7">
        <v>0.875</v>
      </c>
      <c r="C610" s="9">
        <f t="shared" si="27"/>
        <v>40994.875</v>
      </c>
      <c r="D610">
        <v>5.0000000000000001E-4</v>
      </c>
      <c r="F610" s="6">
        <v>40994</v>
      </c>
      <c r="G610" s="7">
        <v>0.875</v>
      </c>
      <c r="H610" s="9">
        <f t="shared" si="28"/>
        <v>40994.875</v>
      </c>
      <c r="I610">
        <v>13.1</v>
      </c>
      <c r="K610" s="6">
        <v>40994</v>
      </c>
      <c r="L610" s="7">
        <v>0.875</v>
      </c>
      <c r="M610" s="9">
        <f t="shared" si="29"/>
        <v>40994.875</v>
      </c>
      <c r="N610">
        <v>298.12</v>
      </c>
    </row>
    <row r="611" spans="1:14" x14ac:dyDescent="0.25">
      <c r="A611" s="6">
        <v>40994</v>
      </c>
      <c r="B611" s="7">
        <v>0.91666666666666663</v>
      </c>
      <c r="C611" s="9">
        <f t="shared" si="27"/>
        <v>40994.916666666664</v>
      </c>
      <c r="D611">
        <v>4.4999999999999999E-4</v>
      </c>
      <c r="F611" s="6">
        <v>40994</v>
      </c>
      <c r="G611" s="7">
        <v>0.91666666666666663</v>
      </c>
      <c r="H611" s="9">
        <f t="shared" si="28"/>
        <v>40994.916666666664</v>
      </c>
      <c r="I611">
        <v>12.4</v>
      </c>
      <c r="K611" s="6">
        <v>40994</v>
      </c>
      <c r="L611" s="7">
        <v>0.91666666666666663</v>
      </c>
      <c r="M611" s="9">
        <f t="shared" si="29"/>
        <v>40994.916666666664</v>
      </c>
      <c r="N611">
        <v>298.06</v>
      </c>
    </row>
    <row r="612" spans="1:14" x14ac:dyDescent="0.25">
      <c r="A612" s="6">
        <v>40994</v>
      </c>
      <c r="B612" s="7">
        <v>0.95833333333333337</v>
      </c>
      <c r="C612" s="9">
        <f t="shared" si="27"/>
        <v>40994.958333333336</v>
      </c>
      <c r="D612">
        <v>4.8000000000000001E-4</v>
      </c>
      <c r="F612" s="6">
        <v>40994</v>
      </c>
      <c r="G612" s="7">
        <v>0.95833333333333337</v>
      </c>
      <c r="H612" s="9">
        <f t="shared" si="28"/>
        <v>40994.958333333336</v>
      </c>
      <c r="I612">
        <v>11.8</v>
      </c>
      <c r="K612" s="6">
        <v>40994</v>
      </c>
      <c r="L612" s="7">
        <v>0.95833333333333337</v>
      </c>
      <c r="M612" s="9">
        <f t="shared" si="29"/>
        <v>40994.958333333336</v>
      </c>
      <c r="N612">
        <v>298.01</v>
      </c>
    </row>
    <row r="613" spans="1:14" x14ac:dyDescent="0.25">
      <c r="A613" s="6">
        <v>40995</v>
      </c>
      <c r="B613" s="7">
        <v>0</v>
      </c>
      <c r="C613" s="9">
        <f t="shared" si="27"/>
        <v>40995</v>
      </c>
      <c r="D613">
        <v>4.8999999999999998E-4</v>
      </c>
      <c r="F613" s="6">
        <v>40995</v>
      </c>
      <c r="G613" s="7">
        <v>0</v>
      </c>
      <c r="H613" s="9">
        <f t="shared" si="28"/>
        <v>40995</v>
      </c>
      <c r="I613">
        <v>11.3</v>
      </c>
      <c r="K613" s="6">
        <v>40995</v>
      </c>
      <c r="L613" s="7">
        <v>0</v>
      </c>
      <c r="M613" s="9">
        <f t="shared" si="29"/>
        <v>40995</v>
      </c>
      <c r="N613">
        <v>297.95</v>
      </c>
    </row>
    <row r="614" spans="1:14" x14ac:dyDescent="0.25">
      <c r="A614" s="6">
        <v>40995</v>
      </c>
      <c r="B614" s="7">
        <v>4.1666666666666664E-2</v>
      </c>
      <c r="C614" s="9">
        <f t="shared" si="27"/>
        <v>40995.041666666664</v>
      </c>
      <c r="D614">
        <v>5.1000000000000004E-4</v>
      </c>
      <c r="F614" s="6">
        <v>40995</v>
      </c>
      <c r="G614" s="7">
        <v>4.1666666666666664E-2</v>
      </c>
      <c r="H614" s="9">
        <f t="shared" si="28"/>
        <v>40995.041666666664</v>
      </c>
      <c r="I614">
        <v>11.3</v>
      </c>
      <c r="K614" s="6">
        <v>40995</v>
      </c>
      <c r="L614" s="7">
        <v>4.1666666666666664E-2</v>
      </c>
      <c r="M614" s="9">
        <f t="shared" si="29"/>
        <v>40995.041666666664</v>
      </c>
      <c r="N614">
        <v>297.89</v>
      </c>
    </row>
    <row r="615" spans="1:14" x14ac:dyDescent="0.25">
      <c r="A615" s="6">
        <v>40995</v>
      </c>
      <c r="B615" s="7">
        <v>8.3333333333333329E-2</v>
      </c>
      <c r="C615" s="9">
        <f t="shared" si="27"/>
        <v>40995.083333333336</v>
      </c>
      <c r="D615">
        <v>5.0000000000000001E-4</v>
      </c>
      <c r="F615" s="6">
        <v>40995</v>
      </c>
      <c r="G615" s="7">
        <v>8.3333333333333329E-2</v>
      </c>
      <c r="H615" s="9">
        <f t="shared" si="28"/>
        <v>40995.083333333336</v>
      </c>
      <c r="I615">
        <v>11.6</v>
      </c>
      <c r="K615" s="6">
        <v>40995</v>
      </c>
      <c r="L615" s="7">
        <v>8.3333333333333329E-2</v>
      </c>
      <c r="M615" s="9">
        <f t="shared" si="29"/>
        <v>40995.083333333336</v>
      </c>
      <c r="N615">
        <v>297.83999999999997</v>
      </c>
    </row>
    <row r="616" spans="1:14" x14ac:dyDescent="0.25">
      <c r="A616" s="6">
        <v>40995</v>
      </c>
      <c r="B616" s="7">
        <v>0.125</v>
      </c>
      <c r="C616" s="9">
        <f t="shared" si="27"/>
        <v>40995.125</v>
      </c>
      <c r="D616">
        <v>4.8000000000000001E-4</v>
      </c>
      <c r="F616" s="6">
        <v>40995</v>
      </c>
      <c r="G616" s="7">
        <v>0.125</v>
      </c>
      <c r="H616" s="9">
        <f t="shared" si="28"/>
        <v>40995.125</v>
      </c>
      <c r="I616">
        <v>11.6</v>
      </c>
      <c r="K616" s="6">
        <v>40995</v>
      </c>
      <c r="L616" s="7">
        <v>0.125</v>
      </c>
      <c r="M616" s="9">
        <f t="shared" si="29"/>
        <v>40995.125</v>
      </c>
      <c r="N616">
        <v>297.77999999999997</v>
      </c>
    </row>
    <row r="617" spans="1:14" x14ac:dyDescent="0.25">
      <c r="A617" s="6">
        <v>40995</v>
      </c>
      <c r="B617" s="7">
        <v>0.16666666666666666</v>
      </c>
      <c r="C617" s="9">
        <f t="shared" si="27"/>
        <v>40995.166666666664</v>
      </c>
      <c r="D617">
        <v>4.8000000000000001E-4</v>
      </c>
      <c r="F617" s="6">
        <v>40995</v>
      </c>
      <c r="G617" s="7">
        <v>0.16666666666666666</v>
      </c>
      <c r="H617" s="9">
        <f t="shared" si="28"/>
        <v>40995.166666666664</v>
      </c>
      <c r="I617">
        <v>11.5</v>
      </c>
      <c r="K617" s="6">
        <v>40995</v>
      </c>
      <c r="L617" s="7">
        <v>0.16666666666666666</v>
      </c>
      <c r="M617" s="9">
        <f t="shared" si="29"/>
        <v>40995.166666666664</v>
      </c>
      <c r="N617">
        <v>297.73</v>
      </c>
    </row>
    <row r="618" spans="1:14" x14ac:dyDescent="0.25">
      <c r="A618" s="6">
        <v>40995</v>
      </c>
      <c r="B618" s="7">
        <v>0.20833333333333334</v>
      </c>
      <c r="C618" s="9">
        <f t="shared" si="27"/>
        <v>40995.208333333336</v>
      </c>
      <c r="D618">
        <v>5.1000000000000004E-4</v>
      </c>
      <c r="F618" s="6">
        <v>40995</v>
      </c>
      <c r="G618" s="7">
        <v>0.20833333333333334</v>
      </c>
      <c r="H618" s="9">
        <f t="shared" si="28"/>
        <v>40995.208333333336</v>
      </c>
      <c r="I618">
        <v>11.2</v>
      </c>
      <c r="K618" s="6">
        <v>40995</v>
      </c>
      <c r="L618" s="7">
        <v>0.20833333333333334</v>
      </c>
      <c r="M618" s="9">
        <f t="shared" si="29"/>
        <v>40995.208333333336</v>
      </c>
      <c r="N618">
        <v>297.68</v>
      </c>
    </row>
    <row r="619" spans="1:14" x14ac:dyDescent="0.25">
      <c r="A619" s="6">
        <v>40995</v>
      </c>
      <c r="B619" s="7">
        <v>0.25</v>
      </c>
      <c r="C619" s="9">
        <f t="shared" si="27"/>
        <v>40995.25</v>
      </c>
      <c r="D619">
        <v>5.1000000000000004E-4</v>
      </c>
      <c r="F619" s="6">
        <v>40995</v>
      </c>
      <c r="G619" s="7">
        <v>0.25</v>
      </c>
      <c r="H619" s="9">
        <f t="shared" si="28"/>
        <v>40995.25</v>
      </c>
      <c r="I619">
        <v>10.7</v>
      </c>
      <c r="K619" s="6">
        <v>40995</v>
      </c>
      <c r="L619" s="7">
        <v>0.25</v>
      </c>
      <c r="M619" s="9">
        <f t="shared" si="29"/>
        <v>40995.25</v>
      </c>
      <c r="N619">
        <v>297.62</v>
      </c>
    </row>
    <row r="620" spans="1:14" x14ac:dyDescent="0.25">
      <c r="A620" s="6">
        <v>40995</v>
      </c>
      <c r="B620" s="7">
        <v>0.29166666666666669</v>
      </c>
      <c r="C620" s="9">
        <f t="shared" si="27"/>
        <v>40995.291666666664</v>
      </c>
      <c r="D620">
        <v>5.1000000000000004E-4</v>
      </c>
      <c r="F620" s="6">
        <v>40995</v>
      </c>
      <c r="G620" s="7">
        <v>0.29166666666666669</v>
      </c>
      <c r="H620" s="9">
        <f t="shared" si="28"/>
        <v>40995.291666666664</v>
      </c>
      <c r="I620">
        <v>10.4</v>
      </c>
      <c r="K620" s="6">
        <v>40995</v>
      </c>
      <c r="L620" s="7">
        <v>0.29166666666666669</v>
      </c>
      <c r="M620" s="9">
        <f t="shared" si="29"/>
        <v>40995.291666666664</v>
      </c>
      <c r="N620">
        <v>297.57</v>
      </c>
    </row>
    <row r="621" spans="1:14" x14ac:dyDescent="0.25">
      <c r="A621" s="6">
        <v>40995</v>
      </c>
      <c r="B621" s="7">
        <v>0.33333333333333331</v>
      </c>
      <c r="C621" s="9">
        <f t="shared" si="27"/>
        <v>40995.333333333336</v>
      </c>
      <c r="D621">
        <v>5.1000000000000004E-4</v>
      </c>
      <c r="F621" s="6">
        <v>40995</v>
      </c>
      <c r="G621" s="7">
        <v>0.33333333333333331</v>
      </c>
      <c r="H621" s="9">
        <f t="shared" si="28"/>
        <v>40995.333333333336</v>
      </c>
      <c r="I621">
        <v>10.9</v>
      </c>
      <c r="K621" s="6">
        <v>40995</v>
      </c>
      <c r="L621" s="7">
        <v>0.33333333333333331</v>
      </c>
      <c r="M621" s="9">
        <f t="shared" si="29"/>
        <v>40995.333333333336</v>
      </c>
      <c r="N621">
        <v>297.52</v>
      </c>
    </row>
    <row r="622" spans="1:14" x14ac:dyDescent="0.25">
      <c r="A622" s="6">
        <v>40995</v>
      </c>
      <c r="B622" s="7">
        <v>0.375</v>
      </c>
      <c r="C622" s="9">
        <f t="shared" si="27"/>
        <v>40995.375</v>
      </c>
      <c r="D622">
        <v>5.1999999999999995E-4</v>
      </c>
      <c r="F622" s="6">
        <v>40995</v>
      </c>
      <c r="G622" s="7">
        <v>0.375</v>
      </c>
      <c r="H622" s="9">
        <f t="shared" si="28"/>
        <v>40995.375</v>
      </c>
      <c r="I622">
        <v>12.3</v>
      </c>
      <c r="K622" s="6">
        <v>40995</v>
      </c>
      <c r="L622" s="7">
        <v>0.375</v>
      </c>
      <c r="M622" s="9">
        <f t="shared" si="29"/>
        <v>40995.375</v>
      </c>
      <c r="N622">
        <v>297.47000000000003</v>
      </c>
    </row>
    <row r="623" spans="1:14" x14ac:dyDescent="0.25">
      <c r="A623" s="6">
        <v>40995</v>
      </c>
      <c r="B623" s="7">
        <v>0.41666666666666669</v>
      </c>
      <c r="C623" s="9">
        <f t="shared" si="27"/>
        <v>40995.416666666664</v>
      </c>
      <c r="D623">
        <v>5.5999999999999995E-4</v>
      </c>
      <c r="F623" s="6">
        <v>40995</v>
      </c>
      <c r="G623" s="7">
        <v>0.41666666666666669</v>
      </c>
      <c r="H623" s="9">
        <f t="shared" si="28"/>
        <v>40995.416666666664</v>
      </c>
      <c r="I623">
        <v>13.6</v>
      </c>
      <c r="K623" s="6">
        <v>40995</v>
      </c>
      <c r="L623" s="7">
        <v>0.41666666666666669</v>
      </c>
      <c r="M623" s="9">
        <f t="shared" si="29"/>
        <v>40995.416666666664</v>
      </c>
      <c r="N623">
        <v>297.43</v>
      </c>
    </row>
    <row r="624" spans="1:14" x14ac:dyDescent="0.25">
      <c r="A624" s="6">
        <v>40995</v>
      </c>
      <c r="B624" s="7">
        <v>0.45833333333333331</v>
      </c>
      <c r="C624" s="9">
        <f t="shared" si="27"/>
        <v>40995.458333333336</v>
      </c>
      <c r="D624">
        <v>5.2999999999999998E-4</v>
      </c>
      <c r="F624" s="6">
        <v>40995</v>
      </c>
      <c r="G624" s="7">
        <v>0.45833333333333331</v>
      </c>
      <c r="H624" s="9">
        <f t="shared" si="28"/>
        <v>40995.458333333336</v>
      </c>
      <c r="I624">
        <v>15.2</v>
      </c>
      <c r="K624" s="6">
        <v>40995</v>
      </c>
      <c r="L624" s="7">
        <v>0.45833333333333331</v>
      </c>
      <c r="M624" s="9">
        <f t="shared" si="29"/>
        <v>40995.458333333336</v>
      </c>
      <c r="N624">
        <v>297.39</v>
      </c>
    </row>
    <row r="625" spans="1:14" x14ac:dyDescent="0.25">
      <c r="A625" s="6">
        <v>40995</v>
      </c>
      <c r="B625" s="7">
        <v>0.5</v>
      </c>
      <c r="C625" s="9">
        <f t="shared" si="27"/>
        <v>40995.5</v>
      </c>
      <c r="D625">
        <v>5.5000000000000003E-4</v>
      </c>
      <c r="F625" s="6">
        <v>40995</v>
      </c>
      <c r="G625" s="7">
        <v>0.5</v>
      </c>
      <c r="H625" s="9">
        <f t="shared" si="28"/>
        <v>40995.5</v>
      </c>
      <c r="I625">
        <v>16.5</v>
      </c>
      <c r="K625" s="6">
        <v>40995</v>
      </c>
      <c r="L625" s="7">
        <v>0.5</v>
      </c>
      <c r="M625" s="9">
        <f t="shared" si="29"/>
        <v>40995.5</v>
      </c>
      <c r="N625">
        <v>297.33999999999997</v>
      </c>
    </row>
    <row r="626" spans="1:14" x14ac:dyDescent="0.25">
      <c r="A626" s="6">
        <v>40995</v>
      </c>
      <c r="B626" s="7">
        <v>0.54166666666666663</v>
      </c>
      <c r="C626" s="9">
        <f t="shared" si="27"/>
        <v>40995.541666666664</v>
      </c>
      <c r="D626">
        <v>5.9000000000000003E-4</v>
      </c>
      <c r="F626" s="6">
        <v>40995</v>
      </c>
      <c r="G626" s="7">
        <v>0.54166666666666663</v>
      </c>
      <c r="H626" s="9">
        <f t="shared" si="28"/>
        <v>40995.541666666664</v>
      </c>
      <c r="I626">
        <v>18</v>
      </c>
      <c r="K626" s="6">
        <v>40995</v>
      </c>
      <c r="L626" s="7">
        <v>0.54166666666666663</v>
      </c>
      <c r="M626" s="9">
        <f t="shared" si="29"/>
        <v>40995.541666666664</v>
      </c>
      <c r="N626">
        <v>297.3</v>
      </c>
    </row>
    <row r="627" spans="1:14" x14ac:dyDescent="0.25">
      <c r="A627" s="6">
        <v>40995</v>
      </c>
      <c r="B627" s="7">
        <v>0.58333333333333337</v>
      </c>
      <c r="C627" s="9">
        <f t="shared" si="27"/>
        <v>40995.583333333336</v>
      </c>
      <c r="D627">
        <v>5.6999999999999998E-4</v>
      </c>
      <c r="F627" s="6">
        <v>40995</v>
      </c>
      <c r="G627" s="7">
        <v>0.58333333333333337</v>
      </c>
      <c r="H627" s="9">
        <f t="shared" si="28"/>
        <v>40995.583333333336</v>
      </c>
      <c r="I627">
        <v>18.899999999999999</v>
      </c>
      <c r="K627" s="6">
        <v>40995</v>
      </c>
      <c r="L627" s="7">
        <v>0.58333333333333337</v>
      </c>
      <c r="M627" s="9">
        <f t="shared" si="29"/>
        <v>40995.583333333336</v>
      </c>
      <c r="N627">
        <v>297.26</v>
      </c>
    </row>
    <row r="628" spans="1:14" x14ac:dyDescent="0.25">
      <c r="A628" s="6">
        <v>40995</v>
      </c>
      <c r="B628" s="7">
        <v>0.625</v>
      </c>
      <c r="C628" s="9">
        <f t="shared" si="27"/>
        <v>40995.625</v>
      </c>
      <c r="D628">
        <v>5.5000000000000003E-4</v>
      </c>
      <c r="F628" s="6">
        <v>40995</v>
      </c>
      <c r="G628" s="7">
        <v>0.625</v>
      </c>
      <c r="H628" s="9">
        <f t="shared" si="28"/>
        <v>40995.625</v>
      </c>
      <c r="I628">
        <v>19.2</v>
      </c>
      <c r="K628" s="6">
        <v>40995</v>
      </c>
      <c r="L628" s="7">
        <v>0.625</v>
      </c>
      <c r="M628" s="9">
        <f t="shared" si="29"/>
        <v>40995.625</v>
      </c>
      <c r="N628">
        <v>297.23</v>
      </c>
    </row>
    <row r="629" spans="1:14" x14ac:dyDescent="0.25">
      <c r="A629" s="6">
        <v>40995</v>
      </c>
      <c r="B629" s="7">
        <v>0.66666666666666663</v>
      </c>
      <c r="C629" s="9">
        <f t="shared" si="27"/>
        <v>40995.666666666664</v>
      </c>
      <c r="D629">
        <v>5.6999999999999998E-4</v>
      </c>
      <c r="F629" s="6">
        <v>40995</v>
      </c>
      <c r="G629" s="7">
        <v>0.66666666666666663</v>
      </c>
      <c r="H629" s="9">
        <f t="shared" si="28"/>
        <v>40995.666666666664</v>
      </c>
      <c r="I629">
        <v>18.5</v>
      </c>
      <c r="K629" s="6">
        <v>40995</v>
      </c>
      <c r="L629" s="7">
        <v>0.66666666666666663</v>
      </c>
      <c r="M629" s="9">
        <f t="shared" si="29"/>
        <v>40995.666666666664</v>
      </c>
      <c r="N629">
        <v>297.18</v>
      </c>
    </row>
    <row r="630" spans="1:14" x14ac:dyDescent="0.25">
      <c r="A630" s="6">
        <v>40995</v>
      </c>
      <c r="B630" s="7">
        <v>0.70833333333333337</v>
      </c>
      <c r="C630" s="9">
        <f t="shared" si="27"/>
        <v>40995.708333333336</v>
      </c>
      <c r="D630">
        <v>5.9000000000000003E-4</v>
      </c>
      <c r="F630" s="6">
        <v>40995</v>
      </c>
      <c r="G630" s="7">
        <v>0.70833333333333337</v>
      </c>
      <c r="H630" s="9">
        <f t="shared" si="28"/>
        <v>40995.708333333336</v>
      </c>
      <c r="I630">
        <v>17.7</v>
      </c>
      <c r="K630" s="6">
        <v>40995</v>
      </c>
      <c r="L630" s="7">
        <v>0.70833333333333337</v>
      </c>
      <c r="M630" s="9">
        <f t="shared" si="29"/>
        <v>40995.708333333336</v>
      </c>
      <c r="N630">
        <v>297.14999999999998</v>
      </c>
    </row>
    <row r="631" spans="1:14" x14ac:dyDescent="0.25">
      <c r="A631" s="6">
        <v>40995</v>
      </c>
      <c r="B631" s="7">
        <v>0.75</v>
      </c>
      <c r="C631" s="9">
        <f t="shared" si="27"/>
        <v>40995.75</v>
      </c>
      <c r="D631">
        <v>5.9999999999999995E-4</v>
      </c>
      <c r="F631" s="6">
        <v>40995</v>
      </c>
      <c r="G631" s="7">
        <v>0.75</v>
      </c>
      <c r="H631" s="9">
        <f t="shared" si="28"/>
        <v>40995.75</v>
      </c>
      <c r="I631">
        <v>16.8</v>
      </c>
      <c r="K631" s="6">
        <v>40995</v>
      </c>
      <c r="L631" s="7">
        <v>0.75</v>
      </c>
      <c r="M631" s="9">
        <f t="shared" si="29"/>
        <v>40995.75</v>
      </c>
      <c r="N631">
        <v>297.11</v>
      </c>
    </row>
    <row r="632" spans="1:14" x14ac:dyDescent="0.25">
      <c r="A632" s="6">
        <v>40995</v>
      </c>
      <c r="B632" s="7">
        <v>0.79166666666666663</v>
      </c>
      <c r="C632" s="9">
        <f t="shared" si="27"/>
        <v>40995.791666666664</v>
      </c>
      <c r="D632">
        <v>5.5000000000000003E-4</v>
      </c>
      <c r="F632" s="6">
        <v>40995</v>
      </c>
      <c r="G632" s="7">
        <v>0.79166666666666663</v>
      </c>
      <c r="H632" s="9">
        <f t="shared" si="28"/>
        <v>40995.791666666664</v>
      </c>
      <c r="I632">
        <v>16</v>
      </c>
      <c r="K632" s="6">
        <v>40995</v>
      </c>
      <c r="L632" s="7">
        <v>0.79166666666666663</v>
      </c>
      <c r="M632" s="9">
        <f t="shared" si="29"/>
        <v>40995.791666666664</v>
      </c>
      <c r="N632">
        <v>297.07</v>
      </c>
    </row>
    <row r="633" spans="1:14" x14ac:dyDescent="0.25">
      <c r="A633" s="6">
        <v>40995</v>
      </c>
      <c r="B633" s="7">
        <v>0.83333333333333337</v>
      </c>
      <c r="C633" s="9">
        <f t="shared" si="27"/>
        <v>40995.833333333336</v>
      </c>
      <c r="D633">
        <v>5.1999999999999995E-4</v>
      </c>
      <c r="F633" s="6">
        <v>40995</v>
      </c>
      <c r="G633" s="7">
        <v>0.83333333333333337</v>
      </c>
      <c r="H633" s="9">
        <f t="shared" si="28"/>
        <v>40995.833333333336</v>
      </c>
      <c r="I633">
        <v>15.2</v>
      </c>
      <c r="K633" s="6">
        <v>40995</v>
      </c>
      <c r="L633" s="7">
        <v>0.83333333333333337</v>
      </c>
      <c r="M633" s="9">
        <f t="shared" si="29"/>
        <v>40995.833333333336</v>
      </c>
      <c r="N633">
        <v>297.02999999999997</v>
      </c>
    </row>
    <row r="634" spans="1:14" x14ac:dyDescent="0.25">
      <c r="A634" s="6">
        <v>40995</v>
      </c>
      <c r="B634" s="7">
        <v>0.875</v>
      </c>
      <c r="C634" s="9">
        <f t="shared" si="27"/>
        <v>40995.875</v>
      </c>
      <c r="D634">
        <v>5.2999999999999998E-4</v>
      </c>
      <c r="F634" s="6">
        <v>40995</v>
      </c>
      <c r="G634" s="7">
        <v>0.875</v>
      </c>
      <c r="H634" s="9">
        <f t="shared" si="28"/>
        <v>40995.875</v>
      </c>
      <c r="I634">
        <v>14.8</v>
      </c>
      <c r="K634" s="6">
        <v>40995</v>
      </c>
      <c r="L634" s="7">
        <v>0.875</v>
      </c>
      <c r="M634" s="9">
        <f t="shared" si="29"/>
        <v>40995.875</v>
      </c>
      <c r="N634">
        <v>296.99</v>
      </c>
    </row>
    <row r="635" spans="1:14" x14ac:dyDescent="0.25">
      <c r="A635" s="6">
        <v>40995</v>
      </c>
      <c r="B635" s="7">
        <v>0.91666666666666663</v>
      </c>
      <c r="C635" s="9">
        <f t="shared" si="27"/>
        <v>40995.916666666664</v>
      </c>
      <c r="D635">
        <v>5.5000000000000003E-4</v>
      </c>
      <c r="F635" s="6">
        <v>40995</v>
      </c>
      <c r="G635" s="7">
        <v>0.91666666666666663</v>
      </c>
      <c r="H635" s="9">
        <f t="shared" si="28"/>
        <v>40995.916666666664</v>
      </c>
      <c r="I635">
        <v>14.4</v>
      </c>
      <c r="K635" s="6">
        <v>40995</v>
      </c>
      <c r="L635" s="7">
        <v>0.91666666666666663</v>
      </c>
      <c r="M635" s="9">
        <f t="shared" si="29"/>
        <v>40995.916666666664</v>
      </c>
      <c r="N635">
        <v>296.95999999999998</v>
      </c>
    </row>
    <row r="636" spans="1:14" x14ac:dyDescent="0.25">
      <c r="A636" s="6">
        <v>40995</v>
      </c>
      <c r="B636" s="7">
        <v>0.95833333333333337</v>
      </c>
      <c r="C636" s="9">
        <f t="shared" si="27"/>
        <v>40995.958333333336</v>
      </c>
      <c r="D636">
        <v>5.5000000000000003E-4</v>
      </c>
      <c r="F636" s="6">
        <v>40995</v>
      </c>
      <c r="G636" s="7">
        <v>0.95833333333333337</v>
      </c>
      <c r="H636" s="9">
        <f t="shared" si="28"/>
        <v>40995.958333333336</v>
      </c>
      <c r="I636">
        <v>14.2</v>
      </c>
      <c r="K636" s="6">
        <v>40995</v>
      </c>
      <c r="L636" s="7">
        <v>0.95833333333333337</v>
      </c>
      <c r="M636" s="9">
        <f t="shared" si="29"/>
        <v>40995.958333333336</v>
      </c>
      <c r="N636">
        <v>296.92</v>
      </c>
    </row>
    <row r="637" spans="1:14" x14ac:dyDescent="0.25">
      <c r="A637" s="6">
        <v>40996</v>
      </c>
      <c r="B637" s="7">
        <v>0</v>
      </c>
      <c r="C637" s="9">
        <f t="shared" si="27"/>
        <v>40996</v>
      </c>
      <c r="D637">
        <v>5.5000000000000003E-4</v>
      </c>
      <c r="F637" s="6">
        <v>40996</v>
      </c>
      <c r="G637" s="7">
        <v>0</v>
      </c>
      <c r="H637" s="9">
        <f t="shared" si="28"/>
        <v>40996</v>
      </c>
      <c r="I637">
        <v>14.1</v>
      </c>
      <c r="K637" s="6">
        <v>40996</v>
      </c>
      <c r="L637" s="7">
        <v>0</v>
      </c>
      <c r="M637" s="9">
        <f t="shared" si="29"/>
        <v>40996</v>
      </c>
      <c r="N637">
        <v>296.89</v>
      </c>
    </row>
    <row r="638" spans="1:14" x14ac:dyDescent="0.25">
      <c r="A638" s="6">
        <v>40996</v>
      </c>
      <c r="B638" s="7">
        <v>4.1666666666666664E-2</v>
      </c>
      <c r="C638" s="9">
        <f t="shared" si="27"/>
        <v>40996.041666666664</v>
      </c>
      <c r="D638">
        <v>5.5000000000000003E-4</v>
      </c>
      <c r="F638" s="6">
        <v>40996</v>
      </c>
      <c r="G638" s="7">
        <v>4.1666666666666664E-2</v>
      </c>
      <c r="H638" s="9">
        <f t="shared" si="28"/>
        <v>40996.041666666664</v>
      </c>
      <c r="I638">
        <v>14</v>
      </c>
      <c r="K638" s="6">
        <v>40996</v>
      </c>
      <c r="L638" s="7">
        <v>4.1666666666666664E-2</v>
      </c>
      <c r="M638" s="9">
        <f t="shared" si="29"/>
        <v>40996.041666666664</v>
      </c>
      <c r="N638">
        <v>296.85000000000002</v>
      </c>
    </row>
    <row r="639" spans="1:14" x14ac:dyDescent="0.25">
      <c r="A639" s="6">
        <v>40996</v>
      </c>
      <c r="B639" s="7">
        <v>8.3333333333333329E-2</v>
      </c>
      <c r="C639" s="9">
        <f t="shared" si="27"/>
        <v>40996.083333333336</v>
      </c>
      <c r="D639">
        <v>5.5000000000000003E-4</v>
      </c>
      <c r="F639" s="6">
        <v>40996</v>
      </c>
      <c r="G639" s="7">
        <v>8.3333333333333329E-2</v>
      </c>
      <c r="H639" s="9">
        <f t="shared" si="28"/>
        <v>40996.083333333336</v>
      </c>
      <c r="I639">
        <v>13.8</v>
      </c>
      <c r="K639" s="6">
        <v>40996</v>
      </c>
      <c r="L639" s="7">
        <v>8.3333333333333329E-2</v>
      </c>
      <c r="M639" s="9">
        <f t="shared" si="29"/>
        <v>40996.083333333336</v>
      </c>
      <c r="N639">
        <v>296.81</v>
      </c>
    </row>
    <row r="640" spans="1:14" x14ac:dyDescent="0.25">
      <c r="A640" s="6">
        <v>40996</v>
      </c>
      <c r="B640" s="7">
        <v>0.125</v>
      </c>
      <c r="C640" s="9">
        <f t="shared" si="27"/>
        <v>40996.125</v>
      </c>
      <c r="D640">
        <v>5.5000000000000003E-4</v>
      </c>
      <c r="F640" s="6">
        <v>40996</v>
      </c>
      <c r="G640" s="7">
        <v>0.125</v>
      </c>
      <c r="H640" s="9">
        <f t="shared" si="28"/>
        <v>40996.125</v>
      </c>
      <c r="I640">
        <v>13.6</v>
      </c>
      <c r="K640" s="6">
        <v>40996</v>
      </c>
      <c r="L640" s="7">
        <v>0.125</v>
      </c>
      <c r="M640" s="9">
        <f t="shared" si="29"/>
        <v>40996.125</v>
      </c>
      <c r="N640">
        <v>296.77999999999997</v>
      </c>
    </row>
    <row r="641" spans="1:14" x14ac:dyDescent="0.25">
      <c r="A641" s="6">
        <v>40996</v>
      </c>
      <c r="B641" s="7">
        <v>0.16666666666666666</v>
      </c>
      <c r="C641" s="9">
        <f t="shared" si="27"/>
        <v>40996.166666666664</v>
      </c>
      <c r="D641">
        <v>5.5000000000000003E-4</v>
      </c>
      <c r="F641" s="6">
        <v>40996</v>
      </c>
      <c r="G641" s="7">
        <v>0.16666666666666666</v>
      </c>
      <c r="H641" s="9">
        <f t="shared" si="28"/>
        <v>40996.166666666664</v>
      </c>
      <c r="I641">
        <v>13.3</v>
      </c>
      <c r="K641" s="6">
        <v>40996</v>
      </c>
      <c r="L641" s="7">
        <v>0.16666666666666666</v>
      </c>
      <c r="M641" s="9">
        <f t="shared" si="29"/>
        <v>40996.166666666664</v>
      </c>
      <c r="N641">
        <v>296.74</v>
      </c>
    </row>
    <row r="642" spans="1:14" x14ac:dyDescent="0.25">
      <c r="A642" s="6">
        <v>40996</v>
      </c>
      <c r="B642" s="7">
        <v>0.20833333333333334</v>
      </c>
      <c r="C642" s="9">
        <f t="shared" si="27"/>
        <v>40996.208333333336</v>
      </c>
      <c r="D642">
        <v>5.5000000000000003E-4</v>
      </c>
      <c r="F642" s="6">
        <v>40996</v>
      </c>
      <c r="G642" s="7">
        <v>0.20833333333333334</v>
      </c>
      <c r="H642" s="9">
        <f t="shared" si="28"/>
        <v>40996.208333333336</v>
      </c>
      <c r="I642">
        <v>12.9</v>
      </c>
      <c r="K642" s="6">
        <v>40996</v>
      </c>
      <c r="L642" s="7">
        <v>0.20833333333333334</v>
      </c>
      <c r="M642" s="9">
        <f t="shared" si="29"/>
        <v>40996.208333333336</v>
      </c>
      <c r="N642">
        <v>296.70999999999998</v>
      </c>
    </row>
    <row r="643" spans="1:14" x14ac:dyDescent="0.25">
      <c r="A643" s="6">
        <v>40996</v>
      </c>
      <c r="B643" s="7">
        <v>0.25</v>
      </c>
      <c r="C643" s="9">
        <f t="shared" si="27"/>
        <v>40996.25</v>
      </c>
      <c r="D643">
        <v>5.5000000000000003E-4</v>
      </c>
      <c r="F643" s="6">
        <v>40996</v>
      </c>
      <c r="G643" s="7">
        <v>0.25</v>
      </c>
      <c r="H643" s="9">
        <f t="shared" si="28"/>
        <v>40996.25</v>
      </c>
      <c r="I643">
        <v>12.8</v>
      </c>
      <c r="K643" s="6">
        <v>40996</v>
      </c>
      <c r="L643" s="7">
        <v>0.25</v>
      </c>
      <c r="M643" s="9">
        <f t="shared" si="29"/>
        <v>40996.25</v>
      </c>
      <c r="N643">
        <v>296.68</v>
      </c>
    </row>
    <row r="644" spans="1:14" x14ac:dyDescent="0.25">
      <c r="A644" s="6">
        <v>40996</v>
      </c>
      <c r="B644" s="7">
        <v>0.29166666666666669</v>
      </c>
      <c r="C644" s="9">
        <f t="shared" si="27"/>
        <v>40996.291666666664</v>
      </c>
      <c r="D644">
        <v>5.5000000000000003E-4</v>
      </c>
      <c r="F644" s="6">
        <v>40996</v>
      </c>
      <c r="G644" s="7">
        <v>0.29166666666666669</v>
      </c>
      <c r="H644" s="9">
        <f t="shared" si="28"/>
        <v>40996.291666666664</v>
      </c>
      <c r="I644">
        <v>12.8</v>
      </c>
      <c r="K644" s="6">
        <v>40996</v>
      </c>
      <c r="L644" s="7">
        <v>0.29166666666666669</v>
      </c>
      <c r="M644" s="9">
        <f t="shared" si="29"/>
        <v>40996.291666666664</v>
      </c>
      <c r="N644">
        <v>296.64</v>
      </c>
    </row>
    <row r="645" spans="1:14" x14ac:dyDescent="0.25">
      <c r="A645" s="6">
        <v>40996</v>
      </c>
      <c r="B645" s="7">
        <v>0.33333333333333331</v>
      </c>
      <c r="C645" s="9">
        <f t="shared" ref="C645:C708" si="30">A645+B645</f>
        <v>40996.333333333336</v>
      </c>
      <c r="D645">
        <v>5.5000000000000003E-4</v>
      </c>
      <c r="F645" s="6">
        <v>40996</v>
      </c>
      <c r="G645" s="7">
        <v>0.33333333333333331</v>
      </c>
      <c r="H645" s="9">
        <f t="shared" ref="H645:H708" si="31">F645+G645</f>
        <v>40996.333333333336</v>
      </c>
      <c r="I645">
        <v>12.9</v>
      </c>
      <c r="K645" s="6">
        <v>40996</v>
      </c>
      <c r="L645" s="7">
        <v>0.33333333333333331</v>
      </c>
      <c r="M645" s="9">
        <f t="shared" ref="M645:M708" si="32">K645+L645</f>
        <v>40996.333333333336</v>
      </c>
      <c r="N645">
        <v>296.61</v>
      </c>
    </row>
    <row r="646" spans="1:14" x14ac:dyDescent="0.25">
      <c r="A646" s="6">
        <v>40996</v>
      </c>
      <c r="B646" s="7">
        <v>0.375</v>
      </c>
      <c r="C646" s="9">
        <f t="shared" si="30"/>
        <v>40996.375</v>
      </c>
      <c r="D646">
        <v>5.5000000000000003E-4</v>
      </c>
      <c r="F646" s="6">
        <v>40996</v>
      </c>
      <c r="G646" s="7">
        <v>0.375</v>
      </c>
      <c r="H646" s="9">
        <f t="shared" si="31"/>
        <v>40996.375</v>
      </c>
      <c r="I646">
        <v>13.4</v>
      </c>
      <c r="K646" s="6">
        <v>40996</v>
      </c>
      <c r="L646" s="7">
        <v>0.375</v>
      </c>
      <c r="M646" s="9">
        <f t="shared" si="32"/>
        <v>40996.375</v>
      </c>
      <c r="N646">
        <v>296.58</v>
      </c>
    </row>
    <row r="647" spans="1:14" x14ac:dyDescent="0.25">
      <c r="A647" s="6">
        <v>40996</v>
      </c>
      <c r="B647" s="7">
        <v>0.41666666666666669</v>
      </c>
      <c r="C647" s="9">
        <f t="shared" si="30"/>
        <v>40996.416666666664</v>
      </c>
      <c r="D647">
        <v>6.4999999999999997E-4</v>
      </c>
      <c r="F647" s="6">
        <v>40996</v>
      </c>
      <c r="G647" s="7">
        <v>0.41666666666666669</v>
      </c>
      <c r="H647" s="9">
        <f t="shared" si="31"/>
        <v>40996.416666666664</v>
      </c>
      <c r="I647">
        <v>14.9</v>
      </c>
      <c r="K647" s="6">
        <v>40996</v>
      </c>
      <c r="L647" s="7">
        <v>0.41666666666666669</v>
      </c>
      <c r="M647" s="9">
        <f t="shared" si="32"/>
        <v>40996.416666666664</v>
      </c>
      <c r="N647">
        <v>296.55</v>
      </c>
    </row>
    <row r="648" spans="1:14" x14ac:dyDescent="0.25">
      <c r="A648" s="6">
        <v>40996</v>
      </c>
      <c r="B648" s="7">
        <v>0.45833333333333331</v>
      </c>
      <c r="C648" s="9">
        <f t="shared" si="30"/>
        <v>40996.458333333336</v>
      </c>
      <c r="D648">
        <v>5.9999999999999995E-4</v>
      </c>
      <c r="F648" s="6">
        <v>40996</v>
      </c>
      <c r="G648" s="7">
        <v>0.45833333333333331</v>
      </c>
      <c r="H648" s="9">
        <f t="shared" si="31"/>
        <v>40996.458333333336</v>
      </c>
      <c r="I648">
        <v>16.5</v>
      </c>
      <c r="K648" s="6">
        <v>40996</v>
      </c>
      <c r="L648" s="7">
        <v>0.45833333333333331</v>
      </c>
      <c r="M648" s="9">
        <f t="shared" si="32"/>
        <v>40996.458333333336</v>
      </c>
      <c r="N648">
        <v>296.52999999999997</v>
      </c>
    </row>
    <row r="649" spans="1:14" x14ac:dyDescent="0.25">
      <c r="A649" s="6">
        <v>40996</v>
      </c>
      <c r="B649" s="7">
        <v>0.5</v>
      </c>
      <c r="C649" s="9">
        <f t="shared" si="30"/>
        <v>40996.5</v>
      </c>
      <c r="D649">
        <v>6.3000000000000003E-4</v>
      </c>
      <c r="F649" s="6">
        <v>40996</v>
      </c>
      <c r="G649" s="7">
        <v>0.5</v>
      </c>
      <c r="H649" s="9">
        <f t="shared" si="31"/>
        <v>40996.5</v>
      </c>
      <c r="I649">
        <v>18.7</v>
      </c>
      <c r="K649" s="6">
        <v>40996</v>
      </c>
      <c r="L649" s="7">
        <v>0.5</v>
      </c>
      <c r="M649" s="9">
        <f t="shared" si="32"/>
        <v>40996.5</v>
      </c>
      <c r="N649">
        <v>296.5</v>
      </c>
    </row>
    <row r="650" spans="1:14" x14ac:dyDescent="0.25">
      <c r="A650" s="6">
        <v>40996</v>
      </c>
      <c r="B650" s="7">
        <v>0.54166666666666663</v>
      </c>
      <c r="C650" s="9">
        <f t="shared" si="30"/>
        <v>40996.541666666664</v>
      </c>
      <c r="D650">
        <v>6.4000000000000005E-4</v>
      </c>
      <c r="F650" s="6">
        <v>40996</v>
      </c>
      <c r="G650" s="7">
        <v>0.54166666666666663</v>
      </c>
      <c r="H650" s="9">
        <f t="shared" si="31"/>
        <v>40996.541666666664</v>
      </c>
      <c r="I650">
        <v>20.7</v>
      </c>
      <c r="K650" s="6">
        <v>40996</v>
      </c>
      <c r="L650" s="7">
        <v>0.54166666666666663</v>
      </c>
      <c r="M650" s="9">
        <f t="shared" si="32"/>
        <v>40996.541666666664</v>
      </c>
      <c r="N650">
        <v>296.47000000000003</v>
      </c>
    </row>
    <row r="651" spans="1:14" x14ac:dyDescent="0.25">
      <c r="A651" s="6">
        <v>40996</v>
      </c>
      <c r="B651" s="7">
        <v>0.58333333333333337</v>
      </c>
      <c r="C651" s="9">
        <f t="shared" si="30"/>
        <v>40996.583333333336</v>
      </c>
      <c r="D651">
        <v>6.4000000000000005E-4</v>
      </c>
      <c r="F651" s="6">
        <v>40996</v>
      </c>
      <c r="G651" s="7">
        <v>0.58333333333333337</v>
      </c>
      <c r="H651" s="9">
        <f t="shared" si="31"/>
        <v>40996.583333333336</v>
      </c>
      <c r="I651">
        <v>21</v>
      </c>
      <c r="K651" s="6">
        <v>40996</v>
      </c>
      <c r="L651" s="7">
        <v>0.58333333333333337</v>
      </c>
      <c r="M651" s="9">
        <f t="shared" si="32"/>
        <v>40996.583333333336</v>
      </c>
      <c r="N651">
        <v>296.44</v>
      </c>
    </row>
    <row r="652" spans="1:14" x14ac:dyDescent="0.25">
      <c r="A652" s="6">
        <v>40996</v>
      </c>
      <c r="B652" s="7">
        <v>0.625</v>
      </c>
      <c r="C652" s="9">
        <f t="shared" si="30"/>
        <v>40996.625</v>
      </c>
      <c r="D652">
        <v>6.4000000000000005E-4</v>
      </c>
      <c r="F652" s="6">
        <v>40996</v>
      </c>
      <c r="G652" s="7">
        <v>0.625</v>
      </c>
      <c r="H652" s="9">
        <f t="shared" si="31"/>
        <v>40996.625</v>
      </c>
      <c r="I652">
        <v>21.1</v>
      </c>
      <c r="K652" s="6">
        <v>40996</v>
      </c>
      <c r="L652" s="7">
        <v>0.625</v>
      </c>
      <c r="M652" s="9">
        <f t="shared" si="32"/>
        <v>40996.625</v>
      </c>
      <c r="N652">
        <v>296.41000000000003</v>
      </c>
    </row>
    <row r="653" spans="1:14" x14ac:dyDescent="0.25">
      <c r="A653" s="6">
        <v>40996</v>
      </c>
      <c r="B653" s="7">
        <v>0.66666666666666663</v>
      </c>
      <c r="C653" s="9">
        <f t="shared" si="30"/>
        <v>40996.666666666664</v>
      </c>
      <c r="D653">
        <v>6.4000000000000005E-4</v>
      </c>
      <c r="F653" s="6">
        <v>40996</v>
      </c>
      <c r="G653" s="7">
        <v>0.66666666666666663</v>
      </c>
      <c r="H653" s="9">
        <f t="shared" si="31"/>
        <v>40996.666666666664</v>
      </c>
      <c r="I653">
        <v>20.9</v>
      </c>
      <c r="K653" s="6">
        <v>40996</v>
      </c>
      <c r="L653" s="7">
        <v>0.66666666666666663</v>
      </c>
      <c r="M653" s="9">
        <f t="shared" si="32"/>
        <v>40996.666666666664</v>
      </c>
      <c r="N653">
        <v>296.38</v>
      </c>
    </row>
    <row r="654" spans="1:14" x14ac:dyDescent="0.25">
      <c r="A654" s="6">
        <v>40996</v>
      </c>
      <c r="B654" s="7">
        <v>0.70833333333333337</v>
      </c>
      <c r="C654" s="9">
        <f t="shared" si="30"/>
        <v>40996.708333333336</v>
      </c>
      <c r="D654">
        <v>6.4000000000000005E-4</v>
      </c>
      <c r="F654" s="6">
        <v>40996</v>
      </c>
      <c r="G654" s="7">
        <v>0.70833333333333337</v>
      </c>
      <c r="H654" s="9">
        <f t="shared" si="31"/>
        <v>40996.708333333336</v>
      </c>
      <c r="I654">
        <v>20.3</v>
      </c>
      <c r="K654" s="6">
        <v>40996</v>
      </c>
      <c r="L654" s="7">
        <v>0.70833333333333337</v>
      </c>
      <c r="M654" s="9">
        <f t="shared" si="32"/>
        <v>40996.708333333336</v>
      </c>
      <c r="N654">
        <v>296.35000000000002</v>
      </c>
    </row>
    <row r="655" spans="1:14" x14ac:dyDescent="0.25">
      <c r="A655" s="6">
        <v>40996</v>
      </c>
      <c r="B655" s="7">
        <v>0.75</v>
      </c>
      <c r="C655" s="9">
        <f t="shared" si="30"/>
        <v>40996.75</v>
      </c>
      <c r="D655">
        <v>6.4000000000000005E-4</v>
      </c>
      <c r="F655" s="6">
        <v>40996</v>
      </c>
      <c r="G655" s="7">
        <v>0.75</v>
      </c>
      <c r="H655" s="9">
        <f t="shared" si="31"/>
        <v>40996.75</v>
      </c>
      <c r="I655">
        <v>19.399999999999999</v>
      </c>
      <c r="K655" s="6">
        <v>40996</v>
      </c>
      <c r="L655" s="7">
        <v>0.75</v>
      </c>
      <c r="M655" s="9">
        <f t="shared" si="32"/>
        <v>40996.75</v>
      </c>
      <c r="N655">
        <v>296.32</v>
      </c>
    </row>
    <row r="656" spans="1:14" x14ac:dyDescent="0.25">
      <c r="A656" s="6">
        <v>40996</v>
      </c>
      <c r="B656" s="7">
        <v>0.79166666666666663</v>
      </c>
      <c r="C656" s="9">
        <f t="shared" si="30"/>
        <v>40996.791666666664</v>
      </c>
      <c r="D656">
        <v>6.2E-4</v>
      </c>
      <c r="F656" s="6">
        <v>40996</v>
      </c>
      <c r="G656" s="7">
        <v>0.79166666666666663</v>
      </c>
      <c r="H656" s="9">
        <f t="shared" si="31"/>
        <v>40996.791666666664</v>
      </c>
      <c r="I656">
        <v>18.100000000000001</v>
      </c>
      <c r="K656" s="6">
        <v>40996</v>
      </c>
      <c r="L656" s="7">
        <v>0.79166666666666663</v>
      </c>
      <c r="M656" s="9">
        <f t="shared" si="32"/>
        <v>40996.791666666664</v>
      </c>
      <c r="N656">
        <v>296.29000000000002</v>
      </c>
    </row>
    <row r="657" spans="1:14" x14ac:dyDescent="0.25">
      <c r="A657" s="6">
        <v>40996</v>
      </c>
      <c r="B657" s="7">
        <v>0.83333333333333337</v>
      </c>
      <c r="C657" s="9">
        <f t="shared" si="30"/>
        <v>40996.833333333336</v>
      </c>
      <c r="D657">
        <v>5.9999999999999995E-4</v>
      </c>
      <c r="F657" s="6">
        <v>40996</v>
      </c>
      <c r="G657" s="7">
        <v>0.83333333333333337</v>
      </c>
      <c r="H657" s="9">
        <f t="shared" si="31"/>
        <v>40996.833333333336</v>
      </c>
      <c r="I657">
        <v>16.3</v>
      </c>
      <c r="K657" s="6">
        <v>40996</v>
      </c>
      <c r="L657" s="7">
        <v>0.83333333333333337</v>
      </c>
      <c r="M657" s="9">
        <f t="shared" si="32"/>
        <v>40996.833333333336</v>
      </c>
      <c r="N657">
        <v>296.27</v>
      </c>
    </row>
    <row r="658" spans="1:14" x14ac:dyDescent="0.25">
      <c r="A658" s="6">
        <v>40996</v>
      </c>
      <c r="B658" s="7">
        <v>0.875</v>
      </c>
      <c r="C658" s="9">
        <f t="shared" si="30"/>
        <v>40996.875</v>
      </c>
      <c r="D658">
        <v>6.4000000000000005E-4</v>
      </c>
      <c r="F658" s="6">
        <v>40996</v>
      </c>
      <c r="G658" s="7">
        <v>0.875</v>
      </c>
      <c r="H658" s="9">
        <f t="shared" si="31"/>
        <v>40996.875</v>
      </c>
      <c r="I658">
        <v>14.8</v>
      </c>
      <c r="K658" s="6">
        <v>40996</v>
      </c>
      <c r="L658" s="7">
        <v>0.875</v>
      </c>
      <c r="M658" s="9">
        <f t="shared" si="32"/>
        <v>40996.875</v>
      </c>
      <c r="N658">
        <v>296.24</v>
      </c>
    </row>
    <row r="659" spans="1:14" x14ac:dyDescent="0.25">
      <c r="A659" s="6">
        <v>40996</v>
      </c>
      <c r="B659" s="7">
        <v>0.91666666666666663</v>
      </c>
      <c r="C659" s="9">
        <f t="shared" si="30"/>
        <v>40996.916666666664</v>
      </c>
      <c r="D659">
        <v>6.0999999999999997E-4</v>
      </c>
      <c r="F659" s="6">
        <v>40996</v>
      </c>
      <c r="G659" s="7">
        <v>0.91666666666666663</v>
      </c>
      <c r="H659" s="9">
        <f t="shared" si="31"/>
        <v>40996.916666666664</v>
      </c>
      <c r="I659">
        <v>13.5</v>
      </c>
      <c r="K659" s="6">
        <v>40996</v>
      </c>
      <c r="L659" s="7">
        <v>0.91666666666666663</v>
      </c>
      <c r="M659" s="9">
        <f t="shared" si="32"/>
        <v>40996.916666666664</v>
      </c>
      <c r="N659">
        <v>296.20999999999998</v>
      </c>
    </row>
    <row r="660" spans="1:14" x14ac:dyDescent="0.25">
      <c r="A660" s="6">
        <v>40996</v>
      </c>
      <c r="B660" s="7">
        <v>0.95833333333333337</v>
      </c>
      <c r="C660" s="9">
        <f t="shared" si="30"/>
        <v>40996.958333333336</v>
      </c>
      <c r="D660">
        <v>6.0999999999999997E-4</v>
      </c>
      <c r="F660" s="6">
        <v>40996</v>
      </c>
      <c r="G660" s="7">
        <v>0.95833333333333337</v>
      </c>
      <c r="H660" s="9">
        <f t="shared" si="31"/>
        <v>40996.958333333336</v>
      </c>
      <c r="I660">
        <v>12.8</v>
      </c>
      <c r="K660" s="6">
        <v>40996</v>
      </c>
      <c r="L660" s="7">
        <v>0.95833333333333337</v>
      </c>
      <c r="M660" s="9">
        <f t="shared" si="32"/>
        <v>40996.958333333336</v>
      </c>
      <c r="N660">
        <v>296.19</v>
      </c>
    </row>
    <row r="661" spans="1:14" x14ac:dyDescent="0.25">
      <c r="A661" s="6">
        <v>40997</v>
      </c>
      <c r="B661" s="7">
        <v>0</v>
      </c>
      <c r="C661" s="9">
        <f t="shared" si="30"/>
        <v>40997</v>
      </c>
      <c r="D661">
        <v>6.0999999999999997E-4</v>
      </c>
      <c r="F661" s="6">
        <v>40997</v>
      </c>
      <c r="G661" s="7">
        <v>0</v>
      </c>
      <c r="H661" s="9">
        <f t="shared" si="31"/>
        <v>40997</v>
      </c>
      <c r="I661">
        <v>12.4</v>
      </c>
      <c r="K661" s="6">
        <v>40997</v>
      </c>
      <c r="L661" s="7">
        <v>0</v>
      </c>
      <c r="M661" s="9">
        <f t="shared" si="32"/>
        <v>40997</v>
      </c>
      <c r="N661">
        <v>296.16000000000003</v>
      </c>
    </row>
    <row r="662" spans="1:14" x14ac:dyDescent="0.25">
      <c r="A662" s="6">
        <v>40997</v>
      </c>
      <c r="B662" s="7">
        <v>4.1666666666666664E-2</v>
      </c>
      <c r="C662" s="9">
        <f t="shared" si="30"/>
        <v>40997.041666666664</v>
      </c>
      <c r="D662">
        <v>5.9000000000000003E-4</v>
      </c>
      <c r="F662" s="6">
        <v>40997</v>
      </c>
      <c r="G662" s="7">
        <v>4.1666666666666664E-2</v>
      </c>
      <c r="H662" s="9">
        <f t="shared" si="31"/>
        <v>40997.041666666664</v>
      </c>
      <c r="I662">
        <v>11.8</v>
      </c>
      <c r="K662" s="6">
        <v>40997</v>
      </c>
      <c r="L662" s="7">
        <v>4.1666666666666664E-2</v>
      </c>
      <c r="M662" s="9">
        <f t="shared" si="32"/>
        <v>40997.041666666664</v>
      </c>
      <c r="N662">
        <v>296.14</v>
      </c>
    </row>
    <row r="663" spans="1:14" x14ac:dyDescent="0.25">
      <c r="A663" s="6">
        <v>40997</v>
      </c>
      <c r="B663" s="7">
        <v>8.3333333333333329E-2</v>
      </c>
      <c r="C663" s="9">
        <f t="shared" si="30"/>
        <v>40997.083333333336</v>
      </c>
      <c r="D663">
        <v>5.9999999999999995E-4</v>
      </c>
      <c r="F663" s="6">
        <v>40997</v>
      </c>
      <c r="G663" s="7">
        <v>8.3333333333333329E-2</v>
      </c>
      <c r="H663" s="9">
        <f t="shared" si="31"/>
        <v>40997.083333333336</v>
      </c>
      <c r="I663">
        <v>11.5</v>
      </c>
      <c r="K663" s="6">
        <v>40997</v>
      </c>
      <c r="L663" s="7">
        <v>8.3333333333333329E-2</v>
      </c>
      <c r="M663" s="9">
        <f t="shared" si="32"/>
        <v>40997.083333333336</v>
      </c>
      <c r="N663">
        <v>296.12</v>
      </c>
    </row>
    <row r="664" spans="1:14" x14ac:dyDescent="0.25">
      <c r="A664" s="6">
        <v>40997</v>
      </c>
      <c r="B664" s="7">
        <v>0.125</v>
      </c>
      <c r="C664" s="9">
        <f t="shared" si="30"/>
        <v>40997.125</v>
      </c>
      <c r="D664">
        <v>6.2E-4</v>
      </c>
      <c r="F664" s="6">
        <v>40997</v>
      </c>
      <c r="G664" s="7">
        <v>0.125</v>
      </c>
      <c r="H664" s="9">
        <f t="shared" si="31"/>
        <v>40997.125</v>
      </c>
      <c r="I664">
        <v>11.2</v>
      </c>
      <c r="K664" s="6">
        <v>40997</v>
      </c>
      <c r="L664" s="7">
        <v>0.125</v>
      </c>
      <c r="M664" s="9">
        <f t="shared" si="32"/>
        <v>40997.125</v>
      </c>
      <c r="N664">
        <v>296.08999999999997</v>
      </c>
    </row>
    <row r="665" spans="1:14" x14ac:dyDescent="0.25">
      <c r="A665" s="6">
        <v>40997</v>
      </c>
      <c r="B665" s="7">
        <v>0.16666666666666666</v>
      </c>
      <c r="C665" s="9">
        <f t="shared" si="30"/>
        <v>40997.166666666664</v>
      </c>
      <c r="D665">
        <v>6.2E-4</v>
      </c>
      <c r="F665" s="6">
        <v>40997</v>
      </c>
      <c r="G665" s="7">
        <v>0.16666666666666666</v>
      </c>
      <c r="H665" s="9">
        <f t="shared" si="31"/>
        <v>40997.166666666664</v>
      </c>
      <c r="I665">
        <v>10.8</v>
      </c>
      <c r="K665" s="6">
        <v>40997</v>
      </c>
      <c r="L665" s="7">
        <v>0.16666666666666666</v>
      </c>
      <c r="M665" s="9">
        <f t="shared" si="32"/>
        <v>40997.166666666664</v>
      </c>
      <c r="N665">
        <v>296.08</v>
      </c>
    </row>
    <row r="666" spans="1:14" x14ac:dyDescent="0.25">
      <c r="A666" s="6">
        <v>40997</v>
      </c>
      <c r="B666" s="7">
        <v>0.20833333333333334</v>
      </c>
      <c r="C666" s="9">
        <f t="shared" si="30"/>
        <v>40997.208333333336</v>
      </c>
      <c r="D666">
        <v>6.2E-4</v>
      </c>
      <c r="F666" s="6">
        <v>40997</v>
      </c>
      <c r="G666" s="7">
        <v>0.20833333333333334</v>
      </c>
      <c r="H666" s="9">
        <f t="shared" si="31"/>
        <v>40997.208333333336</v>
      </c>
      <c r="I666">
        <v>10.3</v>
      </c>
      <c r="K666" s="6">
        <v>40997</v>
      </c>
      <c r="L666" s="7">
        <v>0.20833333333333334</v>
      </c>
      <c r="M666" s="9">
        <f t="shared" si="32"/>
        <v>40997.208333333336</v>
      </c>
      <c r="N666">
        <v>296.06</v>
      </c>
    </row>
    <row r="667" spans="1:14" x14ac:dyDescent="0.25">
      <c r="A667" s="6">
        <v>40997</v>
      </c>
      <c r="B667" s="7">
        <v>0.25</v>
      </c>
      <c r="C667" s="9">
        <f t="shared" si="30"/>
        <v>40997.25</v>
      </c>
      <c r="D667">
        <v>6.2E-4</v>
      </c>
      <c r="F667" s="6">
        <v>40997</v>
      </c>
      <c r="G667" s="7">
        <v>0.25</v>
      </c>
      <c r="H667" s="9">
        <f t="shared" si="31"/>
        <v>40997.25</v>
      </c>
      <c r="I667">
        <v>10.1</v>
      </c>
      <c r="K667" s="6">
        <v>40997</v>
      </c>
      <c r="L667" s="7">
        <v>0.25</v>
      </c>
      <c r="M667" s="9">
        <f t="shared" si="32"/>
        <v>40997.25</v>
      </c>
      <c r="N667">
        <v>296.02999999999997</v>
      </c>
    </row>
    <row r="668" spans="1:14" x14ac:dyDescent="0.25">
      <c r="A668" s="6">
        <v>40997</v>
      </c>
      <c r="B668" s="7">
        <v>0.29166666666666669</v>
      </c>
      <c r="C668" s="9">
        <f t="shared" si="30"/>
        <v>40997.291666666664</v>
      </c>
      <c r="D668">
        <v>6.2E-4</v>
      </c>
      <c r="F668" s="6">
        <v>40997</v>
      </c>
      <c r="G668" s="7">
        <v>0.29166666666666669</v>
      </c>
      <c r="H668" s="9">
        <f t="shared" si="31"/>
        <v>40997.291666666664</v>
      </c>
      <c r="I668">
        <v>10</v>
      </c>
      <c r="K668" s="6">
        <v>40997</v>
      </c>
      <c r="L668" s="7">
        <v>0.29166666666666669</v>
      </c>
      <c r="M668" s="9">
        <f t="shared" si="32"/>
        <v>40997.291666666664</v>
      </c>
      <c r="N668">
        <v>296.01</v>
      </c>
    </row>
    <row r="669" spans="1:14" x14ac:dyDescent="0.25">
      <c r="A669" s="6">
        <v>40997</v>
      </c>
      <c r="B669" s="7">
        <v>0.33333333333333331</v>
      </c>
      <c r="C669" s="9">
        <f t="shared" si="30"/>
        <v>40997.333333333336</v>
      </c>
      <c r="D669">
        <v>6.2E-4</v>
      </c>
      <c r="F669" s="6">
        <v>40997</v>
      </c>
      <c r="G669" s="7">
        <v>0.33333333333333331</v>
      </c>
      <c r="H669" s="9">
        <f t="shared" si="31"/>
        <v>40997.333333333336</v>
      </c>
      <c r="I669">
        <v>10.7</v>
      </c>
      <c r="K669" s="6">
        <v>40997</v>
      </c>
      <c r="L669" s="7">
        <v>0.33333333333333331</v>
      </c>
      <c r="M669" s="9">
        <f t="shared" si="32"/>
        <v>40997.333333333336</v>
      </c>
      <c r="N669">
        <v>295.99</v>
      </c>
    </row>
    <row r="670" spans="1:14" x14ac:dyDescent="0.25">
      <c r="A670" s="6">
        <v>40997</v>
      </c>
      <c r="B670" s="7">
        <v>0.375</v>
      </c>
      <c r="C670" s="9">
        <f t="shared" si="30"/>
        <v>40997.375</v>
      </c>
      <c r="D670">
        <v>6.8000000000000005E-4</v>
      </c>
      <c r="F670" s="6">
        <v>40997</v>
      </c>
      <c r="G670" s="7">
        <v>0.375</v>
      </c>
      <c r="H670" s="9">
        <f t="shared" si="31"/>
        <v>40997.375</v>
      </c>
      <c r="I670">
        <v>12.8</v>
      </c>
      <c r="K670" s="6">
        <v>40997</v>
      </c>
      <c r="L670" s="7">
        <v>0.375</v>
      </c>
      <c r="M670" s="9">
        <f t="shared" si="32"/>
        <v>40997.375</v>
      </c>
      <c r="N670">
        <v>295.97000000000003</v>
      </c>
    </row>
    <row r="671" spans="1:14" x14ac:dyDescent="0.25">
      <c r="A671" s="6">
        <v>40997</v>
      </c>
      <c r="B671" s="7">
        <v>0.41666666666666669</v>
      </c>
      <c r="C671" s="9">
        <f t="shared" si="30"/>
        <v>40997.416666666664</v>
      </c>
      <c r="D671">
        <v>6.6E-4</v>
      </c>
      <c r="F671" s="6">
        <v>40997</v>
      </c>
      <c r="G671" s="7">
        <v>0.41666666666666669</v>
      </c>
      <c r="H671" s="9">
        <f t="shared" si="31"/>
        <v>40997.416666666664</v>
      </c>
      <c r="I671">
        <v>14.9</v>
      </c>
      <c r="K671" s="6">
        <v>40997</v>
      </c>
      <c r="L671" s="7">
        <v>0.41666666666666669</v>
      </c>
      <c r="M671" s="9">
        <f t="shared" si="32"/>
        <v>40997.416666666664</v>
      </c>
      <c r="N671">
        <v>295.94</v>
      </c>
    </row>
    <row r="672" spans="1:14" x14ac:dyDescent="0.25">
      <c r="A672" s="6">
        <v>40997</v>
      </c>
      <c r="B672" s="7">
        <v>0.45833333333333331</v>
      </c>
      <c r="C672" s="9">
        <f t="shared" si="30"/>
        <v>40997.458333333336</v>
      </c>
      <c r="D672">
        <v>6.4999999999999997E-4</v>
      </c>
      <c r="F672" s="6">
        <v>40997</v>
      </c>
      <c r="G672" s="7">
        <v>0.45833333333333331</v>
      </c>
      <c r="H672" s="9">
        <f t="shared" si="31"/>
        <v>40997.458333333336</v>
      </c>
      <c r="I672">
        <v>17</v>
      </c>
      <c r="K672" s="6">
        <v>40997</v>
      </c>
      <c r="L672" s="7">
        <v>0.45833333333333331</v>
      </c>
      <c r="M672" s="9">
        <f t="shared" si="32"/>
        <v>40997.458333333336</v>
      </c>
      <c r="N672">
        <v>295.92</v>
      </c>
    </row>
    <row r="673" spans="1:14" x14ac:dyDescent="0.25">
      <c r="A673" s="6">
        <v>40997</v>
      </c>
      <c r="B673" s="7">
        <v>0.5</v>
      </c>
      <c r="C673" s="9">
        <f t="shared" si="30"/>
        <v>40997.5</v>
      </c>
      <c r="D673">
        <v>6.8000000000000005E-4</v>
      </c>
      <c r="F673" s="6">
        <v>40997</v>
      </c>
      <c r="G673" s="7">
        <v>0.5</v>
      </c>
      <c r="H673" s="9">
        <f t="shared" si="31"/>
        <v>40997.5</v>
      </c>
      <c r="I673">
        <v>19.100000000000001</v>
      </c>
      <c r="K673" s="6">
        <v>40997</v>
      </c>
      <c r="L673" s="7">
        <v>0.5</v>
      </c>
      <c r="M673" s="9">
        <f t="shared" si="32"/>
        <v>40997.5</v>
      </c>
      <c r="N673">
        <v>295.89</v>
      </c>
    </row>
    <row r="674" spans="1:14" x14ac:dyDescent="0.25">
      <c r="A674" s="6">
        <v>40997</v>
      </c>
      <c r="B674" s="7">
        <v>0.54166666666666663</v>
      </c>
      <c r="C674" s="9">
        <f t="shared" si="30"/>
        <v>40997.541666666664</v>
      </c>
      <c r="D674">
        <v>6.8999999999999997E-4</v>
      </c>
      <c r="F674" s="6">
        <v>40997</v>
      </c>
      <c r="G674" s="7">
        <v>0.54166666666666663</v>
      </c>
      <c r="H674" s="9">
        <f t="shared" si="31"/>
        <v>40997.541666666664</v>
      </c>
      <c r="I674">
        <v>20.8</v>
      </c>
      <c r="K674" s="6">
        <v>40997</v>
      </c>
      <c r="L674" s="7">
        <v>0.54166666666666663</v>
      </c>
      <c r="M674" s="9">
        <f t="shared" si="32"/>
        <v>40997.541666666664</v>
      </c>
      <c r="N674">
        <v>295.87</v>
      </c>
    </row>
    <row r="675" spans="1:14" x14ac:dyDescent="0.25">
      <c r="A675" s="6">
        <v>40997</v>
      </c>
      <c r="B675" s="7">
        <v>0.58333333333333337</v>
      </c>
      <c r="C675" s="9">
        <f t="shared" si="30"/>
        <v>40997.583333333336</v>
      </c>
      <c r="D675">
        <v>6.7000000000000002E-4</v>
      </c>
      <c r="F675" s="6">
        <v>40997</v>
      </c>
      <c r="G675" s="7">
        <v>0.58333333333333337</v>
      </c>
      <c r="H675" s="9">
        <f t="shared" si="31"/>
        <v>40997.583333333336</v>
      </c>
      <c r="I675">
        <v>21.9</v>
      </c>
      <c r="K675" s="6">
        <v>40997</v>
      </c>
      <c r="L675" s="7">
        <v>0.58333333333333337</v>
      </c>
      <c r="M675" s="9">
        <f t="shared" si="32"/>
        <v>40997.583333333336</v>
      </c>
      <c r="N675">
        <v>295.83999999999997</v>
      </c>
    </row>
    <row r="676" spans="1:14" x14ac:dyDescent="0.25">
      <c r="A676" s="6">
        <v>40997</v>
      </c>
      <c r="B676" s="7">
        <v>0.625</v>
      </c>
      <c r="C676" s="9">
        <f t="shared" si="30"/>
        <v>40997.625</v>
      </c>
      <c r="D676">
        <v>7.1000000000000002E-4</v>
      </c>
      <c r="F676" s="6">
        <v>40997</v>
      </c>
      <c r="G676" s="7">
        <v>0.625</v>
      </c>
      <c r="H676" s="9">
        <f t="shared" si="31"/>
        <v>40997.625</v>
      </c>
      <c r="I676">
        <v>22.8</v>
      </c>
      <c r="K676" s="6">
        <v>40997</v>
      </c>
      <c r="L676" s="7">
        <v>0.625</v>
      </c>
      <c r="M676" s="9">
        <f t="shared" si="32"/>
        <v>40997.625</v>
      </c>
      <c r="N676">
        <v>295.82</v>
      </c>
    </row>
    <row r="677" spans="1:14" x14ac:dyDescent="0.25">
      <c r="A677" s="6">
        <v>40997</v>
      </c>
      <c r="B677" s="7">
        <v>0.66666666666666663</v>
      </c>
      <c r="C677" s="9">
        <f t="shared" si="30"/>
        <v>40997.666666666664</v>
      </c>
      <c r="D677">
        <v>6.8000000000000005E-4</v>
      </c>
      <c r="F677" s="6">
        <v>40997</v>
      </c>
      <c r="G677" s="7">
        <v>0.66666666666666663</v>
      </c>
      <c r="H677" s="9">
        <f t="shared" si="31"/>
        <v>40997.666666666664</v>
      </c>
      <c r="I677">
        <v>23</v>
      </c>
      <c r="K677" s="6">
        <v>40997</v>
      </c>
      <c r="L677" s="7">
        <v>0.66666666666666663</v>
      </c>
      <c r="M677" s="9">
        <f t="shared" si="32"/>
        <v>40997.666666666664</v>
      </c>
      <c r="N677">
        <v>295.8</v>
      </c>
    </row>
    <row r="678" spans="1:14" x14ac:dyDescent="0.25">
      <c r="A678" s="6">
        <v>40997</v>
      </c>
      <c r="B678" s="7">
        <v>0.70833333333333337</v>
      </c>
      <c r="C678" s="9">
        <f t="shared" si="30"/>
        <v>40997.708333333336</v>
      </c>
      <c r="D678">
        <v>7.1000000000000002E-4</v>
      </c>
      <c r="F678" s="6">
        <v>40997</v>
      </c>
      <c r="G678" s="7">
        <v>0.70833333333333337</v>
      </c>
      <c r="H678" s="9">
        <f t="shared" si="31"/>
        <v>40997.708333333336</v>
      </c>
      <c r="I678">
        <v>22.3</v>
      </c>
      <c r="K678" s="6">
        <v>40997</v>
      </c>
      <c r="L678" s="7">
        <v>0.70833333333333337</v>
      </c>
      <c r="M678" s="9">
        <f t="shared" si="32"/>
        <v>40997.708333333336</v>
      </c>
      <c r="N678">
        <v>295.77999999999997</v>
      </c>
    </row>
    <row r="679" spans="1:14" x14ac:dyDescent="0.25">
      <c r="A679" s="6">
        <v>40997</v>
      </c>
      <c r="B679" s="7">
        <v>0.75</v>
      </c>
      <c r="C679" s="9">
        <f t="shared" si="30"/>
        <v>40997.75</v>
      </c>
      <c r="D679">
        <v>6.8999999999999997E-4</v>
      </c>
      <c r="F679" s="6">
        <v>40997</v>
      </c>
      <c r="G679" s="7">
        <v>0.75</v>
      </c>
      <c r="H679" s="9">
        <f t="shared" si="31"/>
        <v>40997.75</v>
      </c>
      <c r="I679">
        <v>21.1</v>
      </c>
      <c r="K679" s="6">
        <v>40997</v>
      </c>
      <c r="L679" s="7">
        <v>0.75</v>
      </c>
      <c r="M679" s="9">
        <f t="shared" si="32"/>
        <v>40997.75</v>
      </c>
      <c r="N679">
        <v>295.76</v>
      </c>
    </row>
    <row r="680" spans="1:14" x14ac:dyDescent="0.25">
      <c r="A680" s="6">
        <v>40997</v>
      </c>
      <c r="B680" s="7">
        <v>0.79166666666666663</v>
      </c>
      <c r="C680" s="9">
        <f t="shared" si="30"/>
        <v>40997.791666666664</v>
      </c>
      <c r="D680">
        <v>6.4999999999999997E-4</v>
      </c>
      <c r="F680" s="6">
        <v>40997</v>
      </c>
      <c r="G680" s="7">
        <v>0.79166666666666663</v>
      </c>
      <c r="H680" s="9">
        <f t="shared" si="31"/>
        <v>40997.791666666664</v>
      </c>
      <c r="I680">
        <v>19.2</v>
      </c>
      <c r="K680" s="6">
        <v>40997</v>
      </c>
      <c r="L680" s="7">
        <v>0.79166666666666663</v>
      </c>
      <c r="M680" s="9">
        <f t="shared" si="32"/>
        <v>40997.791666666664</v>
      </c>
      <c r="N680">
        <v>295.74</v>
      </c>
    </row>
    <row r="681" spans="1:14" x14ac:dyDescent="0.25">
      <c r="A681" s="6">
        <v>40997</v>
      </c>
      <c r="B681" s="7">
        <v>0.83333333333333337</v>
      </c>
      <c r="C681" s="9">
        <f t="shared" si="30"/>
        <v>40997.833333333336</v>
      </c>
      <c r="D681">
        <v>6.9999999999999999E-4</v>
      </c>
      <c r="F681" s="6">
        <v>40997</v>
      </c>
      <c r="G681" s="7">
        <v>0.83333333333333337</v>
      </c>
      <c r="H681" s="9">
        <f t="shared" si="31"/>
        <v>40997.833333333336</v>
      </c>
      <c r="I681">
        <v>17.3</v>
      </c>
      <c r="K681" s="6">
        <v>40997</v>
      </c>
      <c r="L681" s="7">
        <v>0.83333333333333337</v>
      </c>
      <c r="M681" s="9">
        <f t="shared" si="32"/>
        <v>40997.833333333336</v>
      </c>
      <c r="N681">
        <v>295.72000000000003</v>
      </c>
    </row>
    <row r="682" spans="1:14" x14ac:dyDescent="0.25">
      <c r="A682" s="6">
        <v>40997</v>
      </c>
      <c r="B682" s="7">
        <v>0.875</v>
      </c>
      <c r="C682" s="9">
        <f t="shared" si="30"/>
        <v>40997.875</v>
      </c>
      <c r="D682">
        <v>6.6E-4</v>
      </c>
      <c r="F682" s="6">
        <v>40997</v>
      </c>
      <c r="G682" s="7">
        <v>0.875</v>
      </c>
      <c r="H682" s="9">
        <f t="shared" si="31"/>
        <v>40997.875</v>
      </c>
      <c r="I682">
        <v>15.8</v>
      </c>
      <c r="K682" s="6">
        <v>40997</v>
      </c>
      <c r="L682" s="7">
        <v>0.875</v>
      </c>
      <c r="M682" s="9">
        <f t="shared" si="32"/>
        <v>40997.875</v>
      </c>
      <c r="N682">
        <v>295.70999999999998</v>
      </c>
    </row>
    <row r="683" spans="1:14" x14ac:dyDescent="0.25">
      <c r="A683" s="6">
        <v>40997</v>
      </c>
      <c r="B683" s="7">
        <v>0.91666666666666663</v>
      </c>
      <c r="C683" s="9">
        <f t="shared" si="30"/>
        <v>40997.916666666664</v>
      </c>
      <c r="D683">
        <v>6.4999999999999997E-4</v>
      </c>
      <c r="F683" s="6">
        <v>40997</v>
      </c>
      <c r="G683" s="7">
        <v>0.91666666666666663</v>
      </c>
      <c r="H683" s="9">
        <f t="shared" si="31"/>
        <v>40997.916666666664</v>
      </c>
      <c r="I683">
        <v>14.7</v>
      </c>
      <c r="K683" s="6">
        <v>40997</v>
      </c>
      <c r="L683" s="7">
        <v>0.91666666666666663</v>
      </c>
      <c r="M683" s="9">
        <f t="shared" si="32"/>
        <v>40997.916666666664</v>
      </c>
      <c r="N683">
        <v>295.69</v>
      </c>
    </row>
    <row r="684" spans="1:14" x14ac:dyDescent="0.25">
      <c r="A684" s="6">
        <v>40997</v>
      </c>
      <c r="B684" s="7">
        <v>0.95833333333333337</v>
      </c>
      <c r="C684" s="9">
        <f t="shared" si="30"/>
        <v>40997.958333333336</v>
      </c>
      <c r="D684">
        <v>6.6E-4</v>
      </c>
      <c r="F684" s="6">
        <v>40997</v>
      </c>
      <c r="G684" s="7">
        <v>0.95833333333333337</v>
      </c>
      <c r="H684" s="9">
        <f t="shared" si="31"/>
        <v>40997.958333333336</v>
      </c>
      <c r="I684">
        <v>13.6</v>
      </c>
      <c r="K684" s="6">
        <v>40997</v>
      </c>
      <c r="L684" s="7">
        <v>0.95833333333333337</v>
      </c>
      <c r="M684" s="9">
        <f t="shared" si="32"/>
        <v>40997.958333333336</v>
      </c>
      <c r="N684">
        <v>295.67</v>
      </c>
    </row>
    <row r="685" spans="1:14" x14ac:dyDescent="0.25">
      <c r="A685" s="6">
        <v>40998</v>
      </c>
      <c r="B685" s="7">
        <v>0</v>
      </c>
      <c r="C685" s="9">
        <f t="shared" si="30"/>
        <v>40998</v>
      </c>
      <c r="D685">
        <v>6.6E-4</v>
      </c>
      <c r="F685" s="6">
        <v>40998</v>
      </c>
      <c r="G685" s="7">
        <v>0</v>
      </c>
      <c r="H685" s="9">
        <f t="shared" si="31"/>
        <v>40998</v>
      </c>
      <c r="I685">
        <v>12.7</v>
      </c>
      <c r="K685" s="6">
        <v>40998</v>
      </c>
      <c r="L685" s="7">
        <v>0</v>
      </c>
      <c r="M685" s="9">
        <f t="shared" si="32"/>
        <v>40998</v>
      </c>
      <c r="N685">
        <v>295.64999999999998</v>
      </c>
    </row>
    <row r="686" spans="1:14" x14ac:dyDescent="0.25">
      <c r="A686" s="6">
        <v>40998</v>
      </c>
      <c r="B686" s="7">
        <v>4.1666666666666664E-2</v>
      </c>
      <c r="C686" s="9">
        <f t="shared" si="30"/>
        <v>40998.041666666664</v>
      </c>
      <c r="D686">
        <v>6.7000000000000002E-4</v>
      </c>
      <c r="F686" s="6">
        <v>40998</v>
      </c>
      <c r="G686" s="7">
        <v>4.1666666666666664E-2</v>
      </c>
      <c r="H686" s="9">
        <f t="shared" si="31"/>
        <v>40998.041666666664</v>
      </c>
      <c r="I686">
        <v>12.2</v>
      </c>
      <c r="K686" s="6">
        <v>40998</v>
      </c>
      <c r="L686" s="7">
        <v>4.1666666666666664E-2</v>
      </c>
      <c r="M686" s="9">
        <f t="shared" si="32"/>
        <v>40998.041666666664</v>
      </c>
      <c r="N686">
        <v>295.63</v>
      </c>
    </row>
    <row r="687" spans="1:14" x14ac:dyDescent="0.25">
      <c r="A687" s="6">
        <v>40998</v>
      </c>
      <c r="B687" s="7">
        <v>8.3333333333333329E-2</v>
      </c>
      <c r="C687" s="9">
        <f t="shared" si="30"/>
        <v>40998.083333333336</v>
      </c>
      <c r="D687">
        <v>6.4999999999999997E-4</v>
      </c>
      <c r="F687" s="6">
        <v>40998</v>
      </c>
      <c r="G687" s="7">
        <v>8.3333333333333329E-2</v>
      </c>
      <c r="H687" s="9">
        <f t="shared" si="31"/>
        <v>40998.083333333336</v>
      </c>
      <c r="I687">
        <v>11.6</v>
      </c>
      <c r="K687" s="6">
        <v>40998</v>
      </c>
      <c r="L687" s="7">
        <v>8.3333333333333329E-2</v>
      </c>
      <c r="M687" s="9">
        <f t="shared" si="32"/>
        <v>40998.083333333336</v>
      </c>
      <c r="N687">
        <v>295.61</v>
      </c>
    </row>
    <row r="688" spans="1:14" x14ac:dyDescent="0.25">
      <c r="A688" s="6">
        <v>40998</v>
      </c>
      <c r="B688" s="7">
        <v>0.125</v>
      </c>
      <c r="C688" s="9">
        <f t="shared" si="30"/>
        <v>40998.125</v>
      </c>
      <c r="D688">
        <v>6.8000000000000005E-4</v>
      </c>
      <c r="F688" s="6">
        <v>40998</v>
      </c>
      <c r="G688" s="7">
        <v>0.125</v>
      </c>
      <c r="H688" s="9">
        <f t="shared" si="31"/>
        <v>40998.125</v>
      </c>
      <c r="I688">
        <v>10.9</v>
      </c>
      <c r="K688" s="6">
        <v>40998</v>
      </c>
      <c r="L688" s="7">
        <v>0.125</v>
      </c>
      <c r="M688" s="9">
        <f t="shared" si="32"/>
        <v>40998.125</v>
      </c>
      <c r="N688">
        <v>295.58999999999997</v>
      </c>
    </row>
    <row r="689" spans="1:14" x14ac:dyDescent="0.25">
      <c r="A689" s="6">
        <v>40998</v>
      </c>
      <c r="B689" s="7">
        <v>0.16666666666666666</v>
      </c>
      <c r="C689" s="9">
        <f t="shared" si="30"/>
        <v>40998.166666666664</v>
      </c>
      <c r="D689">
        <v>6.8000000000000005E-4</v>
      </c>
      <c r="F689" s="6">
        <v>40998</v>
      </c>
      <c r="G689" s="7">
        <v>0.16666666666666666</v>
      </c>
      <c r="H689" s="9">
        <f t="shared" si="31"/>
        <v>40998.166666666664</v>
      </c>
      <c r="I689">
        <v>10.5</v>
      </c>
      <c r="K689" s="6">
        <v>40998</v>
      </c>
      <c r="L689" s="7">
        <v>0.16666666666666666</v>
      </c>
      <c r="M689" s="9">
        <f t="shared" si="32"/>
        <v>40998.166666666664</v>
      </c>
      <c r="N689">
        <v>295.57</v>
      </c>
    </row>
    <row r="690" spans="1:14" x14ac:dyDescent="0.25">
      <c r="A690" s="6">
        <v>40998</v>
      </c>
      <c r="B690" s="7">
        <v>0.20833333333333334</v>
      </c>
      <c r="C690" s="9">
        <f t="shared" si="30"/>
        <v>40998.208333333336</v>
      </c>
      <c r="D690">
        <v>6.8000000000000005E-4</v>
      </c>
      <c r="F690" s="6">
        <v>40998</v>
      </c>
      <c r="G690" s="7">
        <v>0.20833333333333334</v>
      </c>
      <c r="H690" s="9">
        <f t="shared" si="31"/>
        <v>40998.208333333336</v>
      </c>
      <c r="I690">
        <v>10.4</v>
      </c>
      <c r="K690" s="6">
        <v>40998</v>
      </c>
      <c r="L690" s="7">
        <v>0.20833333333333334</v>
      </c>
      <c r="M690" s="9">
        <f t="shared" si="32"/>
        <v>40998.208333333336</v>
      </c>
      <c r="N690">
        <v>295.55</v>
      </c>
    </row>
    <row r="691" spans="1:14" x14ac:dyDescent="0.25">
      <c r="A691" s="6">
        <v>40998</v>
      </c>
      <c r="B691" s="7">
        <v>0.25</v>
      </c>
      <c r="C691" s="9">
        <f t="shared" si="30"/>
        <v>40998.25</v>
      </c>
      <c r="D691">
        <v>6.8000000000000005E-4</v>
      </c>
      <c r="F691" s="6">
        <v>40998</v>
      </c>
      <c r="G691" s="7">
        <v>0.25</v>
      </c>
      <c r="H691" s="9">
        <f t="shared" si="31"/>
        <v>40998.25</v>
      </c>
      <c r="I691">
        <v>10.199999999999999</v>
      </c>
      <c r="K691" s="6">
        <v>40998</v>
      </c>
      <c r="L691" s="7">
        <v>0.25</v>
      </c>
      <c r="M691" s="9">
        <f t="shared" si="32"/>
        <v>40998.25</v>
      </c>
      <c r="N691">
        <v>295.54000000000002</v>
      </c>
    </row>
    <row r="692" spans="1:14" x14ac:dyDescent="0.25">
      <c r="A692" s="6">
        <v>40998</v>
      </c>
      <c r="B692" s="7">
        <v>0.29166666666666669</v>
      </c>
      <c r="C692" s="9">
        <f t="shared" si="30"/>
        <v>40998.291666666664</v>
      </c>
      <c r="D692">
        <v>6.2E-4</v>
      </c>
      <c r="F692" s="6">
        <v>40998</v>
      </c>
      <c r="G692" s="7">
        <v>0.29166666666666669</v>
      </c>
      <c r="H692" s="9">
        <f t="shared" si="31"/>
        <v>40998.291666666664</v>
      </c>
      <c r="I692">
        <v>9.8000000000000007</v>
      </c>
      <c r="K692" s="6">
        <v>40998</v>
      </c>
      <c r="L692" s="7">
        <v>0.29166666666666669</v>
      </c>
      <c r="M692" s="9">
        <f t="shared" si="32"/>
        <v>40998.291666666664</v>
      </c>
      <c r="N692">
        <v>295.52</v>
      </c>
    </row>
    <row r="693" spans="1:14" x14ac:dyDescent="0.25">
      <c r="A693" s="6">
        <v>40998</v>
      </c>
      <c r="B693" s="7">
        <v>0.33333333333333331</v>
      </c>
      <c r="C693" s="9">
        <f t="shared" si="30"/>
        <v>40998.333333333336</v>
      </c>
      <c r="D693">
        <v>7.2999999999999996E-4</v>
      </c>
      <c r="F693" s="6">
        <v>40998</v>
      </c>
      <c r="G693" s="7">
        <v>0.33333333333333331</v>
      </c>
      <c r="H693" s="9">
        <f t="shared" si="31"/>
        <v>40998.333333333336</v>
      </c>
      <c r="I693">
        <v>10.9</v>
      </c>
      <c r="K693" s="6">
        <v>40998</v>
      </c>
      <c r="L693" s="7">
        <v>0.33333333333333331</v>
      </c>
      <c r="M693" s="9">
        <f t="shared" si="32"/>
        <v>40998.333333333336</v>
      </c>
      <c r="N693">
        <v>295.5</v>
      </c>
    </row>
    <row r="694" spans="1:14" x14ac:dyDescent="0.25">
      <c r="A694" s="6">
        <v>40998</v>
      </c>
      <c r="B694" s="7">
        <v>0.375</v>
      </c>
      <c r="C694" s="9">
        <f t="shared" si="30"/>
        <v>40998.375</v>
      </c>
      <c r="D694">
        <v>6.7000000000000002E-4</v>
      </c>
      <c r="F694" s="6">
        <v>40998</v>
      </c>
      <c r="G694" s="7">
        <v>0.375</v>
      </c>
      <c r="H694" s="9">
        <f t="shared" si="31"/>
        <v>40998.375</v>
      </c>
      <c r="I694">
        <v>13.1</v>
      </c>
      <c r="K694" s="6">
        <v>40998</v>
      </c>
      <c r="L694" s="7">
        <v>0.375</v>
      </c>
      <c r="M694" s="9">
        <f t="shared" si="32"/>
        <v>40998.375</v>
      </c>
      <c r="N694">
        <v>295.48</v>
      </c>
    </row>
    <row r="695" spans="1:14" x14ac:dyDescent="0.25">
      <c r="A695" s="6">
        <v>40998</v>
      </c>
      <c r="B695" s="7">
        <v>0.41666666666666669</v>
      </c>
      <c r="C695" s="9">
        <f t="shared" si="30"/>
        <v>40998.416666666664</v>
      </c>
      <c r="D695">
        <v>6.9999999999999999E-4</v>
      </c>
      <c r="F695" s="6">
        <v>40998</v>
      </c>
      <c r="G695" s="7">
        <v>0.41666666666666669</v>
      </c>
      <c r="H695" s="9">
        <f t="shared" si="31"/>
        <v>40998.416666666664</v>
      </c>
      <c r="I695">
        <v>15.5</v>
      </c>
      <c r="K695" s="6">
        <v>40998</v>
      </c>
      <c r="L695" s="7">
        <v>0.41666666666666669</v>
      </c>
      <c r="M695" s="9">
        <f t="shared" si="32"/>
        <v>40998.416666666664</v>
      </c>
      <c r="N695">
        <v>295.47000000000003</v>
      </c>
    </row>
    <row r="696" spans="1:14" x14ac:dyDescent="0.25">
      <c r="A696" s="6">
        <v>40998</v>
      </c>
      <c r="B696" s="7">
        <v>0.45833333333333331</v>
      </c>
      <c r="C696" s="9">
        <f t="shared" si="30"/>
        <v>40998.458333333336</v>
      </c>
      <c r="D696">
        <v>7.1000000000000002E-4</v>
      </c>
      <c r="F696" s="6">
        <v>40998</v>
      </c>
      <c r="G696" s="7">
        <v>0.45833333333333331</v>
      </c>
      <c r="H696" s="9">
        <f t="shared" si="31"/>
        <v>40998.458333333336</v>
      </c>
      <c r="I696">
        <v>17.899999999999999</v>
      </c>
      <c r="K696" s="6">
        <v>40998</v>
      </c>
      <c r="L696" s="7">
        <v>0.45833333333333331</v>
      </c>
      <c r="M696" s="9">
        <f t="shared" si="32"/>
        <v>40998.458333333336</v>
      </c>
      <c r="N696">
        <v>295.45</v>
      </c>
    </row>
    <row r="697" spans="1:14" x14ac:dyDescent="0.25">
      <c r="A697" s="6">
        <v>40998</v>
      </c>
      <c r="B697" s="7">
        <v>0.5</v>
      </c>
      <c r="C697" s="9">
        <f t="shared" si="30"/>
        <v>40998.5</v>
      </c>
      <c r="D697">
        <v>6.6E-4</v>
      </c>
      <c r="F697" s="6">
        <v>40998</v>
      </c>
      <c r="G697" s="7">
        <v>0.5</v>
      </c>
      <c r="H697" s="9">
        <f t="shared" si="31"/>
        <v>40998.5</v>
      </c>
      <c r="I697">
        <v>19.7</v>
      </c>
      <c r="K697" s="6">
        <v>40998</v>
      </c>
      <c r="L697" s="7">
        <v>0.5</v>
      </c>
      <c r="M697" s="9">
        <f t="shared" si="32"/>
        <v>40998.5</v>
      </c>
      <c r="N697">
        <v>295.43</v>
      </c>
    </row>
    <row r="698" spans="1:14" x14ac:dyDescent="0.25">
      <c r="A698" s="6">
        <v>40998</v>
      </c>
      <c r="B698" s="7">
        <v>0.54166666666666663</v>
      </c>
      <c r="C698" s="9">
        <f t="shared" si="30"/>
        <v>40998.541666666664</v>
      </c>
      <c r="D698">
        <v>7.5000000000000002E-4</v>
      </c>
      <c r="F698" s="6">
        <v>40998</v>
      </c>
      <c r="G698" s="7">
        <v>0.54166666666666663</v>
      </c>
      <c r="H698" s="9">
        <f t="shared" si="31"/>
        <v>40998.541666666664</v>
      </c>
      <c r="I698">
        <v>21.4</v>
      </c>
      <c r="K698" s="6">
        <v>40998</v>
      </c>
      <c r="L698" s="7">
        <v>0.54166666666666663</v>
      </c>
      <c r="M698" s="9">
        <f t="shared" si="32"/>
        <v>40998.541666666664</v>
      </c>
      <c r="N698">
        <v>295.42</v>
      </c>
    </row>
    <row r="699" spans="1:14" x14ac:dyDescent="0.25">
      <c r="A699" s="6">
        <v>40998</v>
      </c>
      <c r="B699" s="7">
        <v>0.58333333333333337</v>
      </c>
      <c r="C699" s="9">
        <f t="shared" si="30"/>
        <v>40998.583333333336</v>
      </c>
      <c r="D699">
        <v>7.1000000000000002E-4</v>
      </c>
      <c r="F699" s="6">
        <v>40998</v>
      </c>
      <c r="G699" s="7">
        <v>0.58333333333333337</v>
      </c>
      <c r="H699" s="9">
        <f t="shared" si="31"/>
        <v>40998.583333333336</v>
      </c>
      <c r="I699">
        <v>22.8</v>
      </c>
      <c r="K699" s="6">
        <v>40998</v>
      </c>
      <c r="L699" s="7">
        <v>0.58333333333333337</v>
      </c>
      <c r="M699" s="9">
        <f t="shared" si="32"/>
        <v>40998.583333333336</v>
      </c>
      <c r="N699">
        <v>295.39</v>
      </c>
    </row>
    <row r="700" spans="1:14" x14ac:dyDescent="0.25">
      <c r="A700" s="6">
        <v>40998</v>
      </c>
      <c r="B700" s="7">
        <v>0.625</v>
      </c>
      <c r="C700" s="9">
        <f t="shared" si="30"/>
        <v>40998.625</v>
      </c>
      <c r="D700">
        <v>6.8000000000000005E-4</v>
      </c>
      <c r="F700" s="6">
        <v>40998</v>
      </c>
      <c r="G700" s="7">
        <v>0.625</v>
      </c>
      <c r="H700" s="9">
        <f t="shared" si="31"/>
        <v>40998.625</v>
      </c>
      <c r="I700">
        <v>23.9</v>
      </c>
      <c r="K700" s="6">
        <v>40998</v>
      </c>
      <c r="L700" s="7">
        <v>0.625</v>
      </c>
      <c r="M700" s="9">
        <f t="shared" si="32"/>
        <v>40998.625</v>
      </c>
      <c r="N700">
        <v>295.37</v>
      </c>
    </row>
    <row r="701" spans="1:14" x14ac:dyDescent="0.25">
      <c r="A701" s="6">
        <v>40998</v>
      </c>
      <c r="B701" s="7">
        <v>0.66666666666666663</v>
      </c>
      <c r="C701" s="9">
        <f t="shared" si="30"/>
        <v>40998.666666666664</v>
      </c>
      <c r="D701">
        <v>6.8000000000000005E-4</v>
      </c>
      <c r="F701" s="6">
        <v>40998</v>
      </c>
      <c r="G701" s="7">
        <v>0.66666666666666663</v>
      </c>
      <c r="H701" s="9">
        <f t="shared" si="31"/>
        <v>40998.666666666664</v>
      </c>
      <c r="I701">
        <v>24.6</v>
      </c>
      <c r="K701" s="6">
        <v>40998</v>
      </c>
      <c r="L701" s="7">
        <v>0.66666666666666663</v>
      </c>
      <c r="M701" s="9">
        <f t="shared" si="32"/>
        <v>40998.666666666664</v>
      </c>
      <c r="N701">
        <v>295.36</v>
      </c>
    </row>
    <row r="702" spans="1:14" x14ac:dyDescent="0.25">
      <c r="A702" s="6">
        <v>40998</v>
      </c>
      <c r="B702" s="7">
        <v>0.70833333333333337</v>
      </c>
      <c r="C702" s="9">
        <f t="shared" si="30"/>
        <v>40998.708333333336</v>
      </c>
      <c r="D702">
        <v>6.8000000000000005E-4</v>
      </c>
      <c r="F702" s="6">
        <v>40998</v>
      </c>
      <c r="G702" s="7">
        <v>0.70833333333333337</v>
      </c>
      <c r="H702" s="9">
        <f t="shared" si="31"/>
        <v>40998.708333333336</v>
      </c>
      <c r="I702">
        <v>24.2</v>
      </c>
      <c r="K702" s="6">
        <v>40998</v>
      </c>
      <c r="L702" s="7">
        <v>0.70833333333333337</v>
      </c>
      <c r="M702" s="9">
        <f t="shared" si="32"/>
        <v>40998.708333333336</v>
      </c>
      <c r="N702">
        <v>295.33999999999997</v>
      </c>
    </row>
    <row r="703" spans="1:14" x14ac:dyDescent="0.25">
      <c r="A703" s="6">
        <v>40998</v>
      </c>
      <c r="B703" s="7">
        <v>0.75</v>
      </c>
      <c r="C703" s="9">
        <f t="shared" si="30"/>
        <v>40998.75</v>
      </c>
      <c r="D703">
        <v>6.8000000000000005E-4</v>
      </c>
      <c r="F703" s="6">
        <v>40998</v>
      </c>
      <c r="G703" s="7">
        <v>0.75</v>
      </c>
      <c r="H703" s="9">
        <f t="shared" si="31"/>
        <v>40998.75</v>
      </c>
      <c r="I703">
        <v>23.4</v>
      </c>
      <c r="K703" s="6">
        <v>40998</v>
      </c>
      <c r="L703" s="7">
        <v>0.75</v>
      </c>
      <c r="M703" s="9">
        <f t="shared" si="32"/>
        <v>40998.75</v>
      </c>
      <c r="N703">
        <v>295.33</v>
      </c>
    </row>
    <row r="704" spans="1:14" x14ac:dyDescent="0.25">
      <c r="A704" s="6">
        <v>40998</v>
      </c>
      <c r="B704" s="7">
        <v>0.79166666666666663</v>
      </c>
      <c r="C704" s="9">
        <f t="shared" si="30"/>
        <v>40998.791666666664</v>
      </c>
      <c r="D704">
        <v>7.2999999999999996E-4</v>
      </c>
      <c r="F704" s="6">
        <v>40998</v>
      </c>
      <c r="G704" s="7">
        <v>0.79166666666666663</v>
      </c>
      <c r="H704" s="9">
        <f t="shared" si="31"/>
        <v>40998.791666666664</v>
      </c>
      <c r="I704">
        <v>21.4</v>
      </c>
      <c r="K704" s="6">
        <v>40998</v>
      </c>
      <c r="L704" s="7">
        <v>0.79166666666666663</v>
      </c>
      <c r="M704" s="9">
        <f t="shared" si="32"/>
        <v>40998.791666666664</v>
      </c>
      <c r="N704">
        <v>295.31</v>
      </c>
    </row>
    <row r="705" spans="1:14" x14ac:dyDescent="0.25">
      <c r="A705" s="6">
        <v>40998</v>
      </c>
      <c r="B705" s="7">
        <v>0.83333333333333337</v>
      </c>
      <c r="C705" s="9">
        <f t="shared" si="30"/>
        <v>40998.833333333336</v>
      </c>
      <c r="D705">
        <v>6.6E-4</v>
      </c>
      <c r="F705" s="6">
        <v>40998</v>
      </c>
      <c r="G705" s="7">
        <v>0.83333333333333337</v>
      </c>
      <c r="H705" s="9">
        <f t="shared" si="31"/>
        <v>40998.833333333336</v>
      </c>
      <c r="I705">
        <v>19</v>
      </c>
      <c r="K705" s="6">
        <v>40998</v>
      </c>
      <c r="L705" s="7">
        <v>0.83333333333333337</v>
      </c>
      <c r="M705" s="9">
        <f t="shared" si="32"/>
        <v>40998.833333333336</v>
      </c>
      <c r="N705">
        <v>295.3</v>
      </c>
    </row>
    <row r="706" spans="1:14" x14ac:dyDescent="0.25">
      <c r="A706" s="6">
        <v>40998</v>
      </c>
      <c r="B706" s="7">
        <v>0.875</v>
      </c>
      <c r="C706" s="9">
        <f t="shared" si="30"/>
        <v>40998.875</v>
      </c>
      <c r="D706">
        <v>7.1000000000000002E-4</v>
      </c>
      <c r="F706" s="6">
        <v>40998</v>
      </c>
      <c r="G706" s="7">
        <v>0.875</v>
      </c>
      <c r="H706" s="9">
        <f t="shared" si="31"/>
        <v>40998.875</v>
      </c>
      <c r="I706">
        <v>17.2</v>
      </c>
      <c r="K706" s="6">
        <v>40998</v>
      </c>
      <c r="L706" s="7">
        <v>0.875</v>
      </c>
      <c r="M706" s="9">
        <f t="shared" si="32"/>
        <v>40998.875</v>
      </c>
      <c r="N706">
        <v>295.29000000000002</v>
      </c>
    </row>
    <row r="707" spans="1:14" x14ac:dyDescent="0.25">
      <c r="A707" s="6">
        <v>40998</v>
      </c>
      <c r="B707" s="7">
        <v>0.91666666666666663</v>
      </c>
      <c r="C707" s="9">
        <f t="shared" si="30"/>
        <v>40998.916666666664</v>
      </c>
      <c r="D707">
        <v>7.1000000000000002E-4</v>
      </c>
      <c r="F707" s="6">
        <v>40998</v>
      </c>
      <c r="G707" s="7">
        <v>0.91666666666666663</v>
      </c>
      <c r="H707" s="9">
        <f t="shared" si="31"/>
        <v>40998.916666666664</v>
      </c>
      <c r="I707">
        <v>15.9</v>
      </c>
      <c r="K707" s="6">
        <v>40998</v>
      </c>
      <c r="L707" s="7">
        <v>0.91666666666666663</v>
      </c>
      <c r="M707" s="9">
        <f t="shared" si="32"/>
        <v>40998.916666666664</v>
      </c>
      <c r="N707">
        <v>295.27</v>
      </c>
    </row>
    <row r="708" spans="1:14" x14ac:dyDescent="0.25">
      <c r="A708" s="6">
        <v>40998</v>
      </c>
      <c r="B708" s="7">
        <v>0.95833333333333337</v>
      </c>
      <c r="C708" s="9">
        <f t="shared" si="30"/>
        <v>40998.958333333336</v>
      </c>
      <c r="D708">
        <v>7.1000000000000002E-4</v>
      </c>
      <c r="F708" s="6">
        <v>40998</v>
      </c>
      <c r="G708" s="7">
        <v>0.95833333333333337</v>
      </c>
      <c r="H708" s="9">
        <f t="shared" si="31"/>
        <v>40998.958333333336</v>
      </c>
      <c r="I708">
        <v>14.7</v>
      </c>
      <c r="K708" s="6">
        <v>40998</v>
      </c>
      <c r="L708" s="7">
        <v>0.95833333333333337</v>
      </c>
      <c r="M708" s="9">
        <f t="shared" si="32"/>
        <v>40998.958333333336</v>
      </c>
      <c r="N708">
        <v>295.25</v>
      </c>
    </row>
    <row r="709" spans="1:14" x14ac:dyDescent="0.25">
      <c r="A709" s="6">
        <v>40999</v>
      </c>
      <c r="B709" s="7">
        <v>0</v>
      </c>
      <c r="C709" s="9">
        <f t="shared" ref="C709:C772" si="33">A709+B709</f>
        <v>40999</v>
      </c>
      <c r="D709">
        <v>6.6E-4</v>
      </c>
      <c r="F709" s="6">
        <v>40999</v>
      </c>
      <c r="G709" s="7">
        <v>0</v>
      </c>
      <c r="H709" s="9">
        <f t="shared" ref="H709:H772" si="34">F709+G709</f>
        <v>40999</v>
      </c>
      <c r="I709">
        <v>13.6</v>
      </c>
      <c r="K709" s="6">
        <v>40999</v>
      </c>
      <c r="L709" s="7">
        <v>0</v>
      </c>
      <c r="M709" s="9">
        <f t="shared" ref="M709:M772" si="35">K709+L709</f>
        <v>40999</v>
      </c>
      <c r="N709">
        <v>295.23</v>
      </c>
    </row>
    <row r="710" spans="1:14" x14ac:dyDescent="0.25">
      <c r="A710" s="6">
        <v>40999</v>
      </c>
      <c r="B710" s="7">
        <v>4.1666666666666664E-2</v>
      </c>
      <c r="C710" s="9">
        <f t="shared" si="33"/>
        <v>40999.041666666664</v>
      </c>
      <c r="D710">
        <v>6.6E-4</v>
      </c>
      <c r="F710" s="6">
        <v>40999</v>
      </c>
      <c r="G710" s="7">
        <v>4.1666666666666664E-2</v>
      </c>
      <c r="H710" s="9">
        <f t="shared" si="34"/>
        <v>40999.041666666664</v>
      </c>
      <c r="I710">
        <v>12.9</v>
      </c>
      <c r="K710" s="6">
        <v>40999</v>
      </c>
      <c r="L710" s="7">
        <v>4.1666666666666664E-2</v>
      </c>
      <c r="M710" s="9">
        <f t="shared" si="35"/>
        <v>40999.041666666664</v>
      </c>
      <c r="N710">
        <v>295.20999999999998</v>
      </c>
    </row>
    <row r="711" spans="1:14" x14ac:dyDescent="0.25">
      <c r="A711" s="6">
        <v>40999</v>
      </c>
      <c r="B711" s="7">
        <v>8.3333333333333329E-2</v>
      </c>
      <c r="C711" s="9">
        <f t="shared" si="33"/>
        <v>40999.083333333336</v>
      </c>
      <c r="D711">
        <v>6.7000000000000002E-4</v>
      </c>
      <c r="F711" s="6">
        <v>40999</v>
      </c>
      <c r="G711" s="7">
        <v>8.3333333333333329E-2</v>
      </c>
      <c r="H711" s="9">
        <f t="shared" si="34"/>
        <v>40999.083333333336</v>
      </c>
      <c r="I711">
        <v>12.4</v>
      </c>
      <c r="K711" s="6">
        <v>40999</v>
      </c>
      <c r="L711" s="7">
        <v>8.3333333333333329E-2</v>
      </c>
      <c r="M711" s="9">
        <f t="shared" si="35"/>
        <v>40999.083333333336</v>
      </c>
      <c r="N711">
        <v>295.18</v>
      </c>
    </row>
    <row r="712" spans="1:14" x14ac:dyDescent="0.25">
      <c r="A712" s="6">
        <v>40999</v>
      </c>
      <c r="B712" s="7">
        <v>0.125</v>
      </c>
      <c r="C712" s="9">
        <f t="shared" si="33"/>
        <v>40999.125</v>
      </c>
      <c r="D712">
        <v>6.9999999999999999E-4</v>
      </c>
      <c r="F712" s="6">
        <v>40999</v>
      </c>
      <c r="G712" s="7">
        <v>0.125</v>
      </c>
      <c r="H712" s="9">
        <f t="shared" si="34"/>
        <v>40999.125</v>
      </c>
      <c r="I712">
        <v>11.7</v>
      </c>
      <c r="K712" s="6">
        <v>40999</v>
      </c>
      <c r="L712" s="7">
        <v>0.125</v>
      </c>
      <c r="M712" s="9">
        <f t="shared" si="35"/>
        <v>40999.125</v>
      </c>
      <c r="N712">
        <v>295.16000000000003</v>
      </c>
    </row>
    <row r="713" spans="1:14" x14ac:dyDescent="0.25">
      <c r="A713" s="6">
        <v>40999</v>
      </c>
      <c r="B713" s="7">
        <v>0.16666666666666666</v>
      </c>
      <c r="C713" s="9">
        <f t="shared" si="33"/>
        <v>40999.166666666664</v>
      </c>
      <c r="D713">
        <v>7.2999999999999996E-4</v>
      </c>
      <c r="F713" s="6">
        <v>40999</v>
      </c>
      <c r="G713" s="7">
        <v>0.16666666666666666</v>
      </c>
      <c r="H713" s="9">
        <f t="shared" si="34"/>
        <v>40999.166666666664</v>
      </c>
      <c r="I713">
        <v>11.2</v>
      </c>
      <c r="K713" s="6">
        <v>40999</v>
      </c>
      <c r="L713" s="7">
        <v>0.16666666666666666</v>
      </c>
      <c r="M713" s="9">
        <f t="shared" si="35"/>
        <v>40999.166666666664</v>
      </c>
      <c r="N713">
        <v>295.13</v>
      </c>
    </row>
    <row r="714" spans="1:14" x14ac:dyDescent="0.25">
      <c r="A714" s="6">
        <v>40999</v>
      </c>
      <c r="B714" s="7">
        <v>0.20833333333333334</v>
      </c>
      <c r="C714" s="9">
        <f t="shared" si="33"/>
        <v>40999.208333333336</v>
      </c>
      <c r="D714">
        <v>7.2999999999999996E-4</v>
      </c>
      <c r="F714" s="6">
        <v>40999</v>
      </c>
      <c r="G714" s="7">
        <v>0.20833333333333334</v>
      </c>
      <c r="H714" s="9">
        <f t="shared" si="34"/>
        <v>40999.208333333336</v>
      </c>
      <c r="I714">
        <v>10.8</v>
      </c>
      <c r="K714" s="6">
        <v>40999</v>
      </c>
      <c r="L714" s="7">
        <v>0.20833333333333334</v>
      </c>
      <c r="M714" s="9">
        <f t="shared" si="35"/>
        <v>40999.208333333336</v>
      </c>
      <c r="N714">
        <v>295.11</v>
      </c>
    </row>
    <row r="715" spans="1:14" x14ac:dyDescent="0.25">
      <c r="A715" s="6">
        <v>40999</v>
      </c>
      <c r="B715" s="7">
        <v>0.25</v>
      </c>
      <c r="C715" s="9">
        <f t="shared" si="33"/>
        <v>40999.25</v>
      </c>
      <c r="D715">
        <v>6.8000000000000005E-4</v>
      </c>
      <c r="F715" s="6">
        <v>40999</v>
      </c>
      <c r="G715" s="7">
        <v>0.25</v>
      </c>
      <c r="H715" s="9">
        <f t="shared" si="34"/>
        <v>40999.25</v>
      </c>
      <c r="I715">
        <v>10.7</v>
      </c>
      <c r="K715" s="6">
        <v>40999</v>
      </c>
      <c r="L715" s="7">
        <v>0.25</v>
      </c>
      <c r="M715" s="9">
        <f t="shared" si="35"/>
        <v>40999.25</v>
      </c>
      <c r="N715">
        <v>295.08</v>
      </c>
    </row>
    <row r="716" spans="1:14" x14ac:dyDescent="0.25">
      <c r="A716" s="6">
        <v>40999</v>
      </c>
      <c r="B716" s="7">
        <v>0.29166666666666669</v>
      </c>
      <c r="C716" s="9">
        <f t="shared" si="33"/>
        <v>40999.291666666664</v>
      </c>
      <c r="D716">
        <v>7.2999999999999996E-4</v>
      </c>
      <c r="F716" s="6">
        <v>40999</v>
      </c>
      <c r="G716" s="7">
        <v>0.29166666666666669</v>
      </c>
      <c r="H716" s="9">
        <f t="shared" si="34"/>
        <v>40999.291666666664</v>
      </c>
      <c r="I716">
        <v>11.5</v>
      </c>
      <c r="K716" s="6">
        <v>40999</v>
      </c>
      <c r="L716" s="7">
        <v>0.29166666666666669</v>
      </c>
      <c r="M716" s="9">
        <f t="shared" si="35"/>
        <v>40999.291666666664</v>
      </c>
      <c r="N716">
        <v>295.06</v>
      </c>
    </row>
    <row r="717" spans="1:14" x14ac:dyDescent="0.25">
      <c r="A717" s="6">
        <v>40999</v>
      </c>
      <c r="B717" s="7">
        <v>0.33333333333333331</v>
      </c>
      <c r="C717" s="9">
        <f t="shared" si="33"/>
        <v>40999.333333333336</v>
      </c>
      <c r="D717">
        <v>6.7000000000000002E-4</v>
      </c>
      <c r="F717" s="6">
        <v>40999</v>
      </c>
      <c r="G717" s="7">
        <v>0.33333333333333331</v>
      </c>
      <c r="H717" s="9">
        <f t="shared" si="34"/>
        <v>40999.333333333336</v>
      </c>
      <c r="I717">
        <v>13</v>
      </c>
      <c r="K717" s="6">
        <v>40999</v>
      </c>
      <c r="L717" s="7">
        <v>0.33333333333333331</v>
      </c>
      <c r="M717" s="9">
        <f t="shared" si="35"/>
        <v>40999.333333333336</v>
      </c>
      <c r="N717">
        <v>295.05</v>
      </c>
    </row>
    <row r="718" spans="1:14" x14ac:dyDescent="0.25">
      <c r="A718" s="6">
        <v>40999</v>
      </c>
      <c r="B718" s="7">
        <v>0.375</v>
      </c>
      <c r="C718" s="9">
        <f t="shared" si="33"/>
        <v>40999.375</v>
      </c>
      <c r="D718">
        <v>7.1000000000000002E-4</v>
      </c>
      <c r="F718" s="6">
        <v>40999</v>
      </c>
      <c r="G718" s="7">
        <v>0.375</v>
      </c>
      <c r="H718" s="9">
        <f t="shared" si="34"/>
        <v>40999.375</v>
      </c>
      <c r="I718">
        <v>14.9</v>
      </c>
      <c r="K718" s="6">
        <v>40999</v>
      </c>
      <c r="L718" s="7">
        <v>0.375</v>
      </c>
      <c r="M718" s="9">
        <f t="shared" si="35"/>
        <v>40999.375</v>
      </c>
      <c r="N718">
        <v>295.02999999999997</v>
      </c>
    </row>
    <row r="719" spans="1:14" x14ac:dyDescent="0.25">
      <c r="A719" s="6">
        <v>40999</v>
      </c>
      <c r="B719" s="7">
        <v>0.41666666666666669</v>
      </c>
      <c r="C719" s="9">
        <f t="shared" si="33"/>
        <v>40999.416666666664</v>
      </c>
      <c r="D719">
        <v>7.1000000000000002E-4</v>
      </c>
      <c r="F719" s="6">
        <v>40999</v>
      </c>
      <c r="G719" s="7">
        <v>0.41666666666666669</v>
      </c>
      <c r="H719" s="9">
        <f t="shared" si="34"/>
        <v>40999.416666666664</v>
      </c>
      <c r="I719">
        <v>16.399999999999999</v>
      </c>
      <c r="K719" s="6">
        <v>40999</v>
      </c>
      <c r="L719" s="7">
        <v>0.41666666666666669</v>
      </c>
      <c r="M719" s="9">
        <f t="shared" si="35"/>
        <v>40999.416666666664</v>
      </c>
      <c r="N719">
        <v>295.02</v>
      </c>
    </row>
    <row r="720" spans="1:14" x14ac:dyDescent="0.25">
      <c r="A720" s="6">
        <v>40999</v>
      </c>
      <c r="B720" s="7">
        <v>0.45833333333333331</v>
      </c>
      <c r="C720" s="9">
        <f t="shared" si="33"/>
        <v>40999.458333333336</v>
      </c>
      <c r="D720">
        <v>7.1000000000000002E-4</v>
      </c>
      <c r="F720" s="6">
        <v>40999</v>
      </c>
      <c r="G720" s="7">
        <v>0.45833333333333331</v>
      </c>
      <c r="H720" s="9">
        <f t="shared" si="34"/>
        <v>40999.458333333336</v>
      </c>
      <c r="I720">
        <v>17.7</v>
      </c>
      <c r="K720" s="6">
        <v>40999</v>
      </c>
      <c r="L720" s="7">
        <v>0.45833333333333331</v>
      </c>
      <c r="M720" s="9">
        <f t="shared" si="35"/>
        <v>40999.458333333336</v>
      </c>
      <c r="N720">
        <v>295.01</v>
      </c>
    </row>
    <row r="721" spans="1:14" x14ac:dyDescent="0.25">
      <c r="A721" s="6">
        <v>40999</v>
      </c>
      <c r="B721" s="7">
        <v>0.5</v>
      </c>
      <c r="C721" s="9">
        <f t="shared" si="33"/>
        <v>40999.5</v>
      </c>
      <c r="D721">
        <v>6.8000000000000005E-4</v>
      </c>
      <c r="F721" s="6">
        <v>40999</v>
      </c>
      <c r="G721" s="7">
        <v>0.5</v>
      </c>
      <c r="H721" s="9">
        <f t="shared" si="34"/>
        <v>40999.5</v>
      </c>
      <c r="I721">
        <v>18.5</v>
      </c>
      <c r="K721" s="6">
        <v>40999</v>
      </c>
      <c r="L721" s="7">
        <v>0.5</v>
      </c>
      <c r="M721" s="9">
        <f t="shared" si="35"/>
        <v>40999.5</v>
      </c>
      <c r="N721">
        <v>295</v>
      </c>
    </row>
    <row r="722" spans="1:14" x14ac:dyDescent="0.25">
      <c r="A722" s="6">
        <v>40999</v>
      </c>
      <c r="B722" s="7">
        <v>0.54166666666666663</v>
      </c>
      <c r="C722" s="9">
        <f t="shared" si="33"/>
        <v>40999.541666666664</v>
      </c>
      <c r="D722">
        <v>6.4999999999999997E-4</v>
      </c>
      <c r="F722" s="6">
        <v>40999</v>
      </c>
      <c r="G722" s="7">
        <v>0.54166666666666663</v>
      </c>
      <c r="H722" s="9">
        <f t="shared" si="34"/>
        <v>40999.541666666664</v>
      </c>
      <c r="I722">
        <v>19.600000000000001</v>
      </c>
      <c r="K722" s="6">
        <v>40999</v>
      </c>
      <c r="L722" s="7">
        <v>0.54166666666666663</v>
      </c>
      <c r="M722" s="9">
        <f t="shared" si="35"/>
        <v>40999.541666666664</v>
      </c>
      <c r="N722">
        <v>294.98</v>
      </c>
    </row>
    <row r="723" spans="1:14" x14ac:dyDescent="0.25">
      <c r="A723" s="6">
        <v>40999</v>
      </c>
      <c r="B723" s="7">
        <v>0.58333333333333337</v>
      </c>
      <c r="C723" s="9">
        <f t="shared" si="33"/>
        <v>40999.583333333336</v>
      </c>
      <c r="D723">
        <v>6.4000000000000005E-4</v>
      </c>
      <c r="F723" s="6">
        <v>40999</v>
      </c>
      <c r="G723" s="7">
        <v>0.58333333333333337</v>
      </c>
      <c r="H723" s="9">
        <f t="shared" si="34"/>
        <v>40999.583333333336</v>
      </c>
      <c r="I723">
        <v>19.399999999999999</v>
      </c>
      <c r="K723" s="6">
        <v>40999</v>
      </c>
      <c r="L723" s="7">
        <v>0.58333333333333337</v>
      </c>
      <c r="M723" s="9">
        <f t="shared" si="35"/>
        <v>40999.583333333336</v>
      </c>
      <c r="N723">
        <v>294.97000000000003</v>
      </c>
    </row>
    <row r="724" spans="1:14" x14ac:dyDescent="0.25">
      <c r="A724" s="6">
        <v>40999</v>
      </c>
      <c r="B724" s="7">
        <v>0.625</v>
      </c>
      <c r="C724" s="9">
        <f t="shared" si="33"/>
        <v>40999.625</v>
      </c>
      <c r="D724">
        <v>6.7000000000000002E-4</v>
      </c>
      <c r="F724" s="6">
        <v>40999</v>
      </c>
      <c r="G724" s="7">
        <v>0.625</v>
      </c>
      <c r="H724" s="9">
        <f t="shared" si="34"/>
        <v>40999.625</v>
      </c>
      <c r="I724">
        <v>18.5</v>
      </c>
      <c r="K724" s="6">
        <v>40999</v>
      </c>
      <c r="L724" s="7">
        <v>0.625</v>
      </c>
      <c r="M724" s="9">
        <f t="shared" si="35"/>
        <v>40999.625</v>
      </c>
      <c r="N724">
        <v>294.95999999999998</v>
      </c>
    </row>
    <row r="725" spans="1:14" x14ac:dyDescent="0.25">
      <c r="A725" s="6">
        <v>40999</v>
      </c>
      <c r="B725" s="7">
        <v>0.66666666666666663</v>
      </c>
      <c r="C725" s="9">
        <f t="shared" si="33"/>
        <v>40999.666666666664</v>
      </c>
      <c r="D725">
        <v>7.1000000000000002E-4</v>
      </c>
      <c r="F725" s="6">
        <v>40999</v>
      </c>
      <c r="G725" s="7">
        <v>0.66666666666666663</v>
      </c>
      <c r="H725" s="9">
        <f t="shared" si="34"/>
        <v>40999.666666666664</v>
      </c>
      <c r="I725">
        <v>17.3</v>
      </c>
      <c r="K725" s="6">
        <v>40999</v>
      </c>
      <c r="L725" s="7">
        <v>0.66666666666666663</v>
      </c>
      <c r="M725" s="9">
        <f t="shared" si="35"/>
        <v>40999.666666666664</v>
      </c>
      <c r="N725">
        <v>294.95</v>
      </c>
    </row>
    <row r="726" spans="1:14" x14ac:dyDescent="0.25">
      <c r="A726" s="6">
        <v>40999</v>
      </c>
      <c r="B726" s="7">
        <v>0.70833333333333337</v>
      </c>
      <c r="C726" s="9">
        <f t="shared" si="33"/>
        <v>40999.708333333336</v>
      </c>
      <c r="D726">
        <v>7.1000000000000002E-4</v>
      </c>
      <c r="F726" s="6">
        <v>40999</v>
      </c>
      <c r="G726" s="7">
        <v>0.70833333333333337</v>
      </c>
      <c r="H726" s="9">
        <f t="shared" si="34"/>
        <v>40999.708333333336</v>
      </c>
      <c r="I726">
        <v>16.100000000000001</v>
      </c>
      <c r="K726" s="6">
        <v>40999</v>
      </c>
      <c r="L726" s="7">
        <v>0.70833333333333337</v>
      </c>
      <c r="M726" s="9">
        <f t="shared" si="35"/>
        <v>40999.708333333336</v>
      </c>
      <c r="N726">
        <v>294.95</v>
      </c>
    </row>
    <row r="727" spans="1:14" x14ac:dyDescent="0.25">
      <c r="A727" s="6">
        <v>40999</v>
      </c>
      <c r="B727" s="7">
        <v>0.75</v>
      </c>
      <c r="C727" s="9">
        <f t="shared" si="33"/>
        <v>40999.75</v>
      </c>
      <c r="D727">
        <v>6.8000000000000005E-4</v>
      </c>
      <c r="F727" s="6">
        <v>40999</v>
      </c>
      <c r="G727" s="7">
        <v>0.75</v>
      </c>
      <c r="H727" s="9">
        <f t="shared" si="34"/>
        <v>40999.75</v>
      </c>
      <c r="I727">
        <v>15.3</v>
      </c>
      <c r="K727" s="6">
        <v>40999</v>
      </c>
      <c r="L727" s="7">
        <v>0.75</v>
      </c>
      <c r="M727" s="9">
        <f t="shared" si="35"/>
        <v>40999.75</v>
      </c>
      <c r="N727">
        <v>294.95</v>
      </c>
    </row>
    <row r="728" spans="1:14" x14ac:dyDescent="0.25">
      <c r="A728" s="6">
        <v>40999</v>
      </c>
      <c r="B728" s="7">
        <v>0.79166666666666663</v>
      </c>
      <c r="C728" s="9">
        <f t="shared" si="33"/>
        <v>40999.791666666664</v>
      </c>
      <c r="D728">
        <v>6.6E-4</v>
      </c>
      <c r="F728" s="6">
        <v>40999</v>
      </c>
      <c r="G728" s="7">
        <v>0.79166666666666663</v>
      </c>
      <c r="H728" s="9">
        <f t="shared" si="34"/>
        <v>40999.791666666664</v>
      </c>
      <c r="I728">
        <v>14.4</v>
      </c>
      <c r="K728" s="6">
        <v>40999</v>
      </c>
      <c r="L728" s="7">
        <v>0.79166666666666663</v>
      </c>
      <c r="M728" s="9">
        <f t="shared" si="35"/>
        <v>40999.791666666664</v>
      </c>
      <c r="N728">
        <v>294.95</v>
      </c>
    </row>
    <row r="729" spans="1:14" x14ac:dyDescent="0.25">
      <c r="A729" s="6">
        <v>40999</v>
      </c>
      <c r="B729" s="7">
        <v>0.83333333333333337</v>
      </c>
      <c r="C729" s="9">
        <f t="shared" si="33"/>
        <v>40999.833333333336</v>
      </c>
      <c r="D729">
        <v>6.6E-4</v>
      </c>
      <c r="F729" s="6">
        <v>40999</v>
      </c>
      <c r="G729" s="7">
        <v>0.83333333333333337</v>
      </c>
      <c r="H729" s="9">
        <f t="shared" si="34"/>
        <v>40999.833333333336</v>
      </c>
      <c r="I729">
        <v>13.4</v>
      </c>
      <c r="K729" s="6">
        <v>40999</v>
      </c>
      <c r="L729" s="7">
        <v>0.83333333333333337</v>
      </c>
      <c r="M729" s="9">
        <f t="shared" si="35"/>
        <v>40999.833333333336</v>
      </c>
      <c r="N729">
        <v>294.95</v>
      </c>
    </row>
    <row r="730" spans="1:14" x14ac:dyDescent="0.25">
      <c r="A730" s="6">
        <v>40999</v>
      </c>
      <c r="B730" s="7">
        <v>0.875</v>
      </c>
      <c r="C730" s="9">
        <f t="shared" si="33"/>
        <v>40999.875</v>
      </c>
      <c r="D730">
        <v>6.8000000000000005E-4</v>
      </c>
      <c r="F730" s="6">
        <v>40999</v>
      </c>
      <c r="G730" s="7">
        <v>0.875</v>
      </c>
      <c r="H730" s="9">
        <f t="shared" si="34"/>
        <v>40999.875</v>
      </c>
      <c r="I730">
        <v>12.2</v>
      </c>
      <c r="K730" s="6">
        <v>40999</v>
      </c>
      <c r="L730" s="7">
        <v>0.875</v>
      </c>
      <c r="M730" s="9">
        <f t="shared" si="35"/>
        <v>40999.875</v>
      </c>
      <c r="N730">
        <v>294.95</v>
      </c>
    </row>
    <row r="731" spans="1:14" x14ac:dyDescent="0.25">
      <c r="A731" s="6">
        <v>40999</v>
      </c>
      <c r="B731" s="7">
        <v>0.91666666666666663</v>
      </c>
      <c r="C731" s="9">
        <f t="shared" si="33"/>
        <v>40999.916666666664</v>
      </c>
      <c r="D731">
        <v>7.2000000000000005E-4</v>
      </c>
      <c r="F731" s="6">
        <v>40999</v>
      </c>
      <c r="G731" s="7">
        <v>0.91666666666666663</v>
      </c>
      <c r="H731" s="9">
        <f t="shared" si="34"/>
        <v>40999.916666666664</v>
      </c>
      <c r="I731">
        <v>11.3</v>
      </c>
      <c r="K731" s="6">
        <v>40999</v>
      </c>
      <c r="L731" s="7">
        <v>0.91666666666666663</v>
      </c>
      <c r="M731" s="9">
        <f t="shared" si="35"/>
        <v>40999.916666666664</v>
      </c>
      <c r="N731">
        <v>294.94</v>
      </c>
    </row>
    <row r="732" spans="1:14" x14ac:dyDescent="0.25">
      <c r="A732" s="6">
        <v>40999</v>
      </c>
      <c r="B732" s="7">
        <v>0.95833333333333337</v>
      </c>
      <c r="C732" s="9">
        <f t="shared" si="33"/>
        <v>40999.958333333336</v>
      </c>
      <c r="D732">
        <v>6.8000000000000005E-4</v>
      </c>
      <c r="F732" s="6">
        <v>40999</v>
      </c>
      <c r="G732" s="7">
        <v>0.95833333333333337</v>
      </c>
      <c r="H732" s="9">
        <f t="shared" si="34"/>
        <v>40999.958333333336</v>
      </c>
      <c r="I732">
        <v>10.6</v>
      </c>
      <c r="K732" s="6">
        <v>40999</v>
      </c>
      <c r="L732" s="7">
        <v>0.95833333333333337</v>
      </c>
      <c r="M732" s="9">
        <f t="shared" si="35"/>
        <v>40999.958333333336</v>
      </c>
      <c r="N732">
        <v>294.94</v>
      </c>
    </row>
    <row r="733" spans="1:14" x14ac:dyDescent="0.25">
      <c r="A733" s="6">
        <v>41000</v>
      </c>
      <c r="B733" s="7">
        <v>0</v>
      </c>
      <c r="C733" s="9">
        <f t="shared" si="33"/>
        <v>41000</v>
      </c>
      <c r="D733">
        <v>6.8000000000000005E-4</v>
      </c>
      <c r="F733" s="6">
        <v>41000</v>
      </c>
      <c r="G733" s="7">
        <v>0</v>
      </c>
      <c r="H733" s="9">
        <f t="shared" si="34"/>
        <v>41000</v>
      </c>
      <c r="I733">
        <v>10.199999999999999</v>
      </c>
      <c r="K733" s="6">
        <v>41000</v>
      </c>
      <c r="L733" s="7">
        <v>0</v>
      </c>
      <c r="M733" s="9">
        <f t="shared" si="35"/>
        <v>41000</v>
      </c>
      <c r="N733">
        <v>294.93</v>
      </c>
    </row>
    <row r="734" spans="1:14" x14ac:dyDescent="0.25">
      <c r="A734" s="6">
        <v>41000</v>
      </c>
      <c r="B734" s="7">
        <v>4.1666666666666664E-2</v>
      </c>
      <c r="C734" s="9">
        <f t="shared" si="33"/>
        <v>41000.041666666664</v>
      </c>
      <c r="D734">
        <v>6.8000000000000005E-4</v>
      </c>
      <c r="F734" s="6">
        <v>41000</v>
      </c>
      <c r="G734" s="7">
        <v>4.1666666666666664E-2</v>
      </c>
      <c r="H734" s="9">
        <f t="shared" si="34"/>
        <v>41000.041666666664</v>
      </c>
      <c r="I734">
        <v>10</v>
      </c>
      <c r="K734" s="6">
        <v>41000</v>
      </c>
      <c r="L734" s="7">
        <v>4.1666666666666664E-2</v>
      </c>
      <c r="M734" s="9">
        <f t="shared" si="35"/>
        <v>41000.041666666664</v>
      </c>
      <c r="N734">
        <v>294.93</v>
      </c>
    </row>
    <row r="735" spans="1:14" x14ac:dyDescent="0.25">
      <c r="A735" s="6">
        <v>41000</v>
      </c>
      <c r="B735" s="7">
        <v>8.3333333333333329E-2</v>
      </c>
      <c r="C735" s="9">
        <f t="shared" si="33"/>
        <v>41000.083333333336</v>
      </c>
      <c r="D735">
        <v>6.8000000000000005E-4</v>
      </c>
      <c r="F735" s="6">
        <v>41000</v>
      </c>
      <c r="G735" s="7">
        <v>8.3333333333333329E-2</v>
      </c>
      <c r="H735" s="9">
        <f t="shared" si="34"/>
        <v>41000.083333333336</v>
      </c>
      <c r="I735">
        <v>9.6</v>
      </c>
      <c r="K735" s="6">
        <v>41000</v>
      </c>
      <c r="L735" s="7">
        <v>8.3333333333333329E-2</v>
      </c>
      <c r="M735" s="9">
        <f t="shared" si="35"/>
        <v>41000.083333333336</v>
      </c>
      <c r="N735">
        <v>294.92</v>
      </c>
    </row>
    <row r="736" spans="1:14" x14ac:dyDescent="0.25">
      <c r="A736" s="6">
        <v>41000</v>
      </c>
      <c r="B736" s="7">
        <v>0.125</v>
      </c>
      <c r="C736" s="9">
        <f t="shared" si="33"/>
        <v>41000.125</v>
      </c>
      <c r="D736">
        <v>6.4000000000000005E-4</v>
      </c>
      <c r="F736" s="6">
        <v>41000</v>
      </c>
      <c r="G736" s="7">
        <v>0.125</v>
      </c>
      <c r="H736" s="9">
        <f t="shared" si="34"/>
        <v>41000.125</v>
      </c>
      <c r="I736">
        <v>8.9</v>
      </c>
      <c r="K736" s="6">
        <v>41000</v>
      </c>
      <c r="L736" s="7">
        <v>0.125</v>
      </c>
      <c r="M736" s="9">
        <f t="shared" si="35"/>
        <v>41000.125</v>
      </c>
      <c r="N736">
        <v>294.92</v>
      </c>
    </row>
    <row r="737" spans="1:14" x14ac:dyDescent="0.25">
      <c r="A737" s="6">
        <v>41000</v>
      </c>
      <c r="B737" s="7">
        <v>0.16666666666666666</v>
      </c>
      <c r="C737" s="9">
        <f t="shared" si="33"/>
        <v>41000.166666666664</v>
      </c>
      <c r="D737">
        <v>6.6E-4</v>
      </c>
      <c r="F737" s="6">
        <v>41000</v>
      </c>
      <c r="G737" s="7">
        <v>0.16666666666666666</v>
      </c>
      <c r="H737" s="9">
        <f t="shared" si="34"/>
        <v>41000.166666666664</v>
      </c>
      <c r="I737">
        <v>8.3000000000000007</v>
      </c>
      <c r="K737" s="6">
        <v>41000</v>
      </c>
      <c r="L737" s="7">
        <v>0.16666666666666666</v>
      </c>
      <c r="M737" s="9">
        <f t="shared" si="35"/>
        <v>41000.166666666664</v>
      </c>
      <c r="N737">
        <v>294.91000000000003</v>
      </c>
    </row>
    <row r="738" spans="1:14" x14ac:dyDescent="0.25">
      <c r="A738" s="6">
        <v>41000</v>
      </c>
      <c r="B738" s="7">
        <v>0.20833333333333334</v>
      </c>
      <c r="C738" s="9">
        <f t="shared" si="33"/>
        <v>41000.208333333336</v>
      </c>
      <c r="D738">
        <v>6.6E-4</v>
      </c>
      <c r="F738" s="6">
        <v>41000</v>
      </c>
      <c r="G738" s="7">
        <v>0.20833333333333334</v>
      </c>
      <c r="H738" s="9">
        <f t="shared" si="34"/>
        <v>41000.208333333336</v>
      </c>
      <c r="I738">
        <v>8.4</v>
      </c>
      <c r="K738" s="6">
        <v>41000</v>
      </c>
      <c r="L738" s="7">
        <v>0.20833333333333334</v>
      </c>
      <c r="M738" s="9">
        <f t="shared" si="35"/>
        <v>41000.208333333336</v>
      </c>
      <c r="N738">
        <v>294.89999999999998</v>
      </c>
    </row>
    <row r="739" spans="1:14" x14ac:dyDescent="0.25">
      <c r="A739" s="6">
        <v>41000</v>
      </c>
      <c r="B739" s="7">
        <v>0.25</v>
      </c>
      <c r="C739" s="9">
        <f t="shared" si="33"/>
        <v>41000.25</v>
      </c>
      <c r="D739">
        <v>6.9999999999999999E-4</v>
      </c>
      <c r="F739" s="6">
        <v>41000</v>
      </c>
      <c r="G739" s="7">
        <v>0.25</v>
      </c>
      <c r="H739" s="9">
        <f t="shared" si="34"/>
        <v>41000.25</v>
      </c>
      <c r="I739">
        <v>9</v>
      </c>
      <c r="K739" s="6">
        <v>41000</v>
      </c>
      <c r="L739" s="7">
        <v>0.25</v>
      </c>
      <c r="M739" s="9">
        <f t="shared" si="35"/>
        <v>41000.25</v>
      </c>
      <c r="N739">
        <v>294.89</v>
      </c>
    </row>
    <row r="740" spans="1:14" x14ac:dyDescent="0.25">
      <c r="A740" s="6">
        <v>41000</v>
      </c>
      <c r="B740" s="7">
        <v>0.29166666666666669</v>
      </c>
      <c r="C740" s="9">
        <f t="shared" si="33"/>
        <v>41000.291666666664</v>
      </c>
      <c r="D740">
        <v>6.8000000000000005E-4</v>
      </c>
      <c r="F740" s="6">
        <v>41000</v>
      </c>
      <c r="G740" s="7">
        <v>0.29166666666666669</v>
      </c>
      <c r="H740" s="9">
        <f t="shared" si="34"/>
        <v>41000.291666666664</v>
      </c>
      <c r="I740">
        <v>9.3000000000000007</v>
      </c>
      <c r="K740" s="6">
        <v>41000</v>
      </c>
      <c r="L740" s="7">
        <v>0.29166666666666669</v>
      </c>
      <c r="M740" s="9">
        <f t="shared" si="35"/>
        <v>41000.291666666664</v>
      </c>
      <c r="N740">
        <v>294.88</v>
      </c>
    </row>
    <row r="741" spans="1:14" x14ac:dyDescent="0.25">
      <c r="A741" s="6">
        <v>41000</v>
      </c>
      <c r="B741" s="7">
        <v>0.33333333333333331</v>
      </c>
      <c r="C741" s="9">
        <f t="shared" si="33"/>
        <v>41000.333333333336</v>
      </c>
      <c r="D741">
        <v>6.8000000000000005E-4</v>
      </c>
      <c r="F741" s="6">
        <v>41000</v>
      </c>
      <c r="G741" s="7">
        <v>0.33333333333333331</v>
      </c>
      <c r="H741" s="9">
        <f t="shared" si="34"/>
        <v>41000.333333333336</v>
      </c>
      <c r="I741">
        <v>9.9</v>
      </c>
      <c r="K741" s="6">
        <v>41000</v>
      </c>
      <c r="L741" s="7">
        <v>0.33333333333333331</v>
      </c>
      <c r="M741" s="9">
        <f t="shared" si="35"/>
        <v>41000.333333333336</v>
      </c>
      <c r="N741">
        <v>294.87</v>
      </c>
    </row>
    <row r="742" spans="1:14" x14ac:dyDescent="0.25">
      <c r="A742" s="6">
        <v>41000</v>
      </c>
      <c r="B742" s="7">
        <v>0.375</v>
      </c>
      <c r="C742" s="9">
        <f t="shared" si="33"/>
        <v>41000.375</v>
      </c>
      <c r="D742">
        <v>7.2999999999999996E-4</v>
      </c>
      <c r="F742" s="6">
        <v>41000</v>
      </c>
      <c r="G742" s="7">
        <v>0.375</v>
      </c>
      <c r="H742" s="9">
        <f t="shared" si="34"/>
        <v>41000.375</v>
      </c>
      <c r="I742">
        <v>11.2</v>
      </c>
      <c r="K742" s="6">
        <v>41000</v>
      </c>
      <c r="L742" s="7">
        <v>0.375</v>
      </c>
      <c r="M742" s="9">
        <f t="shared" si="35"/>
        <v>41000.375</v>
      </c>
      <c r="N742">
        <v>294.86</v>
      </c>
    </row>
    <row r="743" spans="1:14" x14ac:dyDescent="0.25">
      <c r="A743" s="6">
        <v>41000</v>
      </c>
      <c r="B743" s="7">
        <v>0.41666666666666669</v>
      </c>
      <c r="C743" s="9">
        <f t="shared" si="33"/>
        <v>41000.416666666664</v>
      </c>
      <c r="D743">
        <v>6.7000000000000002E-4</v>
      </c>
      <c r="F743" s="6">
        <v>41000</v>
      </c>
      <c r="G743" s="7">
        <v>0.41666666666666669</v>
      </c>
      <c r="H743" s="9">
        <f t="shared" si="34"/>
        <v>41000.416666666664</v>
      </c>
      <c r="I743">
        <v>12.5</v>
      </c>
      <c r="K743" s="6">
        <v>41000</v>
      </c>
      <c r="L743" s="7">
        <v>0.41666666666666669</v>
      </c>
      <c r="M743" s="9">
        <f t="shared" si="35"/>
        <v>41000.416666666664</v>
      </c>
      <c r="N743">
        <v>294.86</v>
      </c>
    </row>
    <row r="744" spans="1:14" x14ac:dyDescent="0.25">
      <c r="A744" s="6">
        <v>41000</v>
      </c>
      <c r="B744" s="7">
        <v>0.45833333333333331</v>
      </c>
      <c r="C744" s="9">
        <f t="shared" si="33"/>
        <v>41000.458333333336</v>
      </c>
      <c r="D744">
        <v>6.6E-4</v>
      </c>
      <c r="F744" s="6">
        <v>41000</v>
      </c>
      <c r="G744" s="7">
        <v>0.45833333333333331</v>
      </c>
      <c r="H744" s="9">
        <f t="shared" si="34"/>
        <v>41000.458333333336</v>
      </c>
      <c r="I744">
        <v>13.5</v>
      </c>
      <c r="K744" s="6">
        <v>41000</v>
      </c>
      <c r="L744" s="7">
        <v>0.45833333333333331</v>
      </c>
      <c r="M744" s="9">
        <f t="shared" si="35"/>
        <v>41000.458333333336</v>
      </c>
      <c r="N744">
        <v>294.86</v>
      </c>
    </row>
    <row r="745" spans="1:14" x14ac:dyDescent="0.25">
      <c r="A745" s="6">
        <v>41000</v>
      </c>
      <c r="B745" s="7">
        <v>0.5</v>
      </c>
      <c r="C745" s="9">
        <f t="shared" si="33"/>
        <v>41000.5</v>
      </c>
      <c r="D745">
        <v>7.2000000000000005E-4</v>
      </c>
      <c r="F745" s="6">
        <v>41000</v>
      </c>
      <c r="G745" s="7">
        <v>0.5</v>
      </c>
      <c r="H745" s="9">
        <f t="shared" si="34"/>
        <v>41000.5</v>
      </c>
      <c r="I745">
        <v>14.5</v>
      </c>
      <c r="K745" s="6">
        <v>41000</v>
      </c>
      <c r="L745" s="7">
        <v>0.5</v>
      </c>
      <c r="M745" s="9">
        <f t="shared" si="35"/>
        <v>41000.5</v>
      </c>
      <c r="N745">
        <v>294.85000000000002</v>
      </c>
    </row>
    <row r="746" spans="1:14" x14ac:dyDescent="0.25">
      <c r="A746" s="6">
        <v>41000</v>
      </c>
      <c r="B746" s="7">
        <v>0.54166666666666663</v>
      </c>
      <c r="C746" s="9">
        <f t="shared" si="33"/>
        <v>41000.541666666664</v>
      </c>
      <c r="D746">
        <v>7.3999999999999999E-4</v>
      </c>
      <c r="F746" s="6">
        <v>41000</v>
      </c>
      <c r="G746" s="7">
        <v>0.54166666666666663</v>
      </c>
      <c r="H746" s="9">
        <f t="shared" si="34"/>
        <v>41000.541666666664</v>
      </c>
      <c r="I746">
        <v>15.5</v>
      </c>
      <c r="K746" s="6">
        <v>41000</v>
      </c>
      <c r="L746" s="7">
        <v>0.54166666666666663</v>
      </c>
      <c r="M746" s="9">
        <f t="shared" si="35"/>
        <v>41000.541666666664</v>
      </c>
      <c r="N746">
        <v>294.85000000000002</v>
      </c>
    </row>
    <row r="747" spans="1:14" x14ac:dyDescent="0.25">
      <c r="A747" s="6">
        <v>41000</v>
      </c>
      <c r="B747" s="7">
        <v>0.58333333333333337</v>
      </c>
      <c r="C747" s="9">
        <f t="shared" si="33"/>
        <v>41000.583333333336</v>
      </c>
      <c r="D747">
        <v>7.1000000000000002E-4</v>
      </c>
      <c r="F747" s="6">
        <v>41000</v>
      </c>
      <c r="G747" s="7">
        <v>0.58333333333333337</v>
      </c>
      <c r="H747" s="9">
        <f t="shared" si="34"/>
        <v>41000.583333333336</v>
      </c>
      <c r="I747">
        <v>16.2</v>
      </c>
      <c r="K747" s="6">
        <v>41000</v>
      </c>
      <c r="L747" s="7">
        <v>0.58333333333333337</v>
      </c>
      <c r="M747" s="9">
        <f t="shared" si="35"/>
        <v>41000.583333333336</v>
      </c>
      <c r="N747">
        <v>294.83999999999997</v>
      </c>
    </row>
    <row r="748" spans="1:14" x14ac:dyDescent="0.25">
      <c r="A748" s="6">
        <v>41000</v>
      </c>
      <c r="B748" s="7">
        <v>0.625</v>
      </c>
      <c r="C748" s="9">
        <f t="shared" si="33"/>
        <v>41000.625</v>
      </c>
      <c r="D748">
        <v>7.1000000000000002E-4</v>
      </c>
      <c r="F748" s="6">
        <v>41000</v>
      </c>
      <c r="G748" s="7">
        <v>0.625</v>
      </c>
      <c r="H748" s="9">
        <f t="shared" si="34"/>
        <v>41000.625</v>
      </c>
      <c r="I748">
        <v>16.8</v>
      </c>
      <c r="K748" s="6">
        <v>41000</v>
      </c>
      <c r="L748" s="7">
        <v>0.625</v>
      </c>
      <c r="M748" s="9">
        <f t="shared" si="35"/>
        <v>41000.625</v>
      </c>
      <c r="N748">
        <v>294.83</v>
      </c>
    </row>
    <row r="749" spans="1:14" x14ac:dyDescent="0.25">
      <c r="A749" s="6">
        <v>41000</v>
      </c>
      <c r="B749" s="7">
        <v>0.66666666666666663</v>
      </c>
      <c r="C749" s="9">
        <f t="shared" si="33"/>
        <v>41000.666666666664</v>
      </c>
      <c r="D749">
        <v>7.1000000000000002E-4</v>
      </c>
      <c r="F749" s="6">
        <v>41000</v>
      </c>
      <c r="G749" s="7">
        <v>0.66666666666666663</v>
      </c>
      <c r="H749" s="9">
        <f t="shared" si="34"/>
        <v>41000.666666666664</v>
      </c>
      <c r="I749">
        <v>17.100000000000001</v>
      </c>
      <c r="K749" s="6">
        <v>41000</v>
      </c>
      <c r="L749" s="7">
        <v>0.66666666666666663</v>
      </c>
      <c r="M749" s="9">
        <f t="shared" si="35"/>
        <v>41000.666666666664</v>
      </c>
      <c r="N749">
        <v>294.82</v>
      </c>
    </row>
    <row r="750" spans="1:14" x14ac:dyDescent="0.25">
      <c r="A750" s="6">
        <v>41000</v>
      </c>
      <c r="B750" s="7">
        <v>0.70833333333333337</v>
      </c>
      <c r="C750" s="9">
        <f t="shared" si="33"/>
        <v>41000.708333333336</v>
      </c>
      <c r="D750">
        <v>7.1000000000000002E-4</v>
      </c>
      <c r="F750" s="6">
        <v>41000</v>
      </c>
      <c r="G750" s="7">
        <v>0.70833333333333337</v>
      </c>
      <c r="H750" s="9">
        <f t="shared" si="34"/>
        <v>41000.708333333336</v>
      </c>
      <c r="I750">
        <v>17.100000000000001</v>
      </c>
      <c r="K750" s="6">
        <v>41000</v>
      </c>
      <c r="L750" s="7">
        <v>0.70833333333333337</v>
      </c>
      <c r="M750" s="9">
        <f t="shared" si="35"/>
        <v>41000.708333333336</v>
      </c>
      <c r="N750">
        <v>294.81</v>
      </c>
    </row>
    <row r="751" spans="1:14" x14ac:dyDescent="0.25">
      <c r="A751" s="6">
        <v>41000</v>
      </c>
      <c r="B751" s="7">
        <v>0.75</v>
      </c>
      <c r="C751" s="9">
        <f t="shared" si="33"/>
        <v>41000.75</v>
      </c>
      <c r="D751">
        <v>7.1000000000000002E-4</v>
      </c>
      <c r="F751" s="6">
        <v>41000</v>
      </c>
      <c r="G751" s="7">
        <v>0.75</v>
      </c>
      <c r="H751" s="9">
        <f t="shared" si="34"/>
        <v>41000.75</v>
      </c>
      <c r="I751">
        <v>16.5</v>
      </c>
      <c r="K751" s="6">
        <v>41000</v>
      </c>
      <c r="L751" s="7">
        <v>0.75</v>
      </c>
      <c r="M751" s="9">
        <f t="shared" si="35"/>
        <v>41000.75</v>
      </c>
      <c r="N751">
        <v>294.8</v>
      </c>
    </row>
    <row r="752" spans="1:14" x14ac:dyDescent="0.25">
      <c r="A752" s="6">
        <v>41000</v>
      </c>
      <c r="B752" s="7">
        <v>0.79166666666666663</v>
      </c>
      <c r="C752" s="9">
        <f t="shared" si="33"/>
        <v>41000.791666666664</v>
      </c>
      <c r="D752">
        <v>6.8000000000000005E-4</v>
      </c>
      <c r="F752" s="6">
        <v>41000</v>
      </c>
      <c r="G752" s="7">
        <v>0.79166666666666663</v>
      </c>
      <c r="H752" s="9">
        <f t="shared" si="34"/>
        <v>41000.791666666664</v>
      </c>
      <c r="I752">
        <v>15</v>
      </c>
      <c r="K752" s="6">
        <v>41000</v>
      </c>
      <c r="L752" s="7">
        <v>0.79166666666666663</v>
      </c>
      <c r="M752" s="9">
        <f t="shared" si="35"/>
        <v>41000.791666666664</v>
      </c>
      <c r="N752">
        <v>294.8</v>
      </c>
    </row>
    <row r="753" spans="1:14" x14ac:dyDescent="0.25">
      <c r="A753" s="6">
        <v>41000</v>
      </c>
      <c r="B753" s="7">
        <v>0.83333333333333337</v>
      </c>
      <c r="C753" s="9">
        <f t="shared" si="33"/>
        <v>41000.833333333336</v>
      </c>
      <c r="D753">
        <v>6.6E-4</v>
      </c>
      <c r="F753" s="6">
        <v>41000</v>
      </c>
      <c r="G753" s="7">
        <v>0.83333333333333337</v>
      </c>
      <c r="H753" s="9">
        <f t="shared" si="34"/>
        <v>41000.833333333336</v>
      </c>
      <c r="I753">
        <v>13.2</v>
      </c>
      <c r="K753" s="6">
        <v>41000</v>
      </c>
      <c r="L753" s="7">
        <v>0.83333333333333337</v>
      </c>
      <c r="M753" s="9">
        <f t="shared" si="35"/>
        <v>41000.833333333336</v>
      </c>
      <c r="N753">
        <v>294.79000000000002</v>
      </c>
    </row>
    <row r="754" spans="1:14" x14ac:dyDescent="0.25">
      <c r="A754" s="6">
        <v>41000</v>
      </c>
      <c r="B754" s="7">
        <v>0.875</v>
      </c>
      <c r="C754" s="9">
        <f t="shared" si="33"/>
        <v>41000.875</v>
      </c>
      <c r="D754">
        <v>6.8999999999999997E-4</v>
      </c>
      <c r="F754" s="6">
        <v>41000</v>
      </c>
      <c r="G754" s="7">
        <v>0.875</v>
      </c>
      <c r="H754" s="9">
        <f t="shared" si="34"/>
        <v>41000.875</v>
      </c>
      <c r="I754">
        <v>11.9</v>
      </c>
      <c r="K754" s="6">
        <v>41000</v>
      </c>
      <c r="L754" s="7">
        <v>0.875</v>
      </c>
      <c r="M754" s="9">
        <f t="shared" si="35"/>
        <v>41000.875</v>
      </c>
      <c r="N754">
        <v>294.79000000000002</v>
      </c>
    </row>
    <row r="755" spans="1:14" x14ac:dyDescent="0.25">
      <c r="A755" s="6">
        <v>41000</v>
      </c>
      <c r="B755" s="7">
        <v>0.91666666666666663</v>
      </c>
      <c r="C755" s="9">
        <f t="shared" si="33"/>
        <v>41000.916666666664</v>
      </c>
      <c r="D755">
        <v>7.2000000000000005E-4</v>
      </c>
      <c r="F755" s="6">
        <v>41000</v>
      </c>
      <c r="G755" s="7">
        <v>0.91666666666666663</v>
      </c>
      <c r="H755" s="9">
        <f t="shared" si="34"/>
        <v>41000.916666666664</v>
      </c>
      <c r="I755">
        <v>11.4</v>
      </c>
      <c r="K755" s="6">
        <v>41000</v>
      </c>
      <c r="L755" s="7">
        <v>0.91666666666666663</v>
      </c>
      <c r="M755" s="9">
        <f t="shared" si="35"/>
        <v>41000.916666666664</v>
      </c>
      <c r="N755">
        <v>294.77999999999997</v>
      </c>
    </row>
    <row r="756" spans="1:14" x14ac:dyDescent="0.25">
      <c r="A756" s="6">
        <v>41000</v>
      </c>
      <c r="B756" s="7">
        <v>0.95833333333333337</v>
      </c>
      <c r="C756" s="9">
        <f t="shared" si="33"/>
        <v>41000.958333333336</v>
      </c>
      <c r="D756">
        <v>7.2999999999999996E-4</v>
      </c>
      <c r="F756" s="6">
        <v>41000</v>
      </c>
      <c r="G756" s="7">
        <v>0.95833333333333337</v>
      </c>
      <c r="H756" s="9">
        <f t="shared" si="34"/>
        <v>41000.958333333336</v>
      </c>
      <c r="I756">
        <v>11.1</v>
      </c>
      <c r="K756" s="6">
        <v>41000</v>
      </c>
      <c r="L756" s="7">
        <v>0.95833333333333337</v>
      </c>
      <c r="M756" s="9">
        <f t="shared" si="35"/>
        <v>41000.958333333336</v>
      </c>
      <c r="N756">
        <v>294.77</v>
      </c>
    </row>
    <row r="757" spans="1:14" x14ac:dyDescent="0.25">
      <c r="A757" s="6">
        <v>41001</v>
      </c>
      <c r="B757" s="7">
        <v>0</v>
      </c>
      <c r="C757" s="9">
        <f t="shared" si="33"/>
        <v>41001</v>
      </c>
      <c r="D757">
        <v>7.2999999999999996E-4</v>
      </c>
      <c r="F757" s="6">
        <v>41001</v>
      </c>
      <c r="G757" s="7">
        <v>0</v>
      </c>
      <c r="H757" s="9">
        <f t="shared" si="34"/>
        <v>41001</v>
      </c>
      <c r="I757">
        <v>10.7</v>
      </c>
      <c r="K757" s="6">
        <v>41001</v>
      </c>
      <c r="L757" s="7">
        <v>0</v>
      </c>
      <c r="M757" s="9">
        <f t="shared" si="35"/>
        <v>41001</v>
      </c>
      <c r="N757">
        <v>294.77</v>
      </c>
    </row>
    <row r="758" spans="1:14" x14ac:dyDescent="0.25">
      <c r="A758" s="6">
        <v>41001</v>
      </c>
      <c r="B758" s="7">
        <v>4.1666666666666664E-2</v>
      </c>
      <c r="C758" s="9">
        <f t="shared" si="33"/>
        <v>41001.041666666664</v>
      </c>
      <c r="D758">
        <v>7.2999999999999996E-4</v>
      </c>
      <c r="F758" s="6">
        <v>41001</v>
      </c>
      <c r="G758" s="7">
        <v>4.1666666666666664E-2</v>
      </c>
      <c r="H758" s="9">
        <f t="shared" si="34"/>
        <v>41001.041666666664</v>
      </c>
      <c r="I758">
        <v>10.1</v>
      </c>
      <c r="K758" s="6">
        <v>41001</v>
      </c>
      <c r="L758" s="7">
        <v>4.1666666666666664E-2</v>
      </c>
      <c r="M758" s="9">
        <f t="shared" si="35"/>
        <v>41001.041666666664</v>
      </c>
      <c r="N758">
        <v>294.76</v>
      </c>
    </row>
    <row r="759" spans="1:14" x14ac:dyDescent="0.25">
      <c r="A759" s="6">
        <v>41001</v>
      </c>
      <c r="B759" s="7">
        <v>8.3333333333333329E-2</v>
      </c>
      <c r="C759" s="9">
        <f t="shared" si="33"/>
        <v>41001.083333333336</v>
      </c>
      <c r="D759">
        <v>7.2999999999999996E-4</v>
      </c>
      <c r="F759" s="6">
        <v>41001</v>
      </c>
      <c r="G759" s="7">
        <v>8.3333333333333329E-2</v>
      </c>
      <c r="H759" s="9">
        <f t="shared" si="34"/>
        <v>41001.083333333336</v>
      </c>
      <c r="I759">
        <v>9.6999999999999993</v>
      </c>
      <c r="K759" s="6">
        <v>41001</v>
      </c>
      <c r="L759" s="7">
        <v>8.3333333333333329E-2</v>
      </c>
      <c r="M759" s="9">
        <f t="shared" si="35"/>
        <v>41001.083333333336</v>
      </c>
      <c r="N759">
        <v>294.75</v>
      </c>
    </row>
    <row r="760" spans="1:14" x14ac:dyDescent="0.25">
      <c r="A760" s="6">
        <v>41001</v>
      </c>
      <c r="B760" s="7">
        <v>0.125</v>
      </c>
      <c r="C760" s="9">
        <f t="shared" si="33"/>
        <v>41001.125</v>
      </c>
      <c r="D760">
        <v>7.2999999999999996E-4</v>
      </c>
      <c r="F760" s="6">
        <v>41001</v>
      </c>
      <c r="G760" s="7">
        <v>0.125</v>
      </c>
      <c r="H760" s="9">
        <f t="shared" si="34"/>
        <v>41001.125</v>
      </c>
      <c r="I760">
        <v>9.6</v>
      </c>
      <c r="K760" s="6">
        <v>41001</v>
      </c>
      <c r="L760" s="7">
        <v>0.125</v>
      </c>
      <c r="M760" s="9">
        <f t="shared" si="35"/>
        <v>41001.125</v>
      </c>
      <c r="N760">
        <v>294.74</v>
      </c>
    </row>
    <row r="761" spans="1:14" x14ac:dyDescent="0.25">
      <c r="A761" s="6">
        <v>41001</v>
      </c>
      <c r="B761" s="7">
        <v>0.16666666666666666</v>
      </c>
      <c r="C761" s="9">
        <f t="shared" si="33"/>
        <v>41001.166666666664</v>
      </c>
      <c r="D761">
        <v>7.2999999999999996E-4</v>
      </c>
      <c r="F761" s="6">
        <v>41001</v>
      </c>
      <c r="G761" s="7">
        <v>0.16666666666666666</v>
      </c>
      <c r="H761" s="9">
        <f t="shared" si="34"/>
        <v>41001.166666666664</v>
      </c>
      <c r="I761">
        <v>9.6</v>
      </c>
      <c r="K761" s="6">
        <v>41001</v>
      </c>
      <c r="L761" s="7">
        <v>0.16666666666666666</v>
      </c>
      <c r="M761" s="9">
        <f t="shared" si="35"/>
        <v>41001.166666666664</v>
      </c>
      <c r="N761">
        <v>294.73</v>
      </c>
    </row>
    <row r="762" spans="1:14" x14ac:dyDescent="0.25">
      <c r="A762" s="6">
        <v>41001</v>
      </c>
      <c r="B762" s="7">
        <v>0.20833333333333334</v>
      </c>
      <c r="C762" s="9">
        <f t="shared" si="33"/>
        <v>41001.208333333336</v>
      </c>
      <c r="D762">
        <v>7.2999999999999996E-4</v>
      </c>
      <c r="F762" s="6">
        <v>41001</v>
      </c>
      <c r="G762" s="7">
        <v>0.20833333333333334</v>
      </c>
      <c r="H762" s="9">
        <f t="shared" si="34"/>
        <v>41001.208333333336</v>
      </c>
      <c r="I762">
        <v>9.6999999999999993</v>
      </c>
      <c r="K762" s="6">
        <v>41001</v>
      </c>
      <c r="L762" s="7">
        <v>0.20833333333333334</v>
      </c>
      <c r="M762" s="9">
        <f t="shared" si="35"/>
        <v>41001.208333333336</v>
      </c>
      <c r="N762">
        <v>294.72000000000003</v>
      </c>
    </row>
    <row r="763" spans="1:14" x14ac:dyDescent="0.25">
      <c r="A763" s="6">
        <v>41001</v>
      </c>
      <c r="B763" s="7">
        <v>0.25</v>
      </c>
      <c r="C763" s="9">
        <f t="shared" si="33"/>
        <v>41001.25</v>
      </c>
      <c r="D763">
        <v>7.2999999999999996E-4</v>
      </c>
      <c r="F763" s="6">
        <v>41001</v>
      </c>
      <c r="G763" s="7">
        <v>0.25</v>
      </c>
      <c r="H763" s="9">
        <f t="shared" si="34"/>
        <v>41001.25</v>
      </c>
      <c r="I763">
        <v>9.6</v>
      </c>
      <c r="K763" s="6">
        <v>41001</v>
      </c>
      <c r="L763" s="7">
        <v>0.25</v>
      </c>
      <c r="M763" s="9">
        <f t="shared" si="35"/>
        <v>41001.25</v>
      </c>
      <c r="N763">
        <v>294.72000000000003</v>
      </c>
    </row>
    <row r="764" spans="1:14" x14ac:dyDescent="0.25">
      <c r="A764" s="6">
        <v>41001</v>
      </c>
      <c r="B764" s="7">
        <v>0.29166666666666669</v>
      </c>
      <c r="C764" s="9">
        <f t="shared" si="33"/>
        <v>41001.291666666664</v>
      </c>
      <c r="D764">
        <v>6.8000000000000005E-4</v>
      </c>
      <c r="F764" s="6">
        <v>41001</v>
      </c>
      <c r="G764" s="7">
        <v>0.29166666666666669</v>
      </c>
      <c r="H764" s="9">
        <f t="shared" si="34"/>
        <v>41001.291666666664</v>
      </c>
      <c r="I764">
        <v>9.1</v>
      </c>
      <c r="K764" s="6">
        <v>41001</v>
      </c>
      <c r="L764" s="7">
        <v>0.29166666666666669</v>
      </c>
      <c r="M764" s="9">
        <f t="shared" si="35"/>
        <v>41001.291666666664</v>
      </c>
      <c r="N764">
        <v>294.70999999999998</v>
      </c>
    </row>
    <row r="765" spans="1:14" x14ac:dyDescent="0.25">
      <c r="A765" s="6">
        <v>41001</v>
      </c>
      <c r="B765" s="7">
        <v>0.33333333333333331</v>
      </c>
      <c r="C765" s="9">
        <f t="shared" si="33"/>
        <v>41001.333333333336</v>
      </c>
      <c r="D765">
        <v>7.2999999999999996E-4</v>
      </c>
      <c r="F765" s="6">
        <v>41001</v>
      </c>
      <c r="G765" s="7">
        <v>0.33333333333333331</v>
      </c>
      <c r="H765" s="9">
        <f t="shared" si="34"/>
        <v>41001.333333333336</v>
      </c>
      <c r="I765">
        <v>9.8000000000000007</v>
      </c>
      <c r="K765" s="6">
        <v>41001</v>
      </c>
      <c r="L765" s="7">
        <v>0.33333333333333331</v>
      </c>
      <c r="M765" s="9">
        <f t="shared" si="35"/>
        <v>41001.333333333336</v>
      </c>
      <c r="N765">
        <v>294.70999999999998</v>
      </c>
    </row>
    <row r="766" spans="1:14" x14ac:dyDescent="0.25">
      <c r="A766" s="6">
        <v>41001</v>
      </c>
      <c r="B766" s="7">
        <v>0.375</v>
      </c>
      <c r="C766" s="9">
        <f t="shared" si="33"/>
        <v>41001.375</v>
      </c>
      <c r="D766">
        <v>7.1000000000000002E-4</v>
      </c>
      <c r="F766" s="6">
        <v>41001</v>
      </c>
      <c r="G766" s="7">
        <v>0.375</v>
      </c>
      <c r="H766" s="9">
        <f t="shared" si="34"/>
        <v>41001.375</v>
      </c>
      <c r="I766">
        <v>12.1</v>
      </c>
      <c r="K766" s="6">
        <v>41001</v>
      </c>
      <c r="L766" s="7">
        <v>0.375</v>
      </c>
      <c r="M766" s="9">
        <f t="shared" si="35"/>
        <v>41001.375</v>
      </c>
      <c r="N766">
        <v>294.7</v>
      </c>
    </row>
    <row r="767" spans="1:14" x14ac:dyDescent="0.25">
      <c r="A767" s="6">
        <v>41001</v>
      </c>
      <c r="B767" s="7">
        <v>0.41666666666666669</v>
      </c>
      <c r="C767" s="9">
        <f t="shared" si="33"/>
        <v>41001.416666666664</v>
      </c>
      <c r="D767">
        <v>7.2000000000000005E-4</v>
      </c>
      <c r="F767" s="6">
        <v>41001</v>
      </c>
      <c r="G767" s="7">
        <v>0.41666666666666669</v>
      </c>
      <c r="H767" s="9">
        <f t="shared" si="34"/>
        <v>41001.416666666664</v>
      </c>
      <c r="I767">
        <v>13.7</v>
      </c>
      <c r="K767" s="6">
        <v>41001</v>
      </c>
      <c r="L767" s="7">
        <v>0.41666666666666669</v>
      </c>
      <c r="M767" s="9">
        <f t="shared" si="35"/>
        <v>41001.416666666664</v>
      </c>
      <c r="N767">
        <v>294.69</v>
      </c>
    </row>
    <row r="768" spans="1:14" x14ac:dyDescent="0.25">
      <c r="A768" s="6">
        <v>41001</v>
      </c>
      <c r="B768" s="7">
        <v>0.45833333333333331</v>
      </c>
      <c r="C768" s="9">
        <f t="shared" si="33"/>
        <v>41001.458333333336</v>
      </c>
      <c r="D768">
        <v>7.5000000000000002E-4</v>
      </c>
      <c r="F768" s="6">
        <v>41001</v>
      </c>
      <c r="G768" s="7">
        <v>0.45833333333333331</v>
      </c>
      <c r="H768" s="9">
        <f t="shared" si="34"/>
        <v>41001.458333333336</v>
      </c>
      <c r="I768">
        <v>15</v>
      </c>
      <c r="K768" s="6">
        <v>41001</v>
      </c>
      <c r="L768" s="7">
        <v>0.45833333333333331</v>
      </c>
      <c r="M768" s="9">
        <f t="shared" si="35"/>
        <v>41001.458333333336</v>
      </c>
      <c r="N768">
        <v>294.68</v>
      </c>
    </row>
    <row r="769" spans="1:14" x14ac:dyDescent="0.25">
      <c r="A769" s="6">
        <v>41001</v>
      </c>
      <c r="B769" s="7">
        <v>0.5</v>
      </c>
      <c r="C769" s="9">
        <f t="shared" si="33"/>
        <v>41001.5</v>
      </c>
      <c r="D769">
        <v>7.1000000000000002E-4</v>
      </c>
      <c r="F769" s="6">
        <v>41001</v>
      </c>
      <c r="G769" s="7">
        <v>0.5</v>
      </c>
      <c r="H769" s="9">
        <f t="shared" si="34"/>
        <v>41001.5</v>
      </c>
      <c r="I769">
        <v>16.2</v>
      </c>
      <c r="K769" s="6">
        <v>41001</v>
      </c>
      <c r="L769" s="7">
        <v>0.5</v>
      </c>
      <c r="M769" s="9">
        <f t="shared" si="35"/>
        <v>41001.5</v>
      </c>
      <c r="N769">
        <v>294.67</v>
      </c>
    </row>
    <row r="770" spans="1:14" x14ac:dyDescent="0.25">
      <c r="A770" s="6">
        <v>41001</v>
      </c>
      <c r="B770" s="7">
        <v>0.54166666666666663</v>
      </c>
      <c r="C770" s="9">
        <f t="shared" si="33"/>
        <v>41001.541666666664</v>
      </c>
      <c r="D770">
        <v>7.1000000000000002E-4</v>
      </c>
      <c r="F770" s="6">
        <v>41001</v>
      </c>
      <c r="G770" s="7">
        <v>0.54166666666666663</v>
      </c>
      <c r="H770" s="9">
        <f t="shared" si="34"/>
        <v>41001.541666666664</v>
      </c>
      <c r="I770">
        <v>17.399999999999999</v>
      </c>
      <c r="K770" s="6">
        <v>41001</v>
      </c>
      <c r="L770" s="7">
        <v>0.54166666666666663</v>
      </c>
      <c r="M770" s="9">
        <f t="shared" si="35"/>
        <v>41001.541666666664</v>
      </c>
      <c r="N770">
        <v>294.66000000000003</v>
      </c>
    </row>
    <row r="771" spans="1:14" x14ac:dyDescent="0.25">
      <c r="A771" s="6">
        <v>41001</v>
      </c>
      <c r="B771" s="7">
        <v>0.58333333333333337</v>
      </c>
      <c r="C771" s="9">
        <f t="shared" si="33"/>
        <v>41001.583333333336</v>
      </c>
      <c r="D771">
        <v>7.5000000000000002E-4</v>
      </c>
      <c r="F771" s="6">
        <v>41001</v>
      </c>
      <c r="G771" s="7">
        <v>0.58333333333333337</v>
      </c>
      <c r="H771" s="9">
        <f t="shared" si="34"/>
        <v>41001.583333333336</v>
      </c>
      <c r="I771">
        <v>18.3</v>
      </c>
      <c r="K771" s="6">
        <v>41001</v>
      </c>
      <c r="L771" s="7">
        <v>0.58333333333333337</v>
      </c>
      <c r="M771" s="9">
        <f t="shared" si="35"/>
        <v>41001.583333333336</v>
      </c>
      <c r="N771">
        <v>294.64999999999998</v>
      </c>
    </row>
    <row r="772" spans="1:14" x14ac:dyDescent="0.25">
      <c r="A772" s="6">
        <v>41001</v>
      </c>
      <c r="B772" s="7">
        <v>0.625</v>
      </c>
      <c r="C772" s="9">
        <f t="shared" si="33"/>
        <v>41001.625</v>
      </c>
      <c r="D772">
        <v>7.2999999999999996E-4</v>
      </c>
      <c r="F772" s="6">
        <v>41001</v>
      </c>
      <c r="G772" s="7">
        <v>0.625</v>
      </c>
      <c r="H772" s="9">
        <f t="shared" si="34"/>
        <v>41001.625</v>
      </c>
      <c r="I772">
        <v>19</v>
      </c>
      <c r="K772" s="6">
        <v>41001</v>
      </c>
      <c r="L772" s="7">
        <v>0.625</v>
      </c>
      <c r="M772" s="9">
        <f t="shared" si="35"/>
        <v>41001.625</v>
      </c>
      <c r="N772">
        <v>294.64</v>
      </c>
    </row>
    <row r="773" spans="1:14" x14ac:dyDescent="0.25">
      <c r="A773" s="6">
        <v>41001</v>
      </c>
      <c r="B773" s="7">
        <v>0.66666666666666663</v>
      </c>
      <c r="C773" s="9">
        <f t="shared" ref="C773:C836" si="36">A773+B773</f>
        <v>41001.666666666664</v>
      </c>
      <c r="D773">
        <v>7.5000000000000002E-4</v>
      </c>
      <c r="F773" s="6">
        <v>41001</v>
      </c>
      <c r="G773" s="7">
        <v>0.66666666666666663</v>
      </c>
      <c r="H773" s="9">
        <f t="shared" ref="H773:H836" si="37">F773+G773</f>
        <v>41001.666666666664</v>
      </c>
      <c r="I773">
        <v>19.399999999999999</v>
      </c>
      <c r="K773" s="6">
        <v>41001</v>
      </c>
      <c r="L773" s="7">
        <v>0.66666666666666663</v>
      </c>
      <c r="M773" s="9">
        <f t="shared" ref="M773:M836" si="38">K773+L773</f>
        <v>41001.666666666664</v>
      </c>
      <c r="N773">
        <v>294.62</v>
      </c>
    </row>
    <row r="774" spans="1:14" x14ac:dyDescent="0.25">
      <c r="A774" s="6">
        <v>41001</v>
      </c>
      <c r="B774" s="7">
        <v>0.70833333333333337</v>
      </c>
      <c r="C774" s="9">
        <f t="shared" si="36"/>
        <v>41001.708333333336</v>
      </c>
      <c r="D774">
        <v>7.5000000000000002E-4</v>
      </c>
      <c r="F774" s="6">
        <v>41001</v>
      </c>
      <c r="G774" s="7">
        <v>0.70833333333333337</v>
      </c>
      <c r="H774" s="9">
        <f t="shared" si="37"/>
        <v>41001.708333333336</v>
      </c>
      <c r="I774">
        <v>19.399999999999999</v>
      </c>
      <c r="K774" s="6">
        <v>41001</v>
      </c>
      <c r="L774" s="7">
        <v>0.70833333333333337</v>
      </c>
      <c r="M774" s="9">
        <f t="shared" si="38"/>
        <v>41001.708333333336</v>
      </c>
      <c r="N774">
        <v>294.61</v>
      </c>
    </row>
    <row r="775" spans="1:14" x14ac:dyDescent="0.25">
      <c r="A775" s="6">
        <v>41001</v>
      </c>
      <c r="B775" s="7">
        <v>0.75</v>
      </c>
      <c r="C775" s="9">
        <f t="shared" si="36"/>
        <v>41001.75</v>
      </c>
      <c r="D775">
        <v>7.2000000000000005E-4</v>
      </c>
      <c r="F775" s="6">
        <v>41001</v>
      </c>
      <c r="G775" s="7">
        <v>0.75</v>
      </c>
      <c r="H775" s="9">
        <f t="shared" si="37"/>
        <v>41001.75</v>
      </c>
      <c r="I775">
        <v>18.899999999999999</v>
      </c>
      <c r="K775" s="6">
        <v>41001</v>
      </c>
      <c r="L775" s="7">
        <v>0.75</v>
      </c>
      <c r="M775" s="9">
        <f t="shared" si="38"/>
        <v>41001.75</v>
      </c>
      <c r="N775">
        <v>294.60000000000002</v>
      </c>
    </row>
    <row r="776" spans="1:14" x14ac:dyDescent="0.25">
      <c r="A776" s="6">
        <v>41001</v>
      </c>
      <c r="B776" s="7">
        <v>0.79166666666666663</v>
      </c>
      <c r="C776" s="9">
        <f t="shared" si="36"/>
        <v>41001.791666666664</v>
      </c>
      <c r="D776">
        <v>6.9999999999999999E-4</v>
      </c>
      <c r="F776" s="6">
        <v>41001</v>
      </c>
      <c r="G776" s="7">
        <v>0.79166666666666663</v>
      </c>
      <c r="H776" s="9">
        <f t="shared" si="37"/>
        <v>41001.791666666664</v>
      </c>
      <c r="I776">
        <v>17.399999999999999</v>
      </c>
      <c r="K776" s="6">
        <v>41001</v>
      </c>
      <c r="L776" s="7">
        <v>0.79166666666666663</v>
      </c>
      <c r="M776" s="9">
        <f t="shared" si="38"/>
        <v>41001.791666666664</v>
      </c>
      <c r="N776">
        <v>294.58999999999997</v>
      </c>
    </row>
    <row r="777" spans="1:14" x14ac:dyDescent="0.25">
      <c r="A777" s="6">
        <v>41001</v>
      </c>
      <c r="B777" s="7">
        <v>0.83333333333333337</v>
      </c>
      <c r="C777" s="9">
        <f t="shared" si="36"/>
        <v>41001.833333333336</v>
      </c>
      <c r="D777">
        <v>7.2999999999999996E-4</v>
      </c>
      <c r="F777" s="6">
        <v>41001</v>
      </c>
      <c r="G777" s="7">
        <v>0.83333333333333337</v>
      </c>
      <c r="H777" s="9">
        <f t="shared" si="37"/>
        <v>41001.833333333336</v>
      </c>
      <c r="I777">
        <v>15.3</v>
      </c>
      <c r="K777" s="6">
        <v>41001</v>
      </c>
      <c r="L777" s="7">
        <v>0.83333333333333337</v>
      </c>
      <c r="M777" s="9">
        <f t="shared" si="38"/>
        <v>41001.833333333336</v>
      </c>
      <c r="N777">
        <v>294.58999999999997</v>
      </c>
    </row>
    <row r="778" spans="1:14" x14ac:dyDescent="0.25">
      <c r="A778" s="6">
        <v>41001</v>
      </c>
      <c r="B778" s="7">
        <v>0.875</v>
      </c>
      <c r="C778" s="9">
        <f t="shared" si="36"/>
        <v>41001.875</v>
      </c>
      <c r="D778">
        <v>7.2000000000000005E-4</v>
      </c>
      <c r="F778" s="6">
        <v>41001</v>
      </c>
      <c r="G778" s="7">
        <v>0.875</v>
      </c>
      <c r="H778" s="9">
        <f t="shared" si="37"/>
        <v>41001.875</v>
      </c>
      <c r="I778">
        <v>13.4</v>
      </c>
      <c r="K778" s="6">
        <v>41001</v>
      </c>
      <c r="L778" s="7">
        <v>0.875</v>
      </c>
      <c r="M778" s="9">
        <f t="shared" si="38"/>
        <v>41001.875</v>
      </c>
      <c r="N778">
        <v>294.58999999999997</v>
      </c>
    </row>
    <row r="779" spans="1:14" x14ac:dyDescent="0.25">
      <c r="A779" s="6">
        <v>41001</v>
      </c>
      <c r="B779" s="7">
        <v>0.91666666666666663</v>
      </c>
      <c r="C779" s="9">
        <f t="shared" si="36"/>
        <v>41001.916666666664</v>
      </c>
      <c r="D779">
        <v>6.8999999999999997E-4</v>
      </c>
      <c r="F779" s="6">
        <v>41001</v>
      </c>
      <c r="G779" s="7">
        <v>0.91666666666666663</v>
      </c>
      <c r="H779" s="9">
        <f t="shared" si="37"/>
        <v>41001.916666666664</v>
      </c>
      <c r="I779">
        <v>11.8</v>
      </c>
      <c r="K779" s="6">
        <v>41001</v>
      </c>
      <c r="L779" s="7">
        <v>0.91666666666666663</v>
      </c>
      <c r="M779" s="9">
        <f t="shared" si="38"/>
        <v>41001.916666666664</v>
      </c>
      <c r="N779">
        <v>294.58999999999997</v>
      </c>
    </row>
    <row r="780" spans="1:14" x14ac:dyDescent="0.25">
      <c r="A780" s="6">
        <v>41001</v>
      </c>
      <c r="B780" s="7">
        <v>0.95833333333333337</v>
      </c>
      <c r="C780" s="9">
        <f t="shared" si="36"/>
        <v>41001.958333333336</v>
      </c>
      <c r="D780">
        <v>7.2999999999999996E-4</v>
      </c>
      <c r="F780" s="6">
        <v>41001</v>
      </c>
      <c r="G780" s="7">
        <v>0.95833333333333337</v>
      </c>
      <c r="H780" s="9">
        <f t="shared" si="37"/>
        <v>41001.958333333336</v>
      </c>
      <c r="I780">
        <v>10.8</v>
      </c>
      <c r="K780" s="6">
        <v>41001</v>
      </c>
      <c r="L780" s="7">
        <v>0.95833333333333337</v>
      </c>
      <c r="M780" s="9">
        <f t="shared" si="38"/>
        <v>41001.958333333336</v>
      </c>
      <c r="N780">
        <v>294.58</v>
      </c>
    </row>
    <row r="781" spans="1:14" x14ac:dyDescent="0.25">
      <c r="A781" s="6">
        <v>41002</v>
      </c>
      <c r="B781" s="7">
        <v>0</v>
      </c>
      <c r="C781" s="9">
        <f t="shared" si="36"/>
        <v>41002</v>
      </c>
      <c r="D781">
        <v>7.2999999999999996E-4</v>
      </c>
      <c r="F781" s="6">
        <v>41002</v>
      </c>
      <c r="G781" s="7">
        <v>0</v>
      </c>
      <c r="H781" s="9">
        <f t="shared" si="37"/>
        <v>41002</v>
      </c>
      <c r="I781">
        <v>10.1</v>
      </c>
      <c r="K781" s="6">
        <v>41002</v>
      </c>
      <c r="L781" s="7">
        <v>0</v>
      </c>
      <c r="M781" s="9">
        <f t="shared" si="38"/>
        <v>41002</v>
      </c>
      <c r="N781">
        <v>294.58</v>
      </c>
    </row>
    <row r="782" spans="1:14" x14ac:dyDescent="0.25">
      <c r="A782" s="6">
        <v>41002</v>
      </c>
      <c r="B782" s="7">
        <v>4.1666666666666664E-2</v>
      </c>
      <c r="C782" s="9">
        <f t="shared" si="36"/>
        <v>41002.041666666664</v>
      </c>
      <c r="D782">
        <v>7.2999999999999996E-4</v>
      </c>
      <c r="F782" s="6">
        <v>41002</v>
      </c>
      <c r="G782" s="7">
        <v>4.1666666666666664E-2</v>
      </c>
      <c r="H782" s="9">
        <f t="shared" si="37"/>
        <v>41002.041666666664</v>
      </c>
      <c r="I782">
        <v>9.6999999999999993</v>
      </c>
      <c r="K782" s="6">
        <v>41002</v>
      </c>
      <c r="L782" s="7">
        <v>4.1666666666666664E-2</v>
      </c>
      <c r="M782" s="9">
        <f t="shared" si="38"/>
        <v>41002.041666666664</v>
      </c>
      <c r="N782">
        <v>294.57</v>
      </c>
    </row>
    <row r="783" spans="1:14" x14ac:dyDescent="0.25">
      <c r="A783" s="6">
        <v>41002</v>
      </c>
      <c r="B783" s="7">
        <v>8.3333333333333329E-2</v>
      </c>
      <c r="C783" s="9">
        <f t="shared" si="36"/>
        <v>41002.083333333336</v>
      </c>
      <c r="D783">
        <v>7.2999999999999996E-4</v>
      </c>
      <c r="F783" s="6">
        <v>41002</v>
      </c>
      <c r="G783" s="7">
        <v>8.3333333333333329E-2</v>
      </c>
      <c r="H783" s="9">
        <f t="shared" si="37"/>
        <v>41002.083333333336</v>
      </c>
      <c r="I783">
        <v>9.5</v>
      </c>
      <c r="K783" s="6">
        <v>41002</v>
      </c>
      <c r="L783" s="7">
        <v>8.3333333333333329E-2</v>
      </c>
      <c r="M783" s="9">
        <f t="shared" si="38"/>
        <v>41002.083333333336</v>
      </c>
      <c r="N783">
        <v>294.57</v>
      </c>
    </row>
    <row r="784" spans="1:14" x14ac:dyDescent="0.25">
      <c r="A784" s="6">
        <v>41002</v>
      </c>
      <c r="B784" s="7">
        <v>0.125</v>
      </c>
      <c r="C784" s="9">
        <f t="shared" si="36"/>
        <v>41002.125</v>
      </c>
      <c r="D784">
        <v>7.2999999999999996E-4</v>
      </c>
      <c r="F784" s="6">
        <v>41002</v>
      </c>
      <c r="G784" s="7">
        <v>0.125</v>
      </c>
      <c r="H784" s="9">
        <f t="shared" si="37"/>
        <v>41002.125</v>
      </c>
      <c r="I784">
        <v>9.6</v>
      </c>
      <c r="K784" s="6">
        <v>41002</v>
      </c>
      <c r="L784" s="7">
        <v>0.125</v>
      </c>
      <c r="M784" s="9">
        <f t="shared" si="38"/>
        <v>41002.125</v>
      </c>
      <c r="N784">
        <v>294.56</v>
      </c>
    </row>
    <row r="785" spans="1:14" x14ac:dyDescent="0.25">
      <c r="A785" s="6">
        <v>41002</v>
      </c>
      <c r="B785" s="7">
        <v>0.16666666666666666</v>
      </c>
      <c r="C785" s="9">
        <f t="shared" si="36"/>
        <v>41002.166666666664</v>
      </c>
      <c r="D785">
        <v>7.2999999999999996E-4</v>
      </c>
      <c r="F785" s="6">
        <v>41002</v>
      </c>
      <c r="G785" s="7">
        <v>0.16666666666666666</v>
      </c>
      <c r="H785" s="9">
        <f t="shared" si="37"/>
        <v>41002.166666666664</v>
      </c>
      <c r="I785">
        <v>9.6999999999999993</v>
      </c>
      <c r="K785" s="6">
        <v>41002</v>
      </c>
      <c r="L785" s="7">
        <v>0.16666666666666666</v>
      </c>
      <c r="M785" s="9">
        <f t="shared" si="38"/>
        <v>41002.166666666664</v>
      </c>
      <c r="N785">
        <v>294.56</v>
      </c>
    </row>
    <row r="786" spans="1:14" x14ac:dyDescent="0.25">
      <c r="A786" s="6">
        <v>41002</v>
      </c>
      <c r="B786" s="7">
        <v>0.20833333333333334</v>
      </c>
      <c r="C786" s="9">
        <f t="shared" si="36"/>
        <v>41002.208333333336</v>
      </c>
      <c r="D786">
        <v>7.2999999999999996E-4</v>
      </c>
      <c r="F786" s="6">
        <v>41002</v>
      </c>
      <c r="G786" s="7">
        <v>0.20833333333333334</v>
      </c>
      <c r="H786" s="9">
        <f t="shared" si="37"/>
        <v>41002.208333333336</v>
      </c>
      <c r="I786">
        <v>9.5</v>
      </c>
      <c r="K786" s="6">
        <v>41002</v>
      </c>
      <c r="L786" s="7">
        <v>0.20833333333333334</v>
      </c>
      <c r="M786" s="9">
        <f t="shared" si="38"/>
        <v>41002.208333333336</v>
      </c>
      <c r="N786">
        <v>294.56</v>
      </c>
    </row>
    <row r="787" spans="1:14" x14ac:dyDescent="0.25">
      <c r="A787" s="6">
        <v>41002</v>
      </c>
      <c r="B787" s="7">
        <v>0.25</v>
      </c>
      <c r="C787" s="9">
        <f t="shared" si="36"/>
        <v>41002.25</v>
      </c>
      <c r="D787">
        <v>7.2999999999999996E-4</v>
      </c>
      <c r="F787" s="6">
        <v>41002</v>
      </c>
      <c r="G787" s="7">
        <v>0.25</v>
      </c>
      <c r="H787" s="9">
        <f t="shared" si="37"/>
        <v>41002.25</v>
      </c>
      <c r="I787">
        <v>9.3000000000000007</v>
      </c>
      <c r="K787" s="6">
        <v>41002</v>
      </c>
      <c r="L787" s="7">
        <v>0.25</v>
      </c>
      <c r="M787" s="9">
        <f t="shared" si="38"/>
        <v>41002.25</v>
      </c>
      <c r="N787">
        <v>294.55</v>
      </c>
    </row>
    <row r="788" spans="1:14" x14ac:dyDescent="0.25">
      <c r="A788" s="6">
        <v>41002</v>
      </c>
      <c r="B788" s="7">
        <v>0.29166666666666669</v>
      </c>
      <c r="C788" s="9">
        <f t="shared" si="36"/>
        <v>41002.291666666664</v>
      </c>
      <c r="D788">
        <v>7.2999999999999996E-4</v>
      </c>
      <c r="F788" s="6">
        <v>41002</v>
      </c>
      <c r="G788" s="7">
        <v>0.29166666666666669</v>
      </c>
      <c r="H788" s="9">
        <f t="shared" si="37"/>
        <v>41002.291666666664</v>
      </c>
      <c r="I788">
        <v>9.1999999999999993</v>
      </c>
      <c r="K788" s="6">
        <v>41002</v>
      </c>
      <c r="L788" s="7">
        <v>0.29166666666666669</v>
      </c>
      <c r="M788" s="9">
        <f t="shared" si="38"/>
        <v>41002.291666666664</v>
      </c>
      <c r="N788">
        <v>294.56</v>
      </c>
    </row>
    <row r="789" spans="1:14" x14ac:dyDescent="0.25">
      <c r="A789" s="6">
        <v>41002</v>
      </c>
      <c r="B789" s="7">
        <v>0.33333333333333331</v>
      </c>
      <c r="C789" s="9">
        <f t="shared" si="36"/>
        <v>41002.333333333336</v>
      </c>
      <c r="D789">
        <v>7.2999999999999996E-4</v>
      </c>
      <c r="F789" s="6">
        <v>41002</v>
      </c>
      <c r="G789" s="7">
        <v>0.33333333333333331</v>
      </c>
      <c r="H789" s="9">
        <f t="shared" si="37"/>
        <v>41002.333333333336</v>
      </c>
      <c r="I789">
        <v>10.4</v>
      </c>
      <c r="K789" s="6">
        <v>41002</v>
      </c>
      <c r="L789" s="7">
        <v>0.33333333333333331</v>
      </c>
      <c r="M789" s="9">
        <f t="shared" si="38"/>
        <v>41002.333333333336</v>
      </c>
      <c r="N789">
        <v>294.56</v>
      </c>
    </row>
    <row r="790" spans="1:14" x14ac:dyDescent="0.25">
      <c r="A790" s="6">
        <v>41002</v>
      </c>
      <c r="B790" s="7">
        <v>0.375</v>
      </c>
      <c r="C790" s="9">
        <f t="shared" si="36"/>
        <v>41002.375</v>
      </c>
      <c r="D790">
        <v>7.2999999999999996E-4</v>
      </c>
      <c r="F790" s="6">
        <v>41002</v>
      </c>
      <c r="G790" s="7">
        <v>0.375</v>
      </c>
      <c r="H790" s="9">
        <f t="shared" si="37"/>
        <v>41002.375</v>
      </c>
      <c r="I790">
        <v>13.2</v>
      </c>
      <c r="K790" s="6">
        <v>41002</v>
      </c>
      <c r="L790" s="7">
        <v>0.375</v>
      </c>
      <c r="M790" s="9">
        <f t="shared" si="38"/>
        <v>41002.375</v>
      </c>
      <c r="N790">
        <v>294.56</v>
      </c>
    </row>
    <row r="791" spans="1:14" x14ac:dyDescent="0.25">
      <c r="A791" s="6">
        <v>41002</v>
      </c>
      <c r="B791" s="7">
        <v>0.41666666666666669</v>
      </c>
      <c r="C791" s="9">
        <f t="shared" si="36"/>
        <v>41002.416666666664</v>
      </c>
      <c r="D791">
        <v>7.2000000000000005E-4</v>
      </c>
      <c r="F791" s="6">
        <v>41002</v>
      </c>
      <c r="G791" s="7">
        <v>0.41666666666666669</v>
      </c>
      <c r="H791" s="9">
        <f t="shared" si="37"/>
        <v>41002.416666666664</v>
      </c>
      <c r="I791">
        <v>16.2</v>
      </c>
      <c r="K791" s="6">
        <v>41002</v>
      </c>
      <c r="L791" s="7">
        <v>0.41666666666666669</v>
      </c>
      <c r="M791" s="9">
        <f t="shared" si="38"/>
        <v>41002.416666666664</v>
      </c>
      <c r="N791">
        <v>294.54000000000002</v>
      </c>
    </row>
    <row r="792" spans="1:14" x14ac:dyDescent="0.25">
      <c r="A792" s="6">
        <v>41002</v>
      </c>
      <c r="B792" s="7">
        <v>0.45833333333333331</v>
      </c>
      <c r="C792" s="9">
        <f t="shared" si="36"/>
        <v>41002.458333333336</v>
      </c>
      <c r="D792">
        <v>7.3999999999999999E-4</v>
      </c>
      <c r="F792" s="6">
        <v>41002</v>
      </c>
      <c r="G792" s="7">
        <v>0.45833333333333331</v>
      </c>
      <c r="H792" s="9">
        <f t="shared" si="37"/>
        <v>41002.458333333336</v>
      </c>
      <c r="I792">
        <v>18.5</v>
      </c>
      <c r="K792" s="6">
        <v>41002</v>
      </c>
      <c r="L792" s="7">
        <v>0.45833333333333331</v>
      </c>
      <c r="M792" s="9">
        <f t="shared" si="38"/>
        <v>41002.458333333336</v>
      </c>
      <c r="N792">
        <v>294.56</v>
      </c>
    </row>
    <row r="793" spans="1:14" x14ac:dyDescent="0.25">
      <c r="A793" s="6">
        <v>41002</v>
      </c>
      <c r="B793" s="7">
        <v>0.5</v>
      </c>
      <c r="C793" s="9">
        <f t="shared" si="36"/>
        <v>41002.5</v>
      </c>
      <c r="D793">
        <v>7.5000000000000002E-4</v>
      </c>
      <c r="F793" s="6">
        <v>41002</v>
      </c>
      <c r="G793" s="7">
        <v>0.5</v>
      </c>
      <c r="H793" s="9">
        <f t="shared" si="37"/>
        <v>41002.5</v>
      </c>
      <c r="I793">
        <v>20.3</v>
      </c>
      <c r="K793" s="6">
        <v>41002</v>
      </c>
      <c r="L793" s="7">
        <v>0.5</v>
      </c>
      <c r="M793" s="9">
        <f t="shared" si="38"/>
        <v>41002.5</v>
      </c>
      <c r="N793">
        <v>294.60000000000002</v>
      </c>
    </row>
    <row r="794" spans="1:14" x14ac:dyDescent="0.25">
      <c r="A794" s="6">
        <v>41002</v>
      </c>
      <c r="B794" s="7">
        <v>0.54166666666666663</v>
      </c>
      <c r="C794" s="9">
        <f t="shared" si="36"/>
        <v>41002.541666666664</v>
      </c>
      <c r="D794">
        <v>7.3999999999999999E-4</v>
      </c>
      <c r="F794" s="6">
        <v>41002</v>
      </c>
      <c r="G794" s="7">
        <v>0.54166666666666663</v>
      </c>
      <c r="H794" s="9">
        <f t="shared" si="37"/>
        <v>41002.541666666664</v>
      </c>
      <c r="I794">
        <v>21.7</v>
      </c>
      <c r="K794" s="6">
        <v>41002</v>
      </c>
      <c r="L794" s="7">
        <v>0.54166666666666663</v>
      </c>
      <c r="M794" s="9">
        <f t="shared" si="38"/>
        <v>41002.541666666664</v>
      </c>
      <c r="N794">
        <v>294.64999999999998</v>
      </c>
    </row>
    <row r="795" spans="1:14" x14ac:dyDescent="0.25">
      <c r="A795" s="6">
        <v>41002</v>
      </c>
      <c r="B795" s="7">
        <v>0.58333333333333337</v>
      </c>
      <c r="C795" s="9">
        <f t="shared" si="36"/>
        <v>41002.583333333336</v>
      </c>
      <c r="D795">
        <v>7.1000000000000002E-4</v>
      </c>
      <c r="F795" s="6">
        <v>41002</v>
      </c>
      <c r="G795" s="7">
        <v>0.58333333333333337</v>
      </c>
      <c r="H795" s="9">
        <f t="shared" si="37"/>
        <v>41002.583333333336</v>
      </c>
      <c r="I795">
        <v>22.4</v>
      </c>
      <c r="K795" s="6">
        <v>41002</v>
      </c>
      <c r="L795" s="7">
        <v>0.58333333333333337</v>
      </c>
      <c r="M795" s="9">
        <f t="shared" si="38"/>
        <v>41002.583333333336</v>
      </c>
      <c r="N795">
        <v>294.68</v>
      </c>
    </row>
    <row r="796" spans="1:14" x14ac:dyDescent="0.25">
      <c r="A796" s="6">
        <v>41002</v>
      </c>
      <c r="B796" s="7">
        <v>0.625</v>
      </c>
      <c r="C796" s="9">
        <f t="shared" si="36"/>
        <v>41002.625</v>
      </c>
      <c r="D796">
        <v>7.1000000000000002E-4</v>
      </c>
      <c r="F796" s="6">
        <v>41002</v>
      </c>
      <c r="G796" s="7">
        <v>0.625</v>
      </c>
      <c r="H796" s="9">
        <f t="shared" si="37"/>
        <v>41002.625</v>
      </c>
      <c r="I796">
        <v>22.7</v>
      </c>
      <c r="K796" s="6">
        <v>41002</v>
      </c>
      <c r="L796" s="7">
        <v>0.625</v>
      </c>
      <c r="M796" s="9">
        <f t="shared" si="38"/>
        <v>41002.625</v>
      </c>
      <c r="N796">
        <v>294.73</v>
      </c>
    </row>
    <row r="797" spans="1:14" x14ac:dyDescent="0.25">
      <c r="A797" s="6">
        <v>41002</v>
      </c>
      <c r="B797" s="7">
        <v>0.66666666666666663</v>
      </c>
      <c r="C797" s="9">
        <f t="shared" si="36"/>
        <v>41002.666666666664</v>
      </c>
      <c r="D797">
        <v>6.8999999999999997E-4</v>
      </c>
      <c r="F797" s="6">
        <v>41002</v>
      </c>
      <c r="G797" s="7">
        <v>0.66666666666666663</v>
      </c>
      <c r="H797" s="9">
        <f t="shared" si="37"/>
        <v>41002.666666666664</v>
      </c>
      <c r="I797">
        <v>22.6</v>
      </c>
      <c r="K797" s="6">
        <v>41002</v>
      </c>
      <c r="L797" s="7">
        <v>0.66666666666666663</v>
      </c>
      <c r="M797" s="9">
        <f t="shared" si="38"/>
        <v>41002.666666666664</v>
      </c>
      <c r="N797">
        <v>294.81</v>
      </c>
    </row>
    <row r="798" spans="1:14" x14ac:dyDescent="0.25">
      <c r="A798" s="6">
        <v>41002</v>
      </c>
      <c r="B798" s="7">
        <v>0.70833333333333337</v>
      </c>
      <c r="C798" s="9">
        <f t="shared" si="36"/>
        <v>41002.708333333336</v>
      </c>
      <c r="D798">
        <v>7.1000000000000002E-4</v>
      </c>
      <c r="F798" s="6">
        <v>41002</v>
      </c>
      <c r="G798" s="7">
        <v>0.70833333333333337</v>
      </c>
      <c r="H798" s="9">
        <f t="shared" si="37"/>
        <v>41002.708333333336</v>
      </c>
      <c r="I798">
        <v>22.4</v>
      </c>
      <c r="K798" s="6">
        <v>41002</v>
      </c>
      <c r="L798" s="7">
        <v>0.70833333333333337</v>
      </c>
      <c r="M798" s="9">
        <f t="shared" si="38"/>
        <v>41002.708333333336</v>
      </c>
      <c r="N798">
        <v>294.93</v>
      </c>
    </row>
    <row r="799" spans="1:14" x14ac:dyDescent="0.25">
      <c r="A799" s="6">
        <v>41002</v>
      </c>
      <c r="B799" s="7">
        <v>0.75</v>
      </c>
      <c r="C799" s="9">
        <f t="shared" si="36"/>
        <v>41002.75</v>
      </c>
      <c r="D799">
        <v>7.1000000000000002E-4</v>
      </c>
      <c r="F799" s="6">
        <v>41002</v>
      </c>
      <c r="G799" s="7">
        <v>0.75</v>
      </c>
      <c r="H799" s="9">
        <f t="shared" si="37"/>
        <v>41002.75</v>
      </c>
      <c r="I799">
        <v>21.7</v>
      </c>
      <c r="K799" s="6">
        <v>41002</v>
      </c>
      <c r="L799" s="7">
        <v>0.75</v>
      </c>
      <c r="M799" s="9">
        <f t="shared" si="38"/>
        <v>41002.75</v>
      </c>
      <c r="N799">
        <v>295.10000000000002</v>
      </c>
    </row>
    <row r="800" spans="1:14" x14ac:dyDescent="0.25">
      <c r="A800" s="6">
        <v>41002</v>
      </c>
      <c r="B800" s="7">
        <v>0.79166666666666663</v>
      </c>
      <c r="C800" s="9">
        <f t="shared" si="36"/>
        <v>41002.791666666664</v>
      </c>
      <c r="D800">
        <v>7.5000000000000002E-4</v>
      </c>
      <c r="F800" s="6">
        <v>41002</v>
      </c>
      <c r="G800" s="7">
        <v>0.79166666666666663</v>
      </c>
      <c r="H800" s="9">
        <f t="shared" si="37"/>
        <v>41002.791666666664</v>
      </c>
      <c r="I800">
        <v>20.2</v>
      </c>
      <c r="K800" s="6">
        <v>41002</v>
      </c>
      <c r="L800" s="7">
        <v>0.79166666666666663</v>
      </c>
      <c r="M800" s="9">
        <f t="shared" si="38"/>
        <v>41002.791666666664</v>
      </c>
      <c r="N800">
        <v>295.3</v>
      </c>
    </row>
    <row r="801" spans="1:14" x14ac:dyDescent="0.25">
      <c r="A801" s="6">
        <v>41002</v>
      </c>
      <c r="B801" s="7">
        <v>0.83333333333333337</v>
      </c>
      <c r="C801" s="9">
        <f t="shared" si="36"/>
        <v>41002.833333333336</v>
      </c>
      <c r="D801">
        <v>7.2999999999999996E-4</v>
      </c>
      <c r="F801" s="6">
        <v>41002</v>
      </c>
      <c r="G801" s="7">
        <v>0.83333333333333337</v>
      </c>
      <c r="H801" s="9">
        <f t="shared" si="37"/>
        <v>41002.833333333336</v>
      </c>
      <c r="I801">
        <v>18</v>
      </c>
      <c r="K801" s="6">
        <v>41002</v>
      </c>
      <c r="L801" s="7">
        <v>0.83333333333333337</v>
      </c>
      <c r="M801" s="9">
        <f t="shared" si="38"/>
        <v>41002.833333333336</v>
      </c>
      <c r="N801">
        <v>295.52999999999997</v>
      </c>
    </row>
    <row r="802" spans="1:14" x14ac:dyDescent="0.25">
      <c r="A802" s="6">
        <v>41002</v>
      </c>
      <c r="B802" s="7">
        <v>0.875</v>
      </c>
      <c r="C802" s="9">
        <f t="shared" si="36"/>
        <v>41002.875</v>
      </c>
      <c r="D802">
        <v>7.1000000000000002E-4</v>
      </c>
      <c r="F802" s="6">
        <v>41002</v>
      </c>
      <c r="G802" s="7">
        <v>0.875</v>
      </c>
      <c r="H802" s="9">
        <f t="shared" si="37"/>
        <v>41002.875</v>
      </c>
      <c r="I802">
        <v>16.2</v>
      </c>
      <c r="K802" s="6">
        <v>41002</v>
      </c>
      <c r="L802" s="7">
        <v>0.875</v>
      </c>
      <c r="M802" s="9">
        <f t="shared" si="38"/>
        <v>41002.875</v>
      </c>
      <c r="N802">
        <v>295.79000000000002</v>
      </c>
    </row>
    <row r="803" spans="1:14" x14ac:dyDescent="0.25">
      <c r="A803" s="6">
        <v>41002</v>
      </c>
      <c r="B803" s="7">
        <v>0.91666666666666663</v>
      </c>
      <c r="C803" s="9">
        <f t="shared" si="36"/>
        <v>41002.916666666664</v>
      </c>
      <c r="D803">
        <v>7.5000000000000002E-4</v>
      </c>
      <c r="F803" s="6">
        <v>41002</v>
      </c>
      <c r="G803" s="7">
        <v>0.91666666666666663</v>
      </c>
      <c r="H803" s="9">
        <f t="shared" si="37"/>
        <v>41002.916666666664</v>
      </c>
      <c r="I803">
        <v>14.7</v>
      </c>
      <c r="K803" s="6">
        <v>41002</v>
      </c>
      <c r="L803" s="7">
        <v>0.91666666666666663</v>
      </c>
      <c r="M803" s="9">
        <f t="shared" si="38"/>
        <v>41002.916666666664</v>
      </c>
      <c r="N803">
        <v>296.07</v>
      </c>
    </row>
    <row r="804" spans="1:14" x14ac:dyDescent="0.25">
      <c r="A804" s="6">
        <v>41002</v>
      </c>
      <c r="B804" s="7">
        <v>0.95833333333333337</v>
      </c>
      <c r="C804" s="9">
        <f t="shared" si="36"/>
        <v>41002.958333333336</v>
      </c>
      <c r="D804">
        <v>7.2000000000000005E-4</v>
      </c>
      <c r="F804" s="6">
        <v>41002</v>
      </c>
      <c r="G804" s="7">
        <v>0.95833333333333337</v>
      </c>
      <c r="H804" s="9">
        <f t="shared" si="37"/>
        <v>41002.958333333336</v>
      </c>
      <c r="I804">
        <v>13.5</v>
      </c>
      <c r="K804" s="6">
        <v>41002</v>
      </c>
      <c r="L804" s="7">
        <v>0.95833333333333337</v>
      </c>
      <c r="M804" s="9">
        <f t="shared" si="38"/>
        <v>41002.958333333336</v>
      </c>
      <c r="N804">
        <v>296.36</v>
      </c>
    </row>
    <row r="805" spans="1:14" x14ac:dyDescent="0.25">
      <c r="A805" s="6">
        <v>41003</v>
      </c>
      <c r="B805" s="7">
        <v>0</v>
      </c>
      <c r="C805" s="9">
        <f t="shared" si="36"/>
        <v>41003</v>
      </c>
      <c r="D805">
        <v>7.2000000000000005E-4</v>
      </c>
      <c r="F805" s="6">
        <v>41003</v>
      </c>
      <c r="G805" s="7">
        <v>0</v>
      </c>
      <c r="H805" s="9">
        <f t="shared" si="37"/>
        <v>41003</v>
      </c>
      <c r="I805">
        <v>12.6</v>
      </c>
      <c r="K805" s="6">
        <v>41003</v>
      </c>
      <c r="L805" s="7">
        <v>0</v>
      </c>
      <c r="M805" s="9">
        <f t="shared" si="38"/>
        <v>41003</v>
      </c>
      <c r="N805">
        <v>296.67</v>
      </c>
    </row>
    <row r="806" spans="1:14" x14ac:dyDescent="0.25">
      <c r="A806" s="6">
        <v>41003</v>
      </c>
      <c r="B806" s="7">
        <v>4.1666666666666664E-2</v>
      </c>
      <c r="C806" s="9">
        <f t="shared" si="36"/>
        <v>41003.041666666664</v>
      </c>
      <c r="D806">
        <v>6.8999999999999997E-4</v>
      </c>
      <c r="F806" s="6">
        <v>41003</v>
      </c>
      <c r="G806" s="7">
        <v>4.1666666666666664E-2</v>
      </c>
      <c r="H806" s="9">
        <f t="shared" si="37"/>
        <v>41003.041666666664</v>
      </c>
      <c r="I806">
        <v>12.1</v>
      </c>
      <c r="K806" s="6">
        <v>41003</v>
      </c>
      <c r="L806" s="7">
        <v>4.1666666666666664E-2</v>
      </c>
      <c r="M806" s="9">
        <f t="shared" si="38"/>
        <v>41003.041666666664</v>
      </c>
      <c r="N806">
        <v>296.98</v>
      </c>
    </row>
    <row r="807" spans="1:14" x14ac:dyDescent="0.25">
      <c r="A807" s="6">
        <v>41003</v>
      </c>
      <c r="B807" s="7">
        <v>8.3333333333333329E-2</v>
      </c>
      <c r="C807" s="9">
        <f t="shared" si="36"/>
        <v>41003.083333333336</v>
      </c>
      <c r="D807">
        <v>6.9999999999999999E-4</v>
      </c>
      <c r="F807" s="6">
        <v>41003</v>
      </c>
      <c r="G807" s="7">
        <v>8.3333333333333329E-2</v>
      </c>
      <c r="H807" s="9">
        <f t="shared" si="37"/>
        <v>41003.083333333336</v>
      </c>
      <c r="I807">
        <v>12</v>
      </c>
      <c r="K807" s="6">
        <v>41003</v>
      </c>
      <c r="L807" s="7">
        <v>8.3333333333333329E-2</v>
      </c>
      <c r="M807" s="9">
        <f t="shared" si="38"/>
        <v>41003.083333333336</v>
      </c>
      <c r="N807">
        <v>297.29000000000002</v>
      </c>
    </row>
    <row r="808" spans="1:14" x14ac:dyDescent="0.25">
      <c r="A808" s="6">
        <v>41003</v>
      </c>
      <c r="B808" s="7">
        <v>0.125</v>
      </c>
      <c r="C808" s="9">
        <f t="shared" si="36"/>
        <v>41003.125</v>
      </c>
      <c r="D808">
        <v>7.5000000000000002E-4</v>
      </c>
      <c r="F808" s="6">
        <v>41003</v>
      </c>
      <c r="G808" s="7">
        <v>0.125</v>
      </c>
      <c r="H808" s="9">
        <f t="shared" si="37"/>
        <v>41003.125</v>
      </c>
      <c r="I808">
        <v>12.1</v>
      </c>
      <c r="K808" s="6">
        <v>41003</v>
      </c>
      <c r="L808" s="7">
        <v>0.125</v>
      </c>
      <c r="M808" s="9">
        <f t="shared" si="38"/>
        <v>41003.125</v>
      </c>
      <c r="N808">
        <v>297.58999999999997</v>
      </c>
    </row>
    <row r="809" spans="1:14" x14ac:dyDescent="0.25">
      <c r="A809" s="6">
        <v>41003</v>
      </c>
      <c r="B809" s="7">
        <v>0.16666666666666666</v>
      </c>
      <c r="C809" s="9">
        <f t="shared" si="36"/>
        <v>41003.166666666664</v>
      </c>
      <c r="D809">
        <v>6.9999999999999999E-4</v>
      </c>
      <c r="F809" s="6">
        <v>41003</v>
      </c>
      <c r="G809" s="7">
        <v>0.16666666666666666</v>
      </c>
      <c r="H809" s="9">
        <f t="shared" si="37"/>
        <v>41003.166666666664</v>
      </c>
      <c r="I809">
        <v>11.9</v>
      </c>
      <c r="K809" s="6">
        <v>41003</v>
      </c>
      <c r="L809" s="7">
        <v>0.16666666666666666</v>
      </c>
      <c r="M809" s="9">
        <f t="shared" si="38"/>
        <v>41003.166666666664</v>
      </c>
      <c r="N809">
        <v>297.89999999999998</v>
      </c>
    </row>
    <row r="810" spans="1:14" x14ac:dyDescent="0.25">
      <c r="A810" s="6">
        <v>41003</v>
      </c>
      <c r="B810" s="7">
        <v>0.20833333333333334</v>
      </c>
      <c r="C810" s="9">
        <f t="shared" si="36"/>
        <v>41003.208333333336</v>
      </c>
      <c r="D810">
        <v>7.2999999999999996E-4</v>
      </c>
      <c r="F810" s="6">
        <v>41003</v>
      </c>
      <c r="G810" s="7">
        <v>0.20833333333333334</v>
      </c>
      <c r="H810" s="9">
        <f t="shared" si="37"/>
        <v>41003.208333333336</v>
      </c>
      <c r="I810">
        <v>11.3</v>
      </c>
      <c r="K810" s="6">
        <v>41003</v>
      </c>
      <c r="L810" s="7">
        <v>0.20833333333333334</v>
      </c>
      <c r="M810" s="9">
        <f t="shared" si="38"/>
        <v>41003.208333333336</v>
      </c>
      <c r="N810">
        <v>298.2</v>
      </c>
    </row>
    <row r="811" spans="1:14" x14ac:dyDescent="0.25">
      <c r="A811" s="6">
        <v>41003</v>
      </c>
      <c r="B811" s="7">
        <v>0.25</v>
      </c>
      <c r="C811" s="9">
        <f t="shared" si="36"/>
        <v>41003.25</v>
      </c>
      <c r="D811">
        <v>7.2999999999999996E-4</v>
      </c>
      <c r="F811" s="6">
        <v>41003</v>
      </c>
      <c r="G811" s="7">
        <v>0.25</v>
      </c>
      <c r="H811" s="9">
        <f t="shared" si="37"/>
        <v>41003.25</v>
      </c>
      <c r="I811">
        <v>10.9</v>
      </c>
      <c r="K811" s="6">
        <v>41003</v>
      </c>
      <c r="L811" s="7">
        <v>0.25</v>
      </c>
      <c r="M811" s="9">
        <f t="shared" si="38"/>
        <v>41003.25</v>
      </c>
      <c r="N811">
        <v>298.49</v>
      </c>
    </row>
    <row r="812" spans="1:14" x14ac:dyDescent="0.25">
      <c r="A812" s="6">
        <v>41003</v>
      </c>
      <c r="B812" s="7">
        <v>0.29166666666666669</v>
      </c>
      <c r="C812" s="9">
        <f t="shared" si="36"/>
        <v>41003.291666666664</v>
      </c>
      <c r="D812">
        <v>7.2999999999999996E-4</v>
      </c>
      <c r="F812" s="6">
        <v>41003</v>
      </c>
      <c r="G812" s="7">
        <v>0.29166666666666669</v>
      </c>
      <c r="H812" s="9">
        <f t="shared" si="37"/>
        <v>41003.291666666664</v>
      </c>
      <c r="I812">
        <v>10.5</v>
      </c>
      <c r="K812" s="6">
        <v>41003</v>
      </c>
      <c r="L812" s="7">
        <v>0.29166666666666669</v>
      </c>
      <c r="M812" s="9">
        <f t="shared" si="38"/>
        <v>41003.291666666664</v>
      </c>
      <c r="N812">
        <v>298.77</v>
      </c>
    </row>
    <row r="813" spans="1:14" x14ac:dyDescent="0.25">
      <c r="A813" s="6">
        <v>41003</v>
      </c>
      <c r="B813" s="7">
        <v>0.33333333333333331</v>
      </c>
      <c r="C813" s="9">
        <f t="shared" si="36"/>
        <v>41003.333333333336</v>
      </c>
      <c r="D813">
        <v>7.2999999999999996E-4</v>
      </c>
      <c r="F813" s="6">
        <v>41003</v>
      </c>
      <c r="G813" s="7">
        <v>0.33333333333333331</v>
      </c>
      <c r="H813" s="9">
        <f t="shared" si="37"/>
        <v>41003.333333333336</v>
      </c>
      <c r="I813">
        <v>10.7</v>
      </c>
      <c r="K813" s="6">
        <v>41003</v>
      </c>
      <c r="L813" s="7">
        <v>0.33333333333333331</v>
      </c>
      <c r="M813" s="9">
        <f t="shared" si="38"/>
        <v>41003.333333333336</v>
      </c>
      <c r="N813">
        <v>299.05</v>
      </c>
    </row>
    <row r="814" spans="1:14" x14ac:dyDescent="0.25">
      <c r="A814" s="6">
        <v>41003</v>
      </c>
      <c r="B814" s="7">
        <v>0.375</v>
      </c>
      <c r="C814" s="9">
        <f t="shared" si="36"/>
        <v>41003.375</v>
      </c>
      <c r="D814">
        <v>7.1000000000000002E-4</v>
      </c>
      <c r="F814" s="6">
        <v>41003</v>
      </c>
      <c r="G814" s="7">
        <v>0.375</v>
      </c>
      <c r="H814" s="9">
        <f t="shared" si="37"/>
        <v>41003.375</v>
      </c>
      <c r="I814">
        <v>11.7</v>
      </c>
      <c r="K814" s="6">
        <v>41003</v>
      </c>
      <c r="L814" s="7">
        <v>0.375</v>
      </c>
      <c r="M814" s="9">
        <f t="shared" si="38"/>
        <v>41003.375</v>
      </c>
      <c r="N814">
        <v>299.32</v>
      </c>
    </row>
    <row r="815" spans="1:14" x14ac:dyDescent="0.25">
      <c r="A815" s="6">
        <v>41003</v>
      </c>
      <c r="B815" s="7">
        <v>0.41666666666666669</v>
      </c>
      <c r="C815" s="9">
        <f t="shared" si="36"/>
        <v>41003.416666666664</v>
      </c>
      <c r="D815">
        <v>7.2000000000000005E-4</v>
      </c>
      <c r="F815" s="6">
        <v>41003</v>
      </c>
      <c r="G815" s="7">
        <v>0.41666666666666669</v>
      </c>
      <c r="H815" s="9">
        <f t="shared" si="37"/>
        <v>41003.416666666664</v>
      </c>
      <c r="I815">
        <v>12.7</v>
      </c>
      <c r="K815" s="6">
        <v>41003</v>
      </c>
      <c r="L815" s="7">
        <v>0.41666666666666669</v>
      </c>
      <c r="M815" s="9">
        <f t="shared" si="38"/>
        <v>41003.416666666664</v>
      </c>
      <c r="N815">
        <v>299.58</v>
      </c>
    </row>
    <row r="816" spans="1:14" x14ac:dyDescent="0.25">
      <c r="A816" s="6">
        <v>41003</v>
      </c>
      <c r="B816" s="7">
        <v>0.45833333333333331</v>
      </c>
      <c r="C816" s="9">
        <f t="shared" si="36"/>
        <v>41003.458333333336</v>
      </c>
      <c r="D816">
        <v>7.2000000000000005E-4</v>
      </c>
      <c r="F816" s="6">
        <v>41003</v>
      </c>
      <c r="G816" s="7">
        <v>0.45833333333333331</v>
      </c>
      <c r="H816" s="9">
        <f t="shared" si="37"/>
        <v>41003.458333333336</v>
      </c>
      <c r="I816">
        <v>13.6</v>
      </c>
      <c r="K816" s="6">
        <v>41003</v>
      </c>
      <c r="L816" s="7">
        <v>0.45833333333333331</v>
      </c>
      <c r="M816" s="9">
        <f t="shared" si="38"/>
        <v>41003.458333333336</v>
      </c>
      <c r="N816">
        <v>299.83</v>
      </c>
    </row>
    <row r="817" spans="1:14" x14ac:dyDescent="0.25">
      <c r="A817" s="6">
        <v>41003</v>
      </c>
      <c r="B817" s="7">
        <v>0.5</v>
      </c>
      <c r="C817" s="9">
        <f t="shared" si="36"/>
        <v>41003.5</v>
      </c>
      <c r="D817">
        <v>7.6999999999999996E-4</v>
      </c>
      <c r="F817" s="6">
        <v>41003</v>
      </c>
      <c r="G817" s="7">
        <v>0.5</v>
      </c>
      <c r="H817" s="9">
        <f t="shared" si="37"/>
        <v>41003.5</v>
      </c>
      <c r="I817">
        <v>14.9</v>
      </c>
      <c r="K817" s="6">
        <v>41003</v>
      </c>
      <c r="L817" s="7">
        <v>0.5</v>
      </c>
      <c r="M817" s="9">
        <f t="shared" si="38"/>
        <v>41003.5</v>
      </c>
      <c r="N817">
        <v>300.08</v>
      </c>
    </row>
    <row r="818" spans="1:14" x14ac:dyDescent="0.25">
      <c r="A818" s="6">
        <v>41003</v>
      </c>
      <c r="B818" s="7">
        <v>0.54166666666666663</v>
      </c>
      <c r="C818" s="9">
        <f t="shared" si="36"/>
        <v>41003.541666666664</v>
      </c>
      <c r="D818">
        <v>7.1000000000000002E-4</v>
      </c>
      <c r="F818" s="6">
        <v>41003</v>
      </c>
      <c r="G818" s="7">
        <v>0.54166666666666663</v>
      </c>
      <c r="H818" s="9">
        <f t="shared" si="37"/>
        <v>41003.541666666664</v>
      </c>
      <c r="I818">
        <v>16.2</v>
      </c>
      <c r="K818" s="6">
        <v>41003</v>
      </c>
      <c r="L818" s="7">
        <v>0.54166666666666663</v>
      </c>
      <c r="M818" s="9">
        <f t="shared" si="38"/>
        <v>41003.541666666664</v>
      </c>
      <c r="N818">
        <v>300.32</v>
      </c>
    </row>
    <row r="819" spans="1:14" x14ac:dyDescent="0.25">
      <c r="A819" s="6">
        <v>41003</v>
      </c>
      <c r="B819" s="7">
        <v>0.58333333333333337</v>
      </c>
      <c r="C819" s="9">
        <f t="shared" si="36"/>
        <v>41003.583333333336</v>
      </c>
      <c r="D819">
        <v>7.1000000000000002E-4</v>
      </c>
      <c r="F819" s="6">
        <v>41003</v>
      </c>
      <c r="G819" s="7">
        <v>0.58333333333333337</v>
      </c>
      <c r="H819" s="9">
        <f t="shared" si="37"/>
        <v>41003.583333333336</v>
      </c>
      <c r="I819">
        <v>17.399999999999999</v>
      </c>
      <c r="K819" s="6">
        <v>41003</v>
      </c>
      <c r="L819" s="7">
        <v>0.58333333333333337</v>
      </c>
      <c r="M819" s="9">
        <f t="shared" si="38"/>
        <v>41003.583333333336</v>
      </c>
      <c r="N819">
        <v>300.54000000000002</v>
      </c>
    </row>
    <row r="820" spans="1:14" x14ac:dyDescent="0.25">
      <c r="A820" s="6">
        <v>41003</v>
      </c>
      <c r="B820" s="7">
        <v>0.625</v>
      </c>
      <c r="C820" s="9">
        <f t="shared" si="36"/>
        <v>41003.625</v>
      </c>
      <c r="D820">
        <v>7.5000000000000002E-4</v>
      </c>
      <c r="F820" s="6">
        <v>41003</v>
      </c>
      <c r="G820" s="7">
        <v>0.625</v>
      </c>
      <c r="H820" s="9">
        <f t="shared" si="37"/>
        <v>41003.625</v>
      </c>
      <c r="I820">
        <v>18</v>
      </c>
      <c r="K820" s="6">
        <v>41003</v>
      </c>
      <c r="L820" s="7">
        <v>0.625</v>
      </c>
      <c r="M820" s="9">
        <f t="shared" si="38"/>
        <v>41003.625</v>
      </c>
      <c r="N820">
        <v>300.75</v>
      </c>
    </row>
    <row r="821" spans="1:14" x14ac:dyDescent="0.25">
      <c r="A821" s="6">
        <v>41003</v>
      </c>
      <c r="B821" s="7">
        <v>0.66666666666666663</v>
      </c>
      <c r="C821" s="9">
        <f t="shared" si="36"/>
        <v>41003.666666666664</v>
      </c>
      <c r="D821">
        <v>7.3999999999999999E-4</v>
      </c>
      <c r="F821" s="6">
        <v>41003</v>
      </c>
      <c r="G821" s="7">
        <v>0.66666666666666663</v>
      </c>
      <c r="H821" s="9">
        <f t="shared" si="37"/>
        <v>41003.666666666664</v>
      </c>
      <c r="I821">
        <v>18.2</v>
      </c>
      <c r="K821" s="6">
        <v>41003</v>
      </c>
      <c r="L821" s="7">
        <v>0.66666666666666663</v>
      </c>
      <c r="M821" s="9">
        <f t="shared" si="38"/>
        <v>41003.666666666664</v>
      </c>
      <c r="N821">
        <v>300.95999999999998</v>
      </c>
    </row>
    <row r="822" spans="1:14" x14ac:dyDescent="0.25">
      <c r="A822" s="6">
        <v>41003</v>
      </c>
      <c r="B822" s="7">
        <v>0.70833333333333337</v>
      </c>
      <c r="C822" s="9">
        <f t="shared" si="36"/>
        <v>41003.708333333336</v>
      </c>
      <c r="D822">
        <v>7.3999999999999999E-4</v>
      </c>
      <c r="F822" s="6">
        <v>41003</v>
      </c>
      <c r="G822" s="7">
        <v>0.70833333333333337</v>
      </c>
      <c r="H822" s="9">
        <f t="shared" si="37"/>
        <v>41003.708333333336</v>
      </c>
      <c r="I822">
        <v>18.100000000000001</v>
      </c>
      <c r="K822" s="6">
        <v>41003</v>
      </c>
      <c r="L822" s="7">
        <v>0.70833333333333337</v>
      </c>
      <c r="M822" s="9">
        <f t="shared" si="38"/>
        <v>41003.708333333336</v>
      </c>
      <c r="N822">
        <v>301.16000000000003</v>
      </c>
    </row>
    <row r="823" spans="1:14" x14ac:dyDescent="0.25">
      <c r="A823" s="6">
        <v>41003</v>
      </c>
      <c r="B823" s="7">
        <v>0.75</v>
      </c>
      <c r="C823" s="9">
        <f t="shared" si="36"/>
        <v>41003.75</v>
      </c>
      <c r="D823">
        <v>7.1000000000000002E-4</v>
      </c>
      <c r="F823" s="6">
        <v>41003</v>
      </c>
      <c r="G823" s="7">
        <v>0.75</v>
      </c>
      <c r="H823" s="9">
        <f t="shared" si="37"/>
        <v>41003.75</v>
      </c>
      <c r="I823">
        <v>16.8</v>
      </c>
      <c r="K823" s="6">
        <v>41003</v>
      </c>
      <c r="L823" s="7">
        <v>0.75</v>
      </c>
      <c r="M823" s="9">
        <f t="shared" si="38"/>
        <v>41003.75</v>
      </c>
      <c r="N823">
        <v>301.35000000000002</v>
      </c>
    </row>
    <row r="824" spans="1:14" x14ac:dyDescent="0.25">
      <c r="A824" s="6">
        <v>41003</v>
      </c>
      <c r="B824" s="7">
        <v>0.79166666666666663</v>
      </c>
      <c r="C824" s="9">
        <f t="shared" si="36"/>
        <v>41003.791666666664</v>
      </c>
      <c r="D824">
        <v>7.2999999999999996E-4</v>
      </c>
      <c r="F824" s="6">
        <v>41003</v>
      </c>
      <c r="G824" s="7">
        <v>0.79166666666666663</v>
      </c>
      <c r="H824" s="9">
        <f t="shared" si="37"/>
        <v>41003.791666666664</v>
      </c>
      <c r="I824">
        <v>15.4</v>
      </c>
      <c r="K824" s="6">
        <v>41003</v>
      </c>
      <c r="L824" s="7">
        <v>0.79166666666666663</v>
      </c>
      <c r="M824" s="9">
        <f t="shared" si="38"/>
        <v>41003.791666666664</v>
      </c>
      <c r="N824">
        <v>301.54000000000002</v>
      </c>
    </row>
    <row r="825" spans="1:14" x14ac:dyDescent="0.25">
      <c r="A825" s="6">
        <v>41003</v>
      </c>
      <c r="B825" s="7">
        <v>0.83333333333333337</v>
      </c>
      <c r="C825" s="9">
        <f t="shared" si="36"/>
        <v>41003.833333333336</v>
      </c>
      <c r="D825">
        <v>7.6999999999999996E-4</v>
      </c>
      <c r="F825" s="6">
        <v>41003</v>
      </c>
      <c r="G825" s="7">
        <v>0.83333333333333337</v>
      </c>
      <c r="H825" s="9">
        <f t="shared" si="37"/>
        <v>41003.833333333336</v>
      </c>
      <c r="I825">
        <v>14</v>
      </c>
      <c r="K825" s="6">
        <v>41003</v>
      </c>
      <c r="L825" s="7">
        <v>0.83333333333333337</v>
      </c>
      <c r="M825" s="9">
        <f t="shared" si="38"/>
        <v>41003.833333333336</v>
      </c>
      <c r="N825">
        <v>301.72000000000003</v>
      </c>
    </row>
    <row r="826" spans="1:14" x14ac:dyDescent="0.25">
      <c r="A826" s="6">
        <v>41003</v>
      </c>
      <c r="B826" s="7">
        <v>0.875</v>
      </c>
      <c r="C826" s="9">
        <f t="shared" si="36"/>
        <v>41003.875</v>
      </c>
      <c r="D826">
        <v>6.6E-4</v>
      </c>
      <c r="F826" s="6">
        <v>41003</v>
      </c>
      <c r="G826" s="7">
        <v>0.875</v>
      </c>
      <c r="H826" s="9">
        <f t="shared" si="37"/>
        <v>41003.875</v>
      </c>
      <c r="I826">
        <v>12.4</v>
      </c>
      <c r="K826" s="6">
        <v>41003</v>
      </c>
      <c r="L826" s="7">
        <v>0.875</v>
      </c>
      <c r="M826" s="9">
        <f t="shared" si="38"/>
        <v>41003.875</v>
      </c>
      <c r="N826">
        <v>301.89999999999998</v>
      </c>
    </row>
    <row r="827" spans="1:14" x14ac:dyDescent="0.25">
      <c r="A827" s="6">
        <v>41003</v>
      </c>
      <c r="B827" s="7">
        <v>0.91666666666666663</v>
      </c>
      <c r="C827" s="9">
        <f t="shared" si="36"/>
        <v>41003.916666666664</v>
      </c>
      <c r="D827">
        <v>7.1000000000000002E-4</v>
      </c>
      <c r="F827" s="6">
        <v>41003</v>
      </c>
      <c r="G827" s="7">
        <v>0.91666666666666663</v>
      </c>
      <c r="H827" s="9">
        <f t="shared" si="37"/>
        <v>41003.916666666664</v>
      </c>
      <c r="I827">
        <v>11.3</v>
      </c>
      <c r="K827" s="6">
        <v>41003</v>
      </c>
      <c r="L827" s="7">
        <v>0.91666666666666663</v>
      </c>
      <c r="M827" s="9">
        <f t="shared" si="38"/>
        <v>41003.916666666664</v>
      </c>
      <c r="N827">
        <v>302.08</v>
      </c>
    </row>
    <row r="828" spans="1:14" x14ac:dyDescent="0.25">
      <c r="A828" s="6">
        <v>41003</v>
      </c>
      <c r="B828" s="7">
        <v>0.95833333333333337</v>
      </c>
      <c r="C828" s="9">
        <f t="shared" si="36"/>
        <v>41003.958333333336</v>
      </c>
      <c r="D828">
        <v>7.2999999999999996E-4</v>
      </c>
      <c r="F828" s="6">
        <v>41003</v>
      </c>
      <c r="G828" s="7">
        <v>0.95833333333333337</v>
      </c>
      <c r="H828" s="9">
        <f t="shared" si="37"/>
        <v>41003.958333333336</v>
      </c>
      <c r="I828">
        <v>10.199999999999999</v>
      </c>
      <c r="K828" s="6">
        <v>41003</v>
      </c>
      <c r="L828" s="7">
        <v>0.95833333333333337</v>
      </c>
      <c r="M828" s="9">
        <f t="shared" si="38"/>
        <v>41003.958333333336</v>
      </c>
      <c r="N828">
        <v>302.24</v>
      </c>
    </row>
    <row r="829" spans="1:14" x14ac:dyDescent="0.25">
      <c r="A829" s="6">
        <v>41004</v>
      </c>
      <c r="B829" s="7">
        <v>0</v>
      </c>
      <c r="C829" s="9">
        <f t="shared" si="36"/>
        <v>41004</v>
      </c>
      <c r="D829">
        <v>7.2999999999999996E-4</v>
      </c>
      <c r="F829" s="6">
        <v>41004</v>
      </c>
      <c r="G829" s="7">
        <v>0</v>
      </c>
      <c r="H829" s="9">
        <f t="shared" si="37"/>
        <v>41004</v>
      </c>
      <c r="I829">
        <v>9.1999999999999993</v>
      </c>
      <c r="K829" s="6">
        <v>41004</v>
      </c>
      <c r="L829" s="7">
        <v>0</v>
      </c>
      <c r="M829" s="9">
        <f t="shared" si="38"/>
        <v>41004</v>
      </c>
      <c r="N829">
        <v>302.41000000000003</v>
      </c>
    </row>
    <row r="830" spans="1:14" x14ac:dyDescent="0.25">
      <c r="A830" s="6">
        <v>41004</v>
      </c>
      <c r="B830" s="7">
        <v>4.1666666666666664E-2</v>
      </c>
      <c r="C830" s="9">
        <f t="shared" si="36"/>
        <v>41004.041666666664</v>
      </c>
      <c r="D830">
        <v>6.9999999999999999E-4</v>
      </c>
      <c r="F830" s="6">
        <v>41004</v>
      </c>
      <c r="G830" s="7">
        <v>4.1666666666666664E-2</v>
      </c>
      <c r="H830" s="9">
        <f t="shared" si="37"/>
        <v>41004.041666666664</v>
      </c>
      <c r="I830">
        <v>8.5</v>
      </c>
      <c r="K830" s="6">
        <v>41004</v>
      </c>
      <c r="L830" s="7">
        <v>4.1666666666666664E-2</v>
      </c>
      <c r="M830" s="9">
        <f t="shared" si="38"/>
        <v>41004.041666666664</v>
      </c>
      <c r="N830">
        <v>302.56</v>
      </c>
    </row>
    <row r="831" spans="1:14" x14ac:dyDescent="0.25">
      <c r="A831" s="6">
        <v>41004</v>
      </c>
      <c r="B831" s="7">
        <v>8.3333333333333329E-2</v>
      </c>
      <c r="C831" s="9">
        <f t="shared" si="36"/>
        <v>41004.083333333336</v>
      </c>
      <c r="D831">
        <v>6.8000000000000005E-4</v>
      </c>
      <c r="F831" s="6">
        <v>41004</v>
      </c>
      <c r="G831" s="7">
        <v>8.3333333333333329E-2</v>
      </c>
      <c r="H831" s="9">
        <f t="shared" si="37"/>
        <v>41004.083333333336</v>
      </c>
      <c r="I831">
        <v>7.8</v>
      </c>
      <c r="K831" s="6">
        <v>41004</v>
      </c>
      <c r="L831" s="7">
        <v>8.3333333333333329E-2</v>
      </c>
      <c r="M831" s="9">
        <f t="shared" si="38"/>
        <v>41004.083333333336</v>
      </c>
      <c r="N831">
        <v>302.70999999999998</v>
      </c>
    </row>
    <row r="832" spans="1:14" x14ac:dyDescent="0.25">
      <c r="A832" s="6">
        <v>41004</v>
      </c>
      <c r="B832" s="7">
        <v>0.125</v>
      </c>
      <c r="C832" s="9">
        <f t="shared" si="36"/>
        <v>41004.125</v>
      </c>
      <c r="D832">
        <v>6.8999999999999997E-4</v>
      </c>
      <c r="F832" s="6">
        <v>41004</v>
      </c>
      <c r="G832" s="7">
        <v>0.125</v>
      </c>
      <c r="H832" s="9">
        <f t="shared" si="37"/>
        <v>41004.125</v>
      </c>
      <c r="I832">
        <v>7.4</v>
      </c>
      <c r="K832" s="6">
        <v>41004</v>
      </c>
      <c r="L832" s="7">
        <v>0.125</v>
      </c>
      <c r="M832" s="9">
        <f t="shared" si="38"/>
        <v>41004.125</v>
      </c>
      <c r="N832">
        <v>302.86</v>
      </c>
    </row>
    <row r="833" spans="1:14" x14ac:dyDescent="0.25">
      <c r="A833" s="6">
        <v>41004</v>
      </c>
      <c r="B833" s="7">
        <v>0.16666666666666666</v>
      </c>
      <c r="C833" s="9">
        <f t="shared" si="36"/>
        <v>41004.166666666664</v>
      </c>
      <c r="D833">
        <v>6.8999999999999997E-4</v>
      </c>
      <c r="F833" s="6">
        <v>41004</v>
      </c>
      <c r="G833" s="7">
        <v>0.16666666666666666</v>
      </c>
      <c r="H833" s="9">
        <f t="shared" si="37"/>
        <v>41004.166666666664</v>
      </c>
      <c r="I833">
        <v>7.2</v>
      </c>
      <c r="K833" s="6">
        <v>41004</v>
      </c>
      <c r="L833" s="7">
        <v>0.16666666666666666</v>
      </c>
      <c r="M833" s="9">
        <f t="shared" si="38"/>
        <v>41004.166666666664</v>
      </c>
      <c r="N833">
        <v>303</v>
      </c>
    </row>
    <row r="834" spans="1:14" x14ac:dyDescent="0.25">
      <c r="A834" s="6">
        <v>41004</v>
      </c>
      <c r="B834" s="7">
        <v>0.20833333333333334</v>
      </c>
      <c r="C834" s="9">
        <f t="shared" si="36"/>
        <v>41004.208333333336</v>
      </c>
      <c r="D834">
        <v>6.8999999999999997E-4</v>
      </c>
      <c r="F834" s="6">
        <v>41004</v>
      </c>
      <c r="G834" s="7">
        <v>0.20833333333333334</v>
      </c>
      <c r="H834" s="9">
        <f t="shared" si="37"/>
        <v>41004.208333333336</v>
      </c>
      <c r="I834">
        <v>7</v>
      </c>
      <c r="K834" s="6">
        <v>41004</v>
      </c>
      <c r="L834" s="7">
        <v>0.20833333333333334</v>
      </c>
      <c r="M834" s="9">
        <f t="shared" si="38"/>
        <v>41004.208333333336</v>
      </c>
      <c r="N834">
        <v>303.14</v>
      </c>
    </row>
    <row r="835" spans="1:14" x14ac:dyDescent="0.25">
      <c r="A835" s="6">
        <v>41004</v>
      </c>
      <c r="B835" s="7">
        <v>0.25</v>
      </c>
      <c r="C835" s="9">
        <f t="shared" si="36"/>
        <v>41004.25</v>
      </c>
      <c r="D835">
        <v>6.8999999999999997E-4</v>
      </c>
      <c r="F835" s="6">
        <v>41004</v>
      </c>
      <c r="G835" s="7">
        <v>0.25</v>
      </c>
      <c r="H835" s="9">
        <f t="shared" si="37"/>
        <v>41004.25</v>
      </c>
      <c r="I835">
        <v>6.9</v>
      </c>
      <c r="K835" s="6">
        <v>41004</v>
      </c>
      <c r="L835" s="7">
        <v>0.25</v>
      </c>
      <c r="M835" s="9">
        <f t="shared" si="38"/>
        <v>41004.25</v>
      </c>
      <c r="N835">
        <v>303.27999999999997</v>
      </c>
    </row>
    <row r="836" spans="1:14" x14ac:dyDescent="0.25">
      <c r="A836" s="6">
        <v>41004</v>
      </c>
      <c r="B836" s="7">
        <v>0.29166666666666669</v>
      </c>
      <c r="C836" s="9">
        <f t="shared" si="36"/>
        <v>41004.291666666664</v>
      </c>
      <c r="D836">
        <v>6.8999999999999997E-4</v>
      </c>
      <c r="F836" s="6">
        <v>41004</v>
      </c>
      <c r="G836" s="7">
        <v>0.29166666666666669</v>
      </c>
      <c r="H836" s="9">
        <f t="shared" si="37"/>
        <v>41004.291666666664</v>
      </c>
      <c r="I836">
        <v>6.9</v>
      </c>
      <c r="K836" s="6">
        <v>41004</v>
      </c>
      <c r="L836" s="7">
        <v>0.29166666666666669</v>
      </c>
      <c r="M836" s="9">
        <f t="shared" si="38"/>
        <v>41004.291666666664</v>
      </c>
      <c r="N836">
        <v>303.42</v>
      </c>
    </row>
    <row r="837" spans="1:14" x14ac:dyDescent="0.25">
      <c r="A837" s="6">
        <v>41004</v>
      </c>
      <c r="B837" s="7">
        <v>0.33333333333333331</v>
      </c>
      <c r="C837" s="9">
        <f t="shared" ref="C837:C900" si="39">A837+B837</f>
        <v>41004.333333333336</v>
      </c>
      <c r="D837">
        <v>7.3999999999999999E-4</v>
      </c>
      <c r="F837" s="6">
        <v>41004</v>
      </c>
      <c r="G837" s="7">
        <v>0.33333333333333331</v>
      </c>
      <c r="H837" s="9">
        <f t="shared" ref="H837:H900" si="40">F837+G837</f>
        <v>41004.333333333336</v>
      </c>
      <c r="I837">
        <v>8</v>
      </c>
      <c r="K837" s="6">
        <v>41004</v>
      </c>
      <c r="L837" s="7">
        <v>0.33333333333333331</v>
      </c>
      <c r="M837" s="9">
        <f t="shared" ref="M837:M900" si="41">K837+L837</f>
        <v>41004.333333333336</v>
      </c>
      <c r="N837">
        <v>303.55</v>
      </c>
    </row>
    <row r="838" spans="1:14" x14ac:dyDescent="0.25">
      <c r="A838" s="6">
        <v>41004</v>
      </c>
      <c r="B838" s="7">
        <v>0.375</v>
      </c>
      <c r="C838" s="9">
        <f t="shared" si="39"/>
        <v>41004.375</v>
      </c>
      <c r="D838">
        <v>7.2999999999999996E-4</v>
      </c>
      <c r="F838" s="6">
        <v>41004</v>
      </c>
      <c r="G838" s="7">
        <v>0.375</v>
      </c>
      <c r="H838" s="9">
        <f t="shared" si="40"/>
        <v>41004.375</v>
      </c>
      <c r="I838">
        <v>9.9</v>
      </c>
      <c r="K838" s="6">
        <v>41004</v>
      </c>
      <c r="L838" s="7">
        <v>0.375</v>
      </c>
      <c r="M838" s="9">
        <f t="shared" si="41"/>
        <v>41004.375</v>
      </c>
      <c r="N838">
        <v>303.64</v>
      </c>
    </row>
    <row r="839" spans="1:14" x14ac:dyDescent="0.25">
      <c r="A839" s="6">
        <v>41004</v>
      </c>
      <c r="B839" s="7">
        <v>0.41666666666666669</v>
      </c>
      <c r="C839" s="9">
        <f t="shared" si="39"/>
        <v>41004.416666666664</v>
      </c>
      <c r="D839">
        <v>7.2000000000000005E-4</v>
      </c>
      <c r="F839" s="6">
        <v>41004</v>
      </c>
      <c r="G839" s="7">
        <v>0.41666666666666669</v>
      </c>
      <c r="H839" s="9">
        <f t="shared" si="40"/>
        <v>41004.416666666664</v>
      </c>
      <c r="I839">
        <v>11.6</v>
      </c>
      <c r="K839" s="6">
        <v>41004</v>
      </c>
      <c r="L839" s="7">
        <v>0.41666666666666669</v>
      </c>
      <c r="M839" s="9">
        <f t="shared" si="41"/>
        <v>41004.416666666664</v>
      </c>
      <c r="N839">
        <v>303.68</v>
      </c>
    </row>
    <row r="840" spans="1:14" x14ac:dyDescent="0.25">
      <c r="A840" s="6">
        <v>41004</v>
      </c>
      <c r="B840" s="7">
        <v>0.45833333333333331</v>
      </c>
      <c r="C840" s="9">
        <f t="shared" si="39"/>
        <v>41004.458333333336</v>
      </c>
      <c r="D840">
        <v>7.2000000000000005E-4</v>
      </c>
      <c r="F840" s="6">
        <v>41004</v>
      </c>
      <c r="G840" s="7">
        <v>0.45833333333333331</v>
      </c>
      <c r="H840" s="9">
        <f t="shared" si="40"/>
        <v>41004.458333333336</v>
      </c>
      <c r="I840">
        <v>13.1</v>
      </c>
      <c r="K840" s="6">
        <v>41004</v>
      </c>
      <c r="L840" s="7">
        <v>0.45833333333333331</v>
      </c>
      <c r="M840" s="9">
        <f t="shared" si="41"/>
        <v>41004.458333333336</v>
      </c>
      <c r="N840">
        <v>303.68</v>
      </c>
    </row>
    <row r="841" spans="1:14" x14ac:dyDescent="0.25">
      <c r="A841" s="6">
        <v>41004</v>
      </c>
      <c r="B841" s="7">
        <v>0.5</v>
      </c>
      <c r="C841" s="9">
        <f t="shared" si="39"/>
        <v>41004.5</v>
      </c>
      <c r="D841">
        <v>7.6999999999999996E-4</v>
      </c>
      <c r="F841" s="6">
        <v>41004</v>
      </c>
      <c r="G841" s="7">
        <v>0.5</v>
      </c>
      <c r="H841" s="9">
        <f t="shared" si="40"/>
        <v>41004.5</v>
      </c>
      <c r="I841">
        <v>14.4</v>
      </c>
      <c r="K841" s="6">
        <v>41004</v>
      </c>
      <c r="L841" s="7">
        <v>0.5</v>
      </c>
      <c r="M841" s="9">
        <f t="shared" si="41"/>
        <v>41004.5</v>
      </c>
      <c r="N841">
        <v>303.64</v>
      </c>
    </row>
    <row r="842" spans="1:14" x14ac:dyDescent="0.25">
      <c r="A842" s="6">
        <v>41004</v>
      </c>
      <c r="B842" s="7">
        <v>0.54166666666666663</v>
      </c>
      <c r="C842" s="9">
        <f t="shared" si="39"/>
        <v>41004.541666666664</v>
      </c>
      <c r="D842">
        <v>7.3999999999999999E-4</v>
      </c>
      <c r="F842" s="6">
        <v>41004</v>
      </c>
      <c r="G842" s="7">
        <v>0.54166666666666663</v>
      </c>
      <c r="H842" s="9">
        <f t="shared" si="40"/>
        <v>41004.541666666664</v>
      </c>
      <c r="I842">
        <v>15.5</v>
      </c>
      <c r="K842" s="6">
        <v>41004</v>
      </c>
      <c r="L842" s="7">
        <v>0.54166666666666663</v>
      </c>
      <c r="M842" s="9">
        <f t="shared" si="41"/>
        <v>41004.541666666664</v>
      </c>
      <c r="N842">
        <v>303.5</v>
      </c>
    </row>
    <row r="843" spans="1:14" x14ac:dyDescent="0.25">
      <c r="A843" s="6">
        <v>41004</v>
      </c>
      <c r="B843" s="7">
        <v>0.58333333333333337</v>
      </c>
      <c r="C843" s="9">
        <f t="shared" si="39"/>
        <v>41004.583333333336</v>
      </c>
      <c r="D843">
        <v>7.1000000000000002E-4</v>
      </c>
      <c r="F843" s="6">
        <v>41004</v>
      </c>
      <c r="G843" s="7">
        <v>0.58333333333333337</v>
      </c>
      <c r="H843" s="9">
        <f t="shared" si="40"/>
        <v>41004.583333333336</v>
      </c>
      <c r="I843">
        <v>16.3</v>
      </c>
      <c r="K843" s="6">
        <v>41004</v>
      </c>
      <c r="L843" s="7">
        <v>0.58333333333333337</v>
      </c>
      <c r="M843" s="9">
        <f t="shared" si="41"/>
        <v>41004.583333333336</v>
      </c>
      <c r="N843">
        <v>303.31</v>
      </c>
    </row>
    <row r="844" spans="1:14" x14ac:dyDescent="0.25">
      <c r="A844" s="6">
        <v>41004</v>
      </c>
      <c r="B844" s="7">
        <v>0.625</v>
      </c>
      <c r="C844" s="9">
        <f t="shared" si="39"/>
        <v>41004.625</v>
      </c>
      <c r="D844">
        <v>7.1000000000000002E-4</v>
      </c>
      <c r="F844" s="6">
        <v>41004</v>
      </c>
      <c r="G844" s="7">
        <v>0.625</v>
      </c>
      <c r="H844" s="9">
        <f t="shared" si="40"/>
        <v>41004.625</v>
      </c>
      <c r="I844">
        <v>16.7</v>
      </c>
      <c r="K844" s="6">
        <v>41004</v>
      </c>
      <c r="L844" s="7">
        <v>0.625</v>
      </c>
      <c r="M844" s="9">
        <f t="shared" si="41"/>
        <v>41004.625</v>
      </c>
      <c r="N844">
        <v>303.08999999999997</v>
      </c>
    </row>
    <row r="845" spans="1:14" x14ac:dyDescent="0.25">
      <c r="A845" s="6">
        <v>41004</v>
      </c>
      <c r="B845" s="7">
        <v>0.66666666666666663</v>
      </c>
      <c r="C845" s="9">
        <f t="shared" si="39"/>
        <v>41004.666666666664</v>
      </c>
      <c r="D845">
        <v>7.1000000000000002E-4</v>
      </c>
      <c r="F845" s="6">
        <v>41004</v>
      </c>
      <c r="G845" s="7">
        <v>0.66666666666666663</v>
      </c>
      <c r="H845" s="9">
        <f t="shared" si="40"/>
        <v>41004.666666666664</v>
      </c>
      <c r="I845">
        <v>16.899999999999999</v>
      </c>
      <c r="K845" s="6">
        <v>41004</v>
      </c>
      <c r="L845" s="7">
        <v>0.66666666666666663</v>
      </c>
      <c r="M845" s="9">
        <f t="shared" si="41"/>
        <v>41004.666666666664</v>
      </c>
      <c r="N845">
        <v>302.85000000000002</v>
      </c>
    </row>
    <row r="846" spans="1:14" x14ac:dyDescent="0.25">
      <c r="A846" s="6">
        <v>41004</v>
      </c>
      <c r="B846" s="7">
        <v>0.70833333333333337</v>
      </c>
      <c r="C846" s="9">
        <f t="shared" si="39"/>
        <v>41004.708333333336</v>
      </c>
      <c r="D846">
        <v>7.1000000000000002E-4</v>
      </c>
      <c r="F846" s="6">
        <v>41004</v>
      </c>
      <c r="G846" s="7">
        <v>0.70833333333333337</v>
      </c>
      <c r="H846" s="9">
        <f t="shared" si="40"/>
        <v>41004.708333333336</v>
      </c>
      <c r="I846">
        <v>16.7</v>
      </c>
      <c r="K846" s="6">
        <v>41004</v>
      </c>
      <c r="L846" s="7">
        <v>0.70833333333333337</v>
      </c>
      <c r="M846" s="9">
        <f t="shared" si="41"/>
        <v>41004.708333333336</v>
      </c>
      <c r="N846">
        <v>302.60000000000002</v>
      </c>
    </row>
    <row r="847" spans="1:14" x14ac:dyDescent="0.25">
      <c r="A847" s="6">
        <v>41004</v>
      </c>
      <c r="B847" s="7">
        <v>0.75</v>
      </c>
      <c r="C847" s="9">
        <f t="shared" si="39"/>
        <v>41004.75</v>
      </c>
      <c r="D847">
        <v>7.1000000000000002E-4</v>
      </c>
      <c r="F847" s="6">
        <v>41004</v>
      </c>
      <c r="G847" s="7">
        <v>0.75</v>
      </c>
      <c r="H847" s="9">
        <f t="shared" si="40"/>
        <v>41004.75</v>
      </c>
      <c r="I847">
        <v>15.7</v>
      </c>
      <c r="K847" s="6">
        <v>41004</v>
      </c>
      <c r="L847" s="7">
        <v>0.75</v>
      </c>
      <c r="M847" s="9">
        <f t="shared" si="41"/>
        <v>41004.75</v>
      </c>
      <c r="N847">
        <v>302.36</v>
      </c>
    </row>
    <row r="848" spans="1:14" x14ac:dyDescent="0.25">
      <c r="A848" s="6">
        <v>41004</v>
      </c>
      <c r="B848" s="7">
        <v>0.79166666666666663</v>
      </c>
      <c r="C848" s="9">
        <f t="shared" si="39"/>
        <v>41004.791666666664</v>
      </c>
      <c r="D848">
        <v>7.6999999999999996E-4</v>
      </c>
      <c r="F848" s="6">
        <v>41004</v>
      </c>
      <c r="G848" s="7">
        <v>0.79166666666666663</v>
      </c>
      <c r="H848" s="9">
        <f t="shared" si="40"/>
        <v>41004.791666666664</v>
      </c>
      <c r="I848">
        <v>14.1</v>
      </c>
      <c r="K848" s="6">
        <v>41004</v>
      </c>
      <c r="L848" s="7">
        <v>0.79166666666666663</v>
      </c>
      <c r="M848" s="9">
        <f t="shared" si="41"/>
        <v>41004.791666666664</v>
      </c>
      <c r="N848">
        <v>302.13</v>
      </c>
    </row>
    <row r="849" spans="1:14" x14ac:dyDescent="0.25">
      <c r="A849" s="6">
        <v>41004</v>
      </c>
      <c r="B849" s="7">
        <v>0.83333333333333337</v>
      </c>
      <c r="C849" s="9">
        <f t="shared" si="39"/>
        <v>41004.833333333336</v>
      </c>
      <c r="D849">
        <v>6.7000000000000002E-4</v>
      </c>
      <c r="F849" s="6">
        <v>41004</v>
      </c>
      <c r="G849" s="7">
        <v>0.83333333333333337</v>
      </c>
      <c r="H849" s="9">
        <f t="shared" si="40"/>
        <v>41004.833333333336</v>
      </c>
      <c r="I849">
        <v>12.3</v>
      </c>
      <c r="K849" s="6">
        <v>41004</v>
      </c>
      <c r="L849" s="7">
        <v>0.83333333333333337</v>
      </c>
      <c r="M849" s="9">
        <f t="shared" si="41"/>
        <v>41004.833333333336</v>
      </c>
      <c r="N849">
        <v>301.91000000000003</v>
      </c>
    </row>
    <row r="850" spans="1:14" x14ac:dyDescent="0.25">
      <c r="A850" s="6">
        <v>41004</v>
      </c>
      <c r="B850" s="7">
        <v>0.875</v>
      </c>
      <c r="C850" s="9">
        <f t="shared" si="39"/>
        <v>41004.875</v>
      </c>
      <c r="D850">
        <v>7.2000000000000005E-4</v>
      </c>
      <c r="F850" s="6">
        <v>41004</v>
      </c>
      <c r="G850" s="7">
        <v>0.875</v>
      </c>
      <c r="H850" s="9">
        <f t="shared" si="40"/>
        <v>41004.875</v>
      </c>
      <c r="I850">
        <v>11.1</v>
      </c>
      <c r="K850" s="6">
        <v>41004</v>
      </c>
      <c r="L850" s="7">
        <v>0.875</v>
      </c>
      <c r="M850" s="9">
        <f t="shared" si="41"/>
        <v>41004.875</v>
      </c>
      <c r="N850">
        <v>301.7</v>
      </c>
    </row>
    <row r="851" spans="1:14" x14ac:dyDescent="0.25">
      <c r="A851" s="6">
        <v>41004</v>
      </c>
      <c r="B851" s="7">
        <v>0.91666666666666663</v>
      </c>
      <c r="C851" s="9">
        <f t="shared" si="39"/>
        <v>41004.916666666664</v>
      </c>
      <c r="D851">
        <v>7.2999999999999996E-4</v>
      </c>
      <c r="F851" s="6">
        <v>41004</v>
      </c>
      <c r="G851" s="7">
        <v>0.91666666666666663</v>
      </c>
      <c r="H851" s="9">
        <f t="shared" si="40"/>
        <v>41004.916666666664</v>
      </c>
      <c r="I851">
        <v>10.1</v>
      </c>
      <c r="K851" s="6">
        <v>41004</v>
      </c>
      <c r="L851" s="7">
        <v>0.91666666666666663</v>
      </c>
      <c r="M851" s="9">
        <f t="shared" si="41"/>
        <v>41004.916666666664</v>
      </c>
      <c r="N851">
        <v>301.5</v>
      </c>
    </row>
    <row r="852" spans="1:14" x14ac:dyDescent="0.25">
      <c r="A852" s="6">
        <v>41004</v>
      </c>
      <c r="B852" s="7">
        <v>0.95833333333333337</v>
      </c>
      <c r="C852" s="9">
        <f t="shared" si="39"/>
        <v>41004.958333333336</v>
      </c>
      <c r="D852">
        <v>7.2999999999999996E-4</v>
      </c>
      <c r="F852" s="6">
        <v>41004</v>
      </c>
      <c r="G852" s="7">
        <v>0.95833333333333337</v>
      </c>
      <c r="H852" s="9">
        <f t="shared" si="40"/>
        <v>41004.958333333336</v>
      </c>
      <c r="I852">
        <v>9.3000000000000007</v>
      </c>
      <c r="K852" s="6">
        <v>41004</v>
      </c>
      <c r="L852" s="7">
        <v>0.95833333333333337</v>
      </c>
      <c r="M852" s="9">
        <f t="shared" si="41"/>
        <v>41004.958333333336</v>
      </c>
      <c r="N852">
        <v>301.31</v>
      </c>
    </row>
    <row r="853" spans="1:14" x14ac:dyDescent="0.25">
      <c r="A853" s="6">
        <v>41005</v>
      </c>
      <c r="B853" s="7">
        <v>0</v>
      </c>
      <c r="C853" s="9">
        <f t="shared" si="39"/>
        <v>41005</v>
      </c>
      <c r="D853">
        <v>7.1000000000000002E-4</v>
      </c>
      <c r="F853" s="6">
        <v>41005</v>
      </c>
      <c r="G853" s="7">
        <v>0</v>
      </c>
      <c r="H853" s="9">
        <f t="shared" si="40"/>
        <v>41005</v>
      </c>
      <c r="I853">
        <v>8.4</v>
      </c>
      <c r="K853" s="6">
        <v>41005</v>
      </c>
      <c r="L853" s="7">
        <v>0</v>
      </c>
      <c r="M853" s="9">
        <f t="shared" si="41"/>
        <v>41005</v>
      </c>
      <c r="N853">
        <v>301.13</v>
      </c>
    </row>
    <row r="854" spans="1:14" x14ac:dyDescent="0.25">
      <c r="A854" s="6">
        <v>41005</v>
      </c>
      <c r="B854" s="7">
        <v>4.1666666666666664E-2</v>
      </c>
      <c r="C854" s="9">
        <f t="shared" si="39"/>
        <v>41005.041666666664</v>
      </c>
      <c r="D854">
        <v>7.3999999999999999E-4</v>
      </c>
      <c r="F854" s="6">
        <v>41005</v>
      </c>
      <c r="G854" s="7">
        <v>4.1666666666666664E-2</v>
      </c>
      <c r="H854" s="9">
        <f t="shared" si="40"/>
        <v>41005.041666666664</v>
      </c>
      <c r="I854">
        <v>7.7</v>
      </c>
      <c r="K854" s="6">
        <v>41005</v>
      </c>
      <c r="L854" s="7">
        <v>4.1666666666666664E-2</v>
      </c>
      <c r="M854" s="9">
        <f t="shared" si="41"/>
        <v>41005.041666666664</v>
      </c>
      <c r="N854">
        <v>300.95999999999998</v>
      </c>
    </row>
    <row r="855" spans="1:14" x14ac:dyDescent="0.25">
      <c r="A855" s="6">
        <v>41005</v>
      </c>
      <c r="B855" s="7">
        <v>8.3333333333333329E-2</v>
      </c>
      <c r="C855" s="9">
        <f t="shared" si="39"/>
        <v>41005.083333333336</v>
      </c>
      <c r="D855">
        <v>6.8999999999999997E-4</v>
      </c>
      <c r="F855" s="6">
        <v>41005</v>
      </c>
      <c r="G855" s="7">
        <v>8.3333333333333329E-2</v>
      </c>
      <c r="H855" s="9">
        <f t="shared" si="40"/>
        <v>41005.083333333336</v>
      </c>
      <c r="I855">
        <v>6.8</v>
      </c>
      <c r="K855" s="6">
        <v>41005</v>
      </c>
      <c r="L855" s="7">
        <v>8.3333333333333329E-2</v>
      </c>
      <c r="M855" s="9">
        <f t="shared" si="41"/>
        <v>41005.083333333336</v>
      </c>
      <c r="N855">
        <v>300.8</v>
      </c>
    </row>
    <row r="856" spans="1:14" x14ac:dyDescent="0.25">
      <c r="A856" s="6">
        <v>41005</v>
      </c>
      <c r="B856" s="7">
        <v>0.125</v>
      </c>
      <c r="C856" s="9">
        <f t="shared" si="39"/>
        <v>41005.125</v>
      </c>
      <c r="D856">
        <v>6.8999999999999997E-4</v>
      </c>
      <c r="F856" s="6">
        <v>41005</v>
      </c>
      <c r="G856" s="7">
        <v>0.125</v>
      </c>
      <c r="H856" s="9">
        <f t="shared" si="40"/>
        <v>41005.125</v>
      </c>
      <c r="I856">
        <v>5.6</v>
      </c>
      <c r="K856" s="6">
        <v>41005</v>
      </c>
      <c r="L856" s="7">
        <v>0.125</v>
      </c>
      <c r="M856" s="9">
        <f t="shared" si="41"/>
        <v>41005.125</v>
      </c>
      <c r="N856">
        <v>300.64</v>
      </c>
    </row>
    <row r="857" spans="1:14" x14ac:dyDescent="0.25">
      <c r="A857" s="6">
        <v>41005</v>
      </c>
      <c r="B857" s="7">
        <v>0.16666666666666666</v>
      </c>
      <c r="C857" s="9">
        <f t="shared" si="39"/>
        <v>41005.166666666664</v>
      </c>
      <c r="D857">
        <v>7.5000000000000002E-4</v>
      </c>
      <c r="F857" s="6">
        <v>41005</v>
      </c>
      <c r="G857" s="7">
        <v>0.16666666666666666</v>
      </c>
      <c r="H857" s="9">
        <f t="shared" si="40"/>
        <v>41005.166666666664</v>
      </c>
      <c r="I857">
        <v>4.5999999999999996</v>
      </c>
      <c r="K857" s="6">
        <v>41005</v>
      </c>
      <c r="L857" s="7">
        <v>0.16666666666666666</v>
      </c>
      <c r="M857" s="9">
        <f t="shared" si="41"/>
        <v>41005.166666666664</v>
      </c>
      <c r="N857">
        <v>300.49</v>
      </c>
    </row>
    <row r="858" spans="1:14" x14ac:dyDescent="0.25">
      <c r="A858" s="6">
        <v>41005</v>
      </c>
      <c r="B858" s="7">
        <v>0.20833333333333334</v>
      </c>
      <c r="C858" s="9">
        <f t="shared" si="39"/>
        <v>41005.208333333336</v>
      </c>
      <c r="D858">
        <v>7.5000000000000002E-4</v>
      </c>
      <c r="F858" s="6">
        <v>41005</v>
      </c>
      <c r="G858" s="7">
        <v>0.20833333333333334</v>
      </c>
      <c r="H858" s="9">
        <f t="shared" si="40"/>
        <v>41005.208333333336</v>
      </c>
      <c r="I858">
        <v>3.8</v>
      </c>
      <c r="K858" s="6">
        <v>41005</v>
      </c>
      <c r="L858" s="7">
        <v>0.20833333333333334</v>
      </c>
      <c r="M858" s="9">
        <f t="shared" si="41"/>
        <v>41005.208333333336</v>
      </c>
      <c r="N858">
        <v>300.35000000000002</v>
      </c>
    </row>
    <row r="859" spans="1:14" x14ac:dyDescent="0.25">
      <c r="A859" s="6">
        <v>41005</v>
      </c>
      <c r="B859" s="7">
        <v>0.25</v>
      </c>
      <c r="C859" s="9">
        <f t="shared" si="39"/>
        <v>41005.25</v>
      </c>
      <c r="D859">
        <v>7.5000000000000002E-4</v>
      </c>
      <c r="F859" s="6">
        <v>41005</v>
      </c>
      <c r="G859" s="7">
        <v>0.25</v>
      </c>
      <c r="H859" s="9">
        <f t="shared" si="40"/>
        <v>41005.25</v>
      </c>
      <c r="I859">
        <v>3.6</v>
      </c>
      <c r="K859" s="6">
        <v>41005</v>
      </c>
      <c r="L859" s="7">
        <v>0.25</v>
      </c>
      <c r="M859" s="9">
        <f t="shared" si="41"/>
        <v>41005.25</v>
      </c>
      <c r="N859">
        <v>300.22000000000003</v>
      </c>
    </row>
    <row r="860" spans="1:14" x14ac:dyDescent="0.25">
      <c r="A860" s="6">
        <v>41005</v>
      </c>
      <c r="B860" s="7">
        <v>0.29166666666666669</v>
      </c>
      <c r="C860" s="9">
        <f t="shared" si="39"/>
        <v>41005.291666666664</v>
      </c>
      <c r="D860">
        <v>7.5000000000000002E-4</v>
      </c>
      <c r="F860" s="6">
        <v>41005</v>
      </c>
      <c r="G860" s="7">
        <v>0.29166666666666669</v>
      </c>
      <c r="H860" s="9">
        <f t="shared" si="40"/>
        <v>41005.291666666664</v>
      </c>
      <c r="I860">
        <v>4</v>
      </c>
      <c r="K860" s="6">
        <v>41005</v>
      </c>
      <c r="L860" s="7">
        <v>0.29166666666666669</v>
      </c>
      <c r="M860" s="9">
        <f t="shared" si="41"/>
        <v>41005.291666666664</v>
      </c>
      <c r="N860">
        <v>300.10000000000002</v>
      </c>
    </row>
    <row r="861" spans="1:14" x14ac:dyDescent="0.25">
      <c r="A861" s="6">
        <v>41005</v>
      </c>
      <c r="B861" s="7">
        <v>0.33333333333333331</v>
      </c>
      <c r="C861" s="9">
        <f t="shared" si="39"/>
        <v>41005.333333333336</v>
      </c>
      <c r="D861">
        <v>7.6000000000000004E-4</v>
      </c>
      <c r="F861" s="6">
        <v>41005</v>
      </c>
      <c r="G861" s="7">
        <v>0.33333333333333331</v>
      </c>
      <c r="H861" s="9">
        <f t="shared" si="40"/>
        <v>41005.333333333336</v>
      </c>
      <c r="I861">
        <v>6.2</v>
      </c>
      <c r="K861" s="6">
        <v>41005</v>
      </c>
      <c r="L861" s="7">
        <v>0.33333333333333331</v>
      </c>
      <c r="M861" s="9">
        <f t="shared" si="41"/>
        <v>41005.333333333336</v>
      </c>
      <c r="N861">
        <v>299.99</v>
      </c>
    </row>
    <row r="862" spans="1:14" x14ac:dyDescent="0.25">
      <c r="A862" s="6">
        <v>41005</v>
      </c>
      <c r="B862" s="7">
        <v>0.375</v>
      </c>
      <c r="C862" s="9">
        <f t="shared" si="39"/>
        <v>41005.375</v>
      </c>
      <c r="D862">
        <v>7.5000000000000002E-4</v>
      </c>
      <c r="F862" s="6">
        <v>41005</v>
      </c>
      <c r="G862" s="7">
        <v>0.375</v>
      </c>
      <c r="H862" s="9">
        <f t="shared" si="40"/>
        <v>41005.375</v>
      </c>
      <c r="I862">
        <v>9</v>
      </c>
      <c r="K862" s="6">
        <v>41005</v>
      </c>
      <c r="L862" s="7">
        <v>0.375</v>
      </c>
      <c r="M862" s="9">
        <f t="shared" si="41"/>
        <v>41005.375</v>
      </c>
      <c r="N862">
        <v>299.89</v>
      </c>
    </row>
    <row r="863" spans="1:14" x14ac:dyDescent="0.25">
      <c r="A863" s="6">
        <v>41005</v>
      </c>
      <c r="B863" s="7">
        <v>0.41666666666666669</v>
      </c>
      <c r="C863" s="9">
        <f t="shared" si="39"/>
        <v>41005.416666666664</v>
      </c>
      <c r="D863">
        <v>7.7999999999999999E-4</v>
      </c>
      <c r="F863" s="6">
        <v>41005</v>
      </c>
      <c r="G863" s="7">
        <v>0.41666666666666669</v>
      </c>
      <c r="H863" s="9">
        <f t="shared" si="40"/>
        <v>41005.416666666664</v>
      </c>
      <c r="I863">
        <v>11.2</v>
      </c>
      <c r="K863" s="6">
        <v>41005</v>
      </c>
      <c r="L863" s="7">
        <v>0.41666666666666669</v>
      </c>
      <c r="M863" s="9">
        <f t="shared" si="41"/>
        <v>41005.416666666664</v>
      </c>
      <c r="N863">
        <v>299.76</v>
      </c>
    </row>
    <row r="864" spans="1:14" x14ac:dyDescent="0.25">
      <c r="A864" s="6">
        <v>41005</v>
      </c>
      <c r="B864" s="7">
        <v>0.45833333333333331</v>
      </c>
      <c r="C864" s="9">
        <f t="shared" si="39"/>
        <v>41005.458333333336</v>
      </c>
      <c r="D864">
        <v>7.7999999999999999E-4</v>
      </c>
      <c r="F864" s="6">
        <v>41005</v>
      </c>
      <c r="G864" s="7">
        <v>0.45833333333333331</v>
      </c>
      <c r="H864" s="9">
        <f t="shared" si="40"/>
        <v>41005.458333333336</v>
      </c>
      <c r="I864">
        <v>13</v>
      </c>
      <c r="K864" s="6">
        <v>41005</v>
      </c>
      <c r="L864" s="7">
        <v>0.45833333333333331</v>
      </c>
      <c r="M864" s="9">
        <f t="shared" si="41"/>
        <v>41005.458333333336</v>
      </c>
      <c r="N864">
        <v>299.68</v>
      </c>
    </row>
    <row r="865" spans="1:14" x14ac:dyDescent="0.25">
      <c r="A865" s="6">
        <v>41005</v>
      </c>
      <c r="B865" s="7">
        <v>0.5</v>
      </c>
      <c r="C865" s="9">
        <f t="shared" si="39"/>
        <v>41005.5</v>
      </c>
      <c r="D865">
        <v>7.6999999999999996E-4</v>
      </c>
      <c r="F865" s="6">
        <v>41005</v>
      </c>
      <c r="G865" s="7">
        <v>0.5</v>
      </c>
      <c r="H865" s="9">
        <f t="shared" si="40"/>
        <v>41005.5</v>
      </c>
      <c r="I865">
        <v>14.7</v>
      </c>
      <c r="K865" s="6">
        <v>41005</v>
      </c>
      <c r="L865" s="7">
        <v>0.5</v>
      </c>
      <c r="M865" s="9">
        <f t="shared" si="41"/>
        <v>41005.5</v>
      </c>
      <c r="N865">
        <v>299.7</v>
      </c>
    </row>
    <row r="866" spans="1:14" x14ac:dyDescent="0.25">
      <c r="A866" s="6">
        <v>41005</v>
      </c>
      <c r="B866" s="7">
        <v>0.54166666666666663</v>
      </c>
      <c r="C866" s="9">
        <f t="shared" si="39"/>
        <v>41005.541666666664</v>
      </c>
      <c r="D866">
        <v>7.1000000000000002E-4</v>
      </c>
      <c r="F866" s="6">
        <v>41005</v>
      </c>
      <c r="G866" s="7">
        <v>0.54166666666666663</v>
      </c>
      <c r="H866" s="9">
        <f t="shared" si="40"/>
        <v>41005.541666666664</v>
      </c>
      <c r="I866">
        <v>16.2</v>
      </c>
      <c r="K866" s="6">
        <v>41005</v>
      </c>
      <c r="L866" s="7">
        <v>0.54166666666666663</v>
      </c>
      <c r="M866" s="9">
        <f t="shared" si="41"/>
        <v>41005.541666666664</v>
      </c>
      <c r="N866">
        <v>299.75</v>
      </c>
    </row>
    <row r="867" spans="1:14" x14ac:dyDescent="0.25">
      <c r="A867" s="6">
        <v>41005</v>
      </c>
      <c r="B867" s="7">
        <v>0.58333333333333337</v>
      </c>
      <c r="C867" s="9">
        <f t="shared" si="39"/>
        <v>41005.583333333336</v>
      </c>
      <c r="D867">
        <v>7.6000000000000004E-4</v>
      </c>
      <c r="F867" s="6">
        <v>41005</v>
      </c>
      <c r="G867" s="7">
        <v>0.58333333333333337</v>
      </c>
      <c r="H867" s="9">
        <f t="shared" si="40"/>
        <v>41005.583333333336</v>
      </c>
      <c r="I867">
        <v>17.600000000000001</v>
      </c>
      <c r="K867" s="6">
        <v>41005</v>
      </c>
      <c r="L867" s="7">
        <v>0.58333333333333337</v>
      </c>
      <c r="M867" s="9">
        <f t="shared" si="41"/>
        <v>41005.583333333336</v>
      </c>
      <c r="N867">
        <v>299.83999999999997</v>
      </c>
    </row>
    <row r="868" spans="1:14" x14ac:dyDescent="0.25">
      <c r="A868" s="6">
        <v>41005</v>
      </c>
      <c r="B868" s="7">
        <v>0.625</v>
      </c>
      <c r="C868" s="9">
        <f t="shared" si="39"/>
        <v>41005.625</v>
      </c>
      <c r="D868">
        <v>7.7999999999999999E-4</v>
      </c>
      <c r="F868" s="6">
        <v>41005</v>
      </c>
      <c r="G868" s="7">
        <v>0.625</v>
      </c>
      <c r="H868" s="9">
        <f t="shared" si="40"/>
        <v>41005.625</v>
      </c>
      <c r="I868">
        <v>18.399999999999999</v>
      </c>
      <c r="K868" s="6">
        <v>41005</v>
      </c>
      <c r="L868" s="7">
        <v>0.625</v>
      </c>
      <c r="M868" s="9">
        <f t="shared" si="41"/>
        <v>41005.625</v>
      </c>
      <c r="N868">
        <v>299.95999999999998</v>
      </c>
    </row>
    <row r="869" spans="1:14" x14ac:dyDescent="0.25">
      <c r="A869" s="6">
        <v>41005</v>
      </c>
      <c r="B869" s="7">
        <v>0.66666666666666663</v>
      </c>
      <c r="C869" s="9">
        <f t="shared" si="39"/>
        <v>41005.666666666664</v>
      </c>
      <c r="D869">
        <v>7.7999999999999999E-4</v>
      </c>
      <c r="F869" s="6">
        <v>41005</v>
      </c>
      <c r="G869" s="7">
        <v>0.66666666666666663</v>
      </c>
      <c r="H869" s="9">
        <f t="shared" si="40"/>
        <v>41005.666666666664</v>
      </c>
      <c r="I869">
        <v>18.899999999999999</v>
      </c>
      <c r="K869" s="6">
        <v>41005</v>
      </c>
      <c r="L869" s="7">
        <v>0.66666666666666663</v>
      </c>
      <c r="M869" s="9">
        <f t="shared" si="41"/>
        <v>41005.666666666664</v>
      </c>
      <c r="N869">
        <v>300.11</v>
      </c>
    </row>
    <row r="870" spans="1:14" x14ac:dyDescent="0.25">
      <c r="A870" s="6">
        <v>41005</v>
      </c>
      <c r="B870" s="7">
        <v>0.70833333333333337</v>
      </c>
      <c r="C870" s="9">
        <f t="shared" si="39"/>
        <v>41005.708333333336</v>
      </c>
      <c r="D870">
        <v>7.7999999999999999E-4</v>
      </c>
      <c r="F870" s="6">
        <v>41005</v>
      </c>
      <c r="G870" s="7">
        <v>0.70833333333333337</v>
      </c>
      <c r="H870" s="9">
        <f t="shared" si="40"/>
        <v>41005.708333333336</v>
      </c>
      <c r="I870">
        <v>18.7</v>
      </c>
      <c r="K870" s="6">
        <v>41005</v>
      </c>
      <c r="L870" s="7">
        <v>0.70833333333333337</v>
      </c>
      <c r="M870" s="9">
        <f t="shared" si="41"/>
        <v>41005.708333333336</v>
      </c>
      <c r="N870">
        <v>300.29000000000002</v>
      </c>
    </row>
    <row r="871" spans="1:14" x14ac:dyDescent="0.25">
      <c r="A871" s="6">
        <v>41005</v>
      </c>
      <c r="B871" s="7">
        <v>0.75</v>
      </c>
      <c r="C871" s="9">
        <f t="shared" si="39"/>
        <v>41005.75</v>
      </c>
      <c r="D871">
        <v>8.0000000000000004E-4</v>
      </c>
      <c r="F871" s="6">
        <v>41005</v>
      </c>
      <c r="G871" s="7">
        <v>0.75</v>
      </c>
      <c r="H871" s="9">
        <f t="shared" si="40"/>
        <v>41005.75</v>
      </c>
      <c r="I871">
        <v>17.8</v>
      </c>
      <c r="K871" s="6">
        <v>41005</v>
      </c>
      <c r="L871" s="7">
        <v>0.75</v>
      </c>
      <c r="M871" s="9">
        <f t="shared" si="41"/>
        <v>41005.75</v>
      </c>
      <c r="N871">
        <v>300.48</v>
      </c>
    </row>
    <row r="872" spans="1:14" x14ac:dyDescent="0.25">
      <c r="A872" s="6">
        <v>41005</v>
      </c>
      <c r="B872" s="7">
        <v>0.79166666666666663</v>
      </c>
      <c r="C872" s="9">
        <f t="shared" si="39"/>
        <v>41005.791666666664</v>
      </c>
      <c r="D872">
        <v>7.1000000000000002E-4</v>
      </c>
      <c r="F872" s="6">
        <v>41005</v>
      </c>
      <c r="G872" s="7">
        <v>0.79166666666666663</v>
      </c>
      <c r="H872" s="9">
        <f t="shared" si="40"/>
        <v>41005.791666666664</v>
      </c>
      <c r="I872">
        <v>15.5</v>
      </c>
      <c r="K872" s="6">
        <v>41005</v>
      </c>
      <c r="L872" s="7">
        <v>0.79166666666666663</v>
      </c>
      <c r="M872" s="9">
        <f t="shared" si="41"/>
        <v>41005.791666666664</v>
      </c>
      <c r="N872">
        <v>300.7</v>
      </c>
    </row>
    <row r="873" spans="1:14" x14ac:dyDescent="0.25">
      <c r="A873" s="6">
        <v>41005</v>
      </c>
      <c r="B873" s="7">
        <v>0.83333333333333337</v>
      </c>
      <c r="C873" s="9">
        <f t="shared" si="39"/>
        <v>41005.833333333336</v>
      </c>
      <c r="D873">
        <v>7.2000000000000005E-4</v>
      </c>
      <c r="F873" s="6">
        <v>41005</v>
      </c>
      <c r="G873" s="7">
        <v>0.83333333333333337</v>
      </c>
      <c r="H873" s="9">
        <f t="shared" si="40"/>
        <v>41005.833333333336</v>
      </c>
      <c r="I873">
        <v>12.9</v>
      </c>
      <c r="K873" s="6">
        <v>41005</v>
      </c>
      <c r="L873" s="7">
        <v>0.83333333333333337</v>
      </c>
      <c r="M873" s="9">
        <f t="shared" si="41"/>
        <v>41005.833333333336</v>
      </c>
      <c r="N873">
        <v>300.93</v>
      </c>
    </row>
    <row r="874" spans="1:14" x14ac:dyDescent="0.25">
      <c r="A874" s="6">
        <v>41005</v>
      </c>
      <c r="B874" s="7">
        <v>0.875</v>
      </c>
      <c r="C874" s="9">
        <f t="shared" si="39"/>
        <v>41005.875</v>
      </c>
      <c r="D874">
        <v>7.1000000000000002E-4</v>
      </c>
      <c r="F874" s="6">
        <v>41005</v>
      </c>
      <c r="G874" s="7">
        <v>0.875</v>
      </c>
      <c r="H874" s="9">
        <f t="shared" si="40"/>
        <v>41005.875</v>
      </c>
      <c r="I874">
        <v>11.1</v>
      </c>
      <c r="K874" s="6">
        <v>41005</v>
      </c>
      <c r="L874" s="7">
        <v>0.875</v>
      </c>
      <c r="M874" s="9">
        <f t="shared" si="41"/>
        <v>41005.875</v>
      </c>
      <c r="N874">
        <v>301.18</v>
      </c>
    </row>
    <row r="875" spans="1:14" x14ac:dyDescent="0.25">
      <c r="A875" s="6">
        <v>41005</v>
      </c>
      <c r="B875" s="7">
        <v>0.91666666666666663</v>
      </c>
      <c r="C875" s="9">
        <f t="shared" si="39"/>
        <v>41005.916666666664</v>
      </c>
      <c r="D875">
        <v>7.2999999999999996E-4</v>
      </c>
      <c r="F875" s="6">
        <v>41005</v>
      </c>
      <c r="G875" s="7">
        <v>0.91666666666666663</v>
      </c>
      <c r="H875" s="9">
        <f t="shared" si="40"/>
        <v>41005.916666666664</v>
      </c>
      <c r="I875">
        <v>9.8000000000000007</v>
      </c>
      <c r="K875" s="6">
        <v>41005</v>
      </c>
      <c r="L875" s="7">
        <v>0.91666666666666663</v>
      </c>
      <c r="M875" s="9">
        <f t="shared" si="41"/>
        <v>41005.916666666664</v>
      </c>
      <c r="N875">
        <v>301.42</v>
      </c>
    </row>
    <row r="876" spans="1:14" x14ac:dyDescent="0.25">
      <c r="A876" s="6">
        <v>41005</v>
      </c>
      <c r="B876" s="7">
        <v>0.95833333333333337</v>
      </c>
      <c r="C876" s="9">
        <f t="shared" si="39"/>
        <v>41005.958333333336</v>
      </c>
      <c r="D876">
        <v>7.3999999999999999E-4</v>
      </c>
      <c r="F876" s="6">
        <v>41005</v>
      </c>
      <c r="G876" s="7">
        <v>0.95833333333333337</v>
      </c>
      <c r="H876" s="9">
        <f t="shared" si="40"/>
        <v>41005.958333333336</v>
      </c>
      <c r="I876">
        <v>8.8000000000000007</v>
      </c>
      <c r="K876" s="6">
        <v>41005</v>
      </c>
      <c r="L876" s="7">
        <v>0.95833333333333337</v>
      </c>
      <c r="M876" s="9">
        <f t="shared" si="41"/>
        <v>41005.958333333336</v>
      </c>
      <c r="N876">
        <v>301.67</v>
      </c>
    </row>
    <row r="877" spans="1:14" x14ac:dyDescent="0.25">
      <c r="A877" s="6">
        <v>41006</v>
      </c>
      <c r="B877" s="7">
        <v>0</v>
      </c>
      <c r="C877" s="9">
        <f t="shared" si="39"/>
        <v>41006</v>
      </c>
      <c r="D877">
        <v>7.3999999999999999E-4</v>
      </c>
      <c r="F877" s="6">
        <v>41006</v>
      </c>
      <c r="G877" s="7">
        <v>0</v>
      </c>
      <c r="H877" s="9">
        <f t="shared" si="40"/>
        <v>41006</v>
      </c>
      <c r="I877">
        <v>7.8</v>
      </c>
      <c r="K877" s="6">
        <v>41006</v>
      </c>
      <c r="L877" s="7">
        <v>0</v>
      </c>
      <c r="M877" s="9">
        <f t="shared" si="41"/>
        <v>41006</v>
      </c>
      <c r="N877">
        <v>301.91000000000003</v>
      </c>
    </row>
    <row r="878" spans="1:14" x14ac:dyDescent="0.25">
      <c r="A878" s="6">
        <v>41006</v>
      </c>
      <c r="B878" s="7">
        <v>4.1666666666666664E-2</v>
      </c>
      <c r="C878" s="9">
        <f t="shared" si="39"/>
        <v>41006.041666666664</v>
      </c>
      <c r="D878">
        <v>7.3999999999999999E-4</v>
      </c>
      <c r="F878" s="6">
        <v>41006</v>
      </c>
      <c r="G878" s="7">
        <v>4.1666666666666664E-2</v>
      </c>
      <c r="H878" s="9">
        <f t="shared" si="40"/>
        <v>41006.041666666664</v>
      </c>
      <c r="I878">
        <v>6.8</v>
      </c>
      <c r="K878" s="6">
        <v>41006</v>
      </c>
      <c r="L878" s="7">
        <v>4.1666666666666664E-2</v>
      </c>
      <c r="M878" s="9">
        <f t="shared" si="41"/>
        <v>41006.041666666664</v>
      </c>
      <c r="N878">
        <v>302.14999999999998</v>
      </c>
    </row>
    <row r="879" spans="1:14" x14ac:dyDescent="0.25">
      <c r="A879" s="6">
        <v>41006</v>
      </c>
      <c r="B879" s="7">
        <v>8.3333333333333329E-2</v>
      </c>
      <c r="C879" s="9">
        <f t="shared" si="39"/>
        <v>41006.083333333336</v>
      </c>
      <c r="D879">
        <v>6.8999999999999997E-4</v>
      </c>
      <c r="F879" s="6">
        <v>41006</v>
      </c>
      <c r="G879" s="7">
        <v>8.3333333333333329E-2</v>
      </c>
      <c r="H879" s="9">
        <f t="shared" si="40"/>
        <v>41006.083333333336</v>
      </c>
      <c r="I879">
        <v>6.1</v>
      </c>
      <c r="K879" s="6">
        <v>41006</v>
      </c>
      <c r="L879" s="7">
        <v>8.3333333333333329E-2</v>
      </c>
      <c r="M879" s="9">
        <f t="shared" si="41"/>
        <v>41006.083333333336</v>
      </c>
      <c r="N879">
        <v>302.39</v>
      </c>
    </row>
    <row r="880" spans="1:14" x14ac:dyDescent="0.25">
      <c r="A880" s="6">
        <v>41006</v>
      </c>
      <c r="B880" s="7">
        <v>0.125</v>
      </c>
      <c r="C880" s="9">
        <f t="shared" si="39"/>
        <v>41006.125</v>
      </c>
      <c r="D880">
        <v>6.9999999999999999E-4</v>
      </c>
      <c r="F880" s="6">
        <v>41006</v>
      </c>
      <c r="G880" s="7">
        <v>0.125</v>
      </c>
      <c r="H880" s="9">
        <f t="shared" si="40"/>
        <v>41006.125</v>
      </c>
      <c r="I880">
        <v>5.6</v>
      </c>
      <c r="K880" s="6">
        <v>41006</v>
      </c>
      <c r="L880" s="7">
        <v>0.125</v>
      </c>
      <c r="M880" s="9">
        <f t="shared" si="41"/>
        <v>41006.125</v>
      </c>
      <c r="N880">
        <v>302.63</v>
      </c>
    </row>
    <row r="881" spans="1:14" x14ac:dyDescent="0.25">
      <c r="A881" s="6">
        <v>41006</v>
      </c>
      <c r="B881" s="7">
        <v>0.16666666666666666</v>
      </c>
      <c r="C881" s="9">
        <f t="shared" si="39"/>
        <v>41006.166666666664</v>
      </c>
      <c r="D881">
        <v>7.2000000000000005E-4</v>
      </c>
      <c r="F881" s="6">
        <v>41006</v>
      </c>
      <c r="G881" s="7">
        <v>0.16666666666666666</v>
      </c>
      <c r="H881" s="9">
        <f t="shared" si="40"/>
        <v>41006.166666666664</v>
      </c>
      <c r="I881">
        <v>5.3</v>
      </c>
      <c r="K881" s="6">
        <v>41006</v>
      </c>
      <c r="L881" s="7">
        <v>0.16666666666666666</v>
      </c>
      <c r="M881" s="9">
        <f t="shared" si="41"/>
        <v>41006.166666666664</v>
      </c>
      <c r="N881">
        <v>302.86</v>
      </c>
    </row>
    <row r="882" spans="1:14" x14ac:dyDescent="0.25">
      <c r="A882" s="6">
        <v>41006</v>
      </c>
      <c r="B882" s="7">
        <v>0.20833333333333334</v>
      </c>
      <c r="C882" s="9">
        <f t="shared" si="39"/>
        <v>41006.208333333336</v>
      </c>
      <c r="D882">
        <v>7.3999999999999999E-4</v>
      </c>
      <c r="F882" s="6">
        <v>41006</v>
      </c>
      <c r="G882" s="7">
        <v>0.20833333333333334</v>
      </c>
      <c r="H882" s="9">
        <f t="shared" si="40"/>
        <v>41006.208333333336</v>
      </c>
      <c r="I882">
        <v>5</v>
      </c>
      <c r="K882" s="6">
        <v>41006</v>
      </c>
      <c r="L882" s="7">
        <v>0.20833333333333334</v>
      </c>
      <c r="M882" s="9">
        <f t="shared" si="41"/>
        <v>41006.208333333336</v>
      </c>
      <c r="N882">
        <v>303.08</v>
      </c>
    </row>
    <row r="883" spans="1:14" x14ac:dyDescent="0.25">
      <c r="A883" s="6">
        <v>41006</v>
      </c>
      <c r="B883" s="7">
        <v>0.25</v>
      </c>
      <c r="C883" s="9">
        <f t="shared" si="39"/>
        <v>41006.25</v>
      </c>
      <c r="D883">
        <v>7.5000000000000002E-4</v>
      </c>
      <c r="F883" s="6">
        <v>41006</v>
      </c>
      <c r="G883" s="7">
        <v>0.25</v>
      </c>
      <c r="H883" s="9">
        <f t="shared" si="40"/>
        <v>41006.25</v>
      </c>
      <c r="I883">
        <v>4.7</v>
      </c>
      <c r="K883" s="6">
        <v>41006</v>
      </c>
      <c r="L883" s="7">
        <v>0.25</v>
      </c>
      <c r="M883" s="9">
        <f t="shared" si="41"/>
        <v>41006.25</v>
      </c>
      <c r="N883">
        <v>303.3</v>
      </c>
    </row>
    <row r="884" spans="1:14" x14ac:dyDescent="0.25">
      <c r="A884" s="6">
        <v>41006</v>
      </c>
      <c r="B884" s="7">
        <v>0.29166666666666669</v>
      </c>
      <c r="C884" s="9">
        <f t="shared" si="39"/>
        <v>41006.291666666664</v>
      </c>
      <c r="D884">
        <v>7.5000000000000002E-4</v>
      </c>
      <c r="F884" s="6">
        <v>41006</v>
      </c>
      <c r="G884" s="7">
        <v>0.29166666666666669</v>
      </c>
      <c r="H884" s="9">
        <f t="shared" si="40"/>
        <v>41006.291666666664</v>
      </c>
      <c r="I884">
        <v>5</v>
      </c>
      <c r="K884" s="6">
        <v>41006</v>
      </c>
      <c r="L884" s="7">
        <v>0.29166666666666669</v>
      </c>
      <c r="M884" s="9">
        <f t="shared" si="41"/>
        <v>41006.291666666664</v>
      </c>
      <c r="N884">
        <v>303.51</v>
      </c>
    </row>
    <row r="885" spans="1:14" x14ac:dyDescent="0.25">
      <c r="A885" s="6">
        <v>41006</v>
      </c>
      <c r="B885" s="7">
        <v>0.33333333333333331</v>
      </c>
      <c r="C885" s="9">
        <f t="shared" si="39"/>
        <v>41006.333333333336</v>
      </c>
      <c r="D885">
        <v>6.8999999999999997E-4</v>
      </c>
      <c r="F885" s="6">
        <v>41006</v>
      </c>
      <c r="G885" s="7">
        <v>0.33333333333333331</v>
      </c>
      <c r="H885" s="9">
        <f t="shared" si="40"/>
        <v>41006.333333333336</v>
      </c>
      <c r="I885">
        <v>6.8</v>
      </c>
      <c r="K885" s="6">
        <v>41006</v>
      </c>
      <c r="L885" s="7">
        <v>0.33333333333333331</v>
      </c>
      <c r="M885" s="9">
        <f t="shared" si="41"/>
        <v>41006.333333333336</v>
      </c>
      <c r="N885">
        <v>303.70999999999998</v>
      </c>
    </row>
    <row r="886" spans="1:14" x14ac:dyDescent="0.25">
      <c r="A886" s="6">
        <v>41006</v>
      </c>
      <c r="B886" s="7">
        <v>0.375</v>
      </c>
      <c r="C886" s="9">
        <f t="shared" si="39"/>
        <v>41006.375</v>
      </c>
      <c r="D886">
        <v>7.3999999999999999E-4</v>
      </c>
      <c r="F886" s="6">
        <v>41006</v>
      </c>
      <c r="G886" s="7">
        <v>0.375</v>
      </c>
      <c r="H886" s="9">
        <f t="shared" si="40"/>
        <v>41006.375</v>
      </c>
      <c r="I886">
        <v>10</v>
      </c>
      <c r="K886" s="6">
        <v>41006</v>
      </c>
      <c r="L886" s="7">
        <v>0.375</v>
      </c>
      <c r="M886" s="9">
        <f t="shared" si="41"/>
        <v>41006.375</v>
      </c>
      <c r="N886">
        <v>303.91000000000003</v>
      </c>
    </row>
    <row r="887" spans="1:14" x14ac:dyDescent="0.25">
      <c r="A887" s="6">
        <v>41006</v>
      </c>
      <c r="B887" s="7">
        <v>0.41666666666666669</v>
      </c>
      <c r="C887" s="9">
        <f t="shared" si="39"/>
        <v>41006.416666666664</v>
      </c>
      <c r="D887">
        <v>7.7999999999999999E-4</v>
      </c>
      <c r="F887" s="6">
        <v>41006</v>
      </c>
      <c r="G887" s="7">
        <v>0.41666666666666669</v>
      </c>
      <c r="H887" s="9">
        <f t="shared" si="40"/>
        <v>41006.416666666664</v>
      </c>
      <c r="I887">
        <v>13.2</v>
      </c>
      <c r="K887" s="6">
        <v>41006</v>
      </c>
      <c r="L887" s="7">
        <v>0.41666666666666669</v>
      </c>
      <c r="M887" s="9">
        <f t="shared" si="41"/>
        <v>41006.416666666664</v>
      </c>
      <c r="N887">
        <v>304.11</v>
      </c>
    </row>
    <row r="888" spans="1:14" x14ac:dyDescent="0.25">
      <c r="A888" s="6">
        <v>41006</v>
      </c>
      <c r="B888" s="7">
        <v>0.45833333333333331</v>
      </c>
      <c r="C888" s="9">
        <f t="shared" si="39"/>
        <v>41006.458333333336</v>
      </c>
      <c r="D888">
        <v>7.2999999999999996E-4</v>
      </c>
      <c r="F888" s="6">
        <v>41006</v>
      </c>
      <c r="G888" s="7">
        <v>0.45833333333333331</v>
      </c>
      <c r="H888" s="9">
        <f t="shared" si="40"/>
        <v>41006.458333333336</v>
      </c>
      <c r="I888">
        <v>15.8</v>
      </c>
      <c r="K888" s="6">
        <v>41006</v>
      </c>
      <c r="L888" s="7">
        <v>0.45833333333333331</v>
      </c>
      <c r="M888" s="9">
        <f t="shared" si="41"/>
        <v>41006.458333333336</v>
      </c>
      <c r="N888">
        <v>304.3</v>
      </c>
    </row>
    <row r="889" spans="1:14" x14ac:dyDescent="0.25">
      <c r="A889" s="6">
        <v>41006</v>
      </c>
      <c r="B889" s="7">
        <v>0.5</v>
      </c>
      <c r="C889" s="9">
        <f t="shared" si="39"/>
        <v>41006.5</v>
      </c>
      <c r="D889">
        <v>7.6000000000000004E-4</v>
      </c>
      <c r="F889" s="6">
        <v>41006</v>
      </c>
      <c r="G889" s="7">
        <v>0.5</v>
      </c>
      <c r="H889" s="9">
        <f t="shared" si="40"/>
        <v>41006.5</v>
      </c>
      <c r="I889">
        <v>17.899999999999999</v>
      </c>
      <c r="K889" s="6">
        <v>41006</v>
      </c>
      <c r="L889" s="7">
        <v>0.5</v>
      </c>
      <c r="M889" s="9">
        <f t="shared" si="41"/>
        <v>41006.5</v>
      </c>
      <c r="N889">
        <v>304.49</v>
      </c>
    </row>
    <row r="890" spans="1:14" x14ac:dyDescent="0.25">
      <c r="A890" s="6">
        <v>41006</v>
      </c>
      <c r="B890" s="7">
        <v>0.54166666666666663</v>
      </c>
      <c r="C890" s="9">
        <f t="shared" si="39"/>
        <v>41006.541666666664</v>
      </c>
      <c r="D890">
        <v>7.5000000000000002E-4</v>
      </c>
      <c r="F890" s="6">
        <v>41006</v>
      </c>
      <c r="G890" s="7">
        <v>0.54166666666666663</v>
      </c>
      <c r="H890" s="9">
        <f t="shared" si="40"/>
        <v>41006.541666666664</v>
      </c>
      <c r="I890">
        <v>19.8</v>
      </c>
      <c r="K890" s="6">
        <v>41006</v>
      </c>
      <c r="L890" s="7">
        <v>0.54166666666666663</v>
      </c>
      <c r="M890" s="9">
        <f t="shared" si="41"/>
        <v>41006.541666666664</v>
      </c>
      <c r="N890">
        <v>304.67</v>
      </c>
    </row>
    <row r="891" spans="1:14" x14ac:dyDescent="0.25">
      <c r="A891" s="6">
        <v>41006</v>
      </c>
      <c r="B891" s="7">
        <v>0.58333333333333337</v>
      </c>
      <c r="C891" s="9">
        <f t="shared" si="39"/>
        <v>41006.583333333336</v>
      </c>
      <c r="D891">
        <v>7.5000000000000002E-4</v>
      </c>
      <c r="F891" s="6">
        <v>41006</v>
      </c>
      <c r="G891" s="7">
        <v>0.58333333333333337</v>
      </c>
      <c r="H891" s="9">
        <f t="shared" si="40"/>
        <v>41006.583333333336</v>
      </c>
      <c r="I891">
        <v>21.4</v>
      </c>
      <c r="K891" s="6">
        <v>41006</v>
      </c>
      <c r="L891" s="7">
        <v>0.58333333333333337</v>
      </c>
      <c r="M891" s="9">
        <f t="shared" si="41"/>
        <v>41006.583333333336</v>
      </c>
      <c r="N891">
        <v>304.83999999999997</v>
      </c>
    </row>
    <row r="892" spans="1:14" x14ac:dyDescent="0.25">
      <c r="A892" s="6">
        <v>41006</v>
      </c>
      <c r="B892" s="7">
        <v>0.625</v>
      </c>
      <c r="C892" s="9">
        <f t="shared" si="39"/>
        <v>41006.625</v>
      </c>
      <c r="D892">
        <v>7.2000000000000005E-4</v>
      </c>
      <c r="F892" s="6">
        <v>41006</v>
      </c>
      <c r="G892" s="7">
        <v>0.625</v>
      </c>
      <c r="H892" s="9">
        <f t="shared" si="40"/>
        <v>41006.625</v>
      </c>
      <c r="I892">
        <v>22.7</v>
      </c>
      <c r="K892" s="6">
        <v>41006</v>
      </c>
      <c r="L892" s="7">
        <v>0.625</v>
      </c>
      <c r="M892" s="9">
        <f t="shared" si="41"/>
        <v>41006.625</v>
      </c>
      <c r="N892">
        <v>305</v>
      </c>
    </row>
    <row r="893" spans="1:14" x14ac:dyDescent="0.25">
      <c r="A893" s="6">
        <v>41006</v>
      </c>
      <c r="B893" s="7">
        <v>0.66666666666666663</v>
      </c>
      <c r="C893" s="9">
        <f t="shared" si="39"/>
        <v>41006.666666666664</v>
      </c>
      <c r="D893">
        <v>7.3999999999999999E-4</v>
      </c>
      <c r="F893" s="6">
        <v>41006</v>
      </c>
      <c r="G893" s="7">
        <v>0.66666666666666663</v>
      </c>
      <c r="H893" s="9">
        <f t="shared" si="40"/>
        <v>41006.666666666664</v>
      </c>
      <c r="I893">
        <v>23.5</v>
      </c>
      <c r="K893" s="6">
        <v>41006</v>
      </c>
      <c r="L893" s="7">
        <v>0.66666666666666663</v>
      </c>
      <c r="M893" s="9">
        <f t="shared" si="41"/>
        <v>41006.666666666664</v>
      </c>
      <c r="N893">
        <v>305.16000000000003</v>
      </c>
    </row>
    <row r="894" spans="1:14" x14ac:dyDescent="0.25">
      <c r="A894" s="6">
        <v>41006</v>
      </c>
      <c r="B894" s="7">
        <v>0.70833333333333337</v>
      </c>
      <c r="C894" s="9">
        <f t="shared" si="39"/>
        <v>41006.708333333336</v>
      </c>
      <c r="D894">
        <v>6.8000000000000005E-4</v>
      </c>
      <c r="F894" s="6">
        <v>41006</v>
      </c>
      <c r="G894" s="7">
        <v>0.70833333333333337</v>
      </c>
      <c r="H894" s="9">
        <f t="shared" si="40"/>
        <v>41006.708333333336</v>
      </c>
      <c r="I894">
        <v>23.5</v>
      </c>
      <c r="K894" s="6">
        <v>41006</v>
      </c>
      <c r="L894" s="7">
        <v>0.70833333333333337</v>
      </c>
      <c r="M894" s="9">
        <f t="shared" si="41"/>
        <v>41006.708333333336</v>
      </c>
      <c r="N894">
        <v>305.31</v>
      </c>
    </row>
    <row r="895" spans="1:14" x14ac:dyDescent="0.25">
      <c r="A895" s="6">
        <v>41006</v>
      </c>
      <c r="B895" s="7">
        <v>0.75</v>
      </c>
      <c r="C895" s="9">
        <f t="shared" si="39"/>
        <v>41006.75</v>
      </c>
      <c r="D895">
        <v>6.9999999999999999E-4</v>
      </c>
      <c r="F895" s="6">
        <v>41006</v>
      </c>
      <c r="G895" s="7">
        <v>0.75</v>
      </c>
      <c r="H895" s="9">
        <f t="shared" si="40"/>
        <v>41006.75</v>
      </c>
      <c r="I895">
        <v>22.6</v>
      </c>
      <c r="K895" s="6">
        <v>41006</v>
      </c>
      <c r="L895" s="7">
        <v>0.75</v>
      </c>
      <c r="M895" s="9">
        <f t="shared" si="41"/>
        <v>41006.75</v>
      </c>
      <c r="N895">
        <v>305.45999999999998</v>
      </c>
    </row>
    <row r="896" spans="1:14" x14ac:dyDescent="0.25">
      <c r="A896" s="6">
        <v>41006</v>
      </c>
      <c r="B896" s="7">
        <v>0.79166666666666663</v>
      </c>
      <c r="C896" s="9">
        <f t="shared" si="39"/>
        <v>41006.791666666664</v>
      </c>
      <c r="D896">
        <v>7.5000000000000002E-4</v>
      </c>
      <c r="F896" s="6">
        <v>41006</v>
      </c>
      <c r="G896" s="7">
        <v>0.79166666666666663</v>
      </c>
      <c r="H896" s="9">
        <f t="shared" si="40"/>
        <v>41006.791666666664</v>
      </c>
      <c r="I896">
        <v>20.2</v>
      </c>
      <c r="K896" s="6">
        <v>41006</v>
      </c>
      <c r="L896" s="7">
        <v>0.79166666666666663</v>
      </c>
      <c r="M896" s="9">
        <f t="shared" si="41"/>
        <v>41006.791666666664</v>
      </c>
      <c r="N896">
        <v>305.60000000000002</v>
      </c>
    </row>
    <row r="897" spans="1:14" x14ac:dyDescent="0.25">
      <c r="A897" s="6">
        <v>41006</v>
      </c>
      <c r="B897" s="7">
        <v>0.83333333333333337</v>
      </c>
      <c r="C897" s="9">
        <f t="shared" si="39"/>
        <v>41006.833333333336</v>
      </c>
      <c r="D897">
        <v>6.9999999999999999E-4</v>
      </c>
      <c r="F897" s="6">
        <v>41006</v>
      </c>
      <c r="G897" s="7">
        <v>0.83333333333333337</v>
      </c>
      <c r="H897" s="9">
        <f t="shared" si="40"/>
        <v>41006.833333333336</v>
      </c>
      <c r="I897">
        <v>17.3</v>
      </c>
      <c r="K897" s="6">
        <v>41006</v>
      </c>
      <c r="L897" s="7">
        <v>0.83333333333333337</v>
      </c>
      <c r="M897" s="9">
        <f t="shared" si="41"/>
        <v>41006.833333333336</v>
      </c>
      <c r="N897">
        <v>305.74</v>
      </c>
    </row>
    <row r="898" spans="1:14" x14ac:dyDescent="0.25">
      <c r="A898" s="6">
        <v>41006</v>
      </c>
      <c r="B898" s="7">
        <v>0.875</v>
      </c>
      <c r="C898" s="9">
        <f t="shared" si="39"/>
        <v>41006.875</v>
      </c>
      <c r="D898">
        <v>7.2999999999999996E-4</v>
      </c>
      <c r="F898" s="6">
        <v>41006</v>
      </c>
      <c r="G898" s="7">
        <v>0.875</v>
      </c>
      <c r="H898" s="9">
        <f t="shared" si="40"/>
        <v>41006.875</v>
      </c>
      <c r="I898">
        <v>15.1</v>
      </c>
      <c r="K898" s="6">
        <v>41006</v>
      </c>
      <c r="L898" s="7">
        <v>0.875</v>
      </c>
      <c r="M898" s="9">
        <f t="shared" si="41"/>
        <v>41006.875</v>
      </c>
      <c r="N898">
        <v>305.88</v>
      </c>
    </row>
    <row r="899" spans="1:14" x14ac:dyDescent="0.25">
      <c r="A899" s="6">
        <v>41006</v>
      </c>
      <c r="B899" s="7">
        <v>0.91666666666666663</v>
      </c>
      <c r="C899" s="9">
        <f t="shared" si="39"/>
        <v>41006.916666666664</v>
      </c>
      <c r="D899">
        <v>7.2000000000000005E-4</v>
      </c>
      <c r="F899" s="6">
        <v>41006</v>
      </c>
      <c r="G899" s="7">
        <v>0.91666666666666663</v>
      </c>
      <c r="H899" s="9">
        <f t="shared" si="40"/>
        <v>41006.916666666664</v>
      </c>
      <c r="I899">
        <v>13.5</v>
      </c>
      <c r="K899" s="6">
        <v>41006</v>
      </c>
      <c r="L899" s="7">
        <v>0.91666666666666663</v>
      </c>
      <c r="M899" s="9">
        <f t="shared" si="41"/>
        <v>41006.916666666664</v>
      </c>
      <c r="N899">
        <v>306.01</v>
      </c>
    </row>
    <row r="900" spans="1:14" x14ac:dyDescent="0.25">
      <c r="A900" s="6">
        <v>41006</v>
      </c>
      <c r="B900" s="7">
        <v>0.95833333333333337</v>
      </c>
      <c r="C900" s="9">
        <f t="shared" si="39"/>
        <v>41006.958333333336</v>
      </c>
      <c r="D900">
        <v>6.6E-4</v>
      </c>
      <c r="F900" s="6">
        <v>41006</v>
      </c>
      <c r="G900" s="7">
        <v>0.95833333333333337</v>
      </c>
      <c r="H900" s="9">
        <f t="shared" si="40"/>
        <v>41006.958333333336</v>
      </c>
      <c r="I900">
        <v>12.3</v>
      </c>
      <c r="K900" s="6">
        <v>41006</v>
      </c>
      <c r="L900" s="7">
        <v>0.95833333333333337</v>
      </c>
      <c r="M900" s="9">
        <f t="shared" si="41"/>
        <v>41006.958333333336</v>
      </c>
      <c r="N900">
        <v>306.14</v>
      </c>
    </row>
    <row r="901" spans="1:14" x14ac:dyDescent="0.25">
      <c r="A901" s="6">
        <v>41007</v>
      </c>
      <c r="B901" s="7">
        <v>0</v>
      </c>
      <c r="C901" s="9">
        <f t="shared" ref="C901:C964" si="42">A901+B901</f>
        <v>41007</v>
      </c>
      <c r="D901">
        <v>7.2999999999999996E-4</v>
      </c>
      <c r="F901" s="6">
        <v>41007</v>
      </c>
      <c r="G901" s="7">
        <v>0</v>
      </c>
      <c r="H901" s="9">
        <f t="shared" ref="H901:H964" si="43">F901+G901</f>
        <v>41007</v>
      </c>
      <c r="I901">
        <v>11.1</v>
      </c>
      <c r="K901" s="6">
        <v>41007</v>
      </c>
      <c r="L901" s="7">
        <v>0</v>
      </c>
      <c r="M901" s="9">
        <f t="shared" ref="M901:M964" si="44">K901+L901</f>
        <v>41007</v>
      </c>
      <c r="N901">
        <v>306.27</v>
      </c>
    </row>
    <row r="902" spans="1:14" x14ac:dyDescent="0.25">
      <c r="A902" s="6">
        <v>41007</v>
      </c>
      <c r="B902" s="7">
        <v>4.1666666666666664E-2</v>
      </c>
      <c r="C902" s="9">
        <f t="shared" si="42"/>
        <v>41007.041666666664</v>
      </c>
      <c r="D902">
        <v>7.2999999999999996E-4</v>
      </c>
      <c r="F902" s="6">
        <v>41007</v>
      </c>
      <c r="G902" s="7">
        <v>4.1666666666666664E-2</v>
      </c>
      <c r="H902" s="9">
        <f t="shared" si="43"/>
        <v>41007.041666666664</v>
      </c>
      <c r="I902">
        <v>10</v>
      </c>
      <c r="K902" s="6">
        <v>41007</v>
      </c>
      <c r="L902" s="7">
        <v>4.1666666666666664E-2</v>
      </c>
      <c r="M902" s="9">
        <f t="shared" si="44"/>
        <v>41007.041666666664</v>
      </c>
      <c r="N902">
        <v>306.39999999999998</v>
      </c>
    </row>
    <row r="903" spans="1:14" x14ac:dyDescent="0.25">
      <c r="A903" s="6">
        <v>41007</v>
      </c>
      <c r="B903" s="7">
        <v>8.3333333333333329E-2</v>
      </c>
      <c r="C903" s="9">
        <f t="shared" si="42"/>
        <v>41007.083333333336</v>
      </c>
      <c r="D903">
        <v>7.2999999999999996E-4</v>
      </c>
      <c r="F903" s="6">
        <v>41007</v>
      </c>
      <c r="G903" s="7">
        <v>8.3333333333333329E-2</v>
      </c>
      <c r="H903" s="9">
        <f t="shared" si="43"/>
        <v>41007.083333333336</v>
      </c>
      <c r="I903">
        <v>9.4</v>
      </c>
      <c r="K903" s="6">
        <v>41007</v>
      </c>
      <c r="L903" s="7">
        <v>8.3333333333333329E-2</v>
      </c>
      <c r="M903" s="9">
        <f t="shared" si="44"/>
        <v>41007.083333333336</v>
      </c>
      <c r="N903">
        <v>306.52</v>
      </c>
    </row>
    <row r="904" spans="1:14" x14ac:dyDescent="0.25">
      <c r="A904" s="6">
        <v>41007</v>
      </c>
      <c r="B904" s="7">
        <v>0.125</v>
      </c>
      <c r="C904" s="9">
        <f t="shared" si="42"/>
        <v>41007.125</v>
      </c>
      <c r="D904">
        <v>6.8000000000000005E-4</v>
      </c>
      <c r="F904" s="6">
        <v>41007</v>
      </c>
      <c r="G904" s="7">
        <v>0.125</v>
      </c>
      <c r="H904" s="9">
        <f t="shared" si="43"/>
        <v>41007.125</v>
      </c>
      <c r="I904">
        <v>8.9</v>
      </c>
      <c r="K904" s="6">
        <v>41007</v>
      </c>
      <c r="L904" s="7">
        <v>0.125</v>
      </c>
      <c r="M904" s="9">
        <f t="shared" si="44"/>
        <v>41007.125</v>
      </c>
      <c r="N904">
        <v>306.63</v>
      </c>
    </row>
    <row r="905" spans="1:14" x14ac:dyDescent="0.25">
      <c r="A905" s="6">
        <v>41007</v>
      </c>
      <c r="B905" s="7">
        <v>0.16666666666666666</v>
      </c>
      <c r="C905" s="9">
        <f t="shared" si="42"/>
        <v>41007.166666666664</v>
      </c>
      <c r="D905">
        <v>7.1000000000000002E-4</v>
      </c>
      <c r="F905" s="6">
        <v>41007</v>
      </c>
      <c r="G905" s="7">
        <v>0.16666666666666666</v>
      </c>
      <c r="H905" s="9">
        <f t="shared" si="43"/>
        <v>41007.166666666664</v>
      </c>
      <c r="I905">
        <v>8.5</v>
      </c>
      <c r="K905" s="6">
        <v>41007</v>
      </c>
      <c r="L905" s="7">
        <v>0.16666666666666666</v>
      </c>
      <c r="M905" s="9">
        <f t="shared" si="44"/>
        <v>41007.166666666664</v>
      </c>
      <c r="N905">
        <v>306.75</v>
      </c>
    </row>
    <row r="906" spans="1:14" x14ac:dyDescent="0.25">
      <c r="A906" s="6">
        <v>41007</v>
      </c>
      <c r="B906" s="7">
        <v>0.20833333333333334</v>
      </c>
      <c r="C906" s="9">
        <f t="shared" si="42"/>
        <v>41007.208333333336</v>
      </c>
      <c r="D906">
        <v>7.2999999999999996E-4</v>
      </c>
      <c r="F906" s="6">
        <v>41007</v>
      </c>
      <c r="G906" s="7">
        <v>0.20833333333333334</v>
      </c>
      <c r="H906" s="9">
        <f t="shared" si="43"/>
        <v>41007.208333333336</v>
      </c>
      <c r="I906">
        <v>8.1</v>
      </c>
      <c r="K906" s="6">
        <v>41007</v>
      </c>
      <c r="L906" s="7">
        <v>0.20833333333333334</v>
      </c>
      <c r="M906" s="9">
        <f t="shared" si="44"/>
        <v>41007.208333333336</v>
      </c>
      <c r="N906">
        <v>306.86</v>
      </c>
    </row>
    <row r="907" spans="1:14" x14ac:dyDescent="0.25">
      <c r="A907" s="6">
        <v>41007</v>
      </c>
      <c r="B907" s="7">
        <v>0.25</v>
      </c>
      <c r="C907" s="9">
        <f t="shared" si="42"/>
        <v>41007.25</v>
      </c>
      <c r="D907">
        <v>6.8999999999999997E-4</v>
      </c>
      <c r="F907" s="6">
        <v>41007</v>
      </c>
      <c r="G907" s="7">
        <v>0.25</v>
      </c>
      <c r="H907" s="9">
        <f t="shared" si="43"/>
        <v>41007.25</v>
      </c>
      <c r="I907">
        <v>7.6</v>
      </c>
      <c r="K907" s="6">
        <v>41007</v>
      </c>
      <c r="L907" s="7">
        <v>0.25</v>
      </c>
      <c r="M907" s="9">
        <f t="shared" si="44"/>
        <v>41007.25</v>
      </c>
      <c r="N907">
        <v>306.95999999999998</v>
      </c>
    </row>
    <row r="908" spans="1:14" x14ac:dyDescent="0.25">
      <c r="A908" s="6">
        <v>41007</v>
      </c>
      <c r="B908" s="7">
        <v>0.29166666666666669</v>
      </c>
      <c r="C908" s="9">
        <f t="shared" si="42"/>
        <v>41007.291666666664</v>
      </c>
      <c r="D908">
        <v>6.8999999999999997E-4</v>
      </c>
      <c r="F908" s="6">
        <v>41007</v>
      </c>
      <c r="G908" s="7">
        <v>0.29166666666666669</v>
      </c>
      <c r="H908" s="9">
        <f t="shared" si="43"/>
        <v>41007.291666666664</v>
      </c>
      <c r="I908">
        <v>7.7</v>
      </c>
      <c r="K908" s="6">
        <v>41007</v>
      </c>
      <c r="L908" s="7">
        <v>0.29166666666666669</v>
      </c>
      <c r="M908" s="9">
        <f t="shared" si="44"/>
        <v>41007.291666666664</v>
      </c>
      <c r="N908">
        <v>307.07</v>
      </c>
    </row>
    <row r="909" spans="1:14" x14ac:dyDescent="0.25">
      <c r="A909" s="6">
        <v>41007</v>
      </c>
      <c r="B909" s="7">
        <v>0.33333333333333331</v>
      </c>
      <c r="C909" s="9">
        <f t="shared" si="42"/>
        <v>41007.333333333336</v>
      </c>
      <c r="D909">
        <v>7.3999999999999999E-4</v>
      </c>
      <c r="F909" s="6">
        <v>41007</v>
      </c>
      <c r="G909" s="7">
        <v>0.33333333333333331</v>
      </c>
      <c r="H909" s="9">
        <f t="shared" si="43"/>
        <v>41007.333333333336</v>
      </c>
      <c r="I909">
        <v>9.6999999999999993</v>
      </c>
      <c r="K909" s="6">
        <v>41007</v>
      </c>
      <c r="L909" s="7">
        <v>0.33333333333333331</v>
      </c>
      <c r="M909" s="9">
        <f t="shared" si="44"/>
        <v>41007.333333333336</v>
      </c>
      <c r="N909">
        <v>307.17</v>
      </c>
    </row>
    <row r="910" spans="1:14" x14ac:dyDescent="0.25">
      <c r="A910" s="6">
        <v>41007</v>
      </c>
      <c r="B910" s="7">
        <v>0.375</v>
      </c>
      <c r="C910" s="9">
        <f t="shared" si="42"/>
        <v>41007.375</v>
      </c>
      <c r="D910">
        <v>7.3999999999999999E-4</v>
      </c>
      <c r="F910" s="6">
        <v>41007</v>
      </c>
      <c r="G910" s="7">
        <v>0.375</v>
      </c>
      <c r="H910" s="9">
        <f t="shared" si="43"/>
        <v>41007.375</v>
      </c>
      <c r="I910">
        <v>12.8</v>
      </c>
      <c r="K910" s="6">
        <v>41007</v>
      </c>
      <c r="L910" s="7">
        <v>0.375</v>
      </c>
      <c r="M910" s="9">
        <f t="shared" si="44"/>
        <v>41007.375</v>
      </c>
      <c r="N910">
        <v>307.27</v>
      </c>
    </row>
    <row r="911" spans="1:14" x14ac:dyDescent="0.25">
      <c r="A911" s="6">
        <v>41007</v>
      </c>
      <c r="B911" s="7">
        <v>0.41666666666666669</v>
      </c>
      <c r="C911" s="9">
        <f t="shared" si="42"/>
        <v>41007.416666666664</v>
      </c>
      <c r="D911">
        <v>7.3999999999999999E-4</v>
      </c>
      <c r="F911" s="6">
        <v>41007</v>
      </c>
      <c r="G911" s="7">
        <v>0.41666666666666669</v>
      </c>
      <c r="H911" s="9">
        <f t="shared" si="43"/>
        <v>41007.416666666664</v>
      </c>
      <c r="I911">
        <v>15.8</v>
      </c>
      <c r="K911" s="6">
        <v>41007</v>
      </c>
      <c r="L911" s="7">
        <v>0.41666666666666669</v>
      </c>
      <c r="M911" s="9">
        <f t="shared" si="44"/>
        <v>41007.416666666664</v>
      </c>
      <c r="N911">
        <v>307.37</v>
      </c>
    </row>
    <row r="912" spans="1:14" x14ac:dyDescent="0.25">
      <c r="A912" s="6">
        <v>41007</v>
      </c>
      <c r="B912" s="7">
        <v>0.45833333333333331</v>
      </c>
      <c r="C912" s="9">
        <f t="shared" si="42"/>
        <v>41007.458333333336</v>
      </c>
      <c r="D912">
        <v>7.3999999999999999E-4</v>
      </c>
      <c r="F912" s="6">
        <v>41007</v>
      </c>
      <c r="G912" s="7">
        <v>0.45833333333333331</v>
      </c>
      <c r="H912" s="9">
        <f t="shared" si="43"/>
        <v>41007.458333333336</v>
      </c>
      <c r="I912">
        <v>18.600000000000001</v>
      </c>
      <c r="K912" s="6">
        <v>41007</v>
      </c>
      <c r="L912" s="7">
        <v>0.45833333333333331</v>
      </c>
      <c r="M912" s="9">
        <f t="shared" si="44"/>
        <v>41007.458333333336</v>
      </c>
      <c r="N912">
        <v>307.45999999999998</v>
      </c>
    </row>
    <row r="913" spans="1:14" x14ac:dyDescent="0.25">
      <c r="A913" s="6">
        <v>41007</v>
      </c>
      <c r="B913" s="7">
        <v>0.5</v>
      </c>
      <c r="C913" s="9">
        <f t="shared" si="42"/>
        <v>41007.5</v>
      </c>
      <c r="D913">
        <v>7.5000000000000002E-4</v>
      </c>
      <c r="F913" s="6">
        <v>41007</v>
      </c>
      <c r="G913" s="7">
        <v>0.5</v>
      </c>
      <c r="H913" s="9">
        <f t="shared" si="43"/>
        <v>41007.5</v>
      </c>
      <c r="I913">
        <v>20.9</v>
      </c>
      <c r="K913" s="6">
        <v>41007</v>
      </c>
      <c r="L913" s="7">
        <v>0.5</v>
      </c>
      <c r="M913" s="9">
        <f t="shared" si="44"/>
        <v>41007.5</v>
      </c>
      <c r="N913">
        <v>307.56</v>
      </c>
    </row>
    <row r="914" spans="1:14" x14ac:dyDescent="0.25">
      <c r="A914" s="6">
        <v>41007</v>
      </c>
      <c r="B914" s="7">
        <v>0.54166666666666663</v>
      </c>
      <c r="C914" s="9">
        <f t="shared" si="42"/>
        <v>41007.541666666664</v>
      </c>
      <c r="D914">
        <v>7.1000000000000002E-4</v>
      </c>
      <c r="F914" s="6">
        <v>41007</v>
      </c>
      <c r="G914" s="7">
        <v>0.54166666666666663</v>
      </c>
      <c r="H914" s="9">
        <f t="shared" si="43"/>
        <v>41007.541666666664</v>
      </c>
      <c r="I914">
        <v>22.9</v>
      </c>
      <c r="K914" s="6">
        <v>41007</v>
      </c>
      <c r="L914" s="7">
        <v>0.54166666666666663</v>
      </c>
      <c r="M914" s="9">
        <f t="shared" si="44"/>
        <v>41007.541666666664</v>
      </c>
      <c r="N914">
        <v>307.64999999999998</v>
      </c>
    </row>
    <row r="915" spans="1:14" x14ac:dyDescent="0.25">
      <c r="A915" s="6">
        <v>41007</v>
      </c>
      <c r="B915" s="7">
        <v>0.58333333333333337</v>
      </c>
      <c r="C915" s="9">
        <f t="shared" si="42"/>
        <v>41007.583333333336</v>
      </c>
      <c r="D915">
        <v>7.3999999999999999E-4</v>
      </c>
      <c r="F915" s="6">
        <v>41007</v>
      </c>
      <c r="G915" s="7">
        <v>0.58333333333333337</v>
      </c>
      <c r="H915" s="9">
        <f t="shared" si="43"/>
        <v>41007.583333333336</v>
      </c>
      <c r="I915">
        <v>24.5</v>
      </c>
      <c r="K915" s="6">
        <v>41007</v>
      </c>
      <c r="L915" s="7">
        <v>0.58333333333333337</v>
      </c>
      <c r="M915" s="9">
        <f t="shared" si="44"/>
        <v>41007.583333333336</v>
      </c>
      <c r="N915">
        <v>307.74</v>
      </c>
    </row>
    <row r="916" spans="1:14" x14ac:dyDescent="0.25">
      <c r="A916" s="6">
        <v>41007</v>
      </c>
      <c r="B916" s="7">
        <v>0.625</v>
      </c>
      <c r="C916" s="9">
        <f t="shared" si="42"/>
        <v>41007.625</v>
      </c>
      <c r="D916">
        <v>7.6999999999999996E-4</v>
      </c>
      <c r="F916" s="6">
        <v>41007</v>
      </c>
      <c r="G916" s="7">
        <v>0.625</v>
      </c>
      <c r="H916" s="9">
        <f t="shared" si="43"/>
        <v>41007.625</v>
      </c>
      <c r="I916">
        <v>25.6</v>
      </c>
      <c r="K916" s="6">
        <v>41007</v>
      </c>
      <c r="L916" s="7">
        <v>0.625</v>
      </c>
      <c r="M916" s="9">
        <f t="shared" si="44"/>
        <v>41007.625</v>
      </c>
      <c r="N916">
        <v>307.82</v>
      </c>
    </row>
    <row r="917" spans="1:14" x14ac:dyDescent="0.25">
      <c r="A917" s="6">
        <v>41007</v>
      </c>
      <c r="B917" s="7">
        <v>0.66666666666666663</v>
      </c>
      <c r="C917" s="9">
        <f t="shared" si="42"/>
        <v>41007.666666666664</v>
      </c>
      <c r="D917">
        <v>7.6000000000000004E-4</v>
      </c>
      <c r="F917" s="6">
        <v>41007</v>
      </c>
      <c r="G917" s="7">
        <v>0.66666666666666663</v>
      </c>
      <c r="H917" s="9">
        <f t="shared" si="43"/>
        <v>41007.666666666664</v>
      </c>
      <c r="I917">
        <v>26.3</v>
      </c>
      <c r="K917" s="6">
        <v>41007</v>
      </c>
      <c r="L917" s="7">
        <v>0.66666666666666663</v>
      </c>
      <c r="M917" s="9">
        <f t="shared" si="44"/>
        <v>41007.666666666664</v>
      </c>
      <c r="N917">
        <v>307.91000000000003</v>
      </c>
    </row>
    <row r="918" spans="1:14" x14ac:dyDescent="0.25">
      <c r="A918" s="6">
        <v>41007</v>
      </c>
      <c r="B918" s="7">
        <v>0.70833333333333337</v>
      </c>
      <c r="C918" s="9">
        <f t="shared" si="42"/>
        <v>41007.708333333336</v>
      </c>
      <c r="D918">
        <v>7.6000000000000004E-4</v>
      </c>
      <c r="F918" s="6">
        <v>41007</v>
      </c>
      <c r="G918" s="7">
        <v>0.70833333333333337</v>
      </c>
      <c r="H918" s="9">
        <f t="shared" si="43"/>
        <v>41007.708333333336</v>
      </c>
      <c r="I918">
        <v>26.2</v>
      </c>
      <c r="K918" s="6">
        <v>41007</v>
      </c>
      <c r="L918" s="7">
        <v>0.70833333333333337</v>
      </c>
      <c r="M918" s="9">
        <f t="shared" si="44"/>
        <v>41007.708333333336</v>
      </c>
      <c r="N918">
        <v>307.98</v>
      </c>
    </row>
    <row r="919" spans="1:14" x14ac:dyDescent="0.25">
      <c r="A919" s="6">
        <v>41007</v>
      </c>
      <c r="B919" s="7">
        <v>0.75</v>
      </c>
      <c r="C919" s="9">
        <f t="shared" si="42"/>
        <v>41007.75</v>
      </c>
      <c r="D919">
        <v>7.7999999999999999E-4</v>
      </c>
      <c r="F919" s="6">
        <v>41007</v>
      </c>
      <c r="G919" s="7">
        <v>0.75</v>
      </c>
      <c r="H919" s="9">
        <f t="shared" si="43"/>
        <v>41007.75</v>
      </c>
      <c r="I919">
        <v>25.2</v>
      </c>
      <c r="K919" s="6">
        <v>41007</v>
      </c>
      <c r="L919" s="7">
        <v>0.75</v>
      </c>
      <c r="M919" s="9">
        <f t="shared" si="44"/>
        <v>41007.75</v>
      </c>
      <c r="N919">
        <v>308.06</v>
      </c>
    </row>
    <row r="920" spans="1:14" x14ac:dyDescent="0.25">
      <c r="A920" s="6">
        <v>41007</v>
      </c>
      <c r="B920" s="7">
        <v>0.79166666666666663</v>
      </c>
      <c r="C920" s="9">
        <f t="shared" si="42"/>
        <v>41007.791666666664</v>
      </c>
      <c r="D920">
        <v>6.8000000000000005E-4</v>
      </c>
      <c r="F920" s="6">
        <v>41007</v>
      </c>
      <c r="G920" s="7">
        <v>0.79166666666666663</v>
      </c>
      <c r="H920" s="9">
        <f t="shared" si="43"/>
        <v>41007.791666666664</v>
      </c>
      <c r="I920">
        <v>23</v>
      </c>
      <c r="K920" s="6">
        <v>41007</v>
      </c>
      <c r="L920" s="7">
        <v>0.79166666666666663</v>
      </c>
      <c r="M920" s="9">
        <f t="shared" si="44"/>
        <v>41007.791666666664</v>
      </c>
      <c r="N920">
        <v>308.14</v>
      </c>
    </row>
    <row r="921" spans="1:14" x14ac:dyDescent="0.25">
      <c r="A921" s="6">
        <v>41007</v>
      </c>
      <c r="B921" s="7">
        <v>0.83333333333333337</v>
      </c>
      <c r="C921" s="9">
        <f t="shared" si="42"/>
        <v>41007.833333333336</v>
      </c>
      <c r="D921">
        <v>7.5000000000000002E-4</v>
      </c>
      <c r="F921" s="6">
        <v>41007</v>
      </c>
      <c r="G921" s="7">
        <v>0.83333333333333337</v>
      </c>
      <c r="H921" s="9">
        <f t="shared" si="43"/>
        <v>41007.833333333336</v>
      </c>
      <c r="I921">
        <v>20.100000000000001</v>
      </c>
      <c r="K921" s="6">
        <v>41007</v>
      </c>
      <c r="L921" s="7">
        <v>0.83333333333333337</v>
      </c>
      <c r="M921" s="9">
        <f t="shared" si="44"/>
        <v>41007.833333333336</v>
      </c>
      <c r="N921">
        <v>308.20999999999998</v>
      </c>
    </row>
    <row r="922" spans="1:14" x14ac:dyDescent="0.25">
      <c r="A922" s="6">
        <v>41007</v>
      </c>
      <c r="B922" s="7">
        <v>0.875</v>
      </c>
      <c r="C922" s="9">
        <f t="shared" si="42"/>
        <v>41007.875</v>
      </c>
      <c r="D922">
        <v>6.9999999999999999E-4</v>
      </c>
      <c r="F922" s="6">
        <v>41007</v>
      </c>
      <c r="G922" s="7">
        <v>0.875</v>
      </c>
      <c r="H922" s="9">
        <f t="shared" si="43"/>
        <v>41007.875</v>
      </c>
      <c r="I922">
        <v>17.100000000000001</v>
      </c>
      <c r="K922" s="6">
        <v>41007</v>
      </c>
      <c r="L922" s="7">
        <v>0.875</v>
      </c>
      <c r="M922" s="9">
        <f t="shared" si="44"/>
        <v>41007.875</v>
      </c>
      <c r="N922">
        <v>308.29000000000002</v>
      </c>
    </row>
    <row r="923" spans="1:14" x14ac:dyDescent="0.25">
      <c r="A923" s="6">
        <v>41007</v>
      </c>
      <c r="B923" s="7">
        <v>0.91666666666666663</v>
      </c>
      <c r="C923" s="9">
        <f t="shared" si="42"/>
        <v>41007.916666666664</v>
      </c>
      <c r="D923">
        <v>7.3999999999999999E-4</v>
      </c>
      <c r="F923" s="6">
        <v>41007</v>
      </c>
      <c r="G923" s="7">
        <v>0.91666666666666663</v>
      </c>
      <c r="H923" s="9">
        <f t="shared" si="43"/>
        <v>41007.916666666664</v>
      </c>
      <c r="I923">
        <v>15</v>
      </c>
      <c r="K923" s="6">
        <v>41007</v>
      </c>
      <c r="L923" s="7">
        <v>0.91666666666666663</v>
      </c>
      <c r="M923" s="9">
        <f t="shared" si="44"/>
        <v>41007.916666666664</v>
      </c>
      <c r="N923">
        <v>308.36</v>
      </c>
    </row>
    <row r="924" spans="1:14" x14ac:dyDescent="0.25">
      <c r="A924" s="6">
        <v>41007</v>
      </c>
      <c r="B924" s="7">
        <v>0.95833333333333337</v>
      </c>
      <c r="C924" s="9">
        <f t="shared" si="42"/>
        <v>41007.958333333336</v>
      </c>
      <c r="D924">
        <v>7.2000000000000005E-4</v>
      </c>
      <c r="F924" s="6">
        <v>41007</v>
      </c>
      <c r="G924" s="7">
        <v>0.95833333333333337</v>
      </c>
      <c r="H924" s="9">
        <f t="shared" si="43"/>
        <v>41007.958333333336</v>
      </c>
      <c r="I924">
        <v>13.6</v>
      </c>
      <c r="K924" s="6">
        <v>41007</v>
      </c>
      <c r="L924" s="7">
        <v>0.95833333333333337</v>
      </c>
      <c r="M924" s="9">
        <f t="shared" si="44"/>
        <v>41007.958333333336</v>
      </c>
      <c r="N924">
        <v>308.44</v>
      </c>
    </row>
    <row r="925" spans="1:14" x14ac:dyDescent="0.25">
      <c r="A925" s="6">
        <v>41008</v>
      </c>
      <c r="B925" s="7">
        <v>0</v>
      </c>
      <c r="C925" s="9">
        <f t="shared" si="42"/>
        <v>41008</v>
      </c>
      <c r="D925">
        <v>6.8000000000000005E-4</v>
      </c>
      <c r="F925" s="6">
        <v>41008</v>
      </c>
      <c r="G925" s="7">
        <v>0</v>
      </c>
      <c r="H925" s="9">
        <f t="shared" si="43"/>
        <v>41008</v>
      </c>
      <c r="I925">
        <v>12.3</v>
      </c>
      <c r="K925" s="6">
        <v>41008</v>
      </c>
      <c r="L925" s="7">
        <v>0</v>
      </c>
      <c r="M925" s="9">
        <f t="shared" si="44"/>
        <v>41008</v>
      </c>
      <c r="N925">
        <v>308.51</v>
      </c>
    </row>
    <row r="926" spans="1:14" x14ac:dyDescent="0.25">
      <c r="A926" s="6">
        <v>41008</v>
      </c>
      <c r="B926" s="7">
        <v>4.1666666666666664E-2</v>
      </c>
      <c r="C926" s="9">
        <f t="shared" si="42"/>
        <v>41008.041666666664</v>
      </c>
      <c r="D926">
        <v>7.2999999999999996E-4</v>
      </c>
      <c r="F926" s="6">
        <v>41008</v>
      </c>
      <c r="G926" s="7">
        <v>4.1666666666666664E-2</v>
      </c>
      <c r="H926" s="9">
        <f t="shared" si="43"/>
        <v>41008.041666666664</v>
      </c>
      <c r="I926">
        <v>11.3</v>
      </c>
      <c r="K926" s="6">
        <v>41008</v>
      </c>
      <c r="L926" s="7">
        <v>4.1666666666666664E-2</v>
      </c>
      <c r="M926" s="9">
        <f t="shared" si="44"/>
        <v>41008.041666666664</v>
      </c>
      <c r="N926">
        <v>308.58999999999997</v>
      </c>
    </row>
    <row r="927" spans="1:14" x14ac:dyDescent="0.25">
      <c r="A927" s="6">
        <v>41008</v>
      </c>
      <c r="B927" s="7">
        <v>8.3333333333333329E-2</v>
      </c>
      <c r="C927" s="9">
        <f t="shared" si="42"/>
        <v>41008.083333333336</v>
      </c>
      <c r="D927">
        <v>7.2999999999999996E-4</v>
      </c>
      <c r="F927" s="6">
        <v>41008</v>
      </c>
      <c r="G927" s="7">
        <v>8.3333333333333329E-2</v>
      </c>
      <c r="H927" s="9">
        <f t="shared" si="43"/>
        <v>41008.083333333336</v>
      </c>
      <c r="I927">
        <v>10.5</v>
      </c>
      <c r="K927" s="6">
        <v>41008</v>
      </c>
      <c r="L927" s="7">
        <v>8.3333333333333329E-2</v>
      </c>
      <c r="M927" s="9">
        <f t="shared" si="44"/>
        <v>41008.083333333336</v>
      </c>
      <c r="N927">
        <v>308.66000000000003</v>
      </c>
    </row>
    <row r="928" spans="1:14" x14ac:dyDescent="0.25">
      <c r="A928" s="6">
        <v>41008</v>
      </c>
      <c r="B928" s="7">
        <v>0.125</v>
      </c>
      <c r="C928" s="9">
        <f t="shared" si="42"/>
        <v>41008.125</v>
      </c>
      <c r="D928">
        <v>7.2999999999999996E-4</v>
      </c>
      <c r="F928" s="6">
        <v>41008</v>
      </c>
      <c r="G928" s="7">
        <v>0.125</v>
      </c>
      <c r="H928" s="9">
        <f t="shared" si="43"/>
        <v>41008.125</v>
      </c>
      <c r="I928">
        <v>9.8000000000000007</v>
      </c>
      <c r="K928" s="6">
        <v>41008</v>
      </c>
      <c r="L928" s="7">
        <v>0.125</v>
      </c>
      <c r="M928" s="9">
        <f t="shared" si="44"/>
        <v>41008.125</v>
      </c>
      <c r="N928">
        <v>308.73</v>
      </c>
    </row>
    <row r="929" spans="1:14" x14ac:dyDescent="0.25">
      <c r="A929" s="6">
        <v>41008</v>
      </c>
      <c r="B929" s="7">
        <v>0.16666666666666666</v>
      </c>
      <c r="C929" s="9">
        <f t="shared" si="42"/>
        <v>41008.166666666664</v>
      </c>
      <c r="D929">
        <v>6.8000000000000005E-4</v>
      </c>
      <c r="F929" s="6">
        <v>41008</v>
      </c>
      <c r="G929" s="7">
        <v>0.16666666666666666</v>
      </c>
      <c r="H929" s="9">
        <f t="shared" si="43"/>
        <v>41008.166666666664</v>
      </c>
      <c r="I929">
        <v>9.1999999999999993</v>
      </c>
      <c r="K929" s="6">
        <v>41008</v>
      </c>
      <c r="L929" s="7">
        <v>0.16666666666666666</v>
      </c>
      <c r="M929" s="9">
        <f t="shared" si="44"/>
        <v>41008.166666666664</v>
      </c>
      <c r="N929">
        <v>308.8</v>
      </c>
    </row>
    <row r="930" spans="1:14" x14ac:dyDescent="0.25">
      <c r="A930" s="6">
        <v>41008</v>
      </c>
      <c r="B930" s="7">
        <v>0.20833333333333334</v>
      </c>
      <c r="C930" s="9">
        <f t="shared" si="42"/>
        <v>41008.208333333336</v>
      </c>
      <c r="D930">
        <v>7.1000000000000002E-4</v>
      </c>
      <c r="F930" s="6">
        <v>41008</v>
      </c>
      <c r="G930" s="7">
        <v>0.20833333333333334</v>
      </c>
      <c r="H930" s="9">
        <f t="shared" si="43"/>
        <v>41008.208333333336</v>
      </c>
      <c r="I930">
        <v>8.6999999999999993</v>
      </c>
      <c r="K930" s="6">
        <v>41008</v>
      </c>
      <c r="L930" s="7">
        <v>0.20833333333333334</v>
      </c>
      <c r="M930" s="9">
        <f t="shared" si="44"/>
        <v>41008.208333333336</v>
      </c>
      <c r="N930">
        <v>308.87</v>
      </c>
    </row>
    <row r="931" spans="1:14" x14ac:dyDescent="0.25">
      <c r="A931" s="6">
        <v>41008</v>
      </c>
      <c r="B931" s="7">
        <v>0.25</v>
      </c>
      <c r="C931" s="9">
        <f t="shared" si="42"/>
        <v>41008.25</v>
      </c>
      <c r="D931">
        <v>6.7000000000000002E-4</v>
      </c>
      <c r="F931" s="6">
        <v>41008</v>
      </c>
      <c r="G931" s="7">
        <v>0.25</v>
      </c>
      <c r="H931" s="9">
        <f t="shared" si="43"/>
        <v>41008.25</v>
      </c>
      <c r="I931">
        <v>8.1</v>
      </c>
      <c r="K931" s="6">
        <v>41008</v>
      </c>
      <c r="L931" s="7">
        <v>0.25</v>
      </c>
      <c r="M931" s="9">
        <f t="shared" si="44"/>
        <v>41008.25</v>
      </c>
      <c r="N931">
        <v>308.94</v>
      </c>
    </row>
    <row r="932" spans="1:14" x14ac:dyDescent="0.25">
      <c r="A932" s="6">
        <v>41008</v>
      </c>
      <c r="B932" s="7">
        <v>0.29166666666666669</v>
      </c>
      <c r="C932" s="9">
        <f t="shared" si="42"/>
        <v>41008.291666666664</v>
      </c>
      <c r="D932">
        <v>6.8999999999999997E-4</v>
      </c>
      <c r="F932" s="6">
        <v>41008</v>
      </c>
      <c r="G932" s="7">
        <v>0.29166666666666669</v>
      </c>
      <c r="H932" s="9">
        <f t="shared" si="43"/>
        <v>41008.291666666664</v>
      </c>
      <c r="I932">
        <v>7.9</v>
      </c>
      <c r="K932" s="6">
        <v>41008</v>
      </c>
      <c r="L932" s="7">
        <v>0.29166666666666669</v>
      </c>
      <c r="M932" s="9">
        <f t="shared" si="44"/>
        <v>41008.291666666664</v>
      </c>
      <c r="N932">
        <v>309.01</v>
      </c>
    </row>
    <row r="933" spans="1:14" x14ac:dyDescent="0.25">
      <c r="A933" s="6">
        <v>41008</v>
      </c>
      <c r="B933" s="7">
        <v>0.33333333333333331</v>
      </c>
      <c r="C933" s="9">
        <f t="shared" si="42"/>
        <v>41008.333333333336</v>
      </c>
      <c r="D933">
        <v>6.8999999999999997E-4</v>
      </c>
      <c r="F933" s="6">
        <v>41008</v>
      </c>
      <c r="G933" s="7">
        <v>0.33333333333333331</v>
      </c>
      <c r="H933" s="9">
        <f t="shared" si="43"/>
        <v>41008.333333333336</v>
      </c>
      <c r="I933">
        <v>9.5</v>
      </c>
      <c r="K933" s="6">
        <v>41008</v>
      </c>
      <c r="L933" s="7">
        <v>0.33333333333333331</v>
      </c>
      <c r="M933" s="9">
        <f t="shared" si="44"/>
        <v>41008.333333333336</v>
      </c>
      <c r="N933">
        <v>309.08</v>
      </c>
    </row>
    <row r="934" spans="1:14" x14ac:dyDescent="0.25">
      <c r="A934" s="6">
        <v>41008</v>
      </c>
      <c r="B934" s="7">
        <v>0.375</v>
      </c>
      <c r="C934" s="9">
        <f t="shared" si="42"/>
        <v>41008.375</v>
      </c>
      <c r="D934">
        <v>6.9999999999999999E-4</v>
      </c>
      <c r="F934" s="6">
        <v>41008</v>
      </c>
      <c r="G934" s="7">
        <v>0.375</v>
      </c>
      <c r="H934" s="9">
        <f t="shared" si="43"/>
        <v>41008.375</v>
      </c>
      <c r="I934">
        <v>12.6</v>
      </c>
      <c r="K934" s="6">
        <v>41008</v>
      </c>
      <c r="L934" s="7">
        <v>0.375</v>
      </c>
      <c r="M934" s="9">
        <f t="shared" si="44"/>
        <v>41008.375</v>
      </c>
      <c r="N934">
        <v>309.14999999999998</v>
      </c>
    </row>
    <row r="935" spans="1:14" x14ac:dyDescent="0.25">
      <c r="A935" s="6">
        <v>41008</v>
      </c>
      <c r="B935" s="7">
        <v>0.41666666666666669</v>
      </c>
      <c r="C935" s="9">
        <f t="shared" si="42"/>
        <v>41008.416666666664</v>
      </c>
      <c r="D935">
        <v>7.3999999999999999E-4</v>
      </c>
      <c r="F935" s="6">
        <v>41008</v>
      </c>
      <c r="G935" s="7">
        <v>0.41666666666666669</v>
      </c>
      <c r="H935" s="9">
        <f t="shared" si="43"/>
        <v>41008.416666666664</v>
      </c>
      <c r="I935">
        <v>15.8</v>
      </c>
      <c r="K935" s="6">
        <v>41008</v>
      </c>
      <c r="L935" s="7">
        <v>0.41666666666666669</v>
      </c>
      <c r="M935" s="9">
        <f t="shared" si="44"/>
        <v>41008.416666666664</v>
      </c>
      <c r="N935">
        <v>309.22000000000003</v>
      </c>
    </row>
    <row r="936" spans="1:14" x14ac:dyDescent="0.25">
      <c r="A936" s="6">
        <v>41008</v>
      </c>
      <c r="B936" s="7">
        <v>0.45833333333333331</v>
      </c>
      <c r="C936" s="9">
        <f t="shared" si="42"/>
        <v>41008.458333333336</v>
      </c>
      <c r="D936">
        <v>6.8999999999999997E-4</v>
      </c>
      <c r="F936" s="6">
        <v>41008</v>
      </c>
      <c r="G936" s="7">
        <v>0.45833333333333331</v>
      </c>
      <c r="H936" s="9">
        <f t="shared" si="43"/>
        <v>41008.458333333336</v>
      </c>
      <c r="I936">
        <v>18.8</v>
      </c>
      <c r="K936" s="6">
        <v>41008</v>
      </c>
      <c r="L936" s="7">
        <v>0.45833333333333331</v>
      </c>
      <c r="M936" s="9">
        <f t="shared" si="44"/>
        <v>41008.458333333336</v>
      </c>
      <c r="N936">
        <v>309.3</v>
      </c>
    </row>
    <row r="937" spans="1:14" x14ac:dyDescent="0.25">
      <c r="A937" s="6">
        <v>41008</v>
      </c>
      <c r="B937" s="7">
        <v>0.5</v>
      </c>
      <c r="C937" s="9">
        <f t="shared" si="42"/>
        <v>41008.5</v>
      </c>
      <c r="D937">
        <v>7.5000000000000002E-4</v>
      </c>
      <c r="F937" s="6">
        <v>41008</v>
      </c>
      <c r="G937" s="7">
        <v>0.5</v>
      </c>
      <c r="H937" s="9">
        <f t="shared" si="43"/>
        <v>41008.5</v>
      </c>
      <c r="I937">
        <v>21.4</v>
      </c>
      <c r="K937" s="6">
        <v>41008</v>
      </c>
      <c r="L937" s="7">
        <v>0.5</v>
      </c>
      <c r="M937" s="9">
        <f t="shared" si="44"/>
        <v>41008.5</v>
      </c>
      <c r="N937">
        <v>309.37</v>
      </c>
    </row>
    <row r="938" spans="1:14" x14ac:dyDescent="0.25">
      <c r="A938" s="6">
        <v>41008</v>
      </c>
      <c r="B938" s="7">
        <v>0.54166666666666663</v>
      </c>
      <c r="C938" s="9">
        <f t="shared" si="42"/>
        <v>41008.541666666664</v>
      </c>
      <c r="D938">
        <v>6.8999999999999997E-4</v>
      </c>
      <c r="F938" s="6">
        <v>41008</v>
      </c>
      <c r="G938" s="7">
        <v>0.54166666666666663</v>
      </c>
      <c r="H938" s="9">
        <f t="shared" si="43"/>
        <v>41008.541666666664</v>
      </c>
      <c r="I938">
        <v>23.4</v>
      </c>
      <c r="K938" s="6">
        <v>41008</v>
      </c>
      <c r="L938" s="7">
        <v>0.54166666666666663</v>
      </c>
      <c r="M938" s="9">
        <f t="shared" si="44"/>
        <v>41008.541666666664</v>
      </c>
      <c r="N938">
        <v>309.44</v>
      </c>
    </row>
    <row r="939" spans="1:14" x14ac:dyDescent="0.25">
      <c r="A939" s="6">
        <v>41008</v>
      </c>
      <c r="B939" s="7">
        <v>0.58333333333333337</v>
      </c>
      <c r="C939" s="9">
        <f t="shared" si="42"/>
        <v>41008.583333333336</v>
      </c>
      <c r="D939">
        <v>7.3999999999999999E-4</v>
      </c>
      <c r="F939" s="6">
        <v>41008</v>
      </c>
      <c r="G939" s="7">
        <v>0.58333333333333337</v>
      </c>
      <c r="H939" s="9">
        <f t="shared" si="43"/>
        <v>41008.583333333336</v>
      </c>
      <c r="I939">
        <v>25</v>
      </c>
      <c r="K939" s="6">
        <v>41008</v>
      </c>
      <c r="L939" s="7">
        <v>0.58333333333333337</v>
      </c>
      <c r="M939" s="9">
        <f t="shared" si="44"/>
        <v>41008.583333333336</v>
      </c>
      <c r="N939">
        <v>309.51</v>
      </c>
    </row>
    <row r="940" spans="1:14" x14ac:dyDescent="0.25">
      <c r="A940" s="6">
        <v>41008</v>
      </c>
      <c r="B940" s="7">
        <v>0.625</v>
      </c>
      <c r="C940" s="9">
        <f t="shared" si="42"/>
        <v>41008.625</v>
      </c>
      <c r="D940">
        <v>7.2000000000000005E-4</v>
      </c>
      <c r="F940" s="6">
        <v>41008</v>
      </c>
      <c r="G940" s="7">
        <v>0.625</v>
      </c>
      <c r="H940" s="9">
        <f t="shared" si="43"/>
        <v>41008.625</v>
      </c>
      <c r="I940">
        <v>25.7</v>
      </c>
      <c r="K940" s="6">
        <v>41008</v>
      </c>
      <c r="L940" s="7">
        <v>0.625</v>
      </c>
      <c r="M940" s="9">
        <f t="shared" si="44"/>
        <v>41008.625</v>
      </c>
      <c r="N940">
        <v>309.57</v>
      </c>
    </row>
    <row r="941" spans="1:14" x14ac:dyDescent="0.25">
      <c r="A941" s="6">
        <v>41008</v>
      </c>
      <c r="B941" s="7">
        <v>0.66666666666666663</v>
      </c>
      <c r="C941" s="9">
        <f t="shared" si="42"/>
        <v>41008.666666666664</v>
      </c>
      <c r="D941">
        <v>7.6000000000000004E-4</v>
      </c>
      <c r="F941" s="6">
        <v>41008</v>
      </c>
      <c r="G941" s="7">
        <v>0.66666666666666663</v>
      </c>
      <c r="H941" s="9">
        <f t="shared" si="43"/>
        <v>41008.666666666664</v>
      </c>
      <c r="I941">
        <v>26.5</v>
      </c>
      <c r="K941" s="6">
        <v>41008</v>
      </c>
      <c r="L941" s="7">
        <v>0.66666666666666663</v>
      </c>
      <c r="M941" s="9">
        <f t="shared" si="44"/>
        <v>41008.666666666664</v>
      </c>
      <c r="N941">
        <v>309.63</v>
      </c>
    </row>
    <row r="942" spans="1:14" x14ac:dyDescent="0.25">
      <c r="A942" s="6">
        <v>41008</v>
      </c>
      <c r="B942" s="7">
        <v>0.70833333333333337</v>
      </c>
      <c r="C942" s="9">
        <f t="shared" si="42"/>
        <v>41008.708333333336</v>
      </c>
      <c r="D942">
        <v>7.6000000000000004E-4</v>
      </c>
      <c r="F942" s="6">
        <v>41008</v>
      </c>
      <c r="G942" s="7">
        <v>0.70833333333333337</v>
      </c>
      <c r="H942" s="9">
        <f t="shared" si="43"/>
        <v>41008.708333333336</v>
      </c>
      <c r="I942">
        <v>26.2</v>
      </c>
      <c r="K942" s="6">
        <v>41008</v>
      </c>
      <c r="L942" s="7">
        <v>0.70833333333333337</v>
      </c>
      <c r="M942" s="9">
        <f t="shared" si="44"/>
        <v>41008.708333333336</v>
      </c>
      <c r="N942">
        <v>309.7</v>
      </c>
    </row>
    <row r="943" spans="1:14" x14ac:dyDescent="0.25">
      <c r="A943" s="6">
        <v>41008</v>
      </c>
      <c r="B943" s="7">
        <v>0.75</v>
      </c>
      <c r="C943" s="9">
        <f t="shared" si="42"/>
        <v>41008.75</v>
      </c>
      <c r="D943">
        <v>7.2999999999999996E-4</v>
      </c>
      <c r="F943" s="6">
        <v>41008</v>
      </c>
      <c r="G943" s="7">
        <v>0.75</v>
      </c>
      <c r="H943" s="9">
        <f t="shared" si="43"/>
        <v>41008.75</v>
      </c>
      <c r="I943">
        <v>24.9</v>
      </c>
      <c r="K943" s="6">
        <v>41008</v>
      </c>
      <c r="L943" s="7">
        <v>0.75</v>
      </c>
      <c r="M943" s="9">
        <f t="shared" si="44"/>
        <v>41008.75</v>
      </c>
      <c r="N943">
        <v>309.75</v>
      </c>
    </row>
    <row r="944" spans="1:14" x14ac:dyDescent="0.25">
      <c r="A944" s="6">
        <v>41008</v>
      </c>
      <c r="B944" s="7">
        <v>0.79166666666666663</v>
      </c>
      <c r="C944" s="9">
        <f t="shared" si="42"/>
        <v>41008.791666666664</v>
      </c>
      <c r="D944">
        <v>6.9999999999999999E-4</v>
      </c>
      <c r="F944" s="6">
        <v>41008</v>
      </c>
      <c r="G944" s="7">
        <v>0.79166666666666663</v>
      </c>
      <c r="H944" s="9">
        <f t="shared" si="43"/>
        <v>41008.791666666664</v>
      </c>
      <c r="I944">
        <v>22.9</v>
      </c>
      <c r="K944" s="6">
        <v>41008</v>
      </c>
      <c r="L944" s="7">
        <v>0.79166666666666663</v>
      </c>
      <c r="M944" s="9">
        <f t="shared" si="44"/>
        <v>41008.791666666664</v>
      </c>
      <c r="N944">
        <v>309.81</v>
      </c>
    </row>
    <row r="945" spans="1:14" x14ac:dyDescent="0.25">
      <c r="A945" s="6">
        <v>41008</v>
      </c>
      <c r="B945" s="7">
        <v>0.83333333333333337</v>
      </c>
      <c r="C945" s="9">
        <f t="shared" si="42"/>
        <v>41008.833333333336</v>
      </c>
      <c r="D945">
        <v>7.5000000000000002E-4</v>
      </c>
      <c r="F945" s="6">
        <v>41008</v>
      </c>
      <c r="G945" s="7">
        <v>0.83333333333333337</v>
      </c>
      <c r="H945" s="9">
        <f t="shared" si="43"/>
        <v>41008.833333333336</v>
      </c>
      <c r="I945">
        <v>20.9</v>
      </c>
      <c r="K945" s="6">
        <v>41008</v>
      </c>
      <c r="L945" s="7">
        <v>0.83333333333333337</v>
      </c>
      <c r="M945" s="9">
        <f t="shared" si="44"/>
        <v>41008.833333333336</v>
      </c>
      <c r="N945">
        <v>309.87</v>
      </c>
    </row>
    <row r="946" spans="1:14" x14ac:dyDescent="0.25">
      <c r="A946" s="6">
        <v>41008</v>
      </c>
      <c r="B946" s="7">
        <v>0.875</v>
      </c>
      <c r="C946" s="9">
        <f t="shared" si="42"/>
        <v>41008.875</v>
      </c>
      <c r="D946">
        <v>6.9999999999999999E-4</v>
      </c>
      <c r="F946" s="6">
        <v>41008</v>
      </c>
      <c r="G946" s="7">
        <v>0.875</v>
      </c>
      <c r="H946" s="9">
        <f t="shared" si="43"/>
        <v>41008.875</v>
      </c>
      <c r="I946">
        <v>19.5</v>
      </c>
      <c r="K946" s="6">
        <v>41008</v>
      </c>
      <c r="L946" s="7">
        <v>0.875</v>
      </c>
      <c r="M946" s="9">
        <f t="shared" si="44"/>
        <v>41008.875</v>
      </c>
      <c r="N946">
        <v>309.93</v>
      </c>
    </row>
    <row r="947" spans="1:14" x14ac:dyDescent="0.25">
      <c r="A947" s="6">
        <v>41008</v>
      </c>
      <c r="B947" s="7">
        <v>0.91666666666666663</v>
      </c>
      <c r="C947" s="9">
        <f t="shared" si="42"/>
        <v>41008.916666666664</v>
      </c>
      <c r="D947">
        <v>6.7000000000000002E-4</v>
      </c>
      <c r="F947" s="6">
        <v>41008</v>
      </c>
      <c r="G947" s="7">
        <v>0.91666666666666663</v>
      </c>
      <c r="H947" s="9">
        <f t="shared" si="43"/>
        <v>41008.916666666664</v>
      </c>
      <c r="I947">
        <v>18.7</v>
      </c>
      <c r="K947" s="6">
        <v>41008</v>
      </c>
      <c r="L947" s="7">
        <v>0.91666666666666663</v>
      </c>
      <c r="M947" s="9">
        <f t="shared" si="44"/>
        <v>41008.916666666664</v>
      </c>
      <c r="N947">
        <v>309.98</v>
      </c>
    </row>
    <row r="948" spans="1:14" x14ac:dyDescent="0.25">
      <c r="A948" s="6">
        <v>41008</v>
      </c>
      <c r="B948" s="7">
        <v>0.95833333333333337</v>
      </c>
      <c r="C948" s="9">
        <f t="shared" si="42"/>
        <v>41008.958333333336</v>
      </c>
      <c r="D948">
        <v>7.1000000000000002E-4</v>
      </c>
      <c r="F948" s="6">
        <v>41008</v>
      </c>
      <c r="G948" s="7">
        <v>0.95833333333333337</v>
      </c>
      <c r="H948" s="9">
        <f t="shared" si="43"/>
        <v>41008.958333333336</v>
      </c>
      <c r="I948">
        <v>17.7</v>
      </c>
      <c r="K948" s="6">
        <v>41008</v>
      </c>
      <c r="L948" s="7">
        <v>0.95833333333333337</v>
      </c>
      <c r="M948" s="9">
        <f t="shared" si="44"/>
        <v>41008.958333333336</v>
      </c>
      <c r="N948">
        <v>310.04000000000002</v>
      </c>
    </row>
    <row r="949" spans="1:14" x14ac:dyDescent="0.25">
      <c r="A949" s="6">
        <v>41009</v>
      </c>
      <c r="B949" s="7">
        <v>0</v>
      </c>
      <c r="C949" s="9">
        <f t="shared" si="42"/>
        <v>41009</v>
      </c>
      <c r="D949">
        <v>7.1000000000000002E-4</v>
      </c>
      <c r="F949" s="6">
        <v>41009</v>
      </c>
      <c r="G949" s="7">
        <v>0</v>
      </c>
      <c r="H949" s="9">
        <f t="shared" si="43"/>
        <v>41009</v>
      </c>
      <c r="I949">
        <v>16.100000000000001</v>
      </c>
      <c r="K949" s="6">
        <v>41009</v>
      </c>
      <c r="L949" s="7">
        <v>0</v>
      </c>
      <c r="M949" s="9">
        <f t="shared" si="44"/>
        <v>41009</v>
      </c>
      <c r="N949">
        <v>310.08999999999997</v>
      </c>
    </row>
    <row r="950" spans="1:14" x14ac:dyDescent="0.25">
      <c r="A950" s="6">
        <v>41009</v>
      </c>
      <c r="B950" s="7">
        <v>4.1666666666666664E-2</v>
      </c>
      <c r="C950" s="9">
        <f t="shared" si="42"/>
        <v>41009.041666666664</v>
      </c>
      <c r="D950">
        <v>7.3999999999999999E-4</v>
      </c>
      <c r="F950" s="6">
        <v>41009</v>
      </c>
      <c r="G950" s="7">
        <v>4.1666666666666664E-2</v>
      </c>
      <c r="H950" s="9">
        <f t="shared" si="43"/>
        <v>41009.041666666664</v>
      </c>
      <c r="I950">
        <v>15.5</v>
      </c>
      <c r="K950" s="6">
        <v>41009</v>
      </c>
      <c r="L950" s="7">
        <v>4.1666666666666664E-2</v>
      </c>
      <c r="M950" s="9">
        <f t="shared" si="44"/>
        <v>41009.041666666664</v>
      </c>
      <c r="N950">
        <v>310.14999999999998</v>
      </c>
    </row>
    <row r="951" spans="1:14" x14ac:dyDescent="0.25">
      <c r="A951" s="6">
        <v>41009</v>
      </c>
      <c r="B951" s="7">
        <v>8.3333333333333329E-2</v>
      </c>
      <c r="C951" s="9">
        <f t="shared" si="42"/>
        <v>41009.083333333336</v>
      </c>
      <c r="D951">
        <v>7.3999999999999999E-4</v>
      </c>
      <c r="F951" s="6">
        <v>41009</v>
      </c>
      <c r="G951" s="7">
        <v>8.3333333333333329E-2</v>
      </c>
      <c r="H951" s="9">
        <f t="shared" si="43"/>
        <v>41009.083333333336</v>
      </c>
      <c r="I951">
        <v>15</v>
      </c>
      <c r="K951" s="6">
        <v>41009</v>
      </c>
      <c r="L951" s="7">
        <v>8.3333333333333329E-2</v>
      </c>
      <c r="M951" s="9">
        <f t="shared" si="44"/>
        <v>41009.083333333336</v>
      </c>
      <c r="N951">
        <v>310.20999999999998</v>
      </c>
    </row>
    <row r="952" spans="1:14" x14ac:dyDescent="0.25">
      <c r="A952" s="6">
        <v>41009</v>
      </c>
      <c r="B952" s="7">
        <v>0.125</v>
      </c>
      <c r="C952" s="9">
        <f t="shared" si="42"/>
        <v>41009.125</v>
      </c>
      <c r="D952">
        <v>7.2000000000000005E-4</v>
      </c>
      <c r="F952" s="6">
        <v>41009</v>
      </c>
      <c r="G952" s="7">
        <v>0.125</v>
      </c>
      <c r="H952" s="9">
        <f t="shared" si="43"/>
        <v>41009.125</v>
      </c>
      <c r="I952">
        <v>14.2</v>
      </c>
      <c r="K952" s="6">
        <v>41009</v>
      </c>
      <c r="L952" s="7">
        <v>0.125</v>
      </c>
      <c r="M952" s="9">
        <f t="shared" si="44"/>
        <v>41009.125</v>
      </c>
      <c r="N952">
        <v>310.27</v>
      </c>
    </row>
    <row r="953" spans="1:14" x14ac:dyDescent="0.25">
      <c r="A953" s="6">
        <v>41009</v>
      </c>
      <c r="B953" s="7">
        <v>0.16666666666666666</v>
      </c>
      <c r="C953" s="9">
        <f t="shared" si="42"/>
        <v>41009.166666666664</v>
      </c>
      <c r="D953">
        <v>6.6E-4</v>
      </c>
      <c r="F953" s="6">
        <v>41009</v>
      </c>
      <c r="G953" s="7">
        <v>0.16666666666666666</v>
      </c>
      <c r="H953" s="9">
        <f t="shared" si="43"/>
        <v>41009.166666666664</v>
      </c>
      <c r="I953">
        <v>12.5</v>
      </c>
      <c r="K953" s="6">
        <v>41009</v>
      </c>
      <c r="L953" s="7">
        <v>0.16666666666666666</v>
      </c>
      <c r="M953" s="9">
        <f t="shared" si="44"/>
        <v>41009.166666666664</v>
      </c>
      <c r="N953">
        <v>310.33</v>
      </c>
    </row>
    <row r="954" spans="1:14" x14ac:dyDescent="0.25">
      <c r="A954" s="6">
        <v>41009</v>
      </c>
      <c r="B954" s="7">
        <v>0.20833333333333334</v>
      </c>
      <c r="C954" s="9">
        <f t="shared" si="42"/>
        <v>41009.208333333336</v>
      </c>
      <c r="D954">
        <v>7.1000000000000002E-4</v>
      </c>
      <c r="F954" s="6">
        <v>41009</v>
      </c>
      <c r="G954" s="7">
        <v>0.20833333333333334</v>
      </c>
      <c r="H954" s="9">
        <f t="shared" si="43"/>
        <v>41009.208333333336</v>
      </c>
      <c r="I954">
        <v>11.4</v>
      </c>
      <c r="K954" s="6">
        <v>41009</v>
      </c>
      <c r="L954" s="7">
        <v>0.20833333333333334</v>
      </c>
      <c r="M954" s="9">
        <f t="shared" si="44"/>
        <v>41009.208333333336</v>
      </c>
      <c r="N954">
        <v>310.39</v>
      </c>
    </row>
    <row r="955" spans="1:14" x14ac:dyDescent="0.25">
      <c r="A955" s="6">
        <v>41009</v>
      </c>
      <c r="B955" s="7">
        <v>0.25</v>
      </c>
      <c r="C955" s="9">
        <f t="shared" si="42"/>
        <v>41009.25</v>
      </c>
      <c r="D955">
        <v>7.2999999999999996E-4</v>
      </c>
      <c r="F955" s="6">
        <v>41009</v>
      </c>
      <c r="G955" s="7">
        <v>0.25</v>
      </c>
      <c r="H955" s="9">
        <f t="shared" si="43"/>
        <v>41009.25</v>
      </c>
      <c r="I955">
        <v>10.6</v>
      </c>
      <c r="K955" s="6">
        <v>41009</v>
      </c>
      <c r="L955" s="7">
        <v>0.25</v>
      </c>
      <c r="M955" s="9">
        <f t="shared" si="44"/>
        <v>41009.25</v>
      </c>
      <c r="N955">
        <v>310.45</v>
      </c>
    </row>
    <row r="956" spans="1:14" x14ac:dyDescent="0.25">
      <c r="A956" s="6">
        <v>41009</v>
      </c>
      <c r="B956" s="7">
        <v>0.29166666666666669</v>
      </c>
      <c r="C956" s="9">
        <f t="shared" si="42"/>
        <v>41009.291666666664</v>
      </c>
      <c r="D956">
        <v>7.2999999999999996E-4</v>
      </c>
      <c r="F956" s="6">
        <v>41009</v>
      </c>
      <c r="G956" s="7">
        <v>0.29166666666666669</v>
      </c>
      <c r="H956" s="9">
        <f t="shared" si="43"/>
        <v>41009.291666666664</v>
      </c>
      <c r="I956">
        <v>10.6</v>
      </c>
      <c r="K956" s="6">
        <v>41009</v>
      </c>
      <c r="L956" s="7">
        <v>0.29166666666666669</v>
      </c>
      <c r="M956" s="9">
        <f t="shared" si="44"/>
        <v>41009.291666666664</v>
      </c>
      <c r="N956">
        <v>310.51</v>
      </c>
    </row>
    <row r="957" spans="1:14" x14ac:dyDescent="0.25">
      <c r="A957" s="6">
        <v>41009</v>
      </c>
      <c r="B957" s="7">
        <v>0.33333333333333331</v>
      </c>
      <c r="C957" s="9">
        <f t="shared" si="42"/>
        <v>41009.333333333336</v>
      </c>
      <c r="D957">
        <v>7.1000000000000002E-4</v>
      </c>
      <c r="F957" s="6">
        <v>41009</v>
      </c>
      <c r="G957" s="7">
        <v>0.33333333333333331</v>
      </c>
      <c r="H957" s="9">
        <f t="shared" si="43"/>
        <v>41009.333333333336</v>
      </c>
      <c r="I957">
        <v>12.1</v>
      </c>
      <c r="K957" s="6">
        <v>41009</v>
      </c>
      <c r="L957" s="7">
        <v>0.33333333333333331</v>
      </c>
      <c r="M957" s="9">
        <f t="shared" si="44"/>
        <v>41009.333333333336</v>
      </c>
      <c r="N957">
        <v>310.57</v>
      </c>
    </row>
    <row r="958" spans="1:14" x14ac:dyDescent="0.25">
      <c r="A958" s="6">
        <v>41009</v>
      </c>
      <c r="B958" s="7">
        <v>0.375</v>
      </c>
      <c r="C958" s="9">
        <f t="shared" si="42"/>
        <v>41009.375</v>
      </c>
      <c r="D958">
        <v>7.2000000000000005E-4</v>
      </c>
      <c r="F958" s="6">
        <v>41009</v>
      </c>
      <c r="G958" s="7">
        <v>0.375</v>
      </c>
      <c r="H958" s="9">
        <f t="shared" si="43"/>
        <v>41009.375</v>
      </c>
      <c r="I958">
        <v>14.5</v>
      </c>
      <c r="K958" s="6">
        <v>41009</v>
      </c>
      <c r="L958" s="7">
        <v>0.375</v>
      </c>
      <c r="M958" s="9">
        <f t="shared" si="44"/>
        <v>41009.375</v>
      </c>
      <c r="N958">
        <v>310.62</v>
      </c>
    </row>
    <row r="959" spans="1:14" x14ac:dyDescent="0.25">
      <c r="A959" s="6">
        <v>41009</v>
      </c>
      <c r="B959" s="7">
        <v>0.41666666666666669</v>
      </c>
      <c r="C959" s="9">
        <f t="shared" si="42"/>
        <v>41009.416666666664</v>
      </c>
      <c r="D959">
        <v>7.1000000000000002E-4</v>
      </c>
      <c r="F959" s="6">
        <v>41009</v>
      </c>
      <c r="G959" s="7">
        <v>0.41666666666666669</v>
      </c>
      <c r="H959" s="9">
        <f t="shared" si="43"/>
        <v>41009.416666666664</v>
      </c>
      <c r="I959">
        <v>17.100000000000001</v>
      </c>
      <c r="K959" s="6">
        <v>41009</v>
      </c>
      <c r="L959" s="7">
        <v>0.41666666666666669</v>
      </c>
      <c r="M959" s="9">
        <f t="shared" si="44"/>
        <v>41009.416666666664</v>
      </c>
      <c r="N959">
        <v>310.69</v>
      </c>
    </row>
    <row r="960" spans="1:14" x14ac:dyDescent="0.25">
      <c r="A960" s="6">
        <v>41009</v>
      </c>
      <c r="B960" s="7">
        <v>0.45833333333333331</v>
      </c>
      <c r="C960" s="9">
        <f t="shared" si="42"/>
        <v>41009.458333333336</v>
      </c>
      <c r="D960">
        <v>7.2999999999999996E-4</v>
      </c>
      <c r="F960" s="6">
        <v>41009</v>
      </c>
      <c r="G960" s="7">
        <v>0.45833333333333331</v>
      </c>
      <c r="H960" s="9">
        <f t="shared" si="43"/>
        <v>41009.458333333336</v>
      </c>
      <c r="I960">
        <v>19.399999999999999</v>
      </c>
      <c r="K960" s="6">
        <v>41009</v>
      </c>
      <c r="L960" s="7">
        <v>0.45833333333333331</v>
      </c>
      <c r="M960" s="9">
        <f t="shared" si="44"/>
        <v>41009.458333333336</v>
      </c>
      <c r="N960">
        <v>310.75</v>
      </c>
    </row>
    <row r="961" spans="1:14" x14ac:dyDescent="0.25">
      <c r="A961" s="6">
        <v>41009</v>
      </c>
      <c r="B961" s="7">
        <v>0.5</v>
      </c>
      <c r="C961" s="9">
        <f t="shared" si="42"/>
        <v>41009.5</v>
      </c>
      <c r="D961">
        <v>7.5000000000000002E-4</v>
      </c>
      <c r="F961" s="6">
        <v>41009</v>
      </c>
      <c r="G961" s="7">
        <v>0.5</v>
      </c>
      <c r="H961" s="9">
        <f t="shared" si="43"/>
        <v>41009.5</v>
      </c>
      <c r="I961">
        <v>21.2</v>
      </c>
      <c r="K961" s="6">
        <v>41009</v>
      </c>
      <c r="L961" s="7">
        <v>0.5</v>
      </c>
      <c r="M961" s="9">
        <f t="shared" si="44"/>
        <v>41009.5</v>
      </c>
      <c r="N961">
        <v>310.81</v>
      </c>
    </row>
    <row r="962" spans="1:14" x14ac:dyDescent="0.25">
      <c r="A962" s="6">
        <v>41009</v>
      </c>
      <c r="B962" s="7">
        <v>0.54166666666666663</v>
      </c>
      <c r="C962" s="9">
        <f t="shared" si="42"/>
        <v>41009.541666666664</v>
      </c>
      <c r="D962">
        <v>7.2000000000000005E-4</v>
      </c>
      <c r="F962" s="6">
        <v>41009</v>
      </c>
      <c r="G962" s="7">
        <v>0.54166666666666663</v>
      </c>
      <c r="H962" s="9">
        <f t="shared" si="43"/>
        <v>41009.541666666664</v>
      </c>
      <c r="I962">
        <v>22.8</v>
      </c>
      <c r="K962" s="6">
        <v>41009</v>
      </c>
      <c r="L962" s="7">
        <v>0.54166666666666663</v>
      </c>
      <c r="M962" s="9">
        <f t="shared" si="44"/>
        <v>41009.541666666664</v>
      </c>
      <c r="N962">
        <v>310.87</v>
      </c>
    </row>
    <row r="963" spans="1:14" x14ac:dyDescent="0.25">
      <c r="A963" s="6">
        <v>41009</v>
      </c>
      <c r="B963" s="7">
        <v>0.58333333333333337</v>
      </c>
      <c r="C963" s="9">
        <f t="shared" si="42"/>
        <v>41009.583333333336</v>
      </c>
      <c r="D963">
        <v>6.8000000000000005E-4</v>
      </c>
      <c r="F963" s="6">
        <v>41009</v>
      </c>
      <c r="G963" s="7">
        <v>0.58333333333333337</v>
      </c>
      <c r="H963" s="9">
        <f t="shared" si="43"/>
        <v>41009.583333333336</v>
      </c>
      <c r="I963">
        <v>23.6</v>
      </c>
      <c r="K963" s="6">
        <v>41009</v>
      </c>
      <c r="L963" s="7">
        <v>0.58333333333333337</v>
      </c>
      <c r="M963" s="9">
        <f t="shared" si="44"/>
        <v>41009.583333333336</v>
      </c>
      <c r="N963">
        <v>310.93</v>
      </c>
    </row>
    <row r="964" spans="1:14" x14ac:dyDescent="0.25">
      <c r="A964" s="6">
        <v>41009</v>
      </c>
      <c r="B964" s="7">
        <v>0.625</v>
      </c>
      <c r="C964" s="9">
        <f t="shared" si="42"/>
        <v>41009.625</v>
      </c>
      <c r="D964">
        <v>6.8000000000000005E-4</v>
      </c>
      <c r="F964" s="6">
        <v>41009</v>
      </c>
      <c r="G964" s="7">
        <v>0.625</v>
      </c>
      <c r="H964" s="9">
        <f t="shared" si="43"/>
        <v>41009.625</v>
      </c>
      <c r="I964">
        <v>24.2</v>
      </c>
      <c r="K964" s="6">
        <v>41009</v>
      </c>
      <c r="L964" s="7">
        <v>0.625</v>
      </c>
      <c r="M964" s="9">
        <f t="shared" si="44"/>
        <v>41009.625</v>
      </c>
      <c r="N964">
        <v>310.99</v>
      </c>
    </row>
    <row r="965" spans="1:14" x14ac:dyDescent="0.25">
      <c r="A965" s="6">
        <v>41009</v>
      </c>
      <c r="B965" s="7">
        <v>0.66666666666666663</v>
      </c>
      <c r="C965" s="9">
        <f t="shared" ref="C965:C1028" si="45">A965+B965</f>
        <v>41009.666666666664</v>
      </c>
      <c r="D965">
        <v>6.8000000000000005E-4</v>
      </c>
      <c r="F965" s="6">
        <v>41009</v>
      </c>
      <c r="G965" s="7">
        <v>0.66666666666666663</v>
      </c>
      <c r="H965" s="9">
        <f t="shared" ref="H965:H1028" si="46">F965+G965</f>
        <v>41009.666666666664</v>
      </c>
      <c r="I965">
        <v>24</v>
      </c>
      <c r="K965" s="6">
        <v>41009</v>
      </c>
      <c r="L965" s="7">
        <v>0.66666666666666663</v>
      </c>
      <c r="M965" s="9">
        <f t="shared" ref="M965:M1028" si="47">K965+L965</f>
        <v>41009.666666666664</v>
      </c>
      <c r="N965">
        <v>311.04000000000002</v>
      </c>
    </row>
    <row r="966" spans="1:14" x14ac:dyDescent="0.25">
      <c r="A966" s="6">
        <v>41009</v>
      </c>
      <c r="B966" s="7">
        <v>0.70833333333333337</v>
      </c>
      <c r="C966" s="9">
        <f t="shared" si="45"/>
        <v>41009.708333333336</v>
      </c>
      <c r="D966">
        <v>7.1000000000000002E-4</v>
      </c>
      <c r="F966" s="6">
        <v>41009</v>
      </c>
      <c r="G966" s="7">
        <v>0.70833333333333337</v>
      </c>
      <c r="H966" s="9">
        <f t="shared" si="46"/>
        <v>41009.708333333336</v>
      </c>
      <c r="I966">
        <v>22.6</v>
      </c>
      <c r="K966" s="6">
        <v>41009</v>
      </c>
      <c r="L966" s="7">
        <v>0.70833333333333337</v>
      </c>
      <c r="M966" s="9">
        <f t="shared" si="47"/>
        <v>41009.708333333336</v>
      </c>
      <c r="N966">
        <v>311.10000000000002</v>
      </c>
    </row>
    <row r="967" spans="1:14" x14ac:dyDescent="0.25">
      <c r="A967" s="6">
        <v>41009</v>
      </c>
      <c r="B967" s="7">
        <v>0.75</v>
      </c>
      <c r="C967" s="9">
        <f t="shared" si="45"/>
        <v>41009.75</v>
      </c>
      <c r="D967">
        <v>7.5000000000000002E-4</v>
      </c>
      <c r="F967" s="6">
        <v>41009</v>
      </c>
      <c r="G967" s="7">
        <v>0.75</v>
      </c>
      <c r="H967" s="9">
        <f t="shared" si="46"/>
        <v>41009.75</v>
      </c>
      <c r="I967">
        <v>20.399999999999999</v>
      </c>
      <c r="K967" s="6">
        <v>41009</v>
      </c>
      <c r="L967" s="7">
        <v>0.75</v>
      </c>
      <c r="M967" s="9">
        <f t="shared" si="47"/>
        <v>41009.75</v>
      </c>
      <c r="N967">
        <v>311.14999999999998</v>
      </c>
    </row>
    <row r="968" spans="1:14" x14ac:dyDescent="0.25">
      <c r="A968" s="6">
        <v>41009</v>
      </c>
      <c r="B968" s="7">
        <v>0.79166666666666663</v>
      </c>
      <c r="C968" s="9">
        <f t="shared" si="45"/>
        <v>41009.791666666664</v>
      </c>
      <c r="D968">
        <v>6.7000000000000002E-4</v>
      </c>
      <c r="F968" s="6">
        <v>41009</v>
      </c>
      <c r="G968" s="7">
        <v>0.79166666666666663</v>
      </c>
      <c r="H968" s="9">
        <f t="shared" si="46"/>
        <v>41009.791666666664</v>
      </c>
      <c r="I968">
        <v>18.7</v>
      </c>
      <c r="K968" s="6">
        <v>41009</v>
      </c>
      <c r="L968" s="7">
        <v>0.79166666666666663</v>
      </c>
      <c r="M968" s="9">
        <f t="shared" si="47"/>
        <v>41009.791666666664</v>
      </c>
      <c r="N968">
        <v>311.20999999999998</v>
      </c>
    </row>
    <row r="969" spans="1:14" x14ac:dyDescent="0.25">
      <c r="A969" s="6">
        <v>41009</v>
      </c>
      <c r="B969" s="7">
        <v>0.83333333333333337</v>
      </c>
      <c r="C969" s="9">
        <f t="shared" si="45"/>
        <v>41009.833333333336</v>
      </c>
      <c r="D969">
        <v>7.1000000000000002E-4</v>
      </c>
      <c r="F969" s="6">
        <v>41009</v>
      </c>
      <c r="G969" s="7">
        <v>0.83333333333333337</v>
      </c>
      <c r="H969" s="9">
        <f t="shared" si="46"/>
        <v>41009.833333333336</v>
      </c>
      <c r="I969">
        <v>17.2</v>
      </c>
      <c r="K969" s="6">
        <v>41009</v>
      </c>
      <c r="L969" s="7">
        <v>0.83333333333333337</v>
      </c>
      <c r="M969" s="9">
        <f t="shared" si="47"/>
        <v>41009.833333333336</v>
      </c>
      <c r="N969">
        <v>311.27</v>
      </c>
    </row>
    <row r="970" spans="1:14" x14ac:dyDescent="0.25">
      <c r="A970" s="6">
        <v>41009</v>
      </c>
      <c r="B970" s="7">
        <v>0.875</v>
      </c>
      <c r="C970" s="9">
        <f t="shared" si="45"/>
        <v>41009.875</v>
      </c>
      <c r="D970">
        <v>7.1000000000000002E-4</v>
      </c>
      <c r="F970" s="6">
        <v>41009</v>
      </c>
      <c r="G970" s="7">
        <v>0.875</v>
      </c>
      <c r="H970" s="9">
        <f t="shared" si="46"/>
        <v>41009.875</v>
      </c>
      <c r="I970">
        <v>15.9</v>
      </c>
      <c r="K970" s="6">
        <v>41009</v>
      </c>
      <c r="L970" s="7">
        <v>0.875</v>
      </c>
      <c r="M970" s="9">
        <f t="shared" si="47"/>
        <v>41009.875</v>
      </c>
      <c r="N970">
        <v>311.32</v>
      </c>
    </row>
    <row r="971" spans="1:14" x14ac:dyDescent="0.25">
      <c r="A971" s="6">
        <v>41009</v>
      </c>
      <c r="B971" s="7">
        <v>0.91666666666666663</v>
      </c>
      <c r="C971" s="9">
        <f t="shared" si="45"/>
        <v>41009.916666666664</v>
      </c>
      <c r="D971">
        <v>6.8000000000000005E-4</v>
      </c>
      <c r="F971" s="6">
        <v>41009</v>
      </c>
      <c r="G971" s="7">
        <v>0.91666666666666663</v>
      </c>
      <c r="H971" s="9">
        <f t="shared" si="46"/>
        <v>41009.916666666664</v>
      </c>
      <c r="I971">
        <v>15.2</v>
      </c>
      <c r="K971" s="6">
        <v>41009</v>
      </c>
      <c r="L971" s="7">
        <v>0.91666666666666663</v>
      </c>
      <c r="M971" s="9">
        <f t="shared" si="47"/>
        <v>41009.916666666664</v>
      </c>
      <c r="N971">
        <v>311.38</v>
      </c>
    </row>
    <row r="972" spans="1:14" x14ac:dyDescent="0.25">
      <c r="A972" s="6">
        <v>41009</v>
      </c>
      <c r="B972" s="7">
        <v>0.95833333333333337</v>
      </c>
      <c r="C972" s="9">
        <f t="shared" si="45"/>
        <v>41009.958333333336</v>
      </c>
      <c r="D972">
        <v>7.1000000000000002E-4</v>
      </c>
      <c r="F972" s="6">
        <v>41009</v>
      </c>
      <c r="G972" s="7">
        <v>0.95833333333333337</v>
      </c>
      <c r="H972" s="9">
        <f t="shared" si="46"/>
        <v>41009.958333333336</v>
      </c>
      <c r="I972">
        <v>14.7</v>
      </c>
      <c r="K972" s="6">
        <v>41009</v>
      </c>
      <c r="L972" s="7">
        <v>0.95833333333333337</v>
      </c>
      <c r="M972" s="9">
        <f t="shared" si="47"/>
        <v>41009.958333333336</v>
      </c>
      <c r="N972">
        <v>311.43</v>
      </c>
    </row>
    <row r="973" spans="1:14" x14ac:dyDescent="0.25">
      <c r="A973" s="6">
        <v>41010</v>
      </c>
      <c r="B973" s="7">
        <v>0</v>
      </c>
      <c r="C973" s="9">
        <f t="shared" si="45"/>
        <v>41010</v>
      </c>
      <c r="D973">
        <v>7.2000000000000005E-4</v>
      </c>
      <c r="F973" s="6">
        <v>41010</v>
      </c>
      <c r="G973" s="7">
        <v>0</v>
      </c>
      <c r="H973" s="9">
        <f t="shared" si="46"/>
        <v>41010</v>
      </c>
      <c r="I973">
        <v>14</v>
      </c>
      <c r="K973" s="6">
        <v>41010</v>
      </c>
      <c r="L973" s="7">
        <v>0</v>
      </c>
      <c r="M973" s="9">
        <f t="shared" si="47"/>
        <v>41010</v>
      </c>
      <c r="N973">
        <v>311.49</v>
      </c>
    </row>
    <row r="974" spans="1:14" x14ac:dyDescent="0.25">
      <c r="A974" s="6">
        <v>41010</v>
      </c>
      <c r="B974" s="7">
        <v>4.1666666666666664E-2</v>
      </c>
      <c r="C974" s="9">
        <f t="shared" si="45"/>
        <v>41010.041666666664</v>
      </c>
      <c r="D974">
        <v>6.6E-4</v>
      </c>
      <c r="F974" s="6">
        <v>41010</v>
      </c>
      <c r="G974" s="7">
        <v>4.1666666666666664E-2</v>
      </c>
      <c r="H974" s="9">
        <f t="shared" si="46"/>
        <v>41010.041666666664</v>
      </c>
      <c r="I974">
        <v>13.4</v>
      </c>
      <c r="K974" s="6">
        <v>41010</v>
      </c>
      <c r="L974" s="7">
        <v>4.1666666666666664E-2</v>
      </c>
      <c r="M974" s="9">
        <f t="shared" si="47"/>
        <v>41010.041666666664</v>
      </c>
      <c r="N974">
        <v>311.54000000000002</v>
      </c>
    </row>
    <row r="975" spans="1:14" x14ac:dyDescent="0.25">
      <c r="A975" s="6">
        <v>41010</v>
      </c>
      <c r="B975" s="7">
        <v>8.3333333333333329E-2</v>
      </c>
      <c r="C975" s="9">
        <f t="shared" si="45"/>
        <v>41010.083333333336</v>
      </c>
      <c r="D975">
        <v>6.6E-4</v>
      </c>
      <c r="F975" s="6">
        <v>41010</v>
      </c>
      <c r="G975" s="7">
        <v>8.3333333333333329E-2</v>
      </c>
      <c r="H975" s="9">
        <f t="shared" si="46"/>
        <v>41010.083333333336</v>
      </c>
      <c r="I975">
        <v>13</v>
      </c>
      <c r="K975" s="6">
        <v>41010</v>
      </c>
      <c r="L975" s="7">
        <v>8.3333333333333329E-2</v>
      </c>
      <c r="M975" s="9">
        <f t="shared" si="47"/>
        <v>41010.083333333336</v>
      </c>
      <c r="N975">
        <v>311.60000000000002</v>
      </c>
    </row>
    <row r="976" spans="1:14" x14ac:dyDescent="0.25">
      <c r="A976" s="6">
        <v>41010</v>
      </c>
      <c r="B976" s="7">
        <v>0.125</v>
      </c>
      <c r="C976" s="9">
        <f t="shared" si="45"/>
        <v>41010.125</v>
      </c>
      <c r="D976">
        <v>6.6E-4</v>
      </c>
      <c r="F976" s="6">
        <v>41010</v>
      </c>
      <c r="G976" s="7">
        <v>0.125</v>
      </c>
      <c r="H976" s="9">
        <f t="shared" si="46"/>
        <v>41010.125</v>
      </c>
      <c r="I976">
        <v>12.7</v>
      </c>
      <c r="K976" s="6">
        <v>41010</v>
      </c>
      <c r="L976" s="7">
        <v>0.125</v>
      </c>
      <c r="M976" s="9">
        <f t="shared" si="47"/>
        <v>41010.125</v>
      </c>
      <c r="N976">
        <v>311.64999999999998</v>
      </c>
    </row>
    <row r="977" spans="1:14" x14ac:dyDescent="0.25">
      <c r="A977" s="6">
        <v>41010</v>
      </c>
      <c r="B977" s="7">
        <v>0.16666666666666666</v>
      </c>
      <c r="C977" s="9">
        <f t="shared" si="45"/>
        <v>41010.166666666664</v>
      </c>
      <c r="D977">
        <v>6.6E-4</v>
      </c>
      <c r="F977" s="6">
        <v>41010</v>
      </c>
      <c r="G977" s="7">
        <v>0.16666666666666666</v>
      </c>
      <c r="H977" s="9">
        <f t="shared" si="46"/>
        <v>41010.166666666664</v>
      </c>
      <c r="I977">
        <v>12.5</v>
      </c>
      <c r="K977" s="6">
        <v>41010</v>
      </c>
      <c r="L977" s="7">
        <v>0.16666666666666666</v>
      </c>
      <c r="M977" s="9">
        <f t="shared" si="47"/>
        <v>41010.166666666664</v>
      </c>
      <c r="N977">
        <v>311.7</v>
      </c>
    </row>
    <row r="978" spans="1:14" x14ac:dyDescent="0.25">
      <c r="A978" s="6">
        <v>41010</v>
      </c>
      <c r="B978" s="7">
        <v>0.20833333333333334</v>
      </c>
      <c r="C978" s="9">
        <f t="shared" si="45"/>
        <v>41010.208333333336</v>
      </c>
      <c r="D978">
        <v>6.8000000000000005E-4</v>
      </c>
      <c r="F978" s="6">
        <v>41010</v>
      </c>
      <c r="G978" s="7">
        <v>0.20833333333333334</v>
      </c>
      <c r="H978" s="9">
        <f t="shared" si="46"/>
        <v>41010.208333333336</v>
      </c>
      <c r="I978">
        <v>12.2</v>
      </c>
      <c r="K978" s="6">
        <v>41010</v>
      </c>
      <c r="L978" s="7">
        <v>0.20833333333333334</v>
      </c>
      <c r="M978" s="9">
        <f t="shared" si="47"/>
        <v>41010.208333333336</v>
      </c>
      <c r="N978">
        <v>311.75</v>
      </c>
    </row>
    <row r="979" spans="1:14" x14ac:dyDescent="0.25">
      <c r="A979" s="6">
        <v>41010</v>
      </c>
      <c r="B979" s="7">
        <v>0.25</v>
      </c>
      <c r="C979" s="9">
        <f t="shared" si="45"/>
        <v>41010.25</v>
      </c>
      <c r="D979">
        <v>6.9999999999999999E-4</v>
      </c>
      <c r="F979" s="6">
        <v>41010</v>
      </c>
      <c r="G979" s="7">
        <v>0.25</v>
      </c>
      <c r="H979" s="9">
        <f t="shared" si="46"/>
        <v>41010.25</v>
      </c>
      <c r="I979">
        <v>12</v>
      </c>
      <c r="K979" s="6">
        <v>41010</v>
      </c>
      <c r="L979" s="7">
        <v>0.25</v>
      </c>
      <c r="M979" s="9">
        <f t="shared" si="47"/>
        <v>41010.25</v>
      </c>
      <c r="N979">
        <v>311.81</v>
      </c>
    </row>
    <row r="980" spans="1:14" x14ac:dyDescent="0.25">
      <c r="A980" s="6">
        <v>41010</v>
      </c>
      <c r="B980" s="7">
        <v>0.29166666666666669</v>
      </c>
      <c r="C980" s="9">
        <f t="shared" si="45"/>
        <v>41010.291666666664</v>
      </c>
      <c r="D980">
        <v>6.9999999999999999E-4</v>
      </c>
      <c r="F980" s="6">
        <v>41010</v>
      </c>
      <c r="G980" s="7">
        <v>0.29166666666666669</v>
      </c>
      <c r="H980" s="9">
        <f t="shared" si="46"/>
        <v>41010.291666666664</v>
      </c>
      <c r="I980">
        <v>11.9</v>
      </c>
      <c r="K980" s="6">
        <v>41010</v>
      </c>
      <c r="L980" s="7">
        <v>0.29166666666666669</v>
      </c>
      <c r="M980" s="9">
        <f t="shared" si="47"/>
        <v>41010.291666666664</v>
      </c>
      <c r="N980">
        <v>311.86</v>
      </c>
    </row>
    <row r="981" spans="1:14" x14ac:dyDescent="0.25">
      <c r="A981" s="6">
        <v>41010</v>
      </c>
      <c r="B981" s="7">
        <v>0.33333333333333331</v>
      </c>
      <c r="C981" s="9">
        <f t="shared" si="45"/>
        <v>41010.333333333336</v>
      </c>
      <c r="D981">
        <v>6.8999999999999997E-4</v>
      </c>
      <c r="F981" s="6">
        <v>41010</v>
      </c>
      <c r="G981" s="7">
        <v>0.33333333333333331</v>
      </c>
      <c r="H981" s="9">
        <f t="shared" si="46"/>
        <v>41010.333333333336</v>
      </c>
      <c r="I981">
        <v>12.2</v>
      </c>
      <c r="K981" s="6">
        <v>41010</v>
      </c>
      <c r="L981" s="7">
        <v>0.33333333333333331</v>
      </c>
      <c r="M981" s="9">
        <f t="shared" si="47"/>
        <v>41010.333333333336</v>
      </c>
      <c r="N981">
        <v>311.91000000000003</v>
      </c>
    </row>
    <row r="982" spans="1:14" x14ac:dyDescent="0.25">
      <c r="A982" s="6">
        <v>41010</v>
      </c>
      <c r="B982" s="7">
        <v>0.375</v>
      </c>
      <c r="C982" s="9">
        <f t="shared" si="45"/>
        <v>41010.375</v>
      </c>
      <c r="D982">
        <v>6.6E-4</v>
      </c>
      <c r="F982" s="6">
        <v>41010</v>
      </c>
      <c r="G982" s="7">
        <v>0.375</v>
      </c>
      <c r="H982" s="9">
        <f t="shared" si="46"/>
        <v>41010.375</v>
      </c>
      <c r="I982">
        <v>13.1</v>
      </c>
      <c r="K982" s="6">
        <v>41010</v>
      </c>
      <c r="L982" s="7">
        <v>0.375</v>
      </c>
      <c r="M982" s="9">
        <f t="shared" si="47"/>
        <v>41010.375</v>
      </c>
      <c r="N982">
        <v>311.95999999999998</v>
      </c>
    </row>
    <row r="983" spans="1:14" x14ac:dyDescent="0.25">
      <c r="A983" s="6">
        <v>41010</v>
      </c>
      <c r="B983" s="7">
        <v>0.41666666666666669</v>
      </c>
      <c r="C983" s="9">
        <f t="shared" si="45"/>
        <v>41010.416666666664</v>
      </c>
      <c r="D983">
        <v>7.6999999999999996E-4</v>
      </c>
      <c r="F983" s="6">
        <v>41010</v>
      </c>
      <c r="G983" s="7">
        <v>0.41666666666666669</v>
      </c>
      <c r="H983" s="9">
        <f t="shared" si="46"/>
        <v>41010.416666666664</v>
      </c>
      <c r="I983">
        <v>15</v>
      </c>
      <c r="K983" s="6">
        <v>41010</v>
      </c>
      <c r="L983" s="7">
        <v>0.41666666666666669</v>
      </c>
      <c r="M983" s="9">
        <f t="shared" si="47"/>
        <v>41010.416666666664</v>
      </c>
      <c r="N983">
        <v>312.02</v>
      </c>
    </row>
    <row r="984" spans="1:14" x14ac:dyDescent="0.25">
      <c r="A984" s="6">
        <v>41010</v>
      </c>
      <c r="B984" s="7">
        <v>0.45833333333333331</v>
      </c>
      <c r="C984" s="9">
        <f t="shared" si="45"/>
        <v>41010.458333333336</v>
      </c>
      <c r="D984">
        <v>7.1000000000000002E-4</v>
      </c>
      <c r="F984" s="6">
        <v>41010</v>
      </c>
      <c r="G984" s="7">
        <v>0.45833333333333331</v>
      </c>
      <c r="H984" s="9">
        <f t="shared" si="46"/>
        <v>41010.458333333336</v>
      </c>
      <c r="I984">
        <v>16</v>
      </c>
      <c r="K984" s="6">
        <v>41010</v>
      </c>
      <c r="L984" s="7">
        <v>0.45833333333333331</v>
      </c>
      <c r="M984" s="9">
        <f t="shared" si="47"/>
        <v>41010.458333333336</v>
      </c>
      <c r="N984">
        <v>312.07</v>
      </c>
    </row>
    <row r="985" spans="1:14" x14ac:dyDescent="0.25">
      <c r="A985" s="6">
        <v>41010</v>
      </c>
      <c r="B985" s="7">
        <v>0.5</v>
      </c>
      <c r="C985" s="9">
        <f t="shared" si="45"/>
        <v>41010.5</v>
      </c>
      <c r="D985">
        <v>7.3999999999999999E-4</v>
      </c>
      <c r="F985" s="6">
        <v>41010</v>
      </c>
      <c r="G985" s="7">
        <v>0.5</v>
      </c>
      <c r="H985" s="9">
        <f t="shared" si="46"/>
        <v>41010.5</v>
      </c>
      <c r="I985">
        <v>15.2</v>
      </c>
      <c r="K985" s="6">
        <v>41010</v>
      </c>
      <c r="L985" s="7">
        <v>0.5</v>
      </c>
      <c r="M985" s="9">
        <f t="shared" si="47"/>
        <v>41010.5</v>
      </c>
      <c r="N985">
        <v>312.13</v>
      </c>
    </row>
    <row r="986" spans="1:14" x14ac:dyDescent="0.25">
      <c r="A986" s="6">
        <v>41010</v>
      </c>
      <c r="B986" s="7">
        <v>0.54166666666666663</v>
      </c>
      <c r="C986" s="9">
        <f t="shared" si="45"/>
        <v>41010.541666666664</v>
      </c>
      <c r="D986">
        <v>7.1000000000000002E-4</v>
      </c>
      <c r="F986" s="6">
        <v>41010</v>
      </c>
      <c r="G986" s="7">
        <v>0.54166666666666663</v>
      </c>
      <c r="H986" s="9">
        <f t="shared" si="46"/>
        <v>41010.541666666664</v>
      </c>
      <c r="I986">
        <v>16.100000000000001</v>
      </c>
      <c r="K986" s="6">
        <v>41010</v>
      </c>
      <c r="L986" s="7">
        <v>0.54166666666666663</v>
      </c>
      <c r="M986" s="9">
        <f t="shared" si="47"/>
        <v>41010.541666666664</v>
      </c>
      <c r="N986">
        <v>312.18</v>
      </c>
    </row>
    <row r="987" spans="1:14" x14ac:dyDescent="0.25">
      <c r="A987" s="6">
        <v>41010</v>
      </c>
      <c r="B987" s="7">
        <v>0.58333333333333337</v>
      </c>
      <c r="C987" s="9">
        <f t="shared" si="45"/>
        <v>41010.583333333336</v>
      </c>
      <c r="D987">
        <v>7.1000000000000002E-4</v>
      </c>
      <c r="F987" s="6">
        <v>41010</v>
      </c>
      <c r="G987" s="7">
        <v>0.58333333333333337</v>
      </c>
      <c r="H987" s="9">
        <f t="shared" si="46"/>
        <v>41010.583333333336</v>
      </c>
      <c r="I987">
        <v>16.7</v>
      </c>
      <c r="K987" s="6">
        <v>41010</v>
      </c>
      <c r="L987" s="7">
        <v>0.58333333333333337</v>
      </c>
      <c r="M987" s="9">
        <f t="shared" si="47"/>
        <v>41010.583333333336</v>
      </c>
      <c r="N987">
        <v>312.24</v>
      </c>
    </row>
    <row r="988" spans="1:14" x14ac:dyDescent="0.25">
      <c r="A988" s="6">
        <v>41010</v>
      </c>
      <c r="B988" s="7">
        <v>0.625</v>
      </c>
      <c r="C988" s="9">
        <f t="shared" si="45"/>
        <v>41010.625</v>
      </c>
      <c r="D988">
        <v>7.1000000000000002E-4</v>
      </c>
      <c r="F988" s="6">
        <v>41010</v>
      </c>
      <c r="G988" s="7">
        <v>0.625</v>
      </c>
      <c r="H988" s="9">
        <f t="shared" si="46"/>
        <v>41010.625</v>
      </c>
      <c r="I988">
        <v>16.600000000000001</v>
      </c>
      <c r="K988" s="6">
        <v>41010</v>
      </c>
      <c r="L988" s="7">
        <v>0.625</v>
      </c>
      <c r="M988" s="9">
        <f t="shared" si="47"/>
        <v>41010.625</v>
      </c>
      <c r="N988">
        <v>312.29000000000002</v>
      </c>
    </row>
    <row r="989" spans="1:14" x14ac:dyDescent="0.25">
      <c r="A989" s="6">
        <v>41010</v>
      </c>
      <c r="B989" s="7">
        <v>0.66666666666666663</v>
      </c>
      <c r="C989" s="9">
        <f t="shared" si="45"/>
        <v>41010.666666666664</v>
      </c>
      <c r="D989">
        <v>7.1000000000000002E-4</v>
      </c>
      <c r="F989" s="6">
        <v>41010</v>
      </c>
      <c r="G989" s="7">
        <v>0.66666666666666663</v>
      </c>
      <c r="H989" s="9">
        <f t="shared" si="46"/>
        <v>41010.666666666664</v>
      </c>
      <c r="I989">
        <v>16</v>
      </c>
      <c r="K989" s="6">
        <v>41010</v>
      </c>
      <c r="L989" s="7">
        <v>0.66666666666666663</v>
      </c>
      <c r="M989" s="9">
        <f t="shared" si="47"/>
        <v>41010.666666666664</v>
      </c>
      <c r="N989">
        <v>312.36</v>
      </c>
    </row>
    <row r="990" spans="1:14" x14ac:dyDescent="0.25">
      <c r="A990" s="6">
        <v>41010</v>
      </c>
      <c r="B990" s="7">
        <v>0.70833333333333337</v>
      </c>
      <c r="C990" s="9">
        <f t="shared" si="45"/>
        <v>41010.708333333336</v>
      </c>
      <c r="D990">
        <v>7.2000000000000005E-4</v>
      </c>
      <c r="F990" s="6">
        <v>41010</v>
      </c>
      <c r="G990" s="7">
        <v>0.70833333333333337</v>
      </c>
      <c r="H990" s="9">
        <f t="shared" si="46"/>
        <v>41010.708333333336</v>
      </c>
      <c r="I990">
        <v>15.8</v>
      </c>
      <c r="K990" s="6">
        <v>41010</v>
      </c>
      <c r="L990" s="7">
        <v>0.70833333333333337</v>
      </c>
      <c r="M990" s="9">
        <f t="shared" si="47"/>
        <v>41010.708333333336</v>
      </c>
      <c r="N990">
        <v>312.39999999999998</v>
      </c>
    </row>
    <row r="991" spans="1:14" x14ac:dyDescent="0.25">
      <c r="A991" s="6">
        <v>41010</v>
      </c>
      <c r="B991" s="7">
        <v>0.75</v>
      </c>
      <c r="C991" s="9">
        <f t="shared" si="45"/>
        <v>41010.75</v>
      </c>
      <c r="D991">
        <v>7.1000000000000002E-4</v>
      </c>
      <c r="F991" s="6">
        <v>41010</v>
      </c>
      <c r="G991" s="7">
        <v>0.75</v>
      </c>
      <c r="H991" s="9">
        <f t="shared" si="46"/>
        <v>41010.75</v>
      </c>
      <c r="I991">
        <v>14.3</v>
      </c>
      <c r="K991" s="6">
        <v>41010</v>
      </c>
      <c r="L991" s="7">
        <v>0.75</v>
      </c>
      <c r="M991" s="9">
        <f t="shared" si="47"/>
        <v>41010.75</v>
      </c>
      <c r="N991">
        <v>312.41000000000003</v>
      </c>
    </row>
    <row r="992" spans="1:14" x14ac:dyDescent="0.25">
      <c r="A992" s="6">
        <v>41010</v>
      </c>
      <c r="B992" s="7">
        <v>0.79166666666666663</v>
      </c>
      <c r="C992" s="9">
        <f t="shared" si="45"/>
        <v>41010.791666666664</v>
      </c>
      <c r="D992">
        <v>6.6E-4</v>
      </c>
      <c r="F992" s="6">
        <v>41010</v>
      </c>
      <c r="G992" s="7">
        <v>0.79166666666666663</v>
      </c>
      <c r="H992" s="9">
        <f t="shared" si="46"/>
        <v>41010.791666666664</v>
      </c>
      <c r="I992">
        <v>12.9</v>
      </c>
      <c r="K992" s="6">
        <v>41010</v>
      </c>
      <c r="L992" s="7">
        <v>0.79166666666666663</v>
      </c>
      <c r="M992" s="9">
        <f t="shared" si="47"/>
        <v>41010.791666666664</v>
      </c>
      <c r="N992">
        <v>312.38</v>
      </c>
    </row>
    <row r="993" spans="1:14" x14ac:dyDescent="0.25">
      <c r="A993" s="6">
        <v>41010</v>
      </c>
      <c r="B993" s="7">
        <v>0.83333333333333337</v>
      </c>
      <c r="C993" s="9">
        <f t="shared" si="45"/>
        <v>41010.833333333336</v>
      </c>
      <c r="D993">
        <v>6.8000000000000005E-4</v>
      </c>
      <c r="F993" s="6">
        <v>41010</v>
      </c>
      <c r="G993" s="7">
        <v>0.83333333333333337</v>
      </c>
      <c r="H993" s="9">
        <f t="shared" si="46"/>
        <v>41010.833333333336</v>
      </c>
      <c r="I993">
        <v>12</v>
      </c>
      <c r="K993" s="6">
        <v>41010</v>
      </c>
      <c r="L993" s="7">
        <v>0.83333333333333337</v>
      </c>
      <c r="M993" s="9">
        <f t="shared" si="47"/>
        <v>41010.833333333336</v>
      </c>
      <c r="N993">
        <v>312.27999999999997</v>
      </c>
    </row>
    <row r="994" spans="1:14" x14ac:dyDescent="0.25">
      <c r="A994" s="6">
        <v>41010</v>
      </c>
      <c r="B994" s="7">
        <v>0.875</v>
      </c>
      <c r="C994" s="9">
        <f t="shared" si="45"/>
        <v>41010.875</v>
      </c>
      <c r="D994">
        <v>7.2999999999999996E-4</v>
      </c>
      <c r="F994" s="6">
        <v>41010</v>
      </c>
      <c r="G994" s="7">
        <v>0.875</v>
      </c>
      <c r="H994" s="9">
        <f t="shared" si="46"/>
        <v>41010.875</v>
      </c>
      <c r="I994">
        <v>11.4</v>
      </c>
      <c r="K994" s="6">
        <v>41010</v>
      </c>
      <c r="L994" s="7">
        <v>0.875</v>
      </c>
      <c r="M994" s="9">
        <f t="shared" si="47"/>
        <v>41010.875</v>
      </c>
      <c r="N994">
        <v>312.10000000000002</v>
      </c>
    </row>
    <row r="995" spans="1:14" x14ac:dyDescent="0.25">
      <c r="A995" s="6">
        <v>41010</v>
      </c>
      <c r="B995" s="7">
        <v>0.91666666666666663</v>
      </c>
      <c r="C995" s="9">
        <f t="shared" si="45"/>
        <v>41010.916666666664</v>
      </c>
      <c r="D995">
        <v>7.2999999999999996E-4</v>
      </c>
      <c r="F995" s="6">
        <v>41010</v>
      </c>
      <c r="G995" s="7">
        <v>0.91666666666666663</v>
      </c>
      <c r="H995" s="9">
        <f t="shared" si="46"/>
        <v>41010.916666666664</v>
      </c>
      <c r="I995">
        <v>10.7</v>
      </c>
      <c r="K995" s="6">
        <v>41010</v>
      </c>
      <c r="L995" s="7">
        <v>0.91666666666666663</v>
      </c>
      <c r="M995" s="9">
        <f t="shared" si="47"/>
        <v>41010.916666666664</v>
      </c>
      <c r="N995">
        <v>311.87</v>
      </c>
    </row>
    <row r="996" spans="1:14" x14ac:dyDescent="0.25">
      <c r="A996" s="6">
        <v>41010</v>
      </c>
      <c r="B996" s="7">
        <v>0.95833333333333337</v>
      </c>
      <c r="C996" s="9">
        <f t="shared" si="45"/>
        <v>41010.958333333336</v>
      </c>
      <c r="D996">
        <v>7.2999999999999996E-4</v>
      </c>
      <c r="F996" s="6">
        <v>41010</v>
      </c>
      <c r="G996" s="7">
        <v>0.95833333333333337</v>
      </c>
      <c r="H996" s="9">
        <f t="shared" si="46"/>
        <v>41010.958333333336</v>
      </c>
      <c r="I996">
        <v>10</v>
      </c>
      <c r="K996" s="6">
        <v>41010</v>
      </c>
      <c r="L996" s="7">
        <v>0.95833333333333337</v>
      </c>
      <c r="M996" s="9">
        <f t="shared" si="47"/>
        <v>41010.958333333336</v>
      </c>
      <c r="N996">
        <v>311.61</v>
      </c>
    </row>
    <row r="997" spans="1:14" x14ac:dyDescent="0.25">
      <c r="A997" s="6">
        <v>41011</v>
      </c>
      <c r="B997" s="7">
        <v>0</v>
      </c>
      <c r="C997" s="9">
        <f t="shared" si="45"/>
        <v>41011</v>
      </c>
      <c r="D997">
        <v>7.2999999999999996E-4</v>
      </c>
      <c r="F997" s="6">
        <v>41011</v>
      </c>
      <c r="G997" s="7">
        <v>0</v>
      </c>
      <c r="H997" s="9">
        <f t="shared" si="46"/>
        <v>41011</v>
      </c>
      <c r="I997">
        <v>9.4</v>
      </c>
      <c r="K997" s="6">
        <v>41011</v>
      </c>
      <c r="L997" s="7">
        <v>0</v>
      </c>
      <c r="M997" s="9">
        <f t="shared" si="47"/>
        <v>41011</v>
      </c>
      <c r="N997">
        <v>311.33999999999997</v>
      </c>
    </row>
    <row r="998" spans="1:14" x14ac:dyDescent="0.25">
      <c r="A998" s="6">
        <v>41011</v>
      </c>
      <c r="B998" s="7">
        <v>4.1666666666666664E-2</v>
      </c>
      <c r="C998" s="9">
        <f t="shared" si="45"/>
        <v>41011.041666666664</v>
      </c>
      <c r="D998">
        <v>7.3999999999999999E-4</v>
      </c>
      <c r="F998" s="6">
        <v>41011</v>
      </c>
      <c r="G998" s="7">
        <v>4.1666666666666664E-2</v>
      </c>
      <c r="H998" s="9">
        <f t="shared" si="46"/>
        <v>41011.041666666664</v>
      </c>
      <c r="I998">
        <v>8.9</v>
      </c>
      <c r="K998" s="6">
        <v>41011</v>
      </c>
      <c r="L998" s="7">
        <v>4.1666666666666664E-2</v>
      </c>
      <c r="M998" s="9">
        <f t="shared" si="47"/>
        <v>41011.041666666664</v>
      </c>
      <c r="N998">
        <v>311.06</v>
      </c>
    </row>
    <row r="999" spans="1:14" x14ac:dyDescent="0.25">
      <c r="A999" s="6">
        <v>41011</v>
      </c>
      <c r="B999" s="7">
        <v>8.3333333333333329E-2</v>
      </c>
      <c r="C999" s="9">
        <f t="shared" si="45"/>
        <v>41011.083333333336</v>
      </c>
      <c r="D999">
        <v>7.6000000000000004E-4</v>
      </c>
      <c r="F999" s="6">
        <v>41011</v>
      </c>
      <c r="G999" s="7">
        <v>8.3333333333333329E-2</v>
      </c>
      <c r="H999" s="9">
        <f t="shared" si="46"/>
        <v>41011.083333333336</v>
      </c>
      <c r="I999">
        <v>8.5</v>
      </c>
      <c r="K999" s="6">
        <v>41011</v>
      </c>
      <c r="L999" s="7">
        <v>8.3333333333333329E-2</v>
      </c>
      <c r="M999" s="9">
        <f t="shared" si="47"/>
        <v>41011.083333333336</v>
      </c>
      <c r="N999">
        <v>310.77999999999997</v>
      </c>
    </row>
    <row r="1000" spans="1:14" x14ac:dyDescent="0.25">
      <c r="A1000" s="6">
        <v>41011</v>
      </c>
      <c r="B1000" s="7">
        <v>0.125</v>
      </c>
      <c r="C1000" s="9">
        <f t="shared" si="45"/>
        <v>41011.125</v>
      </c>
      <c r="D1000">
        <v>7.6999999999999996E-4</v>
      </c>
      <c r="F1000" s="6">
        <v>41011</v>
      </c>
      <c r="G1000" s="7">
        <v>0.125</v>
      </c>
      <c r="H1000" s="9">
        <f t="shared" si="46"/>
        <v>41011.125</v>
      </c>
      <c r="I1000">
        <v>8.6</v>
      </c>
      <c r="K1000" s="6">
        <v>41011</v>
      </c>
      <c r="L1000" s="7">
        <v>0.125</v>
      </c>
      <c r="M1000" s="9">
        <f t="shared" si="47"/>
        <v>41011.125</v>
      </c>
      <c r="N1000">
        <v>310.51</v>
      </c>
    </row>
    <row r="1001" spans="1:14" x14ac:dyDescent="0.25">
      <c r="A1001" s="6">
        <v>41011</v>
      </c>
      <c r="B1001" s="7">
        <v>0.16666666666666666</v>
      </c>
      <c r="C1001" s="9">
        <f t="shared" si="45"/>
        <v>41011.166666666664</v>
      </c>
      <c r="D1001">
        <v>7.6000000000000004E-4</v>
      </c>
      <c r="F1001" s="6">
        <v>41011</v>
      </c>
      <c r="G1001" s="7">
        <v>0.16666666666666666</v>
      </c>
      <c r="H1001" s="9">
        <f t="shared" si="46"/>
        <v>41011.166666666664</v>
      </c>
      <c r="I1001">
        <v>8.6999999999999993</v>
      </c>
      <c r="K1001" s="6">
        <v>41011</v>
      </c>
      <c r="L1001" s="7">
        <v>0.16666666666666666</v>
      </c>
      <c r="M1001" s="9">
        <f t="shared" si="47"/>
        <v>41011.166666666664</v>
      </c>
      <c r="N1001">
        <v>310.25</v>
      </c>
    </row>
    <row r="1002" spans="1:14" x14ac:dyDescent="0.25">
      <c r="A1002" s="6">
        <v>41011</v>
      </c>
      <c r="B1002" s="7">
        <v>0.20833333333333334</v>
      </c>
      <c r="C1002" s="9">
        <f t="shared" si="45"/>
        <v>41011.208333333336</v>
      </c>
      <c r="D1002">
        <v>7.6000000000000004E-4</v>
      </c>
      <c r="F1002" s="6">
        <v>41011</v>
      </c>
      <c r="G1002" s="7">
        <v>0.20833333333333334</v>
      </c>
      <c r="H1002" s="9">
        <f t="shared" si="46"/>
        <v>41011.208333333336</v>
      </c>
      <c r="I1002">
        <v>8.9</v>
      </c>
      <c r="K1002" s="6">
        <v>41011</v>
      </c>
      <c r="L1002" s="7">
        <v>0.20833333333333334</v>
      </c>
      <c r="M1002" s="9">
        <f t="shared" si="47"/>
        <v>41011.208333333336</v>
      </c>
      <c r="N1002">
        <v>310</v>
      </c>
    </row>
    <row r="1003" spans="1:14" x14ac:dyDescent="0.25">
      <c r="A1003" s="6">
        <v>41011</v>
      </c>
      <c r="B1003" s="7">
        <v>0.25</v>
      </c>
      <c r="C1003" s="9">
        <f t="shared" si="45"/>
        <v>41011.25</v>
      </c>
      <c r="D1003">
        <v>7.2999999999999996E-4</v>
      </c>
      <c r="F1003" s="6">
        <v>41011</v>
      </c>
      <c r="G1003" s="7">
        <v>0.25</v>
      </c>
      <c r="H1003" s="9">
        <f t="shared" si="46"/>
        <v>41011.25</v>
      </c>
      <c r="I1003">
        <v>9.1999999999999993</v>
      </c>
      <c r="K1003" s="6">
        <v>41011</v>
      </c>
      <c r="L1003" s="7">
        <v>0.25</v>
      </c>
      <c r="M1003" s="9">
        <f t="shared" si="47"/>
        <v>41011.25</v>
      </c>
      <c r="N1003">
        <v>309.76</v>
      </c>
    </row>
    <row r="1004" spans="1:14" x14ac:dyDescent="0.25">
      <c r="A1004" s="6">
        <v>41011</v>
      </c>
      <c r="B1004" s="7">
        <v>0.29166666666666669</v>
      </c>
      <c r="C1004" s="9">
        <f t="shared" si="45"/>
        <v>41011.291666666664</v>
      </c>
      <c r="D1004">
        <v>7.2999999999999996E-4</v>
      </c>
      <c r="F1004" s="6">
        <v>41011</v>
      </c>
      <c r="G1004" s="7">
        <v>0.29166666666666669</v>
      </c>
      <c r="H1004" s="9">
        <f t="shared" si="46"/>
        <v>41011.291666666664</v>
      </c>
      <c r="I1004">
        <v>9.4</v>
      </c>
      <c r="K1004" s="6">
        <v>41011</v>
      </c>
      <c r="L1004" s="7">
        <v>0.29166666666666669</v>
      </c>
      <c r="M1004" s="9">
        <f t="shared" si="47"/>
        <v>41011.291666666664</v>
      </c>
      <c r="N1004">
        <v>309.54000000000002</v>
      </c>
    </row>
    <row r="1005" spans="1:14" x14ac:dyDescent="0.25">
      <c r="A1005" s="6">
        <v>41011</v>
      </c>
      <c r="B1005" s="7">
        <v>0.33333333333333331</v>
      </c>
      <c r="C1005" s="9">
        <f t="shared" si="45"/>
        <v>41011.333333333336</v>
      </c>
      <c r="D1005">
        <v>7.2999999999999996E-4</v>
      </c>
      <c r="F1005" s="6">
        <v>41011</v>
      </c>
      <c r="G1005" s="7">
        <v>0.33333333333333331</v>
      </c>
      <c r="H1005" s="9">
        <f t="shared" si="46"/>
        <v>41011.333333333336</v>
      </c>
      <c r="I1005">
        <v>9.8000000000000007</v>
      </c>
      <c r="K1005" s="6">
        <v>41011</v>
      </c>
      <c r="L1005" s="7">
        <v>0.33333333333333331</v>
      </c>
      <c r="M1005" s="9">
        <f t="shared" si="47"/>
        <v>41011.333333333336</v>
      </c>
      <c r="N1005">
        <v>309.33</v>
      </c>
    </row>
    <row r="1006" spans="1:14" x14ac:dyDescent="0.25">
      <c r="A1006" s="6">
        <v>41011</v>
      </c>
      <c r="B1006" s="7">
        <v>0.375</v>
      </c>
      <c r="C1006" s="9">
        <f t="shared" si="45"/>
        <v>41011.375</v>
      </c>
      <c r="D1006">
        <v>7.2999999999999996E-4</v>
      </c>
      <c r="F1006" s="6">
        <v>41011</v>
      </c>
      <c r="G1006" s="7">
        <v>0.375</v>
      </c>
      <c r="H1006" s="9">
        <f t="shared" si="46"/>
        <v>41011.375</v>
      </c>
      <c r="I1006">
        <v>10</v>
      </c>
      <c r="K1006" s="6">
        <v>41011</v>
      </c>
      <c r="L1006" s="7">
        <v>0.375</v>
      </c>
      <c r="M1006" s="9">
        <f t="shared" si="47"/>
        <v>41011.375</v>
      </c>
      <c r="N1006">
        <v>309.13</v>
      </c>
    </row>
    <row r="1007" spans="1:14" x14ac:dyDescent="0.25">
      <c r="A1007" s="6">
        <v>41011</v>
      </c>
      <c r="B1007" s="7">
        <v>0.41666666666666669</v>
      </c>
      <c r="C1007" s="9">
        <f t="shared" si="45"/>
        <v>41011.416666666664</v>
      </c>
      <c r="D1007">
        <v>7.7999999999999999E-4</v>
      </c>
      <c r="F1007" s="6">
        <v>41011</v>
      </c>
      <c r="G1007" s="7">
        <v>0.41666666666666669</v>
      </c>
      <c r="H1007" s="9">
        <f t="shared" si="46"/>
        <v>41011.416666666664</v>
      </c>
      <c r="I1007">
        <v>10.7</v>
      </c>
      <c r="K1007" s="6">
        <v>41011</v>
      </c>
      <c r="L1007" s="7">
        <v>0.41666666666666669</v>
      </c>
      <c r="M1007" s="9">
        <f t="shared" si="47"/>
        <v>41011.416666666664</v>
      </c>
      <c r="N1007">
        <v>308.94</v>
      </c>
    </row>
    <row r="1008" spans="1:14" x14ac:dyDescent="0.25">
      <c r="A1008" s="6">
        <v>41011</v>
      </c>
      <c r="B1008" s="7">
        <v>0.45833333333333331</v>
      </c>
      <c r="C1008" s="9">
        <f t="shared" si="45"/>
        <v>41011.458333333336</v>
      </c>
      <c r="D1008">
        <v>8.4000000000000003E-4</v>
      </c>
      <c r="F1008" s="6">
        <v>41011</v>
      </c>
      <c r="G1008" s="7">
        <v>0.45833333333333331</v>
      </c>
      <c r="H1008" s="9">
        <f t="shared" si="46"/>
        <v>41011.458333333336</v>
      </c>
      <c r="I1008">
        <v>11.5</v>
      </c>
      <c r="K1008" s="6">
        <v>41011</v>
      </c>
      <c r="L1008" s="7">
        <v>0.45833333333333331</v>
      </c>
      <c r="M1008" s="9">
        <f t="shared" si="47"/>
        <v>41011.458333333336</v>
      </c>
      <c r="N1008">
        <v>308.76</v>
      </c>
    </row>
    <row r="1009" spans="1:14" x14ac:dyDescent="0.25">
      <c r="A1009" s="6">
        <v>41011</v>
      </c>
      <c r="B1009" s="7">
        <v>0.5</v>
      </c>
      <c r="C1009" s="9">
        <f t="shared" si="45"/>
        <v>41011.5</v>
      </c>
      <c r="D1009">
        <v>7.9000000000000001E-4</v>
      </c>
      <c r="F1009" s="6">
        <v>41011</v>
      </c>
      <c r="G1009" s="7">
        <v>0.5</v>
      </c>
      <c r="H1009" s="9">
        <f t="shared" si="46"/>
        <v>41011.5</v>
      </c>
      <c r="I1009">
        <v>12.5</v>
      </c>
      <c r="K1009" s="6">
        <v>41011</v>
      </c>
      <c r="L1009" s="7">
        <v>0.5</v>
      </c>
      <c r="M1009" s="9">
        <f t="shared" si="47"/>
        <v>41011.5</v>
      </c>
      <c r="N1009">
        <v>308.58</v>
      </c>
    </row>
    <row r="1010" spans="1:14" x14ac:dyDescent="0.25">
      <c r="A1010" s="6">
        <v>41011</v>
      </c>
      <c r="B1010" s="7">
        <v>0.54166666666666663</v>
      </c>
      <c r="C1010" s="9">
        <f t="shared" si="45"/>
        <v>41011.541666666664</v>
      </c>
      <c r="D1010">
        <v>7.6999999999999996E-4</v>
      </c>
      <c r="F1010" s="6">
        <v>41011</v>
      </c>
      <c r="G1010" s="7">
        <v>0.54166666666666663</v>
      </c>
      <c r="H1010" s="9">
        <f t="shared" si="46"/>
        <v>41011.541666666664</v>
      </c>
      <c r="I1010">
        <v>13.6</v>
      </c>
      <c r="K1010" s="6">
        <v>41011</v>
      </c>
      <c r="L1010" s="7">
        <v>0.54166666666666663</v>
      </c>
      <c r="M1010" s="9">
        <f t="shared" si="47"/>
        <v>41011.541666666664</v>
      </c>
      <c r="N1010">
        <v>308.42</v>
      </c>
    </row>
    <row r="1011" spans="1:14" x14ac:dyDescent="0.25">
      <c r="A1011" s="6">
        <v>41011</v>
      </c>
      <c r="B1011" s="7">
        <v>0.58333333333333337</v>
      </c>
      <c r="C1011" s="9">
        <f t="shared" si="45"/>
        <v>41011.583333333336</v>
      </c>
      <c r="D1011">
        <v>7.6999999999999996E-4</v>
      </c>
      <c r="F1011" s="6">
        <v>41011</v>
      </c>
      <c r="G1011" s="7">
        <v>0.58333333333333337</v>
      </c>
      <c r="H1011" s="9">
        <f t="shared" si="46"/>
        <v>41011.583333333336</v>
      </c>
      <c r="I1011">
        <v>14.6</v>
      </c>
      <c r="K1011" s="6">
        <v>41011</v>
      </c>
      <c r="L1011" s="7">
        <v>0.58333333333333337</v>
      </c>
      <c r="M1011" s="9">
        <f t="shared" si="47"/>
        <v>41011.583333333336</v>
      </c>
      <c r="N1011">
        <v>308.26</v>
      </c>
    </row>
    <row r="1012" spans="1:14" x14ac:dyDescent="0.25">
      <c r="A1012" s="6">
        <v>41011</v>
      </c>
      <c r="B1012" s="7">
        <v>0.625</v>
      </c>
      <c r="C1012" s="9">
        <f t="shared" si="45"/>
        <v>41011.625</v>
      </c>
      <c r="D1012">
        <v>7.5000000000000002E-4</v>
      </c>
      <c r="F1012" s="6">
        <v>41011</v>
      </c>
      <c r="G1012" s="7">
        <v>0.625</v>
      </c>
      <c r="H1012" s="9">
        <f t="shared" si="46"/>
        <v>41011.625</v>
      </c>
      <c r="I1012">
        <v>14.9</v>
      </c>
      <c r="K1012" s="6">
        <v>41011</v>
      </c>
      <c r="L1012" s="7">
        <v>0.625</v>
      </c>
      <c r="M1012" s="9">
        <f t="shared" si="47"/>
        <v>41011.625</v>
      </c>
      <c r="N1012">
        <v>308.11</v>
      </c>
    </row>
    <row r="1013" spans="1:14" x14ac:dyDescent="0.25">
      <c r="A1013" s="6">
        <v>41011</v>
      </c>
      <c r="B1013" s="7">
        <v>0.66666666666666663</v>
      </c>
      <c r="C1013" s="9">
        <f t="shared" si="45"/>
        <v>41011.666666666664</v>
      </c>
      <c r="D1013">
        <v>8.0000000000000004E-4</v>
      </c>
      <c r="F1013" s="6">
        <v>41011</v>
      </c>
      <c r="G1013" s="7">
        <v>0.66666666666666663</v>
      </c>
      <c r="H1013" s="9">
        <f t="shared" si="46"/>
        <v>41011.666666666664</v>
      </c>
      <c r="I1013">
        <v>15.3</v>
      </c>
      <c r="K1013" s="6">
        <v>41011</v>
      </c>
      <c r="L1013" s="7">
        <v>0.66666666666666663</v>
      </c>
      <c r="M1013" s="9">
        <f t="shared" si="47"/>
        <v>41011.666666666664</v>
      </c>
      <c r="N1013">
        <v>307.95999999999998</v>
      </c>
    </row>
    <row r="1014" spans="1:14" x14ac:dyDescent="0.25">
      <c r="A1014" s="6">
        <v>41011</v>
      </c>
      <c r="B1014" s="7">
        <v>0.70833333333333337</v>
      </c>
      <c r="C1014" s="9">
        <f t="shared" si="45"/>
        <v>41011.708333333336</v>
      </c>
      <c r="D1014">
        <v>8.0000000000000004E-4</v>
      </c>
      <c r="F1014" s="6">
        <v>41011</v>
      </c>
      <c r="G1014" s="7">
        <v>0.70833333333333337</v>
      </c>
      <c r="H1014" s="9">
        <f t="shared" si="46"/>
        <v>41011.708333333336</v>
      </c>
      <c r="I1014">
        <v>15.4</v>
      </c>
      <c r="K1014" s="6">
        <v>41011</v>
      </c>
      <c r="L1014" s="7">
        <v>0.70833333333333337</v>
      </c>
      <c r="M1014" s="9">
        <f t="shared" si="47"/>
        <v>41011.708333333336</v>
      </c>
      <c r="N1014">
        <v>307.82</v>
      </c>
    </row>
    <row r="1015" spans="1:14" x14ac:dyDescent="0.25">
      <c r="A1015" s="6">
        <v>41011</v>
      </c>
      <c r="B1015" s="7">
        <v>0.75</v>
      </c>
      <c r="C1015" s="9">
        <f t="shared" si="45"/>
        <v>41011.75</v>
      </c>
      <c r="D1015">
        <v>8.0000000000000004E-4</v>
      </c>
      <c r="F1015" s="6">
        <v>41011</v>
      </c>
      <c r="G1015" s="7">
        <v>0.75</v>
      </c>
      <c r="H1015" s="9">
        <f t="shared" si="46"/>
        <v>41011.75</v>
      </c>
      <c r="I1015">
        <v>14.9</v>
      </c>
      <c r="K1015" s="6">
        <v>41011</v>
      </c>
      <c r="L1015" s="7">
        <v>0.75</v>
      </c>
      <c r="M1015" s="9">
        <f t="shared" si="47"/>
        <v>41011.75</v>
      </c>
      <c r="N1015">
        <v>307.69</v>
      </c>
    </row>
    <row r="1016" spans="1:14" x14ac:dyDescent="0.25">
      <c r="A1016" s="6">
        <v>41011</v>
      </c>
      <c r="B1016" s="7">
        <v>0.79166666666666663</v>
      </c>
      <c r="C1016" s="9">
        <f t="shared" si="45"/>
        <v>41011.791666666664</v>
      </c>
      <c r="D1016">
        <v>7.6999999999999996E-4</v>
      </c>
      <c r="F1016" s="6">
        <v>41011</v>
      </c>
      <c r="G1016" s="7">
        <v>0.79166666666666663</v>
      </c>
      <c r="H1016" s="9">
        <f t="shared" si="46"/>
        <v>41011.791666666664</v>
      </c>
      <c r="I1016">
        <v>14.2</v>
      </c>
      <c r="K1016" s="6">
        <v>41011</v>
      </c>
      <c r="L1016" s="7">
        <v>0.79166666666666663</v>
      </c>
      <c r="M1016" s="9">
        <f t="shared" si="47"/>
        <v>41011.791666666664</v>
      </c>
      <c r="N1016">
        <v>307.57</v>
      </c>
    </row>
    <row r="1017" spans="1:14" x14ac:dyDescent="0.25">
      <c r="A1017" s="6">
        <v>41011</v>
      </c>
      <c r="B1017" s="7">
        <v>0.83333333333333337</v>
      </c>
      <c r="C1017" s="9">
        <f t="shared" si="45"/>
        <v>41011.833333333336</v>
      </c>
      <c r="D1017">
        <v>7.6999999999999996E-4</v>
      </c>
      <c r="F1017" s="6">
        <v>41011</v>
      </c>
      <c r="G1017" s="7">
        <v>0.83333333333333337</v>
      </c>
      <c r="H1017" s="9">
        <f t="shared" si="46"/>
        <v>41011.833333333336</v>
      </c>
      <c r="I1017">
        <v>13.6</v>
      </c>
      <c r="K1017" s="6">
        <v>41011</v>
      </c>
      <c r="L1017" s="7">
        <v>0.83333333333333337</v>
      </c>
      <c r="M1017" s="9">
        <f t="shared" si="47"/>
        <v>41011.833333333336</v>
      </c>
      <c r="N1017">
        <v>307.44</v>
      </c>
    </row>
    <row r="1018" spans="1:14" x14ac:dyDescent="0.25">
      <c r="A1018" s="6">
        <v>41011</v>
      </c>
      <c r="B1018" s="7">
        <v>0.875</v>
      </c>
      <c r="C1018" s="9">
        <f t="shared" si="45"/>
        <v>41011.875</v>
      </c>
      <c r="D1018">
        <v>7.6999999999999996E-4</v>
      </c>
      <c r="F1018" s="6">
        <v>41011</v>
      </c>
      <c r="G1018" s="7">
        <v>0.875</v>
      </c>
      <c r="H1018" s="9">
        <f t="shared" si="46"/>
        <v>41011.875</v>
      </c>
      <c r="I1018">
        <v>13</v>
      </c>
      <c r="K1018" s="6">
        <v>41011</v>
      </c>
      <c r="L1018" s="7">
        <v>0.875</v>
      </c>
      <c r="M1018" s="9">
        <f t="shared" si="47"/>
        <v>41011.875</v>
      </c>
      <c r="N1018">
        <v>307.33</v>
      </c>
    </row>
    <row r="1019" spans="1:14" x14ac:dyDescent="0.25">
      <c r="A1019" s="6">
        <v>41011</v>
      </c>
      <c r="B1019" s="7">
        <v>0.91666666666666663</v>
      </c>
      <c r="C1019" s="9">
        <f t="shared" si="45"/>
        <v>41011.916666666664</v>
      </c>
      <c r="D1019">
        <v>7.6999999999999996E-4</v>
      </c>
      <c r="F1019" s="6">
        <v>41011</v>
      </c>
      <c r="G1019" s="7">
        <v>0.91666666666666663</v>
      </c>
      <c r="H1019" s="9">
        <f t="shared" si="46"/>
        <v>41011.916666666664</v>
      </c>
      <c r="I1019">
        <v>12.7</v>
      </c>
      <c r="K1019" s="6">
        <v>41011</v>
      </c>
      <c r="L1019" s="7">
        <v>0.91666666666666663</v>
      </c>
      <c r="M1019" s="9">
        <f t="shared" si="47"/>
        <v>41011.916666666664</v>
      </c>
      <c r="N1019">
        <v>307.22000000000003</v>
      </c>
    </row>
    <row r="1020" spans="1:14" x14ac:dyDescent="0.25">
      <c r="A1020" s="6">
        <v>41011</v>
      </c>
      <c r="B1020" s="7">
        <v>0.95833333333333337</v>
      </c>
      <c r="C1020" s="9">
        <f t="shared" si="45"/>
        <v>41011.958333333336</v>
      </c>
      <c r="D1020">
        <v>7.6999999999999996E-4</v>
      </c>
      <c r="F1020" s="6">
        <v>41011</v>
      </c>
      <c r="G1020" s="7">
        <v>0.95833333333333337</v>
      </c>
      <c r="H1020" s="9">
        <f t="shared" si="46"/>
        <v>41011.958333333336</v>
      </c>
      <c r="I1020">
        <v>12.5</v>
      </c>
      <c r="K1020" s="6">
        <v>41011</v>
      </c>
      <c r="L1020" s="7">
        <v>0.95833333333333337</v>
      </c>
      <c r="M1020" s="9">
        <f t="shared" si="47"/>
        <v>41011.958333333336</v>
      </c>
      <c r="N1020">
        <v>307.10000000000002</v>
      </c>
    </row>
    <row r="1021" spans="1:14" x14ac:dyDescent="0.25">
      <c r="A1021" s="6">
        <v>41012</v>
      </c>
      <c r="B1021" s="7">
        <v>0</v>
      </c>
      <c r="C1021" s="9">
        <f t="shared" si="45"/>
        <v>41012</v>
      </c>
      <c r="D1021">
        <v>7.6999999999999996E-4</v>
      </c>
      <c r="F1021" s="6">
        <v>41012</v>
      </c>
      <c r="G1021" s="7">
        <v>0</v>
      </c>
      <c r="H1021" s="9">
        <f t="shared" si="46"/>
        <v>41012</v>
      </c>
      <c r="I1021">
        <v>12.4</v>
      </c>
      <c r="K1021" s="6">
        <v>41012</v>
      </c>
      <c r="L1021" s="7">
        <v>0</v>
      </c>
      <c r="M1021" s="9">
        <f t="shared" si="47"/>
        <v>41012</v>
      </c>
      <c r="N1021">
        <v>307</v>
      </c>
    </row>
    <row r="1022" spans="1:14" x14ac:dyDescent="0.25">
      <c r="A1022" s="6">
        <v>41012</v>
      </c>
      <c r="B1022" s="7">
        <v>4.1666666666666664E-2</v>
      </c>
      <c r="C1022" s="9">
        <f t="shared" si="45"/>
        <v>41012.041666666664</v>
      </c>
      <c r="D1022">
        <v>7.9000000000000001E-4</v>
      </c>
      <c r="F1022" s="6">
        <v>41012</v>
      </c>
      <c r="G1022" s="7">
        <v>4.1666666666666664E-2</v>
      </c>
      <c r="H1022" s="9">
        <f t="shared" si="46"/>
        <v>41012.041666666664</v>
      </c>
      <c r="I1022">
        <v>12.1</v>
      </c>
      <c r="K1022" s="6">
        <v>41012</v>
      </c>
      <c r="L1022" s="7">
        <v>4.1666666666666664E-2</v>
      </c>
      <c r="M1022" s="9">
        <f t="shared" si="47"/>
        <v>41012.041666666664</v>
      </c>
      <c r="N1022">
        <v>306.89</v>
      </c>
    </row>
    <row r="1023" spans="1:14" x14ac:dyDescent="0.25">
      <c r="A1023" s="6">
        <v>41012</v>
      </c>
      <c r="B1023" s="7">
        <v>8.3333333333333329E-2</v>
      </c>
      <c r="C1023" s="9">
        <f t="shared" si="45"/>
        <v>41012.083333333336</v>
      </c>
      <c r="D1023">
        <v>8.0000000000000004E-4</v>
      </c>
      <c r="F1023" s="6">
        <v>41012</v>
      </c>
      <c r="G1023" s="7">
        <v>8.3333333333333329E-2</v>
      </c>
      <c r="H1023" s="9">
        <f t="shared" si="46"/>
        <v>41012.083333333336</v>
      </c>
      <c r="I1023">
        <v>11.9</v>
      </c>
      <c r="K1023" s="6">
        <v>41012</v>
      </c>
      <c r="L1023" s="7">
        <v>8.3333333333333329E-2</v>
      </c>
      <c r="M1023" s="9">
        <f t="shared" si="47"/>
        <v>41012.083333333336</v>
      </c>
      <c r="N1023">
        <v>306.8</v>
      </c>
    </row>
    <row r="1024" spans="1:14" x14ac:dyDescent="0.25">
      <c r="A1024" s="6">
        <v>41012</v>
      </c>
      <c r="B1024" s="7">
        <v>0.125</v>
      </c>
      <c r="C1024" s="9">
        <f t="shared" si="45"/>
        <v>41012.125</v>
      </c>
      <c r="D1024">
        <v>8.1999999999999998E-4</v>
      </c>
      <c r="F1024" s="6">
        <v>41012</v>
      </c>
      <c r="G1024" s="7">
        <v>0.125</v>
      </c>
      <c r="H1024" s="9">
        <f t="shared" si="46"/>
        <v>41012.125</v>
      </c>
      <c r="I1024">
        <v>11.6</v>
      </c>
      <c r="K1024" s="6">
        <v>41012</v>
      </c>
      <c r="L1024" s="7">
        <v>0.125</v>
      </c>
      <c r="M1024" s="9">
        <f t="shared" si="47"/>
        <v>41012.125</v>
      </c>
      <c r="N1024">
        <v>306.7</v>
      </c>
    </row>
    <row r="1025" spans="1:14" x14ac:dyDescent="0.25">
      <c r="A1025" s="6">
        <v>41012</v>
      </c>
      <c r="B1025" s="7">
        <v>0.16666666666666666</v>
      </c>
      <c r="C1025" s="9">
        <f t="shared" si="45"/>
        <v>41012.166666666664</v>
      </c>
      <c r="D1025">
        <v>8.4000000000000003E-4</v>
      </c>
      <c r="F1025" s="6">
        <v>41012</v>
      </c>
      <c r="G1025" s="7">
        <v>0.16666666666666666</v>
      </c>
      <c r="H1025" s="9">
        <f t="shared" si="46"/>
        <v>41012.166666666664</v>
      </c>
      <c r="I1025">
        <v>11.3</v>
      </c>
      <c r="K1025" s="6">
        <v>41012</v>
      </c>
      <c r="L1025" s="7">
        <v>0.16666666666666666</v>
      </c>
      <c r="M1025" s="9">
        <f t="shared" si="47"/>
        <v>41012.166666666664</v>
      </c>
      <c r="N1025">
        <v>306.60000000000002</v>
      </c>
    </row>
    <row r="1026" spans="1:14" x14ac:dyDescent="0.25">
      <c r="A1026" s="6">
        <v>41012</v>
      </c>
      <c r="B1026" s="7">
        <v>0.20833333333333334</v>
      </c>
      <c r="C1026" s="9">
        <f t="shared" si="45"/>
        <v>41012.208333333336</v>
      </c>
      <c r="D1026">
        <v>8.4000000000000003E-4</v>
      </c>
      <c r="F1026" s="6">
        <v>41012</v>
      </c>
      <c r="G1026" s="7">
        <v>0.20833333333333334</v>
      </c>
      <c r="H1026" s="9">
        <f t="shared" si="46"/>
        <v>41012.208333333336</v>
      </c>
      <c r="I1026">
        <v>10.9</v>
      </c>
      <c r="K1026" s="6">
        <v>41012</v>
      </c>
      <c r="L1026" s="7">
        <v>0.20833333333333334</v>
      </c>
      <c r="M1026" s="9">
        <f t="shared" si="47"/>
        <v>41012.208333333336</v>
      </c>
      <c r="N1026">
        <v>306.51</v>
      </c>
    </row>
    <row r="1027" spans="1:14" x14ac:dyDescent="0.25">
      <c r="A1027" s="6">
        <v>41012</v>
      </c>
      <c r="B1027" s="7">
        <v>0.25</v>
      </c>
      <c r="C1027" s="9">
        <f t="shared" si="45"/>
        <v>41012.25</v>
      </c>
      <c r="D1027">
        <v>8.4000000000000003E-4</v>
      </c>
      <c r="F1027" s="6">
        <v>41012</v>
      </c>
      <c r="G1027" s="7">
        <v>0.25</v>
      </c>
      <c r="H1027" s="9">
        <f t="shared" si="46"/>
        <v>41012.25</v>
      </c>
      <c r="I1027">
        <v>10.5</v>
      </c>
      <c r="K1027" s="6">
        <v>41012</v>
      </c>
      <c r="L1027" s="7">
        <v>0.25</v>
      </c>
      <c r="M1027" s="9">
        <f t="shared" si="47"/>
        <v>41012.25</v>
      </c>
      <c r="N1027">
        <v>306.42</v>
      </c>
    </row>
    <row r="1028" spans="1:14" x14ac:dyDescent="0.25">
      <c r="A1028" s="6">
        <v>41012</v>
      </c>
      <c r="B1028" s="7">
        <v>0.29166666666666669</v>
      </c>
      <c r="C1028" s="9">
        <f t="shared" si="45"/>
        <v>41012.291666666664</v>
      </c>
      <c r="D1028">
        <v>7.7999999999999999E-4</v>
      </c>
      <c r="F1028" s="6">
        <v>41012</v>
      </c>
      <c r="G1028" s="7">
        <v>0.29166666666666669</v>
      </c>
      <c r="H1028" s="9">
        <f t="shared" si="46"/>
        <v>41012.291666666664</v>
      </c>
      <c r="I1028">
        <v>10.3</v>
      </c>
      <c r="K1028" s="6">
        <v>41012</v>
      </c>
      <c r="L1028" s="7">
        <v>0.29166666666666669</v>
      </c>
      <c r="M1028" s="9">
        <f t="shared" si="47"/>
        <v>41012.291666666664</v>
      </c>
      <c r="N1028">
        <v>306.33</v>
      </c>
    </row>
    <row r="1029" spans="1:14" x14ac:dyDescent="0.25">
      <c r="A1029" s="6">
        <v>41012</v>
      </c>
      <c r="B1029" s="7">
        <v>0.33333333333333331</v>
      </c>
      <c r="C1029" s="9">
        <f t="shared" ref="C1029:C1092" si="48">A1029+B1029</f>
        <v>41012.333333333336</v>
      </c>
      <c r="D1029">
        <v>7.7999999999999999E-4</v>
      </c>
      <c r="F1029" s="6">
        <v>41012</v>
      </c>
      <c r="G1029" s="7">
        <v>0.33333333333333331</v>
      </c>
      <c r="H1029" s="9">
        <f t="shared" ref="H1029:H1092" si="49">F1029+G1029</f>
        <v>41012.333333333336</v>
      </c>
      <c r="I1029">
        <v>10.4</v>
      </c>
      <c r="K1029" s="6">
        <v>41012</v>
      </c>
      <c r="L1029" s="7">
        <v>0.33333333333333331</v>
      </c>
      <c r="M1029" s="9">
        <f t="shared" ref="M1029:M1092" si="50">K1029+L1029</f>
        <v>41012.333333333336</v>
      </c>
      <c r="N1029">
        <v>306.25</v>
      </c>
    </row>
    <row r="1030" spans="1:14" x14ac:dyDescent="0.25">
      <c r="A1030" s="6">
        <v>41012</v>
      </c>
      <c r="B1030" s="7">
        <v>0.375</v>
      </c>
      <c r="C1030" s="9">
        <f t="shared" si="48"/>
        <v>41012.375</v>
      </c>
      <c r="D1030">
        <v>8.4000000000000003E-4</v>
      </c>
      <c r="F1030" s="6">
        <v>41012</v>
      </c>
      <c r="G1030" s="7">
        <v>0.375</v>
      </c>
      <c r="H1030" s="9">
        <f t="shared" si="49"/>
        <v>41012.375</v>
      </c>
      <c r="I1030">
        <v>10.7</v>
      </c>
      <c r="K1030" s="6">
        <v>41012</v>
      </c>
      <c r="L1030" s="7">
        <v>0.375</v>
      </c>
      <c r="M1030" s="9">
        <f t="shared" si="50"/>
        <v>41012.375</v>
      </c>
      <c r="N1030">
        <v>306.17</v>
      </c>
    </row>
    <row r="1031" spans="1:14" x14ac:dyDescent="0.25">
      <c r="A1031" s="6">
        <v>41012</v>
      </c>
      <c r="B1031" s="7">
        <v>0.41666666666666669</v>
      </c>
      <c r="C1031" s="9">
        <f t="shared" si="48"/>
        <v>41012.416666666664</v>
      </c>
      <c r="D1031">
        <v>8.4000000000000003E-4</v>
      </c>
      <c r="F1031" s="6">
        <v>41012</v>
      </c>
      <c r="G1031" s="7">
        <v>0.41666666666666669</v>
      </c>
      <c r="H1031" s="9">
        <f t="shared" si="49"/>
        <v>41012.416666666664</v>
      </c>
      <c r="I1031">
        <v>11.1</v>
      </c>
      <c r="K1031" s="6">
        <v>41012</v>
      </c>
      <c r="L1031" s="7">
        <v>0.41666666666666669</v>
      </c>
      <c r="M1031" s="9">
        <f t="shared" si="50"/>
        <v>41012.416666666664</v>
      </c>
      <c r="N1031">
        <v>306.10000000000002</v>
      </c>
    </row>
    <row r="1032" spans="1:14" x14ac:dyDescent="0.25">
      <c r="A1032" s="6">
        <v>41012</v>
      </c>
      <c r="B1032" s="7">
        <v>0.45833333333333331</v>
      </c>
      <c r="C1032" s="9">
        <f t="shared" si="48"/>
        <v>41012.458333333336</v>
      </c>
      <c r="D1032">
        <v>8.0999999999999996E-4</v>
      </c>
      <c r="F1032" s="6">
        <v>41012</v>
      </c>
      <c r="G1032" s="7">
        <v>0.45833333333333331</v>
      </c>
      <c r="H1032" s="9">
        <f t="shared" si="49"/>
        <v>41012.458333333336</v>
      </c>
      <c r="I1032">
        <v>11.8</v>
      </c>
      <c r="K1032" s="6">
        <v>41012</v>
      </c>
      <c r="L1032" s="7">
        <v>0.45833333333333331</v>
      </c>
      <c r="M1032" s="9">
        <f t="shared" si="50"/>
        <v>41012.458333333336</v>
      </c>
      <c r="N1032">
        <v>306.02999999999997</v>
      </c>
    </row>
    <row r="1033" spans="1:14" x14ac:dyDescent="0.25">
      <c r="A1033" s="6">
        <v>41012</v>
      </c>
      <c r="B1033" s="7">
        <v>0.5</v>
      </c>
      <c r="C1033" s="9">
        <f t="shared" si="48"/>
        <v>41012.5</v>
      </c>
      <c r="D1033">
        <v>8.0999999999999996E-4</v>
      </c>
      <c r="F1033" s="6">
        <v>41012</v>
      </c>
      <c r="G1033" s="7">
        <v>0.5</v>
      </c>
      <c r="H1033" s="9">
        <f t="shared" si="49"/>
        <v>41012.5</v>
      </c>
      <c r="I1033">
        <v>12</v>
      </c>
      <c r="K1033" s="6">
        <v>41012</v>
      </c>
      <c r="L1033" s="7">
        <v>0.5</v>
      </c>
      <c r="M1033" s="9">
        <f t="shared" si="50"/>
        <v>41012.5</v>
      </c>
      <c r="N1033">
        <v>305.95999999999998</v>
      </c>
    </row>
    <row r="1034" spans="1:14" x14ac:dyDescent="0.25">
      <c r="A1034" s="6">
        <v>41012</v>
      </c>
      <c r="B1034" s="7">
        <v>0.54166666666666663</v>
      </c>
      <c r="C1034" s="9">
        <f t="shared" si="48"/>
        <v>41012.541666666664</v>
      </c>
      <c r="D1034">
        <v>7.9000000000000001E-4</v>
      </c>
      <c r="F1034" s="6">
        <v>41012</v>
      </c>
      <c r="G1034" s="7">
        <v>0.54166666666666663</v>
      </c>
      <c r="H1034" s="9">
        <f t="shared" si="49"/>
        <v>41012.541666666664</v>
      </c>
      <c r="I1034">
        <v>12.2</v>
      </c>
      <c r="K1034" s="6">
        <v>41012</v>
      </c>
      <c r="L1034" s="7">
        <v>0.54166666666666663</v>
      </c>
      <c r="M1034" s="9">
        <f t="shared" si="50"/>
        <v>41012.541666666664</v>
      </c>
      <c r="N1034">
        <v>305.89</v>
      </c>
    </row>
    <row r="1035" spans="1:14" x14ac:dyDescent="0.25">
      <c r="A1035" s="6">
        <v>41012</v>
      </c>
      <c r="B1035" s="7">
        <v>0.58333333333333337</v>
      </c>
      <c r="C1035" s="9">
        <f t="shared" si="48"/>
        <v>41012.583333333336</v>
      </c>
      <c r="D1035">
        <v>8.0999999999999996E-4</v>
      </c>
      <c r="F1035" s="6">
        <v>41012</v>
      </c>
      <c r="G1035" s="7">
        <v>0.58333333333333337</v>
      </c>
      <c r="H1035" s="9">
        <f t="shared" si="49"/>
        <v>41012.583333333336</v>
      </c>
      <c r="I1035">
        <v>11.4</v>
      </c>
      <c r="K1035" s="6">
        <v>41012</v>
      </c>
      <c r="L1035" s="7">
        <v>0.58333333333333337</v>
      </c>
      <c r="M1035" s="9">
        <f t="shared" si="50"/>
        <v>41012.583333333336</v>
      </c>
      <c r="N1035">
        <v>305.83</v>
      </c>
    </row>
    <row r="1036" spans="1:14" x14ac:dyDescent="0.25">
      <c r="A1036" s="6">
        <v>41012</v>
      </c>
      <c r="B1036" s="7">
        <v>0.625</v>
      </c>
      <c r="C1036" s="9">
        <f t="shared" si="48"/>
        <v>41012.625</v>
      </c>
      <c r="D1036">
        <v>8.4000000000000003E-4</v>
      </c>
      <c r="F1036" s="6">
        <v>41012</v>
      </c>
      <c r="G1036" s="7">
        <v>0.625</v>
      </c>
      <c r="H1036" s="9">
        <f t="shared" si="49"/>
        <v>41012.625</v>
      </c>
      <c r="I1036">
        <v>10.9</v>
      </c>
      <c r="K1036" s="6">
        <v>41012</v>
      </c>
      <c r="L1036" s="7">
        <v>0.625</v>
      </c>
      <c r="M1036" s="9">
        <f t="shared" si="50"/>
        <v>41012.625</v>
      </c>
      <c r="N1036">
        <v>305.77</v>
      </c>
    </row>
    <row r="1037" spans="1:14" x14ac:dyDescent="0.25">
      <c r="A1037" s="6">
        <v>41012</v>
      </c>
      <c r="B1037" s="7">
        <v>0.66666666666666663</v>
      </c>
      <c r="C1037" s="9">
        <f t="shared" si="48"/>
        <v>41012.666666666664</v>
      </c>
      <c r="D1037">
        <v>8.4000000000000003E-4</v>
      </c>
      <c r="F1037" s="6">
        <v>41012</v>
      </c>
      <c r="G1037" s="7">
        <v>0.66666666666666663</v>
      </c>
      <c r="H1037" s="9">
        <f t="shared" si="49"/>
        <v>41012.666666666664</v>
      </c>
      <c r="I1037">
        <v>11.2</v>
      </c>
      <c r="K1037" s="6">
        <v>41012</v>
      </c>
      <c r="L1037" s="7">
        <v>0.66666666666666663</v>
      </c>
      <c r="M1037" s="9">
        <f t="shared" si="50"/>
        <v>41012.666666666664</v>
      </c>
      <c r="N1037">
        <v>305.7</v>
      </c>
    </row>
    <row r="1038" spans="1:14" x14ac:dyDescent="0.25">
      <c r="A1038" s="6">
        <v>41012</v>
      </c>
      <c r="B1038" s="7">
        <v>0.70833333333333337</v>
      </c>
      <c r="C1038" s="9">
        <f t="shared" si="48"/>
        <v>41012.708333333336</v>
      </c>
      <c r="D1038">
        <v>8.0999999999999996E-4</v>
      </c>
      <c r="F1038" s="6">
        <v>41012</v>
      </c>
      <c r="G1038" s="7">
        <v>0.70833333333333337</v>
      </c>
      <c r="H1038" s="9">
        <f t="shared" si="49"/>
        <v>41012.708333333336</v>
      </c>
      <c r="I1038">
        <v>11.6</v>
      </c>
      <c r="K1038" s="6">
        <v>41012</v>
      </c>
      <c r="L1038" s="7">
        <v>0.70833333333333337</v>
      </c>
      <c r="M1038" s="9">
        <f t="shared" si="50"/>
        <v>41012.708333333336</v>
      </c>
      <c r="N1038">
        <v>305.64999999999998</v>
      </c>
    </row>
    <row r="1039" spans="1:14" x14ac:dyDescent="0.25">
      <c r="A1039" s="6">
        <v>41012</v>
      </c>
      <c r="B1039" s="7">
        <v>0.75</v>
      </c>
      <c r="C1039" s="9">
        <f t="shared" si="48"/>
        <v>41012.75</v>
      </c>
      <c r="D1039">
        <v>8.4000000000000003E-4</v>
      </c>
      <c r="F1039" s="6">
        <v>41012</v>
      </c>
      <c r="G1039" s="7">
        <v>0.75</v>
      </c>
      <c r="H1039" s="9">
        <f t="shared" si="49"/>
        <v>41012.75</v>
      </c>
      <c r="I1039">
        <v>11.3</v>
      </c>
      <c r="K1039" s="6">
        <v>41012</v>
      </c>
      <c r="L1039" s="7">
        <v>0.75</v>
      </c>
      <c r="M1039" s="9">
        <f t="shared" si="50"/>
        <v>41012.75</v>
      </c>
      <c r="N1039">
        <v>305.58999999999997</v>
      </c>
    </row>
    <row r="1040" spans="1:14" x14ac:dyDescent="0.25">
      <c r="A1040" s="6">
        <v>41012</v>
      </c>
      <c r="B1040" s="7">
        <v>0.79166666666666663</v>
      </c>
      <c r="C1040" s="9">
        <f t="shared" si="48"/>
        <v>41012.791666666664</v>
      </c>
      <c r="D1040">
        <v>8.4000000000000003E-4</v>
      </c>
      <c r="F1040" s="6">
        <v>41012</v>
      </c>
      <c r="G1040" s="7">
        <v>0.79166666666666663</v>
      </c>
      <c r="H1040" s="9">
        <f t="shared" si="49"/>
        <v>41012.791666666664</v>
      </c>
      <c r="I1040">
        <v>10.7</v>
      </c>
      <c r="K1040" s="6">
        <v>41012</v>
      </c>
      <c r="L1040" s="7">
        <v>0.79166666666666663</v>
      </c>
      <c r="M1040" s="9">
        <f t="shared" si="50"/>
        <v>41012.791666666664</v>
      </c>
      <c r="N1040">
        <v>305.54000000000002</v>
      </c>
    </row>
    <row r="1041" spans="1:14" x14ac:dyDescent="0.25">
      <c r="A1041" s="6">
        <v>41012</v>
      </c>
      <c r="B1041" s="7">
        <v>0.83333333333333337</v>
      </c>
      <c r="C1041" s="9">
        <f t="shared" si="48"/>
        <v>41012.833333333336</v>
      </c>
      <c r="D1041">
        <v>8.4000000000000003E-4</v>
      </c>
      <c r="F1041" s="6">
        <v>41012</v>
      </c>
      <c r="G1041" s="7">
        <v>0.83333333333333337</v>
      </c>
      <c r="H1041" s="9">
        <f t="shared" si="49"/>
        <v>41012.833333333336</v>
      </c>
      <c r="I1041">
        <v>9.6999999999999993</v>
      </c>
      <c r="K1041" s="6">
        <v>41012</v>
      </c>
      <c r="L1041" s="7">
        <v>0.83333333333333337</v>
      </c>
      <c r="M1041" s="9">
        <f t="shared" si="50"/>
        <v>41012.833333333336</v>
      </c>
      <c r="N1041">
        <v>305.49</v>
      </c>
    </row>
    <row r="1042" spans="1:14" x14ac:dyDescent="0.25">
      <c r="A1042" s="6">
        <v>41012</v>
      </c>
      <c r="B1042" s="7">
        <v>0.875</v>
      </c>
      <c r="C1042" s="9">
        <f t="shared" si="48"/>
        <v>41012.875</v>
      </c>
      <c r="D1042">
        <v>8.7000000000000001E-4</v>
      </c>
      <c r="F1042" s="6">
        <v>41012</v>
      </c>
      <c r="G1042" s="7">
        <v>0.875</v>
      </c>
      <c r="H1042" s="9">
        <f t="shared" si="49"/>
        <v>41012.875</v>
      </c>
      <c r="I1042">
        <v>8.6</v>
      </c>
      <c r="K1042" s="6">
        <v>41012</v>
      </c>
      <c r="L1042" s="7">
        <v>0.875</v>
      </c>
      <c r="M1042" s="9">
        <f t="shared" si="50"/>
        <v>41012.875</v>
      </c>
      <c r="N1042">
        <v>305.45</v>
      </c>
    </row>
    <row r="1043" spans="1:14" x14ac:dyDescent="0.25">
      <c r="A1043" s="6">
        <v>41012</v>
      </c>
      <c r="B1043" s="7">
        <v>0.91666666666666663</v>
      </c>
      <c r="C1043" s="9">
        <f t="shared" si="48"/>
        <v>41012.916666666664</v>
      </c>
      <c r="D1043">
        <v>8.8999999999999995E-4</v>
      </c>
      <c r="F1043" s="6">
        <v>41012</v>
      </c>
      <c r="G1043" s="7">
        <v>0.91666666666666663</v>
      </c>
      <c r="H1043" s="9">
        <f t="shared" si="49"/>
        <v>41012.916666666664</v>
      </c>
      <c r="I1043">
        <v>8.3000000000000007</v>
      </c>
      <c r="K1043" s="6">
        <v>41012</v>
      </c>
      <c r="L1043" s="7">
        <v>0.91666666666666663</v>
      </c>
      <c r="M1043" s="9">
        <f t="shared" si="50"/>
        <v>41012.916666666664</v>
      </c>
      <c r="N1043">
        <v>305.39999999999998</v>
      </c>
    </row>
    <row r="1044" spans="1:14" x14ac:dyDescent="0.25">
      <c r="A1044" s="6">
        <v>41012</v>
      </c>
      <c r="B1044" s="7">
        <v>0.95833333333333337</v>
      </c>
      <c r="C1044" s="9">
        <f t="shared" si="48"/>
        <v>41012.958333333336</v>
      </c>
      <c r="D1044">
        <v>8.9999999999999998E-4</v>
      </c>
      <c r="F1044" s="6">
        <v>41012</v>
      </c>
      <c r="G1044" s="7">
        <v>0.95833333333333337</v>
      </c>
      <c r="H1044" s="9">
        <f t="shared" si="49"/>
        <v>41012.958333333336</v>
      </c>
      <c r="I1044">
        <v>8</v>
      </c>
      <c r="K1044" s="6">
        <v>41012</v>
      </c>
      <c r="L1044" s="7">
        <v>0.95833333333333337</v>
      </c>
      <c r="M1044" s="9">
        <f t="shared" si="50"/>
        <v>41012.958333333336</v>
      </c>
      <c r="N1044">
        <v>305.36</v>
      </c>
    </row>
    <row r="1045" spans="1:14" x14ac:dyDescent="0.25">
      <c r="A1045" s="6">
        <v>41013</v>
      </c>
      <c r="B1045" s="7">
        <v>0</v>
      </c>
      <c r="C1045" s="9">
        <f t="shared" si="48"/>
        <v>41013</v>
      </c>
      <c r="D1045">
        <v>9.1E-4</v>
      </c>
      <c r="F1045" s="6">
        <v>41013</v>
      </c>
      <c r="G1045" s="7">
        <v>0</v>
      </c>
      <c r="H1045" s="9">
        <f t="shared" si="49"/>
        <v>41013</v>
      </c>
      <c r="I1045">
        <v>7.7</v>
      </c>
      <c r="K1045" s="6">
        <v>41013</v>
      </c>
      <c r="L1045" s="7">
        <v>0</v>
      </c>
      <c r="M1045" s="9">
        <f t="shared" si="50"/>
        <v>41013</v>
      </c>
      <c r="N1045">
        <v>305.31</v>
      </c>
    </row>
    <row r="1046" spans="1:14" x14ac:dyDescent="0.25">
      <c r="A1046" s="6">
        <v>41013</v>
      </c>
      <c r="B1046" s="7">
        <v>4.1666666666666664E-2</v>
      </c>
      <c r="C1046" s="9">
        <f t="shared" si="48"/>
        <v>41013.041666666664</v>
      </c>
      <c r="D1046">
        <v>9.1E-4</v>
      </c>
      <c r="F1046" s="6">
        <v>41013</v>
      </c>
      <c r="G1046" s="7">
        <v>4.1666666666666664E-2</v>
      </c>
      <c r="H1046" s="9">
        <f t="shared" si="49"/>
        <v>41013.041666666664</v>
      </c>
      <c r="I1046">
        <v>7.7</v>
      </c>
      <c r="K1046" s="6">
        <v>41013</v>
      </c>
      <c r="L1046" s="7">
        <v>4.1666666666666664E-2</v>
      </c>
      <c r="M1046" s="9">
        <f t="shared" si="50"/>
        <v>41013.041666666664</v>
      </c>
      <c r="N1046">
        <v>305.26</v>
      </c>
    </row>
    <row r="1047" spans="1:14" x14ac:dyDescent="0.25">
      <c r="A1047" s="6">
        <v>41013</v>
      </c>
      <c r="B1047" s="7">
        <v>8.3333333333333329E-2</v>
      </c>
      <c r="C1047" s="9">
        <f t="shared" si="48"/>
        <v>41013.083333333336</v>
      </c>
      <c r="D1047">
        <v>9.1E-4</v>
      </c>
      <c r="F1047" s="6">
        <v>41013</v>
      </c>
      <c r="G1047" s="7">
        <v>8.3333333333333329E-2</v>
      </c>
      <c r="H1047" s="9">
        <f t="shared" si="49"/>
        <v>41013.083333333336</v>
      </c>
      <c r="I1047">
        <v>7.4</v>
      </c>
      <c r="K1047" s="6">
        <v>41013</v>
      </c>
      <c r="L1047" s="7">
        <v>8.3333333333333329E-2</v>
      </c>
      <c r="M1047" s="9">
        <f t="shared" si="50"/>
        <v>41013.083333333336</v>
      </c>
      <c r="N1047">
        <v>305.22000000000003</v>
      </c>
    </row>
    <row r="1048" spans="1:14" x14ac:dyDescent="0.25">
      <c r="A1048" s="6">
        <v>41013</v>
      </c>
      <c r="B1048" s="7">
        <v>0.125</v>
      </c>
      <c r="C1048" s="9">
        <f t="shared" si="48"/>
        <v>41013.125</v>
      </c>
      <c r="D1048">
        <v>8.4999999999999995E-4</v>
      </c>
      <c r="F1048" s="6">
        <v>41013</v>
      </c>
      <c r="G1048" s="7">
        <v>0.125</v>
      </c>
      <c r="H1048" s="9">
        <f t="shared" si="49"/>
        <v>41013.125</v>
      </c>
      <c r="I1048">
        <v>6.9</v>
      </c>
      <c r="K1048" s="6">
        <v>41013</v>
      </c>
      <c r="L1048" s="7">
        <v>0.125</v>
      </c>
      <c r="M1048" s="9">
        <f t="shared" si="50"/>
        <v>41013.125</v>
      </c>
      <c r="N1048">
        <v>305.17</v>
      </c>
    </row>
    <row r="1049" spans="1:14" x14ac:dyDescent="0.25">
      <c r="A1049" s="6">
        <v>41013</v>
      </c>
      <c r="B1049" s="7">
        <v>0.16666666666666666</v>
      </c>
      <c r="C1049" s="9">
        <f t="shared" si="48"/>
        <v>41013.166666666664</v>
      </c>
      <c r="D1049">
        <v>8.4999999999999995E-4</v>
      </c>
      <c r="F1049" s="6">
        <v>41013</v>
      </c>
      <c r="G1049" s="7">
        <v>0.16666666666666666</v>
      </c>
      <c r="H1049" s="9">
        <f t="shared" si="49"/>
        <v>41013.166666666664</v>
      </c>
      <c r="I1049">
        <v>6.9</v>
      </c>
      <c r="K1049" s="6">
        <v>41013</v>
      </c>
      <c r="L1049" s="7">
        <v>0.16666666666666666</v>
      </c>
      <c r="M1049" s="9">
        <f t="shared" si="50"/>
        <v>41013.166666666664</v>
      </c>
      <c r="N1049">
        <v>305.13</v>
      </c>
    </row>
    <row r="1050" spans="1:14" x14ac:dyDescent="0.25">
      <c r="A1050" s="6">
        <v>41013</v>
      </c>
      <c r="B1050" s="7">
        <v>0.20833333333333334</v>
      </c>
      <c r="C1050" s="9">
        <f t="shared" si="48"/>
        <v>41013.208333333336</v>
      </c>
      <c r="D1050">
        <v>9.1E-4</v>
      </c>
      <c r="F1050" s="6">
        <v>41013</v>
      </c>
      <c r="G1050" s="7">
        <v>0.20833333333333334</v>
      </c>
      <c r="H1050" s="9">
        <f t="shared" si="49"/>
        <v>41013.208333333336</v>
      </c>
      <c r="I1050">
        <v>7.2</v>
      </c>
      <c r="K1050" s="6">
        <v>41013</v>
      </c>
      <c r="L1050" s="7">
        <v>0.20833333333333334</v>
      </c>
      <c r="M1050" s="9">
        <f t="shared" si="50"/>
        <v>41013.208333333336</v>
      </c>
      <c r="N1050">
        <v>305.08999999999997</v>
      </c>
    </row>
    <row r="1051" spans="1:14" x14ac:dyDescent="0.25">
      <c r="A1051" s="6">
        <v>41013</v>
      </c>
      <c r="B1051" s="7">
        <v>0.25</v>
      </c>
      <c r="C1051" s="9">
        <f t="shared" si="48"/>
        <v>41013.25</v>
      </c>
      <c r="D1051">
        <v>9.1E-4</v>
      </c>
      <c r="F1051" s="6">
        <v>41013</v>
      </c>
      <c r="G1051" s="7">
        <v>0.25</v>
      </c>
      <c r="H1051" s="9">
        <f t="shared" si="49"/>
        <v>41013.25</v>
      </c>
      <c r="I1051">
        <v>7.6</v>
      </c>
      <c r="K1051" s="6">
        <v>41013</v>
      </c>
      <c r="L1051" s="7">
        <v>0.25</v>
      </c>
      <c r="M1051" s="9">
        <f t="shared" si="50"/>
        <v>41013.25</v>
      </c>
      <c r="N1051">
        <v>305.05</v>
      </c>
    </row>
    <row r="1052" spans="1:14" x14ac:dyDescent="0.25">
      <c r="A1052" s="6">
        <v>41013</v>
      </c>
      <c r="B1052" s="7">
        <v>0.29166666666666669</v>
      </c>
      <c r="C1052" s="9">
        <f t="shared" si="48"/>
        <v>41013.291666666664</v>
      </c>
      <c r="D1052">
        <v>1.23E-3</v>
      </c>
      <c r="F1052" s="6">
        <v>41013</v>
      </c>
      <c r="G1052" s="7">
        <v>0.29166666666666669</v>
      </c>
      <c r="H1052" s="9">
        <f t="shared" si="49"/>
        <v>41013.291666666664</v>
      </c>
      <c r="I1052">
        <v>7.9</v>
      </c>
      <c r="K1052" s="6">
        <v>41013</v>
      </c>
      <c r="L1052" s="7">
        <v>0.29166666666666669</v>
      </c>
      <c r="M1052" s="9">
        <f t="shared" si="50"/>
        <v>41013.291666666664</v>
      </c>
      <c r="N1052">
        <v>305.01</v>
      </c>
    </row>
    <row r="1053" spans="1:14" x14ac:dyDescent="0.25">
      <c r="A1053" s="6">
        <v>41013</v>
      </c>
      <c r="B1053" s="7">
        <v>0.33333333333333331</v>
      </c>
      <c r="C1053" s="9">
        <f t="shared" si="48"/>
        <v>41013.333333333336</v>
      </c>
      <c r="D1053">
        <v>1.8600000000000001E-3</v>
      </c>
      <c r="F1053" s="6">
        <v>41013</v>
      </c>
      <c r="G1053" s="7">
        <v>0.33333333333333331</v>
      </c>
      <c r="H1053" s="9">
        <f t="shared" si="49"/>
        <v>41013.333333333336</v>
      </c>
      <c r="I1053">
        <v>8.8000000000000007</v>
      </c>
      <c r="K1053" s="6">
        <v>41013</v>
      </c>
      <c r="L1053" s="7">
        <v>0.33333333333333331</v>
      </c>
      <c r="M1053" s="9">
        <f t="shared" si="50"/>
        <v>41013.333333333336</v>
      </c>
      <c r="N1053">
        <v>304.98</v>
      </c>
    </row>
    <row r="1054" spans="1:14" x14ac:dyDescent="0.25">
      <c r="A1054" s="6">
        <v>41013</v>
      </c>
      <c r="B1054" s="7">
        <v>0.375</v>
      </c>
      <c r="C1054" s="9">
        <f t="shared" si="48"/>
        <v>41013.375</v>
      </c>
      <c r="D1054">
        <v>1.82E-3</v>
      </c>
      <c r="F1054" s="6">
        <v>41013</v>
      </c>
      <c r="G1054" s="7">
        <v>0.375</v>
      </c>
      <c r="H1054" s="9">
        <f t="shared" si="49"/>
        <v>41013.375</v>
      </c>
      <c r="I1054">
        <v>10.1</v>
      </c>
      <c r="K1054" s="6">
        <v>41013</v>
      </c>
      <c r="L1054" s="7">
        <v>0.375</v>
      </c>
      <c r="M1054" s="9">
        <f t="shared" si="50"/>
        <v>41013.375</v>
      </c>
      <c r="N1054">
        <v>304.95</v>
      </c>
    </row>
    <row r="1055" spans="1:14" x14ac:dyDescent="0.25">
      <c r="A1055" s="6">
        <v>41013</v>
      </c>
      <c r="B1055" s="7">
        <v>0.41666666666666669</v>
      </c>
      <c r="C1055" s="9">
        <f t="shared" si="48"/>
        <v>41013.416666666664</v>
      </c>
      <c r="D1055">
        <v>1.92E-3</v>
      </c>
      <c r="F1055" s="6">
        <v>41013</v>
      </c>
      <c r="G1055" s="7">
        <v>0.41666666666666669</v>
      </c>
      <c r="H1055" s="9">
        <f t="shared" si="49"/>
        <v>41013.416666666664</v>
      </c>
      <c r="I1055">
        <v>11.6</v>
      </c>
      <c r="K1055" s="6">
        <v>41013</v>
      </c>
      <c r="L1055" s="7">
        <v>0.41666666666666669</v>
      </c>
      <c r="M1055" s="9">
        <f t="shared" si="50"/>
        <v>41013.416666666664</v>
      </c>
      <c r="N1055">
        <v>304.92</v>
      </c>
    </row>
    <row r="1056" spans="1:14" x14ac:dyDescent="0.25">
      <c r="A1056" s="6">
        <v>41013</v>
      </c>
      <c r="B1056" s="7">
        <v>0.45833333333333331</v>
      </c>
      <c r="C1056" s="9">
        <f t="shared" si="48"/>
        <v>41013.458333333336</v>
      </c>
      <c r="D1056">
        <v>1.8699999999999999E-3</v>
      </c>
      <c r="F1056" s="6">
        <v>41013</v>
      </c>
      <c r="G1056" s="7">
        <v>0.45833333333333331</v>
      </c>
      <c r="H1056" s="9">
        <f t="shared" si="49"/>
        <v>41013.458333333336</v>
      </c>
      <c r="I1056">
        <v>12.8</v>
      </c>
      <c r="K1056" s="6">
        <v>41013</v>
      </c>
      <c r="L1056" s="7">
        <v>0.45833333333333331</v>
      </c>
      <c r="M1056" s="9">
        <f t="shared" si="50"/>
        <v>41013.458333333336</v>
      </c>
      <c r="N1056">
        <v>304.89</v>
      </c>
    </row>
    <row r="1057" spans="1:14" x14ac:dyDescent="0.25">
      <c r="A1057" s="6">
        <v>41013</v>
      </c>
      <c r="B1057" s="7">
        <v>0.5</v>
      </c>
      <c r="C1057" s="9">
        <f t="shared" si="48"/>
        <v>41013.5</v>
      </c>
      <c r="D1057">
        <v>1.8600000000000001E-3</v>
      </c>
      <c r="F1057" s="6">
        <v>41013</v>
      </c>
      <c r="G1057" s="7">
        <v>0.5</v>
      </c>
      <c r="H1057" s="9">
        <f t="shared" si="49"/>
        <v>41013.5</v>
      </c>
      <c r="I1057">
        <v>13.4</v>
      </c>
      <c r="K1057" s="6">
        <v>41013</v>
      </c>
      <c r="L1057" s="7">
        <v>0.5</v>
      </c>
      <c r="M1057" s="9">
        <f t="shared" si="50"/>
        <v>41013.5</v>
      </c>
      <c r="N1057">
        <v>304.86</v>
      </c>
    </row>
    <row r="1058" spans="1:14" x14ac:dyDescent="0.25">
      <c r="A1058" s="6">
        <v>41013</v>
      </c>
      <c r="B1058" s="7">
        <v>0.54166666666666663</v>
      </c>
      <c r="C1058" s="9">
        <f t="shared" si="48"/>
        <v>41013.541666666664</v>
      </c>
      <c r="D1058">
        <v>1.8600000000000001E-3</v>
      </c>
      <c r="F1058" s="6">
        <v>41013</v>
      </c>
      <c r="G1058" s="7">
        <v>0.54166666666666663</v>
      </c>
      <c r="H1058" s="9">
        <f t="shared" si="49"/>
        <v>41013.541666666664</v>
      </c>
      <c r="I1058">
        <v>13.8</v>
      </c>
      <c r="K1058" s="6">
        <v>41013</v>
      </c>
      <c r="L1058" s="7">
        <v>0.54166666666666663</v>
      </c>
      <c r="M1058" s="9">
        <f t="shared" si="50"/>
        <v>41013.541666666664</v>
      </c>
      <c r="N1058">
        <v>304.83</v>
      </c>
    </row>
    <row r="1059" spans="1:14" x14ac:dyDescent="0.25">
      <c r="A1059" s="6">
        <v>41013</v>
      </c>
      <c r="B1059" s="7">
        <v>0.58333333333333337</v>
      </c>
      <c r="C1059" s="9">
        <f t="shared" si="48"/>
        <v>41013.583333333336</v>
      </c>
      <c r="D1059">
        <v>1.91E-3</v>
      </c>
      <c r="F1059" s="6">
        <v>41013</v>
      </c>
      <c r="G1059" s="7">
        <v>0.58333333333333337</v>
      </c>
      <c r="H1059" s="9">
        <f t="shared" si="49"/>
        <v>41013.583333333336</v>
      </c>
      <c r="I1059">
        <v>14.5</v>
      </c>
      <c r="K1059" s="6">
        <v>41013</v>
      </c>
      <c r="L1059" s="7">
        <v>0.58333333333333337</v>
      </c>
      <c r="M1059" s="9">
        <f t="shared" si="50"/>
        <v>41013.583333333336</v>
      </c>
      <c r="N1059">
        <v>304.8</v>
      </c>
    </row>
    <row r="1060" spans="1:14" x14ac:dyDescent="0.25">
      <c r="A1060" s="6">
        <v>41013</v>
      </c>
      <c r="B1060" s="7">
        <v>0.625</v>
      </c>
      <c r="C1060" s="9">
        <f t="shared" si="48"/>
        <v>41013.625</v>
      </c>
      <c r="D1060">
        <v>1.8799999999999999E-3</v>
      </c>
      <c r="F1060" s="6">
        <v>41013</v>
      </c>
      <c r="G1060" s="7">
        <v>0.625</v>
      </c>
      <c r="H1060" s="9">
        <f t="shared" si="49"/>
        <v>41013.625</v>
      </c>
      <c r="I1060">
        <v>15.3</v>
      </c>
      <c r="K1060" s="6">
        <v>41013</v>
      </c>
      <c r="L1060" s="7">
        <v>0.625</v>
      </c>
      <c r="M1060" s="9">
        <f t="shared" si="50"/>
        <v>41013.625</v>
      </c>
      <c r="N1060">
        <v>304.77</v>
      </c>
    </row>
    <row r="1061" spans="1:14" x14ac:dyDescent="0.25">
      <c r="A1061" s="6">
        <v>41013</v>
      </c>
      <c r="B1061" s="7">
        <v>0.66666666666666663</v>
      </c>
      <c r="C1061" s="9">
        <f t="shared" si="48"/>
        <v>41013.666666666664</v>
      </c>
      <c r="D1061">
        <v>1.92E-3</v>
      </c>
      <c r="F1061" s="6">
        <v>41013</v>
      </c>
      <c r="G1061" s="7">
        <v>0.66666666666666663</v>
      </c>
      <c r="H1061" s="9">
        <f t="shared" si="49"/>
        <v>41013.666666666664</v>
      </c>
      <c r="I1061">
        <v>15.4</v>
      </c>
      <c r="K1061" s="6">
        <v>41013</v>
      </c>
      <c r="L1061" s="7">
        <v>0.66666666666666663</v>
      </c>
      <c r="M1061" s="9">
        <f t="shared" si="50"/>
        <v>41013.666666666664</v>
      </c>
      <c r="N1061">
        <v>304.74</v>
      </c>
    </row>
    <row r="1062" spans="1:14" x14ac:dyDescent="0.25">
      <c r="A1062" s="6">
        <v>41013</v>
      </c>
      <c r="B1062" s="7">
        <v>0.70833333333333337</v>
      </c>
      <c r="C1062" s="9">
        <f t="shared" si="48"/>
        <v>41013.708333333336</v>
      </c>
      <c r="D1062">
        <v>1.8799999999999999E-3</v>
      </c>
      <c r="F1062" s="6">
        <v>41013</v>
      </c>
      <c r="G1062" s="7">
        <v>0.70833333333333337</v>
      </c>
      <c r="H1062" s="9">
        <f t="shared" si="49"/>
        <v>41013.708333333336</v>
      </c>
      <c r="I1062">
        <v>15.1</v>
      </c>
      <c r="K1062" s="6">
        <v>41013</v>
      </c>
      <c r="L1062" s="7">
        <v>0.70833333333333337</v>
      </c>
      <c r="M1062" s="9">
        <f t="shared" si="50"/>
        <v>41013.708333333336</v>
      </c>
      <c r="N1062">
        <v>304.72000000000003</v>
      </c>
    </row>
    <row r="1063" spans="1:14" x14ac:dyDescent="0.25">
      <c r="A1063" s="6">
        <v>41013</v>
      </c>
      <c r="B1063" s="7">
        <v>0.75</v>
      </c>
      <c r="C1063" s="9">
        <f t="shared" si="48"/>
        <v>41013.75</v>
      </c>
      <c r="D1063">
        <v>1.9E-3</v>
      </c>
      <c r="F1063" s="6">
        <v>41013</v>
      </c>
      <c r="G1063" s="7">
        <v>0.75</v>
      </c>
      <c r="H1063" s="9">
        <f t="shared" si="49"/>
        <v>41013.75</v>
      </c>
      <c r="I1063">
        <v>14.7</v>
      </c>
      <c r="K1063" s="6">
        <v>41013</v>
      </c>
      <c r="L1063" s="7">
        <v>0.75</v>
      </c>
      <c r="M1063" s="9">
        <f t="shared" si="50"/>
        <v>41013.75</v>
      </c>
      <c r="N1063">
        <v>304.69</v>
      </c>
    </row>
    <row r="1064" spans="1:14" x14ac:dyDescent="0.25">
      <c r="A1064" s="6">
        <v>41013</v>
      </c>
      <c r="B1064" s="7">
        <v>0.79166666666666663</v>
      </c>
      <c r="C1064" s="9">
        <f t="shared" si="48"/>
        <v>41013.791666666664</v>
      </c>
      <c r="D1064">
        <v>1.8600000000000001E-3</v>
      </c>
      <c r="F1064" s="6">
        <v>41013</v>
      </c>
      <c r="G1064" s="7">
        <v>0.79166666666666663</v>
      </c>
      <c r="H1064" s="9">
        <f t="shared" si="49"/>
        <v>41013.791666666664</v>
      </c>
      <c r="I1064">
        <v>13.8</v>
      </c>
      <c r="K1064" s="6">
        <v>41013</v>
      </c>
      <c r="L1064" s="7">
        <v>0.79166666666666663</v>
      </c>
      <c r="M1064" s="9">
        <f t="shared" si="50"/>
        <v>41013.791666666664</v>
      </c>
      <c r="N1064">
        <v>304.67</v>
      </c>
    </row>
    <row r="1065" spans="1:14" x14ac:dyDescent="0.25">
      <c r="A1065" s="6">
        <v>41013</v>
      </c>
      <c r="B1065" s="7">
        <v>0.83333333333333337</v>
      </c>
      <c r="C1065" s="9">
        <f t="shared" si="48"/>
        <v>41013.833333333336</v>
      </c>
      <c r="D1065">
        <v>1.8600000000000001E-3</v>
      </c>
      <c r="F1065" s="6">
        <v>41013</v>
      </c>
      <c r="G1065" s="7">
        <v>0.83333333333333337</v>
      </c>
      <c r="H1065" s="9">
        <f t="shared" si="49"/>
        <v>41013.833333333336</v>
      </c>
      <c r="I1065">
        <v>12.5</v>
      </c>
      <c r="K1065" s="6">
        <v>41013</v>
      </c>
      <c r="L1065" s="7">
        <v>0.83333333333333337</v>
      </c>
      <c r="M1065" s="9">
        <f t="shared" si="50"/>
        <v>41013.833333333336</v>
      </c>
      <c r="N1065">
        <v>304.64</v>
      </c>
    </row>
    <row r="1066" spans="1:14" x14ac:dyDescent="0.25">
      <c r="A1066" s="6">
        <v>41013</v>
      </c>
      <c r="B1066" s="7">
        <v>0.875</v>
      </c>
      <c r="C1066" s="9">
        <f t="shared" si="48"/>
        <v>41013.875</v>
      </c>
      <c r="D1066">
        <v>1.91E-3</v>
      </c>
      <c r="F1066" s="6">
        <v>41013</v>
      </c>
      <c r="G1066" s="7">
        <v>0.875</v>
      </c>
      <c r="H1066" s="9">
        <f t="shared" si="49"/>
        <v>41013.875</v>
      </c>
      <c r="I1066">
        <v>11.4</v>
      </c>
      <c r="K1066" s="6">
        <v>41013</v>
      </c>
      <c r="L1066" s="7">
        <v>0.875</v>
      </c>
      <c r="M1066" s="9">
        <f t="shared" si="50"/>
        <v>41013.875</v>
      </c>
      <c r="N1066">
        <v>304.62</v>
      </c>
    </row>
    <row r="1067" spans="1:14" x14ac:dyDescent="0.25">
      <c r="A1067" s="6">
        <v>41013</v>
      </c>
      <c r="B1067" s="7">
        <v>0.91666666666666663</v>
      </c>
      <c r="C1067" s="9">
        <f t="shared" si="48"/>
        <v>41013.916666666664</v>
      </c>
      <c r="D1067">
        <v>1.9300000000000001E-3</v>
      </c>
      <c r="F1067" s="6">
        <v>41013</v>
      </c>
      <c r="G1067" s="7">
        <v>0.91666666666666663</v>
      </c>
      <c r="H1067" s="9">
        <f t="shared" si="49"/>
        <v>41013.916666666664</v>
      </c>
      <c r="I1067">
        <v>10.7</v>
      </c>
      <c r="K1067" s="6">
        <v>41013</v>
      </c>
      <c r="L1067" s="7">
        <v>0.91666666666666663</v>
      </c>
      <c r="M1067" s="9">
        <f t="shared" si="50"/>
        <v>41013.916666666664</v>
      </c>
      <c r="N1067">
        <v>304.58999999999997</v>
      </c>
    </row>
    <row r="1068" spans="1:14" x14ac:dyDescent="0.25">
      <c r="A1068" s="6">
        <v>41013</v>
      </c>
      <c r="B1068" s="7">
        <v>0.95833333333333337</v>
      </c>
      <c r="C1068" s="9">
        <f t="shared" si="48"/>
        <v>41013.958333333336</v>
      </c>
      <c r="D1068">
        <v>1.9300000000000001E-3</v>
      </c>
      <c r="F1068" s="6">
        <v>41013</v>
      </c>
      <c r="G1068" s="7">
        <v>0.95833333333333337</v>
      </c>
      <c r="H1068" s="9">
        <f t="shared" si="49"/>
        <v>41013.958333333336</v>
      </c>
      <c r="I1068">
        <v>10.5</v>
      </c>
      <c r="K1068" s="6">
        <v>41013</v>
      </c>
      <c r="L1068" s="7">
        <v>0.95833333333333337</v>
      </c>
      <c r="M1068" s="9">
        <f t="shared" si="50"/>
        <v>41013.958333333336</v>
      </c>
      <c r="N1068">
        <v>304.56</v>
      </c>
    </row>
    <row r="1069" spans="1:14" x14ac:dyDescent="0.25">
      <c r="A1069" s="6">
        <v>41014</v>
      </c>
      <c r="B1069" s="7">
        <v>0</v>
      </c>
      <c r="C1069" s="9">
        <f t="shared" si="48"/>
        <v>41014</v>
      </c>
      <c r="D1069">
        <v>1.8699999999999999E-3</v>
      </c>
      <c r="F1069" s="6">
        <v>41014</v>
      </c>
      <c r="G1069" s="7">
        <v>0</v>
      </c>
      <c r="H1069" s="9">
        <f t="shared" si="49"/>
        <v>41014</v>
      </c>
      <c r="I1069">
        <v>10.4</v>
      </c>
      <c r="K1069" s="6">
        <v>41014</v>
      </c>
      <c r="L1069" s="7">
        <v>0</v>
      </c>
      <c r="M1069" s="9">
        <f t="shared" si="50"/>
        <v>41014</v>
      </c>
      <c r="N1069">
        <v>304.54000000000002</v>
      </c>
    </row>
    <row r="1070" spans="1:14" x14ac:dyDescent="0.25">
      <c r="A1070" s="6">
        <v>41014</v>
      </c>
      <c r="B1070" s="7">
        <v>4.1666666666666664E-2</v>
      </c>
      <c r="C1070" s="9">
        <f t="shared" si="48"/>
        <v>41014.041666666664</v>
      </c>
      <c r="D1070">
        <v>1.9300000000000001E-3</v>
      </c>
      <c r="F1070" s="6">
        <v>41014</v>
      </c>
      <c r="G1070" s="7">
        <v>4.1666666666666664E-2</v>
      </c>
      <c r="H1070" s="9">
        <f t="shared" si="49"/>
        <v>41014.041666666664</v>
      </c>
      <c r="I1070">
        <v>10.3</v>
      </c>
      <c r="K1070" s="6">
        <v>41014</v>
      </c>
      <c r="L1070" s="7">
        <v>4.1666666666666664E-2</v>
      </c>
      <c r="M1070" s="9">
        <f t="shared" si="50"/>
        <v>41014.041666666664</v>
      </c>
      <c r="N1070">
        <v>304.51</v>
      </c>
    </row>
    <row r="1071" spans="1:14" x14ac:dyDescent="0.25">
      <c r="A1071" s="6">
        <v>41014</v>
      </c>
      <c r="B1071" s="7">
        <v>8.3333333333333329E-2</v>
      </c>
      <c r="C1071" s="9">
        <f t="shared" si="48"/>
        <v>41014.083333333336</v>
      </c>
      <c r="D1071">
        <v>1.9300000000000001E-3</v>
      </c>
      <c r="F1071" s="6">
        <v>41014</v>
      </c>
      <c r="G1071" s="7">
        <v>8.3333333333333329E-2</v>
      </c>
      <c r="H1071" s="9">
        <f t="shared" si="49"/>
        <v>41014.083333333336</v>
      </c>
      <c r="I1071">
        <v>10.4</v>
      </c>
      <c r="K1071" s="6">
        <v>41014</v>
      </c>
      <c r="L1071" s="7">
        <v>8.3333333333333329E-2</v>
      </c>
      <c r="M1071" s="9">
        <f t="shared" si="50"/>
        <v>41014.083333333336</v>
      </c>
      <c r="N1071">
        <v>304.48</v>
      </c>
    </row>
    <row r="1072" spans="1:14" x14ac:dyDescent="0.25">
      <c r="A1072" s="6">
        <v>41014</v>
      </c>
      <c r="B1072" s="7">
        <v>0.125</v>
      </c>
      <c r="C1072" s="9">
        <f t="shared" si="48"/>
        <v>41014.125</v>
      </c>
      <c r="D1072">
        <v>1.9300000000000001E-3</v>
      </c>
      <c r="F1072" s="6">
        <v>41014</v>
      </c>
      <c r="G1072" s="7">
        <v>0.125</v>
      </c>
      <c r="H1072" s="9">
        <f t="shared" si="49"/>
        <v>41014.125</v>
      </c>
      <c r="I1072">
        <v>10.5</v>
      </c>
      <c r="K1072" s="6">
        <v>41014</v>
      </c>
      <c r="L1072" s="7">
        <v>0.125</v>
      </c>
      <c r="M1072" s="9">
        <f t="shared" si="50"/>
        <v>41014.125</v>
      </c>
      <c r="N1072">
        <v>304.45</v>
      </c>
    </row>
    <row r="1073" spans="1:14" x14ac:dyDescent="0.25">
      <c r="A1073" s="6">
        <v>41014</v>
      </c>
      <c r="B1073" s="7">
        <v>0.16666666666666666</v>
      </c>
      <c r="C1073" s="9">
        <f t="shared" si="48"/>
        <v>41014.166666666664</v>
      </c>
      <c r="D1073">
        <v>1.8699999999999999E-3</v>
      </c>
      <c r="F1073" s="6">
        <v>41014</v>
      </c>
      <c r="G1073" s="7">
        <v>0.16666666666666666</v>
      </c>
      <c r="H1073" s="9">
        <f t="shared" si="49"/>
        <v>41014.166666666664</v>
      </c>
      <c r="I1073">
        <v>10.5</v>
      </c>
      <c r="K1073" s="6">
        <v>41014</v>
      </c>
      <c r="L1073" s="7">
        <v>0.16666666666666666</v>
      </c>
      <c r="M1073" s="9">
        <f t="shared" si="50"/>
        <v>41014.166666666664</v>
      </c>
      <c r="N1073">
        <v>304.42</v>
      </c>
    </row>
    <row r="1074" spans="1:14" x14ac:dyDescent="0.25">
      <c r="A1074" s="6">
        <v>41014</v>
      </c>
      <c r="B1074" s="7">
        <v>0.20833333333333334</v>
      </c>
      <c r="C1074" s="9">
        <f t="shared" si="48"/>
        <v>41014.208333333336</v>
      </c>
      <c r="D1074">
        <v>1.8699999999999999E-3</v>
      </c>
      <c r="F1074" s="6">
        <v>41014</v>
      </c>
      <c r="G1074" s="7">
        <v>0.20833333333333334</v>
      </c>
      <c r="H1074" s="9">
        <f t="shared" si="49"/>
        <v>41014.208333333336</v>
      </c>
      <c r="I1074">
        <v>10.5</v>
      </c>
      <c r="K1074" s="6">
        <v>41014</v>
      </c>
      <c r="L1074" s="7">
        <v>0.20833333333333334</v>
      </c>
      <c r="M1074" s="9">
        <f t="shared" si="50"/>
        <v>41014.208333333336</v>
      </c>
      <c r="N1074">
        <v>304.39999999999998</v>
      </c>
    </row>
    <row r="1075" spans="1:14" x14ac:dyDescent="0.25">
      <c r="A1075" s="6">
        <v>41014</v>
      </c>
      <c r="B1075" s="7">
        <v>0.25</v>
      </c>
      <c r="C1075" s="9">
        <f t="shared" si="48"/>
        <v>41014.25</v>
      </c>
      <c r="D1075">
        <v>1.9300000000000001E-3</v>
      </c>
      <c r="F1075" s="6">
        <v>41014</v>
      </c>
      <c r="G1075" s="7">
        <v>0.25</v>
      </c>
      <c r="H1075" s="9">
        <f t="shared" si="49"/>
        <v>41014.25</v>
      </c>
      <c r="I1075">
        <v>10.4</v>
      </c>
      <c r="K1075" s="6">
        <v>41014</v>
      </c>
      <c r="L1075" s="7">
        <v>0.25</v>
      </c>
      <c r="M1075" s="9">
        <f t="shared" si="50"/>
        <v>41014.25</v>
      </c>
      <c r="N1075">
        <v>304.37</v>
      </c>
    </row>
    <row r="1076" spans="1:14" x14ac:dyDescent="0.25">
      <c r="A1076" s="6">
        <v>41014</v>
      </c>
      <c r="B1076" s="7">
        <v>0.29166666666666669</v>
      </c>
      <c r="C1076" s="9">
        <f t="shared" si="48"/>
        <v>41014.291666666664</v>
      </c>
      <c r="D1076">
        <v>1.9300000000000001E-3</v>
      </c>
      <c r="F1076" s="6">
        <v>41014</v>
      </c>
      <c r="G1076" s="7">
        <v>0.29166666666666669</v>
      </c>
      <c r="H1076" s="9">
        <f t="shared" si="49"/>
        <v>41014.291666666664</v>
      </c>
      <c r="I1076">
        <v>10.3</v>
      </c>
      <c r="K1076" s="6">
        <v>41014</v>
      </c>
      <c r="L1076" s="7">
        <v>0.29166666666666669</v>
      </c>
      <c r="M1076" s="9">
        <f t="shared" si="50"/>
        <v>41014.291666666664</v>
      </c>
      <c r="N1076">
        <v>304.35000000000002</v>
      </c>
    </row>
    <row r="1077" spans="1:14" x14ac:dyDescent="0.25">
      <c r="A1077" s="6">
        <v>41014</v>
      </c>
      <c r="B1077" s="7">
        <v>0.33333333333333331</v>
      </c>
      <c r="C1077" s="9">
        <f t="shared" si="48"/>
        <v>41014.333333333336</v>
      </c>
      <c r="D1077">
        <v>1.9300000000000001E-3</v>
      </c>
      <c r="F1077" s="6">
        <v>41014</v>
      </c>
      <c r="G1077" s="7">
        <v>0.33333333333333331</v>
      </c>
      <c r="H1077" s="9">
        <f t="shared" si="49"/>
        <v>41014.333333333336</v>
      </c>
      <c r="I1077">
        <v>11.1</v>
      </c>
      <c r="K1077" s="6">
        <v>41014</v>
      </c>
      <c r="L1077" s="7">
        <v>0.33333333333333331</v>
      </c>
      <c r="M1077" s="9">
        <f t="shared" si="50"/>
        <v>41014.333333333336</v>
      </c>
      <c r="N1077">
        <v>304.33</v>
      </c>
    </row>
    <row r="1078" spans="1:14" x14ac:dyDescent="0.25">
      <c r="A1078" s="6">
        <v>41014</v>
      </c>
      <c r="B1078" s="7">
        <v>0.375</v>
      </c>
      <c r="C1078" s="9">
        <f t="shared" si="48"/>
        <v>41014.375</v>
      </c>
      <c r="D1078">
        <v>2.3E-3</v>
      </c>
      <c r="F1078" s="6">
        <v>41014</v>
      </c>
      <c r="G1078" s="7">
        <v>0.375</v>
      </c>
      <c r="H1078" s="9">
        <f t="shared" si="49"/>
        <v>41014.375</v>
      </c>
      <c r="I1078">
        <v>12.8</v>
      </c>
      <c r="K1078" s="6">
        <v>41014</v>
      </c>
      <c r="L1078" s="7">
        <v>0.375</v>
      </c>
      <c r="M1078" s="9">
        <f t="shared" si="50"/>
        <v>41014.375</v>
      </c>
      <c r="N1078">
        <v>304.31</v>
      </c>
    </row>
    <row r="1079" spans="1:14" x14ac:dyDescent="0.25">
      <c r="A1079" s="6">
        <v>41014</v>
      </c>
      <c r="B1079" s="7">
        <v>0.41666666666666669</v>
      </c>
      <c r="C1079" s="9">
        <f t="shared" si="48"/>
        <v>41014.416666666664</v>
      </c>
      <c r="D1079">
        <v>2.5100000000000001E-3</v>
      </c>
      <c r="F1079" s="6">
        <v>41014</v>
      </c>
      <c r="G1079" s="7">
        <v>0.41666666666666669</v>
      </c>
      <c r="H1079" s="9">
        <f t="shared" si="49"/>
        <v>41014.416666666664</v>
      </c>
      <c r="I1079">
        <v>14.9</v>
      </c>
      <c r="K1079" s="6">
        <v>41014</v>
      </c>
      <c r="L1079" s="7">
        <v>0.41666666666666669</v>
      </c>
      <c r="M1079" s="9">
        <f t="shared" si="50"/>
        <v>41014.416666666664</v>
      </c>
      <c r="N1079">
        <v>304.29000000000002</v>
      </c>
    </row>
    <row r="1080" spans="1:14" x14ac:dyDescent="0.25">
      <c r="A1080" s="6">
        <v>41014</v>
      </c>
      <c r="B1080" s="7">
        <v>0.45833333333333331</v>
      </c>
      <c r="C1080" s="9">
        <f t="shared" si="48"/>
        <v>41014.458333333336</v>
      </c>
      <c r="D1080">
        <v>2.4399999999999999E-3</v>
      </c>
      <c r="F1080" s="6">
        <v>41014</v>
      </c>
      <c r="G1080" s="7">
        <v>0.45833333333333331</v>
      </c>
      <c r="H1080" s="9">
        <f t="shared" si="49"/>
        <v>41014.458333333336</v>
      </c>
      <c r="I1080">
        <v>16.899999999999999</v>
      </c>
      <c r="K1080" s="6">
        <v>41014</v>
      </c>
      <c r="L1080" s="7">
        <v>0.45833333333333331</v>
      </c>
      <c r="M1080" s="9">
        <f t="shared" si="50"/>
        <v>41014.458333333336</v>
      </c>
      <c r="N1080">
        <v>304.27</v>
      </c>
    </row>
    <row r="1081" spans="1:14" x14ac:dyDescent="0.25">
      <c r="A1081" s="6">
        <v>41014</v>
      </c>
      <c r="B1081" s="7">
        <v>0.5</v>
      </c>
      <c r="C1081" s="9">
        <f t="shared" si="48"/>
        <v>41014.5</v>
      </c>
      <c r="D1081">
        <v>2.47E-3</v>
      </c>
      <c r="F1081" s="6">
        <v>41014</v>
      </c>
      <c r="G1081" s="7">
        <v>0.5</v>
      </c>
      <c r="H1081" s="9">
        <f t="shared" si="49"/>
        <v>41014.5</v>
      </c>
      <c r="I1081">
        <v>18.600000000000001</v>
      </c>
      <c r="K1081" s="6">
        <v>41014</v>
      </c>
      <c r="L1081" s="7">
        <v>0.5</v>
      </c>
      <c r="M1081" s="9">
        <f t="shared" si="50"/>
        <v>41014.5</v>
      </c>
      <c r="N1081">
        <v>304.25</v>
      </c>
    </row>
    <row r="1082" spans="1:14" x14ac:dyDescent="0.25">
      <c r="A1082" s="6">
        <v>41014</v>
      </c>
      <c r="B1082" s="7">
        <v>0.54166666666666663</v>
      </c>
      <c r="C1082" s="9">
        <f t="shared" si="48"/>
        <v>41014.541666666664</v>
      </c>
      <c r="D1082">
        <v>2.49E-3</v>
      </c>
      <c r="F1082" s="6">
        <v>41014</v>
      </c>
      <c r="G1082" s="7">
        <v>0.54166666666666663</v>
      </c>
      <c r="H1082" s="9">
        <f t="shared" si="49"/>
        <v>41014.541666666664</v>
      </c>
      <c r="I1082">
        <v>20.2</v>
      </c>
      <c r="K1082" s="6">
        <v>41014</v>
      </c>
      <c r="L1082" s="7">
        <v>0.54166666666666663</v>
      </c>
      <c r="M1082" s="9">
        <f t="shared" si="50"/>
        <v>41014.541666666664</v>
      </c>
      <c r="N1082">
        <v>304.22000000000003</v>
      </c>
    </row>
    <row r="1083" spans="1:14" x14ac:dyDescent="0.25">
      <c r="A1083" s="6">
        <v>41014</v>
      </c>
      <c r="B1083" s="7">
        <v>0.58333333333333337</v>
      </c>
      <c r="C1083" s="9">
        <f t="shared" si="48"/>
        <v>41014.583333333336</v>
      </c>
      <c r="D1083">
        <v>2.49E-3</v>
      </c>
      <c r="F1083" s="6">
        <v>41014</v>
      </c>
      <c r="G1083" s="7">
        <v>0.58333333333333337</v>
      </c>
      <c r="H1083" s="9">
        <f t="shared" si="49"/>
        <v>41014.583333333336</v>
      </c>
      <c r="I1083">
        <v>21.2</v>
      </c>
      <c r="K1083" s="6">
        <v>41014</v>
      </c>
      <c r="L1083" s="7">
        <v>0.58333333333333337</v>
      </c>
      <c r="M1083" s="9">
        <f t="shared" si="50"/>
        <v>41014.583333333336</v>
      </c>
      <c r="N1083">
        <v>304.2</v>
      </c>
    </row>
    <row r="1084" spans="1:14" x14ac:dyDescent="0.25">
      <c r="A1084" s="6">
        <v>41014</v>
      </c>
      <c r="B1084" s="7">
        <v>0.625</v>
      </c>
      <c r="C1084" s="9">
        <f t="shared" si="48"/>
        <v>41014.625</v>
      </c>
      <c r="D1084">
        <v>2.49E-3</v>
      </c>
      <c r="F1084" s="6">
        <v>41014</v>
      </c>
      <c r="G1084" s="7">
        <v>0.625</v>
      </c>
      <c r="H1084" s="9">
        <f t="shared" si="49"/>
        <v>41014.625</v>
      </c>
      <c r="I1084">
        <v>21.6</v>
      </c>
      <c r="K1084" s="6">
        <v>41014</v>
      </c>
      <c r="L1084" s="7">
        <v>0.625</v>
      </c>
      <c r="M1084" s="9">
        <f t="shared" si="50"/>
        <v>41014.625</v>
      </c>
      <c r="N1084">
        <v>304.17</v>
      </c>
    </row>
    <row r="1085" spans="1:14" x14ac:dyDescent="0.25">
      <c r="A1085" s="6">
        <v>41014</v>
      </c>
      <c r="B1085" s="7">
        <v>0.66666666666666663</v>
      </c>
      <c r="C1085" s="9">
        <f t="shared" si="48"/>
        <v>41014.666666666664</v>
      </c>
      <c r="D1085">
        <v>2.48E-3</v>
      </c>
      <c r="F1085" s="6">
        <v>41014</v>
      </c>
      <c r="G1085" s="7">
        <v>0.66666666666666663</v>
      </c>
      <c r="H1085" s="9">
        <f t="shared" si="49"/>
        <v>41014.666666666664</v>
      </c>
      <c r="I1085">
        <v>21.7</v>
      </c>
      <c r="K1085" s="6">
        <v>41014</v>
      </c>
      <c r="L1085" s="7">
        <v>0.66666666666666663</v>
      </c>
      <c r="M1085" s="9">
        <f t="shared" si="50"/>
        <v>41014.666666666664</v>
      </c>
      <c r="N1085">
        <v>304.14</v>
      </c>
    </row>
    <row r="1086" spans="1:14" x14ac:dyDescent="0.25">
      <c r="A1086" s="6">
        <v>41014</v>
      </c>
      <c r="B1086" s="7">
        <v>0.70833333333333337</v>
      </c>
      <c r="C1086" s="9">
        <f t="shared" si="48"/>
        <v>41014.708333333336</v>
      </c>
      <c r="D1086">
        <v>2.48E-3</v>
      </c>
      <c r="F1086" s="6">
        <v>41014</v>
      </c>
      <c r="G1086" s="7">
        <v>0.70833333333333337</v>
      </c>
      <c r="H1086" s="9">
        <f t="shared" si="49"/>
        <v>41014.708333333336</v>
      </c>
      <c r="I1086">
        <v>21.4</v>
      </c>
      <c r="K1086" s="6">
        <v>41014</v>
      </c>
      <c r="L1086" s="7">
        <v>0.70833333333333337</v>
      </c>
      <c r="M1086" s="9">
        <f t="shared" si="50"/>
        <v>41014.708333333336</v>
      </c>
      <c r="N1086">
        <v>304.12</v>
      </c>
    </row>
    <row r="1087" spans="1:14" x14ac:dyDescent="0.25">
      <c r="A1087" s="6">
        <v>41014</v>
      </c>
      <c r="B1087" s="7">
        <v>0.75</v>
      </c>
      <c r="C1087" s="9">
        <f t="shared" si="48"/>
        <v>41014.75</v>
      </c>
      <c r="D1087">
        <v>2.49E-3</v>
      </c>
      <c r="F1087" s="6">
        <v>41014</v>
      </c>
      <c r="G1087" s="7">
        <v>0.75</v>
      </c>
      <c r="H1087" s="9">
        <f t="shared" si="49"/>
        <v>41014.75</v>
      </c>
      <c r="I1087">
        <v>20.6</v>
      </c>
      <c r="K1087" s="6">
        <v>41014</v>
      </c>
      <c r="L1087" s="7">
        <v>0.75</v>
      </c>
      <c r="M1087" s="9">
        <f t="shared" si="50"/>
        <v>41014.75</v>
      </c>
      <c r="N1087">
        <v>304.10000000000002</v>
      </c>
    </row>
    <row r="1088" spans="1:14" x14ac:dyDescent="0.25">
      <c r="A1088" s="6">
        <v>41014</v>
      </c>
      <c r="B1088" s="7">
        <v>0.79166666666666663</v>
      </c>
      <c r="C1088" s="9">
        <f t="shared" si="48"/>
        <v>41014.791666666664</v>
      </c>
      <c r="D1088">
        <v>2.4399999999999999E-3</v>
      </c>
      <c r="F1088" s="6">
        <v>41014</v>
      </c>
      <c r="G1088" s="7">
        <v>0.79166666666666663</v>
      </c>
      <c r="H1088" s="9">
        <f t="shared" si="49"/>
        <v>41014.791666666664</v>
      </c>
      <c r="I1088">
        <v>19</v>
      </c>
      <c r="K1088" s="6">
        <v>41014</v>
      </c>
      <c r="L1088" s="7">
        <v>0.79166666666666663</v>
      </c>
      <c r="M1088" s="9">
        <f t="shared" si="50"/>
        <v>41014.791666666664</v>
      </c>
      <c r="N1088">
        <v>304.08</v>
      </c>
    </row>
    <row r="1089" spans="1:14" x14ac:dyDescent="0.25">
      <c r="A1089" s="6">
        <v>41014</v>
      </c>
      <c r="B1089" s="7">
        <v>0.83333333333333337</v>
      </c>
      <c r="C1089" s="9">
        <f t="shared" si="48"/>
        <v>41014.833333333336</v>
      </c>
      <c r="D1089">
        <v>2.4399999999999999E-3</v>
      </c>
      <c r="F1089" s="6">
        <v>41014</v>
      </c>
      <c r="G1089" s="7">
        <v>0.83333333333333337</v>
      </c>
      <c r="H1089" s="9">
        <f t="shared" si="49"/>
        <v>41014.833333333336</v>
      </c>
      <c r="I1089">
        <v>16.899999999999999</v>
      </c>
      <c r="K1089" s="6">
        <v>41014</v>
      </c>
      <c r="L1089" s="7">
        <v>0.83333333333333337</v>
      </c>
      <c r="M1089" s="9">
        <f t="shared" si="50"/>
        <v>41014.833333333336</v>
      </c>
      <c r="N1089">
        <v>304.06</v>
      </c>
    </row>
    <row r="1090" spans="1:14" x14ac:dyDescent="0.25">
      <c r="A1090" s="6">
        <v>41014</v>
      </c>
      <c r="B1090" s="7">
        <v>0.875</v>
      </c>
      <c r="C1090" s="9">
        <f t="shared" si="48"/>
        <v>41014.875</v>
      </c>
      <c r="D1090">
        <v>2.47E-3</v>
      </c>
      <c r="F1090" s="6">
        <v>41014</v>
      </c>
      <c r="G1090" s="7">
        <v>0.875</v>
      </c>
      <c r="H1090" s="9">
        <f t="shared" si="49"/>
        <v>41014.875</v>
      </c>
      <c r="I1090">
        <v>15.2</v>
      </c>
      <c r="K1090" s="6">
        <v>41014</v>
      </c>
      <c r="L1090" s="7">
        <v>0.875</v>
      </c>
      <c r="M1090" s="9">
        <f t="shared" si="50"/>
        <v>41014.875</v>
      </c>
      <c r="N1090">
        <v>304.04000000000002</v>
      </c>
    </row>
    <row r="1091" spans="1:14" x14ac:dyDescent="0.25">
      <c r="A1091" s="6">
        <v>41014</v>
      </c>
      <c r="B1091" s="7">
        <v>0.91666666666666663</v>
      </c>
      <c r="C1091" s="9">
        <f t="shared" si="48"/>
        <v>41014.916666666664</v>
      </c>
      <c r="D1091">
        <v>2.4599999999999999E-3</v>
      </c>
      <c r="F1091" s="6">
        <v>41014</v>
      </c>
      <c r="G1091" s="7">
        <v>0.91666666666666663</v>
      </c>
      <c r="H1091" s="9">
        <f t="shared" si="49"/>
        <v>41014.916666666664</v>
      </c>
      <c r="I1091">
        <v>14.1</v>
      </c>
      <c r="K1091" s="6">
        <v>41014</v>
      </c>
      <c r="L1091" s="7">
        <v>0.91666666666666663</v>
      </c>
      <c r="M1091" s="9">
        <f t="shared" si="50"/>
        <v>41014.916666666664</v>
      </c>
      <c r="N1091">
        <v>304.02999999999997</v>
      </c>
    </row>
    <row r="1092" spans="1:14" x14ac:dyDescent="0.25">
      <c r="A1092" s="6">
        <v>41014</v>
      </c>
      <c r="B1092" s="7">
        <v>0.95833333333333337</v>
      </c>
      <c r="C1092" s="9">
        <f t="shared" si="48"/>
        <v>41014.958333333336</v>
      </c>
      <c r="D1092">
        <v>2.4599999999999999E-3</v>
      </c>
      <c r="F1092" s="6">
        <v>41014</v>
      </c>
      <c r="G1092" s="7">
        <v>0.95833333333333337</v>
      </c>
      <c r="H1092" s="9">
        <f t="shared" si="49"/>
        <v>41014.958333333336</v>
      </c>
      <c r="I1092">
        <v>13.3</v>
      </c>
      <c r="K1092" s="6">
        <v>41014</v>
      </c>
      <c r="L1092" s="7">
        <v>0.95833333333333337</v>
      </c>
      <c r="M1092" s="9">
        <f t="shared" si="50"/>
        <v>41014.958333333336</v>
      </c>
      <c r="N1092">
        <v>304.01</v>
      </c>
    </row>
    <row r="1093" spans="1:14" x14ac:dyDescent="0.25">
      <c r="A1093" s="6">
        <v>41015</v>
      </c>
      <c r="B1093" s="7">
        <v>0</v>
      </c>
      <c r="C1093" s="9">
        <f t="shared" ref="C1093:C1156" si="51">A1093+B1093</f>
        <v>41015</v>
      </c>
      <c r="D1093">
        <v>2.3999999999999998E-3</v>
      </c>
      <c r="F1093" s="6">
        <v>41015</v>
      </c>
      <c r="G1093" s="7">
        <v>0</v>
      </c>
      <c r="H1093" s="9">
        <f t="shared" ref="H1093:H1156" si="52">F1093+G1093</f>
        <v>41015</v>
      </c>
      <c r="I1093">
        <v>12.6</v>
      </c>
      <c r="K1093" s="6">
        <v>41015</v>
      </c>
      <c r="L1093" s="7">
        <v>0</v>
      </c>
      <c r="M1093" s="9">
        <f t="shared" ref="M1093:M1156" si="53">K1093+L1093</f>
        <v>41015</v>
      </c>
      <c r="N1093">
        <v>303.99</v>
      </c>
    </row>
    <row r="1094" spans="1:14" x14ac:dyDescent="0.25">
      <c r="A1094" s="6">
        <v>41015</v>
      </c>
      <c r="B1094" s="7">
        <v>4.1666666666666664E-2</v>
      </c>
      <c r="C1094" s="9">
        <f t="shared" si="51"/>
        <v>41015.041666666664</v>
      </c>
      <c r="D1094">
        <v>2.4299999999999999E-3</v>
      </c>
      <c r="F1094" s="6">
        <v>41015</v>
      </c>
      <c r="G1094" s="7">
        <v>4.1666666666666664E-2</v>
      </c>
      <c r="H1094" s="9">
        <f t="shared" si="52"/>
        <v>41015.041666666664</v>
      </c>
      <c r="I1094">
        <v>12.1</v>
      </c>
      <c r="K1094" s="6">
        <v>41015</v>
      </c>
      <c r="L1094" s="7">
        <v>4.1666666666666664E-2</v>
      </c>
      <c r="M1094" s="9">
        <f t="shared" si="53"/>
        <v>41015.041666666664</v>
      </c>
      <c r="N1094">
        <v>303.97000000000003</v>
      </c>
    </row>
    <row r="1095" spans="1:14" x14ac:dyDescent="0.25">
      <c r="A1095" s="6">
        <v>41015</v>
      </c>
      <c r="B1095" s="7">
        <v>8.3333333333333329E-2</v>
      </c>
      <c r="C1095" s="9">
        <f t="shared" si="51"/>
        <v>41015.083333333336</v>
      </c>
      <c r="D1095">
        <v>2.4399999999999999E-3</v>
      </c>
      <c r="F1095" s="6">
        <v>41015</v>
      </c>
      <c r="G1095" s="7">
        <v>8.3333333333333329E-2</v>
      </c>
      <c r="H1095" s="9">
        <f t="shared" si="52"/>
        <v>41015.083333333336</v>
      </c>
      <c r="I1095">
        <v>11.6</v>
      </c>
      <c r="K1095" s="6">
        <v>41015</v>
      </c>
      <c r="L1095" s="7">
        <v>8.3333333333333329E-2</v>
      </c>
      <c r="M1095" s="9">
        <f t="shared" si="53"/>
        <v>41015.083333333336</v>
      </c>
      <c r="N1095">
        <v>303.95</v>
      </c>
    </row>
    <row r="1096" spans="1:14" x14ac:dyDescent="0.25">
      <c r="A1096" s="6">
        <v>41015</v>
      </c>
      <c r="B1096" s="7">
        <v>0.125</v>
      </c>
      <c r="C1096" s="9">
        <f t="shared" si="51"/>
        <v>41015.125</v>
      </c>
      <c r="D1096">
        <v>2.47E-3</v>
      </c>
      <c r="F1096" s="6">
        <v>41015</v>
      </c>
      <c r="G1096" s="7">
        <v>0.125</v>
      </c>
      <c r="H1096" s="9">
        <f t="shared" si="52"/>
        <v>41015.125</v>
      </c>
      <c r="I1096">
        <v>11</v>
      </c>
      <c r="K1096" s="6">
        <v>41015</v>
      </c>
      <c r="L1096" s="7">
        <v>0.125</v>
      </c>
      <c r="M1096" s="9">
        <f t="shared" si="53"/>
        <v>41015.125</v>
      </c>
      <c r="N1096">
        <v>303.93</v>
      </c>
    </row>
    <row r="1097" spans="1:14" x14ac:dyDescent="0.25">
      <c r="A1097" s="6">
        <v>41015</v>
      </c>
      <c r="B1097" s="7">
        <v>0.16666666666666666</v>
      </c>
      <c r="C1097" s="9">
        <f t="shared" si="51"/>
        <v>41015.166666666664</v>
      </c>
      <c r="D1097">
        <v>2.47E-3</v>
      </c>
      <c r="F1097" s="6">
        <v>41015</v>
      </c>
      <c r="G1097" s="7">
        <v>0.16666666666666666</v>
      </c>
      <c r="H1097" s="9">
        <f t="shared" si="52"/>
        <v>41015.166666666664</v>
      </c>
      <c r="I1097">
        <v>10.4</v>
      </c>
      <c r="K1097" s="6">
        <v>41015</v>
      </c>
      <c r="L1097" s="7">
        <v>0.16666666666666666</v>
      </c>
      <c r="M1097" s="9">
        <f t="shared" si="53"/>
        <v>41015.166666666664</v>
      </c>
      <c r="N1097">
        <v>303.91000000000003</v>
      </c>
    </row>
    <row r="1098" spans="1:14" x14ac:dyDescent="0.25">
      <c r="A1098" s="6">
        <v>41015</v>
      </c>
      <c r="B1098" s="7">
        <v>0.20833333333333334</v>
      </c>
      <c r="C1098" s="9">
        <f t="shared" si="51"/>
        <v>41015.208333333336</v>
      </c>
      <c r="D1098">
        <v>2.47E-3</v>
      </c>
      <c r="F1098" s="6">
        <v>41015</v>
      </c>
      <c r="G1098" s="7">
        <v>0.20833333333333334</v>
      </c>
      <c r="H1098" s="9">
        <f t="shared" si="52"/>
        <v>41015.208333333336</v>
      </c>
      <c r="I1098">
        <v>9.9</v>
      </c>
      <c r="K1098" s="6">
        <v>41015</v>
      </c>
      <c r="L1098" s="7">
        <v>0.20833333333333334</v>
      </c>
      <c r="M1098" s="9">
        <f t="shared" si="53"/>
        <v>41015.208333333336</v>
      </c>
      <c r="N1098">
        <v>303.89</v>
      </c>
    </row>
    <row r="1099" spans="1:14" x14ac:dyDescent="0.25">
      <c r="A1099" s="6">
        <v>41015</v>
      </c>
      <c r="B1099" s="7">
        <v>0.25</v>
      </c>
      <c r="C1099" s="9">
        <f t="shared" si="51"/>
        <v>41015.25</v>
      </c>
      <c r="D1099">
        <v>2.47E-3</v>
      </c>
      <c r="F1099" s="6">
        <v>41015</v>
      </c>
      <c r="G1099" s="7">
        <v>0.25</v>
      </c>
      <c r="H1099" s="9">
        <f t="shared" si="52"/>
        <v>41015.25</v>
      </c>
      <c r="I1099">
        <v>9.5</v>
      </c>
      <c r="K1099" s="6">
        <v>41015</v>
      </c>
      <c r="L1099" s="7">
        <v>0.25</v>
      </c>
      <c r="M1099" s="9">
        <f t="shared" si="53"/>
        <v>41015.25</v>
      </c>
      <c r="N1099">
        <v>303.88</v>
      </c>
    </row>
    <row r="1100" spans="1:14" x14ac:dyDescent="0.25">
      <c r="A1100" s="6">
        <v>41015</v>
      </c>
      <c r="B1100" s="7">
        <v>0.29166666666666669</v>
      </c>
      <c r="C1100" s="9">
        <f t="shared" si="51"/>
        <v>41015.291666666664</v>
      </c>
      <c r="D1100">
        <v>2.47E-3</v>
      </c>
      <c r="F1100" s="6">
        <v>41015</v>
      </c>
      <c r="G1100" s="7">
        <v>0.29166666666666669</v>
      </c>
      <c r="H1100" s="9">
        <f t="shared" si="52"/>
        <v>41015.291666666664</v>
      </c>
      <c r="I1100">
        <v>9.6999999999999993</v>
      </c>
      <c r="K1100" s="6">
        <v>41015</v>
      </c>
      <c r="L1100" s="7">
        <v>0.29166666666666669</v>
      </c>
      <c r="M1100" s="9">
        <f t="shared" si="53"/>
        <v>41015.291666666664</v>
      </c>
      <c r="N1100">
        <v>303.87</v>
      </c>
    </row>
    <row r="1101" spans="1:14" x14ac:dyDescent="0.25">
      <c r="A1101" s="6">
        <v>41015</v>
      </c>
      <c r="B1101" s="7">
        <v>0.33333333333333331</v>
      </c>
      <c r="C1101" s="9">
        <f t="shared" si="51"/>
        <v>41015.333333333336</v>
      </c>
      <c r="D1101">
        <v>2.47E-3</v>
      </c>
      <c r="F1101" s="6">
        <v>41015</v>
      </c>
      <c r="G1101" s="7">
        <v>0.33333333333333331</v>
      </c>
      <c r="H1101" s="9">
        <f t="shared" si="52"/>
        <v>41015.333333333336</v>
      </c>
      <c r="I1101">
        <v>11.3</v>
      </c>
      <c r="K1101" s="6">
        <v>41015</v>
      </c>
      <c r="L1101" s="7">
        <v>0.33333333333333331</v>
      </c>
      <c r="M1101" s="9">
        <f t="shared" si="53"/>
        <v>41015.333333333336</v>
      </c>
      <c r="N1101">
        <v>303.86</v>
      </c>
    </row>
    <row r="1102" spans="1:14" x14ac:dyDescent="0.25">
      <c r="A1102" s="6">
        <v>41015</v>
      </c>
      <c r="B1102" s="7">
        <v>0.375</v>
      </c>
      <c r="C1102" s="9">
        <f t="shared" si="51"/>
        <v>41015.375</v>
      </c>
      <c r="D1102">
        <v>3.0000000000000001E-3</v>
      </c>
      <c r="F1102" s="6">
        <v>41015</v>
      </c>
      <c r="G1102" s="7">
        <v>0.375</v>
      </c>
      <c r="H1102" s="9">
        <f t="shared" si="52"/>
        <v>41015.375</v>
      </c>
      <c r="I1102">
        <v>14.1</v>
      </c>
      <c r="K1102" s="6">
        <v>41015</v>
      </c>
      <c r="L1102" s="7">
        <v>0.375</v>
      </c>
      <c r="M1102" s="9">
        <f t="shared" si="53"/>
        <v>41015.375</v>
      </c>
      <c r="N1102">
        <v>303.83999999999997</v>
      </c>
    </row>
    <row r="1103" spans="1:14" x14ac:dyDescent="0.25">
      <c r="A1103" s="6">
        <v>41015</v>
      </c>
      <c r="B1103" s="7">
        <v>0.41666666666666669</v>
      </c>
      <c r="C1103" s="9">
        <f t="shared" si="51"/>
        <v>41015.416666666664</v>
      </c>
      <c r="D1103">
        <v>2.99E-3</v>
      </c>
      <c r="F1103" s="6">
        <v>41015</v>
      </c>
      <c r="G1103" s="7">
        <v>0.41666666666666669</v>
      </c>
      <c r="H1103" s="9">
        <f t="shared" si="52"/>
        <v>41015.416666666664</v>
      </c>
      <c r="I1103">
        <v>16.8</v>
      </c>
      <c r="K1103" s="6">
        <v>41015</v>
      </c>
      <c r="L1103" s="7">
        <v>0.41666666666666669</v>
      </c>
      <c r="M1103" s="9">
        <f t="shared" si="53"/>
        <v>41015.416666666664</v>
      </c>
      <c r="N1103">
        <v>303.83</v>
      </c>
    </row>
    <row r="1104" spans="1:14" x14ac:dyDescent="0.25">
      <c r="A1104" s="6">
        <v>41015</v>
      </c>
      <c r="B1104" s="7">
        <v>0.45833333333333331</v>
      </c>
      <c r="C1104" s="9">
        <f t="shared" si="51"/>
        <v>41015.458333333336</v>
      </c>
      <c r="D1104">
        <v>3.0100000000000001E-3</v>
      </c>
      <c r="F1104" s="6">
        <v>41015</v>
      </c>
      <c r="G1104" s="7">
        <v>0.45833333333333331</v>
      </c>
      <c r="H1104" s="9">
        <f t="shared" si="52"/>
        <v>41015.458333333336</v>
      </c>
      <c r="I1104">
        <v>19.100000000000001</v>
      </c>
      <c r="K1104" s="6">
        <v>41015</v>
      </c>
      <c r="L1104" s="7">
        <v>0.45833333333333331</v>
      </c>
      <c r="M1104" s="9">
        <f t="shared" si="53"/>
        <v>41015.458333333336</v>
      </c>
      <c r="N1104">
        <v>303.82</v>
      </c>
    </row>
    <row r="1105" spans="1:14" x14ac:dyDescent="0.25">
      <c r="A1105" s="6">
        <v>41015</v>
      </c>
      <c r="B1105" s="7">
        <v>0.5</v>
      </c>
      <c r="C1105" s="9">
        <f t="shared" si="51"/>
        <v>41015.5</v>
      </c>
      <c r="D1105">
        <v>3.0300000000000001E-3</v>
      </c>
      <c r="F1105" s="6">
        <v>41015</v>
      </c>
      <c r="G1105" s="7">
        <v>0.5</v>
      </c>
      <c r="H1105" s="9">
        <f t="shared" si="52"/>
        <v>41015.5</v>
      </c>
      <c r="I1105">
        <v>21.1</v>
      </c>
      <c r="K1105" s="6">
        <v>41015</v>
      </c>
      <c r="L1105" s="7">
        <v>0.5</v>
      </c>
      <c r="M1105" s="9">
        <f t="shared" si="53"/>
        <v>41015.5</v>
      </c>
      <c r="N1105">
        <v>303.81</v>
      </c>
    </row>
    <row r="1106" spans="1:14" x14ac:dyDescent="0.25">
      <c r="A1106" s="6">
        <v>41015</v>
      </c>
      <c r="B1106" s="7">
        <v>0.54166666666666663</v>
      </c>
      <c r="C1106" s="9">
        <f t="shared" si="51"/>
        <v>41015.541666666664</v>
      </c>
      <c r="D1106">
        <v>3.0000000000000001E-3</v>
      </c>
      <c r="F1106" s="6">
        <v>41015</v>
      </c>
      <c r="G1106" s="7">
        <v>0.54166666666666663</v>
      </c>
      <c r="H1106" s="9">
        <f t="shared" si="52"/>
        <v>41015.541666666664</v>
      </c>
      <c r="I1106">
        <v>22.8</v>
      </c>
      <c r="K1106" s="6">
        <v>41015</v>
      </c>
      <c r="L1106" s="7">
        <v>0.54166666666666663</v>
      </c>
      <c r="M1106" s="9">
        <f t="shared" si="53"/>
        <v>41015.541666666664</v>
      </c>
      <c r="N1106">
        <v>303.79000000000002</v>
      </c>
    </row>
    <row r="1107" spans="1:14" x14ac:dyDescent="0.25">
      <c r="A1107" s="6">
        <v>41015</v>
      </c>
      <c r="B1107" s="7">
        <v>0.58333333333333337</v>
      </c>
      <c r="C1107" s="9">
        <f t="shared" si="51"/>
        <v>41015.583333333336</v>
      </c>
      <c r="D1107">
        <v>3.0100000000000001E-3</v>
      </c>
      <c r="F1107" s="6">
        <v>41015</v>
      </c>
      <c r="G1107" s="7">
        <v>0.58333333333333337</v>
      </c>
      <c r="H1107" s="9">
        <f t="shared" si="52"/>
        <v>41015.583333333336</v>
      </c>
      <c r="I1107">
        <v>24.1</v>
      </c>
      <c r="K1107" s="6">
        <v>41015</v>
      </c>
      <c r="L1107" s="7">
        <v>0.58333333333333337</v>
      </c>
      <c r="M1107" s="9">
        <f t="shared" si="53"/>
        <v>41015.583333333336</v>
      </c>
      <c r="N1107">
        <v>303.77</v>
      </c>
    </row>
    <row r="1108" spans="1:14" x14ac:dyDescent="0.25">
      <c r="A1108" s="6">
        <v>41015</v>
      </c>
      <c r="B1108" s="7">
        <v>0.625</v>
      </c>
      <c r="C1108" s="9">
        <f t="shared" si="51"/>
        <v>41015.625</v>
      </c>
      <c r="D1108">
        <v>3.0699999999999998E-3</v>
      </c>
      <c r="F1108" s="6">
        <v>41015</v>
      </c>
      <c r="G1108" s="7">
        <v>0.625</v>
      </c>
      <c r="H1108" s="9">
        <f t="shared" si="52"/>
        <v>41015.625</v>
      </c>
      <c r="I1108">
        <v>25</v>
      </c>
      <c r="K1108" s="6">
        <v>41015</v>
      </c>
      <c r="L1108" s="7">
        <v>0.625</v>
      </c>
      <c r="M1108" s="9">
        <f t="shared" si="53"/>
        <v>41015.625</v>
      </c>
      <c r="N1108">
        <v>303.75</v>
      </c>
    </row>
    <row r="1109" spans="1:14" x14ac:dyDescent="0.25">
      <c r="A1109" s="6">
        <v>41015</v>
      </c>
      <c r="B1109" s="7">
        <v>0.66666666666666663</v>
      </c>
      <c r="C1109" s="9">
        <f t="shared" si="51"/>
        <v>41015.666666666664</v>
      </c>
      <c r="D1109">
        <v>3.0699999999999998E-3</v>
      </c>
      <c r="F1109" s="6">
        <v>41015</v>
      </c>
      <c r="G1109" s="7">
        <v>0.66666666666666663</v>
      </c>
      <c r="H1109" s="9">
        <f t="shared" si="52"/>
        <v>41015.666666666664</v>
      </c>
      <c r="I1109">
        <v>25.3</v>
      </c>
      <c r="K1109" s="6">
        <v>41015</v>
      </c>
      <c r="L1109" s="7">
        <v>0.66666666666666663</v>
      </c>
      <c r="M1109" s="9">
        <f t="shared" si="53"/>
        <v>41015.666666666664</v>
      </c>
      <c r="N1109">
        <v>303.72000000000003</v>
      </c>
    </row>
    <row r="1110" spans="1:14" x14ac:dyDescent="0.25">
      <c r="A1110" s="6">
        <v>41015</v>
      </c>
      <c r="B1110" s="7">
        <v>0.70833333333333337</v>
      </c>
      <c r="C1110" s="9">
        <f t="shared" si="51"/>
        <v>41015.708333333336</v>
      </c>
      <c r="D1110">
        <v>3.0699999999999998E-3</v>
      </c>
      <c r="F1110" s="6">
        <v>41015</v>
      </c>
      <c r="G1110" s="7">
        <v>0.70833333333333337</v>
      </c>
      <c r="H1110" s="9">
        <f t="shared" si="52"/>
        <v>41015.708333333336</v>
      </c>
      <c r="I1110">
        <v>25</v>
      </c>
      <c r="K1110" s="6">
        <v>41015</v>
      </c>
      <c r="L1110" s="7">
        <v>0.70833333333333337</v>
      </c>
      <c r="M1110" s="9">
        <f t="shared" si="53"/>
        <v>41015.708333333336</v>
      </c>
      <c r="N1110">
        <v>303.7</v>
      </c>
    </row>
    <row r="1111" spans="1:14" x14ac:dyDescent="0.25">
      <c r="A1111" s="6">
        <v>41015</v>
      </c>
      <c r="B1111" s="7">
        <v>0.75</v>
      </c>
      <c r="C1111" s="9">
        <f t="shared" si="51"/>
        <v>41015.75</v>
      </c>
      <c r="D1111">
        <v>3.0100000000000001E-3</v>
      </c>
      <c r="F1111" s="6">
        <v>41015</v>
      </c>
      <c r="G1111" s="7">
        <v>0.75</v>
      </c>
      <c r="H1111" s="9">
        <f t="shared" si="52"/>
        <v>41015.75</v>
      </c>
      <c r="I1111">
        <v>23.9</v>
      </c>
      <c r="K1111" s="6">
        <v>41015</v>
      </c>
      <c r="L1111" s="7">
        <v>0.75</v>
      </c>
      <c r="M1111" s="9">
        <f t="shared" si="53"/>
        <v>41015.75</v>
      </c>
      <c r="N1111">
        <v>303.68</v>
      </c>
    </row>
    <row r="1112" spans="1:14" x14ac:dyDescent="0.25">
      <c r="A1112" s="6">
        <v>41015</v>
      </c>
      <c r="B1112" s="7">
        <v>0.79166666666666663</v>
      </c>
      <c r="C1112" s="9">
        <f t="shared" si="51"/>
        <v>41015.791666666664</v>
      </c>
      <c r="D1112">
        <v>2.99E-3</v>
      </c>
      <c r="F1112" s="6">
        <v>41015</v>
      </c>
      <c r="G1112" s="7">
        <v>0.79166666666666663</v>
      </c>
      <c r="H1112" s="9">
        <f t="shared" si="52"/>
        <v>41015.791666666664</v>
      </c>
      <c r="I1112">
        <v>22</v>
      </c>
      <c r="K1112" s="6">
        <v>41015</v>
      </c>
      <c r="L1112" s="7">
        <v>0.79166666666666663</v>
      </c>
      <c r="M1112" s="9">
        <f t="shared" si="53"/>
        <v>41015.791666666664</v>
      </c>
      <c r="N1112">
        <v>303.66000000000003</v>
      </c>
    </row>
    <row r="1113" spans="1:14" x14ac:dyDescent="0.25">
      <c r="A1113" s="6">
        <v>41015</v>
      </c>
      <c r="B1113" s="7">
        <v>0.83333333333333337</v>
      </c>
      <c r="C1113" s="9">
        <f t="shared" si="51"/>
        <v>41015.833333333336</v>
      </c>
      <c r="D1113">
        <v>3.0300000000000001E-3</v>
      </c>
      <c r="F1113" s="6">
        <v>41015</v>
      </c>
      <c r="G1113" s="7">
        <v>0.83333333333333337</v>
      </c>
      <c r="H1113" s="9">
        <f t="shared" si="52"/>
        <v>41015.833333333336</v>
      </c>
      <c r="I1113">
        <v>20.100000000000001</v>
      </c>
      <c r="K1113" s="6">
        <v>41015</v>
      </c>
      <c r="L1113" s="7">
        <v>0.83333333333333337</v>
      </c>
      <c r="M1113" s="9">
        <f t="shared" si="53"/>
        <v>41015.833333333336</v>
      </c>
      <c r="N1113">
        <v>303.64</v>
      </c>
    </row>
    <row r="1114" spans="1:14" x14ac:dyDescent="0.25">
      <c r="A1114" s="6">
        <v>41015</v>
      </c>
      <c r="B1114" s="7">
        <v>0.875</v>
      </c>
      <c r="C1114" s="9">
        <f t="shared" si="51"/>
        <v>41015.875</v>
      </c>
      <c r="D1114">
        <v>3.0100000000000001E-3</v>
      </c>
      <c r="F1114" s="6">
        <v>41015</v>
      </c>
      <c r="G1114" s="7">
        <v>0.875</v>
      </c>
      <c r="H1114" s="9">
        <f t="shared" si="52"/>
        <v>41015.875</v>
      </c>
      <c r="I1114">
        <v>18.3</v>
      </c>
      <c r="K1114" s="6">
        <v>41015</v>
      </c>
      <c r="L1114" s="7">
        <v>0.875</v>
      </c>
      <c r="M1114" s="9">
        <f t="shared" si="53"/>
        <v>41015.875</v>
      </c>
      <c r="N1114">
        <v>303.62</v>
      </c>
    </row>
    <row r="1115" spans="1:14" x14ac:dyDescent="0.25">
      <c r="A1115" s="6">
        <v>41015</v>
      </c>
      <c r="B1115" s="7">
        <v>0.91666666666666663</v>
      </c>
      <c r="C1115" s="9">
        <f t="shared" si="51"/>
        <v>41015.916666666664</v>
      </c>
      <c r="D1115">
        <v>2.99E-3</v>
      </c>
      <c r="F1115" s="6">
        <v>41015</v>
      </c>
      <c r="G1115" s="7">
        <v>0.91666666666666663</v>
      </c>
      <c r="H1115" s="9">
        <f t="shared" si="52"/>
        <v>41015.916666666664</v>
      </c>
      <c r="I1115">
        <v>17.399999999999999</v>
      </c>
      <c r="K1115" s="6">
        <v>41015</v>
      </c>
      <c r="L1115" s="7">
        <v>0.91666666666666663</v>
      </c>
      <c r="M1115" s="9">
        <f t="shared" si="53"/>
        <v>41015.916666666664</v>
      </c>
      <c r="N1115">
        <v>303.61</v>
      </c>
    </row>
    <row r="1116" spans="1:14" x14ac:dyDescent="0.25">
      <c r="A1116" s="6">
        <v>41015</v>
      </c>
      <c r="B1116" s="7">
        <v>0.95833333333333337</v>
      </c>
      <c r="C1116" s="9">
        <f t="shared" si="51"/>
        <v>41015.958333333336</v>
      </c>
      <c r="D1116">
        <v>2.99E-3</v>
      </c>
      <c r="F1116" s="6">
        <v>41015</v>
      </c>
      <c r="G1116" s="7">
        <v>0.95833333333333337</v>
      </c>
      <c r="H1116" s="9">
        <f t="shared" si="52"/>
        <v>41015.958333333336</v>
      </c>
      <c r="I1116">
        <v>16.5</v>
      </c>
      <c r="K1116" s="6">
        <v>41015</v>
      </c>
      <c r="L1116" s="7">
        <v>0.95833333333333337</v>
      </c>
      <c r="M1116" s="9">
        <f t="shared" si="53"/>
        <v>41015.958333333336</v>
      </c>
      <c r="N1116">
        <v>303.58999999999997</v>
      </c>
    </row>
    <row r="1117" spans="1:14" x14ac:dyDescent="0.25">
      <c r="A1117" s="6">
        <v>41016</v>
      </c>
      <c r="B1117" s="7">
        <v>0</v>
      </c>
      <c r="C1117" s="9">
        <f t="shared" si="51"/>
        <v>41016</v>
      </c>
      <c r="D1117">
        <v>3.0000000000000001E-3</v>
      </c>
      <c r="F1117" s="6">
        <v>41016</v>
      </c>
      <c r="G1117" s="7">
        <v>0</v>
      </c>
      <c r="H1117" s="9">
        <f t="shared" si="52"/>
        <v>41016</v>
      </c>
      <c r="I1117">
        <v>15.7</v>
      </c>
      <c r="K1117" s="6">
        <v>41016</v>
      </c>
      <c r="L1117" s="7">
        <v>0</v>
      </c>
      <c r="M1117" s="9">
        <f t="shared" si="53"/>
        <v>41016</v>
      </c>
      <c r="N1117">
        <v>303.57</v>
      </c>
    </row>
    <row r="1118" spans="1:14" x14ac:dyDescent="0.25">
      <c r="A1118" s="6">
        <v>41016</v>
      </c>
      <c r="B1118" s="7">
        <v>4.1666666666666664E-2</v>
      </c>
      <c r="C1118" s="9">
        <f t="shared" si="51"/>
        <v>41016.041666666664</v>
      </c>
      <c r="D1118">
        <v>3.0400000000000002E-3</v>
      </c>
      <c r="F1118" s="6">
        <v>41016</v>
      </c>
      <c r="G1118" s="7">
        <v>4.1666666666666664E-2</v>
      </c>
      <c r="H1118" s="9">
        <f t="shared" si="52"/>
        <v>41016.041666666664</v>
      </c>
      <c r="I1118">
        <v>14.6</v>
      </c>
      <c r="K1118" s="6">
        <v>41016</v>
      </c>
      <c r="L1118" s="7">
        <v>4.1666666666666664E-2</v>
      </c>
      <c r="M1118" s="9">
        <f t="shared" si="53"/>
        <v>41016.041666666664</v>
      </c>
      <c r="N1118">
        <v>303.56</v>
      </c>
    </row>
    <row r="1119" spans="1:14" x14ac:dyDescent="0.25">
      <c r="A1119" s="6">
        <v>41016</v>
      </c>
      <c r="B1119" s="7">
        <v>8.3333333333333329E-2</v>
      </c>
      <c r="C1119" s="9">
        <f t="shared" si="51"/>
        <v>41016.083333333336</v>
      </c>
      <c r="D1119">
        <v>3.0000000000000001E-3</v>
      </c>
      <c r="F1119" s="6">
        <v>41016</v>
      </c>
      <c r="G1119" s="7">
        <v>8.3333333333333329E-2</v>
      </c>
      <c r="H1119" s="9">
        <f t="shared" si="52"/>
        <v>41016.083333333336</v>
      </c>
      <c r="I1119">
        <v>13.2</v>
      </c>
      <c r="K1119" s="6">
        <v>41016</v>
      </c>
      <c r="L1119" s="7">
        <v>8.3333333333333329E-2</v>
      </c>
      <c r="M1119" s="9">
        <f t="shared" si="53"/>
        <v>41016.083333333336</v>
      </c>
      <c r="N1119">
        <v>303.54000000000002</v>
      </c>
    </row>
    <row r="1120" spans="1:14" x14ac:dyDescent="0.25">
      <c r="A1120" s="6">
        <v>41016</v>
      </c>
      <c r="B1120" s="7">
        <v>0.125</v>
      </c>
      <c r="C1120" s="9">
        <f t="shared" si="51"/>
        <v>41016.125</v>
      </c>
      <c r="D1120">
        <v>2.97E-3</v>
      </c>
      <c r="F1120" s="6">
        <v>41016</v>
      </c>
      <c r="G1120" s="7">
        <v>0.125</v>
      </c>
      <c r="H1120" s="9">
        <f t="shared" si="52"/>
        <v>41016.125</v>
      </c>
      <c r="I1120">
        <v>12.1</v>
      </c>
      <c r="K1120" s="6">
        <v>41016</v>
      </c>
      <c r="L1120" s="7">
        <v>0.125</v>
      </c>
      <c r="M1120" s="9">
        <f t="shared" si="53"/>
        <v>41016.125</v>
      </c>
      <c r="N1120">
        <v>303.52</v>
      </c>
    </row>
    <row r="1121" spans="1:14" x14ac:dyDescent="0.25">
      <c r="A1121" s="6">
        <v>41016</v>
      </c>
      <c r="B1121" s="7">
        <v>0.16666666666666666</v>
      </c>
      <c r="C1121" s="9">
        <f t="shared" si="51"/>
        <v>41016.166666666664</v>
      </c>
      <c r="D1121">
        <v>3.0100000000000001E-3</v>
      </c>
      <c r="F1121" s="6">
        <v>41016</v>
      </c>
      <c r="G1121" s="7">
        <v>0.16666666666666666</v>
      </c>
      <c r="H1121" s="9">
        <f t="shared" si="52"/>
        <v>41016.166666666664</v>
      </c>
      <c r="I1121">
        <v>11.2</v>
      </c>
      <c r="K1121" s="6">
        <v>41016</v>
      </c>
      <c r="L1121" s="7">
        <v>0.16666666666666666</v>
      </c>
      <c r="M1121" s="9">
        <f t="shared" si="53"/>
        <v>41016.166666666664</v>
      </c>
      <c r="N1121">
        <v>303.5</v>
      </c>
    </row>
    <row r="1122" spans="1:14" x14ac:dyDescent="0.25">
      <c r="A1122" s="6">
        <v>41016</v>
      </c>
      <c r="B1122" s="7">
        <v>0.20833333333333334</v>
      </c>
      <c r="C1122" s="9">
        <f t="shared" si="51"/>
        <v>41016.208333333336</v>
      </c>
      <c r="D1122">
        <v>3.0100000000000001E-3</v>
      </c>
      <c r="F1122" s="6">
        <v>41016</v>
      </c>
      <c r="G1122" s="7">
        <v>0.20833333333333334</v>
      </c>
      <c r="H1122" s="9">
        <f t="shared" si="52"/>
        <v>41016.208333333336</v>
      </c>
      <c r="I1122">
        <v>10.6</v>
      </c>
      <c r="K1122" s="6">
        <v>41016</v>
      </c>
      <c r="L1122" s="7">
        <v>0.20833333333333334</v>
      </c>
      <c r="M1122" s="9">
        <f t="shared" si="53"/>
        <v>41016.208333333336</v>
      </c>
      <c r="N1122">
        <v>303.49</v>
      </c>
    </row>
    <row r="1123" spans="1:14" x14ac:dyDescent="0.25">
      <c r="A1123" s="6">
        <v>41016</v>
      </c>
      <c r="B1123" s="7">
        <v>0.25</v>
      </c>
      <c r="C1123" s="9">
        <f t="shared" si="51"/>
        <v>41016.25</v>
      </c>
      <c r="D1123">
        <v>3.0100000000000001E-3</v>
      </c>
      <c r="F1123" s="6">
        <v>41016</v>
      </c>
      <c r="G1123" s="7">
        <v>0.25</v>
      </c>
      <c r="H1123" s="9">
        <f t="shared" si="52"/>
        <v>41016.25</v>
      </c>
      <c r="I1123">
        <v>10.3</v>
      </c>
      <c r="K1123" s="6">
        <v>41016</v>
      </c>
      <c r="L1123" s="7">
        <v>0.25</v>
      </c>
      <c r="M1123" s="9">
        <f t="shared" si="53"/>
        <v>41016.25</v>
      </c>
      <c r="N1123">
        <v>303.47000000000003</v>
      </c>
    </row>
    <row r="1124" spans="1:14" x14ac:dyDescent="0.25">
      <c r="A1124" s="6">
        <v>41016</v>
      </c>
      <c r="B1124" s="7">
        <v>0.29166666666666669</v>
      </c>
      <c r="C1124" s="9">
        <f t="shared" si="51"/>
        <v>41016.291666666664</v>
      </c>
      <c r="D1124">
        <v>3.0100000000000001E-3</v>
      </c>
      <c r="F1124" s="6">
        <v>41016</v>
      </c>
      <c r="G1124" s="7">
        <v>0.29166666666666669</v>
      </c>
      <c r="H1124" s="9">
        <f t="shared" si="52"/>
        <v>41016.291666666664</v>
      </c>
      <c r="I1124">
        <v>10.8</v>
      </c>
      <c r="K1124" s="6">
        <v>41016</v>
      </c>
      <c r="L1124" s="7">
        <v>0.29166666666666669</v>
      </c>
      <c r="M1124" s="9">
        <f t="shared" si="53"/>
        <v>41016.291666666664</v>
      </c>
      <c r="N1124">
        <v>303.45999999999998</v>
      </c>
    </row>
    <row r="1125" spans="1:14" x14ac:dyDescent="0.25">
      <c r="A1125" s="6">
        <v>41016</v>
      </c>
      <c r="B1125" s="7">
        <v>0.33333333333333331</v>
      </c>
      <c r="C1125" s="9">
        <f t="shared" si="51"/>
        <v>41016.333333333336</v>
      </c>
      <c r="D1125">
        <v>3.0200000000000001E-3</v>
      </c>
      <c r="F1125" s="6">
        <v>41016</v>
      </c>
      <c r="G1125" s="7">
        <v>0.33333333333333331</v>
      </c>
      <c r="H1125" s="9">
        <f t="shared" si="52"/>
        <v>41016.333333333336</v>
      </c>
      <c r="I1125">
        <v>12.6</v>
      </c>
      <c r="K1125" s="6">
        <v>41016</v>
      </c>
      <c r="L1125" s="7">
        <v>0.33333333333333331</v>
      </c>
      <c r="M1125" s="9">
        <f t="shared" si="53"/>
        <v>41016.333333333336</v>
      </c>
      <c r="N1125">
        <v>303.45</v>
      </c>
    </row>
    <row r="1126" spans="1:14" x14ac:dyDescent="0.25">
      <c r="A1126" s="6">
        <v>41016</v>
      </c>
      <c r="B1126" s="7">
        <v>0.375</v>
      </c>
      <c r="C1126" s="9">
        <f t="shared" si="51"/>
        <v>41016.375</v>
      </c>
      <c r="D1126">
        <v>3.0599999999999998E-3</v>
      </c>
      <c r="F1126" s="6">
        <v>41016</v>
      </c>
      <c r="G1126" s="7">
        <v>0.375</v>
      </c>
      <c r="H1126" s="9">
        <f t="shared" si="52"/>
        <v>41016.375</v>
      </c>
      <c r="I1126">
        <v>14.8</v>
      </c>
      <c r="K1126" s="6">
        <v>41016</v>
      </c>
      <c r="L1126" s="7">
        <v>0.375</v>
      </c>
      <c r="M1126" s="9">
        <f t="shared" si="53"/>
        <v>41016.375</v>
      </c>
      <c r="N1126">
        <v>303.44</v>
      </c>
    </row>
    <row r="1127" spans="1:14" x14ac:dyDescent="0.25">
      <c r="A1127" s="6">
        <v>41016</v>
      </c>
      <c r="B1127" s="7">
        <v>0.41666666666666669</v>
      </c>
      <c r="C1127" s="9">
        <f t="shared" si="51"/>
        <v>41016.416666666664</v>
      </c>
      <c r="D1127">
        <v>2.99E-3</v>
      </c>
      <c r="F1127" s="6">
        <v>41016</v>
      </c>
      <c r="G1127" s="7">
        <v>0.41666666666666669</v>
      </c>
      <c r="H1127" s="9">
        <f t="shared" si="52"/>
        <v>41016.416666666664</v>
      </c>
      <c r="I1127">
        <v>17.2</v>
      </c>
      <c r="K1127" s="6">
        <v>41016</v>
      </c>
      <c r="L1127" s="7">
        <v>0.41666666666666669</v>
      </c>
      <c r="M1127" s="9">
        <f t="shared" si="53"/>
        <v>41016.416666666664</v>
      </c>
      <c r="N1127">
        <v>303.43</v>
      </c>
    </row>
    <row r="1128" spans="1:14" x14ac:dyDescent="0.25">
      <c r="A1128" s="6">
        <v>41016</v>
      </c>
      <c r="B1128" s="7">
        <v>0.45833333333333331</v>
      </c>
      <c r="C1128" s="9">
        <f t="shared" si="51"/>
        <v>41016.458333333336</v>
      </c>
      <c r="D1128">
        <v>3.0500000000000002E-3</v>
      </c>
      <c r="F1128" s="6">
        <v>41016</v>
      </c>
      <c r="G1128" s="7">
        <v>0.45833333333333331</v>
      </c>
      <c r="H1128" s="9">
        <f t="shared" si="52"/>
        <v>41016.458333333336</v>
      </c>
      <c r="I1128">
        <v>19.5</v>
      </c>
      <c r="K1128" s="6">
        <v>41016</v>
      </c>
      <c r="L1128" s="7">
        <v>0.45833333333333331</v>
      </c>
      <c r="M1128" s="9">
        <f t="shared" si="53"/>
        <v>41016.458333333336</v>
      </c>
      <c r="N1128">
        <v>303.42</v>
      </c>
    </row>
    <row r="1129" spans="1:14" x14ac:dyDescent="0.25">
      <c r="A1129" s="6">
        <v>41016</v>
      </c>
      <c r="B1129" s="7">
        <v>0.5</v>
      </c>
      <c r="C1129" s="9">
        <f t="shared" si="51"/>
        <v>41016.5</v>
      </c>
      <c r="D1129">
        <v>3.0300000000000001E-3</v>
      </c>
      <c r="F1129" s="6">
        <v>41016</v>
      </c>
      <c r="G1129" s="7">
        <v>0.5</v>
      </c>
      <c r="H1129" s="9">
        <f t="shared" si="52"/>
        <v>41016.5</v>
      </c>
      <c r="I1129">
        <v>21.8</v>
      </c>
      <c r="K1129" s="6">
        <v>41016</v>
      </c>
      <c r="L1129" s="7">
        <v>0.5</v>
      </c>
      <c r="M1129" s="9">
        <f t="shared" si="53"/>
        <v>41016.5</v>
      </c>
      <c r="N1129">
        <v>303.41000000000003</v>
      </c>
    </row>
    <row r="1130" spans="1:14" x14ac:dyDescent="0.25">
      <c r="A1130" s="6">
        <v>41016</v>
      </c>
      <c r="B1130" s="7">
        <v>0.54166666666666663</v>
      </c>
      <c r="C1130" s="9">
        <f t="shared" si="51"/>
        <v>41016.541666666664</v>
      </c>
      <c r="D1130">
        <v>3.0799999999999998E-3</v>
      </c>
      <c r="F1130" s="6">
        <v>41016</v>
      </c>
      <c r="G1130" s="7">
        <v>0.54166666666666663</v>
      </c>
      <c r="H1130" s="9">
        <f t="shared" si="52"/>
        <v>41016.541666666664</v>
      </c>
      <c r="I1130">
        <v>23.7</v>
      </c>
      <c r="K1130" s="6">
        <v>41016</v>
      </c>
      <c r="L1130" s="7">
        <v>0.54166666666666663</v>
      </c>
      <c r="M1130" s="9">
        <f t="shared" si="53"/>
        <v>41016.541666666664</v>
      </c>
      <c r="N1130">
        <v>303.39999999999998</v>
      </c>
    </row>
    <row r="1131" spans="1:14" x14ac:dyDescent="0.25">
      <c r="A1131" s="6">
        <v>41016</v>
      </c>
      <c r="B1131" s="7">
        <v>0.58333333333333337</v>
      </c>
      <c r="C1131" s="9">
        <f t="shared" si="51"/>
        <v>41016.583333333336</v>
      </c>
      <c r="D1131">
        <v>3.0699999999999998E-3</v>
      </c>
      <c r="F1131" s="6">
        <v>41016</v>
      </c>
      <c r="G1131" s="7">
        <v>0.58333333333333337</v>
      </c>
      <c r="H1131" s="9">
        <f t="shared" si="52"/>
        <v>41016.583333333336</v>
      </c>
      <c r="I1131">
        <v>24.9</v>
      </c>
      <c r="K1131" s="6">
        <v>41016</v>
      </c>
      <c r="L1131" s="7">
        <v>0.58333333333333337</v>
      </c>
      <c r="M1131" s="9">
        <f t="shared" si="53"/>
        <v>41016.583333333336</v>
      </c>
      <c r="N1131">
        <v>303.39</v>
      </c>
    </row>
    <row r="1132" spans="1:14" x14ac:dyDescent="0.25">
      <c r="A1132" s="6">
        <v>41016</v>
      </c>
      <c r="B1132" s="7">
        <v>0.625</v>
      </c>
      <c r="C1132" s="9">
        <f t="shared" si="51"/>
        <v>41016.625</v>
      </c>
      <c r="D1132">
        <v>3.0599999999999998E-3</v>
      </c>
      <c r="F1132" s="6">
        <v>41016</v>
      </c>
      <c r="G1132" s="7">
        <v>0.625</v>
      </c>
      <c r="H1132" s="9">
        <f t="shared" si="52"/>
        <v>41016.625</v>
      </c>
      <c r="I1132">
        <v>25.5</v>
      </c>
      <c r="K1132" s="6">
        <v>41016</v>
      </c>
      <c r="L1132" s="7">
        <v>0.625</v>
      </c>
      <c r="M1132" s="9">
        <f t="shared" si="53"/>
        <v>41016.625</v>
      </c>
      <c r="N1132">
        <v>303.37</v>
      </c>
    </row>
    <row r="1133" spans="1:14" x14ac:dyDescent="0.25">
      <c r="A1133" s="6">
        <v>41016</v>
      </c>
      <c r="B1133" s="7">
        <v>0.66666666666666663</v>
      </c>
      <c r="C1133" s="9">
        <f t="shared" si="51"/>
        <v>41016.666666666664</v>
      </c>
      <c r="D1133">
        <v>3.0300000000000001E-3</v>
      </c>
      <c r="F1133" s="6">
        <v>41016</v>
      </c>
      <c r="G1133" s="7">
        <v>0.66666666666666663</v>
      </c>
      <c r="H1133" s="9">
        <f t="shared" si="52"/>
        <v>41016.666666666664</v>
      </c>
      <c r="I1133">
        <v>25.7</v>
      </c>
      <c r="K1133" s="6">
        <v>41016</v>
      </c>
      <c r="L1133" s="7">
        <v>0.66666666666666663</v>
      </c>
      <c r="M1133" s="9">
        <f t="shared" si="53"/>
        <v>41016.666666666664</v>
      </c>
      <c r="N1133">
        <v>303.36</v>
      </c>
    </row>
    <row r="1134" spans="1:14" x14ac:dyDescent="0.25">
      <c r="A1134" s="6">
        <v>41016</v>
      </c>
      <c r="B1134" s="7">
        <v>0.70833333333333337</v>
      </c>
      <c r="C1134" s="9">
        <f t="shared" si="51"/>
        <v>41016.708333333336</v>
      </c>
      <c r="D1134">
        <v>3.0500000000000002E-3</v>
      </c>
      <c r="F1134" s="6">
        <v>41016</v>
      </c>
      <c r="G1134" s="7">
        <v>0.70833333333333337</v>
      </c>
      <c r="H1134" s="9">
        <f t="shared" si="52"/>
        <v>41016.708333333336</v>
      </c>
      <c r="I1134">
        <v>25.5</v>
      </c>
      <c r="K1134" s="6">
        <v>41016</v>
      </c>
      <c r="L1134" s="7">
        <v>0.70833333333333337</v>
      </c>
      <c r="M1134" s="9">
        <f t="shared" si="53"/>
        <v>41016.708333333336</v>
      </c>
      <c r="N1134">
        <v>303.33999999999997</v>
      </c>
    </row>
    <row r="1135" spans="1:14" x14ac:dyDescent="0.25">
      <c r="A1135" s="6">
        <v>41016</v>
      </c>
      <c r="B1135" s="7">
        <v>0.75</v>
      </c>
      <c r="C1135" s="9">
        <f t="shared" si="51"/>
        <v>41016.75</v>
      </c>
      <c r="D1135">
        <v>3.0699999999999998E-3</v>
      </c>
      <c r="F1135" s="6">
        <v>41016</v>
      </c>
      <c r="G1135" s="7">
        <v>0.75</v>
      </c>
      <c r="H1135" s="9">
        <f t="shared" si="52"/>
        <v>41016.75</v>
      </c>
      <c r="I1135">
        <v>24.5</v>
      </c>
      <c r="K1135" s="6">
        <v>41016</v>
      </c>
      <c r="L1135" s="7">
        <v>0.75</v>
      </c>
      <c r="M1135" s="9">
        <f t="shared" si="53"/>
        <v>41016.75</v>
      </c>
      <c r="N1135">
        <v>303.33</v>
      </c>
    </row>
    <row r="1136" spans="1:14" x14ac:dyDescent="0.25">
      <c r="A1136" s="6">
        <v>41016</v>
      </c>
      <c r="B1136" s="7">
        <v>0.79166666666666663</v>
      </c>
      <c r="C1136" s="9">
        <f t="shared" si="51"/>
        <v>41016.791666666664</v>
      </c>
      <c r="D1136">
        <v>3.0300000000000001E-3</v>
      </c>
      <c r="F1136" s="6">
        <v>41016</v>
      </c>
      <c r="G1136" s="7">
        <v>0.79166666666666663</v>
      </c>
      <c r="H1136" s="9">
        <f t="shared" si="52"/>
        <v>41016.791666666664</v>
      </c>
      <c r="I1136">
        <v>22.7</v>
      </c>
      <c r="K1136" s="6">
        <v>41016</v>
      </c>
      <c r="L1136" s="7">
        <v>0.79166666666666663</v>
      </c>
      <c r="M1136" s="9">
        <f t="shared" si="53"/>
        <v>41016.791666666664</v>
      </c>
      <c r="N1136">
        <v>303.31</v>
      </c>
    </row>
    <row r="1137" spans="1:14" x14ac:dyDescent="0.25">
      <c r="A1137" s="6">
        <v>41016</v>
      </c>
      <c r="B1137" s="7">
        <v>0.83333333333333337</v>
      </c>
      <c r="C1137" s="9">
        <f t="shared" si="51"/>
        <v>41016.833333333336</v>
      </c>
      <c r="D1137">
        <v>3.0300000000000001E-3</v>
      </c>
      <c r="F1137" s="6">
        <v>41016</v>
      </c>
      <c r="G1137" s="7">
        <v>0.83333333333333337</v>
      </c>
      <c r="H1137" s="9">
        <f t="shared" si="52"/>
        <v>41016.833333333336</v>
      </c>
      <c r="I1137">
        <v>20.399999999999999</v>
      </c>
      <c r="K1137" s="6">
        <v>41016</v>
      </c>
      <c r="L1137" s="7">
        <v>0.83333333333333337</v>
      </c>
      <c r="M1137" s="9">
        <f t="shared" si="53"/>
        <v>41016.833333333336</v>
      </c>
      <c r="N1137">
        <v>303.3</v>
      </c>
    </row>
    <row r="1138" spans="1:14" x14ac:dyDescent="0.25">
      <c r="A1138" s="6">
        <v>41016</v>
      </c>
      <c r="B1138" s="7">
        <v>0.875</v>
      </c>
      <c r="C1138" s="9">
        <f t="shared" si="51"/>
        <v>41016.875</v>
      </c>
      <c r="D1138">
        <v>3.0599999999999998E-3</v>
      </c>
      <c r="F1138" s="6">
        <v>41016</v>
      </c>
      <c r="G1138" s="7">
        <v>0.875</v>
      </c>
      <c r="H1138" s="9">
        <f t="shared" si="52"/>
        <v>41016.875</v>
      </c>
      <c r="I1138">
        <v>18.600000000000001</v>
      </c>
      <c r="K1138" s="6">
        <v>41016</v>
      </c>
      <c r="L1138" s="7">
        <v>0.875</v>
      </c>
      <c r="M1138" s="9">
        <f t="shared" si="53"/>
        <v>41016.875</v>
      </c>
      <c r="N1138">
        <v>303.29000000000002</v>
      </c>
    </row>
    <row r="1139" spans="1:14" x14ac:dyDescent="0.25">
      <c r="A1139" s="6">
        <v>41016</v>
      </c>
      <c r="B1139" s="7">
        <v>0.91666666666666663</v>
      </c>
      <c r="C1139" s="9">
        <f t="shared" si="51"/>
        <v>41016.916666666664</v>
      </c>
      <c r="D1139">
        <v>3.0400000000000002E-3</v>
      </c>
      <c r="F1139" s="6">
        <v>41016</v>
      </c>
      <c r="G1139" s="7">
        <v>0.91666666666666663</v>
      </c>
      <c r="H1139" s="9">
        <f t="shared" si="52"/>
        <v>41016.916666666664</v>
      </c>
      <c r="I1139">
        <v>17.399999999999999</v>
      </c>
      <c r="K1139" s="6">
        <v>41016</v>
      </c>
      <c r="L1139" s="7">
        <v>0.91666666666666663</v>
      </c>
      <c r="M1139" s="9">
        <f t="shared" si="53"/>
        <v>41016.916666666664</v>
      </c>
      <c r="N1139">
        <v>303.27999999999997</v>
      </c>
    </row>
    <row r="1140" spans="1:14" x14ac:dyDescent="0.25">
      <c r="A1140" s="6">
        <v>41016</v>
      </c>
      <c r="B1140" s="7">
        <v>0.95833333333333337</v>
      </c>
      <c r="C1140" s="9">
        <f t="shared" si="51"/>
        <v>41016.958333333336</v>
      </c>
      <c r="D1140">
        <v>2.99E-3</v>
      </c>
      <c r="F1140" s="6">
        <v>41016</v>
      </c>
      <c r="G1140" s="7">
        <v>0.95833333333333337</v>
      </c>
      <c r="H1140" s="9">
        <f t="shared" si="52"/>
        <v>41016.958333333336</v>
      </c>
      <c r="I1140">
        <v>16.899999999999999</v>
      </c>
      <c r="K1140" s="6">
        <v>41016</v>
      </c>
      <c r="L1140" s="7">
        <v>0.95833333333333337</v>
      </c>
      <c r="M1140" s="9">
        <f t="shared" si="53"/>
        <v>41016.958333333336</v>
      </c>
      <c r="N1140">
        <v>303.27</v>
      </c>
    </row>
    <row r="1141" spans="1:14" x14ac:dyDescent="0.25">
      <c r="A1141" s="6">
        <v>41017</v>
      </c>
      <c r="B1141" s="7">
        <v>0</v>
      </c>
      <c r="C1141" s="9">
        <f t="shared" si="51"/>
        <v>41017</v>
      </c>
      <c r="D1141">
        <v>2.99E-3</v>
      </c>
      <c r="F1141" s="6">
        <v>41017</v>
      </c>
      <c r="G1141" s="7">
        <v>0</v>
      </c>
      <c r="H1141" s="9">
        <f t="shared" si="52"/>
        <v>41017</v>
      </c>
      <c r="I1141">
        <v>16.5</v>
      </c>
      <c r="K1141" s="6">
        <v>41017</v>
      </c>
      <c r="L1141" s="7">
        <v>0</v>
      </c>
      <c r="M1141" s="9">
        <f t="shared" si="53"/>
        <v>41017</v>
      </c>
      <c r="N1141">
        <v>303.27</v>
      </c>
    </row>
    <row r="1142" spans="1:14" x14ac:dyDescent="0.25">
      <c r="A1142" s="6">
        <v>41017</v>
      </c>
      <c r="B1142" s="7">
        <v>4.1666666666666664E-2</v>
      </c>
      <c r="C1142" s="9">
        <f t="shared" si="51"/>
        <v>41017.041666666664</v>
      </c>
      <c r="D1142">
        <v>2.99E-3</v>
      </c>
      <c r="F1142" s="6">
        <v>41017</v>
      </c>
      <c r="G1142" s="7">
        <v>4.1666666666666664E-2</v>
      </c>
      <c r="H1142" s="9">
        <f t="shared" si="52"/>
        <v>41017.041666666664</v>
      </c>
      <c r="I1142">
        <v>15.8</v>
      </c>
      <c r="K1142" s="6">
        <v>41017</v>
      </c>
      <c r="L1142" s="7">
        <v>4.1666666666666664E-2</v>
      </c>
      <c r="M1142" s="9">
        <f t="shared" si="53"/>
        <v>41017.041666666664</v>
      </c>
      <c r="N1142">
        <v>303.26</v>
      </c>
    </row>
    <row r="1143" spans="1:14" x14ac:dyDescent="0.25">
      <c r="A1143" s="6">
        <v>41017</v>
      </c>
      <c r="B1143" s="7">
        <v>8.3333333333333329E-2</v>
      </c>
      <c r="C1143" s="9">
        <f t="shared" si="51"/>
        <v>41017.083333333336</v>
      </c>
      <c r="D1143">
        <v>3.0300000000000001E-3</v>
      </c>
      <c r="F1143" s="6">
        <v>41017</v>
      </c>
      <c r="G1143" s="7">
        <v>8.3333333333333329E-2</v>
      </c>
      <c r="H1143" s="9">
        <f t="shared" si="52"/>
        <v>41017.083333333336</v>
      </c>
      <c r="I1143">
        <v>15.1</v>
      </c>
      <c r="K1143" s="6">
        <v>41017</v>
      </c>
      <c r="L1143" s="7">
        <v>8.3333333333333329E-2</v>
      </c>
      <c r="M1143" s="9">
        <f t="shared" si="53"/>
        <v>41017.083333333336</v>
      </c>
      <c r="N1143">
        <v>303.25</v>
      </c>
    </row>
    <row r="1144" spans="1:14" x14ac:dyDescent="0.25">
      <c r="A1144" s="6">
        <v>41017</v>
      </c>
      <c r="B1144" s="7">
        <v>0.125</v>
      </c>
      <c r="C1144" s="9">
        <f t="shared" si="51"/>
        <v>41017.125</v>
      </c>
      <c r="D1144">
        <v>3.0500000000000002E-3</v>
      </c>
      <c r="F1144" s="6">
        <v>41017</v>
      </c>
      <c r="G1144" s="7">
        <v>0.125</v>
      </c>
      <c r="H1144" s="9">
        <f t="shared" si="52"/>
        <v>41017.125</v>
      </c>
      <c r="I1144">
        <v>14.2</v>
      </c>
      <c r="K1144" s="6">
        <v>41017</v>
      </c>
      <c r="L1144" s="7">
        <v>0.125</v>
      </c>
      <c r="M1144" s="9">
        <f t="shared" si="53"/>
        <v>41017.125</v>
      </c>
      <c r="N1144">
        <v>303.24</v>
      </c>
    </row>
    <row r="1145" spans="1:14" x14ac:dyDescent="0.25">
      <c r="A1145" s="6">
        <v>41017</v>
      </c>
      <c r="B1145" s="7">
        <v>0.16666666666666666</v>
      </c>
      <c r="C1145" s="9">
        <f t="shared" si="51"/>
        <v>41017.166666666664</v>
      </c>
      <c r="D1145">
        <v>3.0599999999999998E-3</v>
      </c>
      <c r="F1145" s="6">
        <v>41017</v>
      </c>
      <c r="G1145" s="7">
        <v>0.16666666666666666</v>
      </c>
      <c r="H1145" s="9">
        <f t="shared" si="52"/>
        <v>41017.166666666664</v>
      </c>
      <c r="I1145">
        <v>13.4</v>
      </c>
      <c r="K1145" s="6">
        <v>41017</v>
      </c>
      <c r="L1145" s="7">
        <v>0.16666666666666666</v>
      </c>
      <c r="M1145" s="9">
        <f t="shared" si="53"/>
        <v>41017.166666666664</v>
      </c>
      <c r="N1145">
        <v>303.24</v>
      </c>
    </row>
    <row r="1146" spans="1:14" x14ac:dyDescent="0.25">
      <c r="A1146" s="6">
        <v>41017</v>
      </c>
      <c r="B1146" s="7">
        <v>0.20833333333333334</v>
      </c>
      <c r="C1146" s="9">
        <f t="shared" si="51"/>
        <v>41017.208333333336</v>
      </c>
      <c r="D1146">
        <v>3.0000000000000001E-3</v>
      </c>
      <c r="F1146" s="6">
        <v>41017</v>
      </c>
      <c r="G1146" s="7">
        <v>0.20833333333333334</v>
      </c>
      <c r="H1146" s="9">
        <f t="shared" si="52"/>
        <v>41017.208333333336</v>
      </c>
      <c r="I1146">
        <v>12.8</v>
      </c>
      <c r="K1146" s="6">
        <v>41017</v>
      </c>
      <c r="L1146" s="7">
        <v>0.20833333333333334</v>
      </c>
      <c r="M1146" s="9">
        <f t="shared" si="53"/>
        <v>41017.208333333336</v>
      </c>
      <c r="N1146">
        <v>303.23</v>
      </c>
    </row>
    <row r="1147" spans="1:14" x14ac:dyDescent="0.25">
      <c r="A1147" s="6">
        <v>41017</v>
      </c>
      <c r="B1147" s="7">
        <v>0.25</v>
      </c>
      <c r="C1147" s="9">
        <f t="shared" si="51"/>
        <v>41017.25</v>
      </c>
      <c r="D1147">
        <v>3.0100000000000001E-3</v>
      </c>
      <c r="F1147" s="6">
        <v>41017</v>
      </c>
      <c r="G1147" s="7">
        <v>0.25</v>
      </c>
      <c r="H1147" s="9">
        <f t="shared" si="52"/>
        <v>41017.25</v>
      </c>
      <c r="I1147">
        <v>12.3</v>
      </c>
      <c r="K1147" s="6">
        <v>41017</v>
      </c>
      <c r="L1147" s="7">
        <v>0.25</v>
      </c>
      <c r="M1147" s="9">
        <f t="shared" si="53"/>
        <v>41017.25</v>
      </c>
      <c r="N1147">
        <v>303.22000000000003</v>
      </c>
    </row>
    <row r="1148" spans="1:14" x14ac:dyDescent="0.25">
      <c r="A1148" s="6">
        <v>41017</v>
      </c>
      <c r="B1148" s="7">
        <v>0.29166666666666669</v>
      </c>
      <c r="C1148" s="9">
        <f t="shared" si="51"/>
        <v>41017.291666666664</v>
      </c>
      <c r="D1148">
        <v>3.0100000000000001E-3</v>
      </c>
      <c r="F1148" s="6">
        <v>41017</v>
      </c>
      <c r="G1148" s="7">
        <v>0.29166666666666669</v>
      </c>
      <c r="H1148" s="9">
        <f t="shared" si="52"/>
        <v>41017.291666666664</v>
      </c>
      <c r="I1148">
        <v>12.4</v>
      </c>
      <c r="K1148" s="6">
        <v>41017</v>
      </c>
      <c r="L1148" s="7">
        <v>0.29166666666666669</v>
      </c>
      <c r="M1148" s="9">
        <f t="shared" si="53"/>
        <v>41017.291666666664</v>
      </c>
      <c r="N1148">
        <v>303.22000000000003</v>
      </c>
    </row>
    <row r="1149" spans="1:14" x14ac:dyDescent="0.25">
      <c r="A1149" s="6">
        <v>41017</v>
      </c>
      <c r="B1149" s="7">
        <v>0.33333333333333331</v>
      </c>
      <c r="C1149" s="9">
        <f t="shared" si="51"/>
        <v>41017.333333333336</v>
      </c>
      <c r="D1149">
        <v>3.0599999999999998E-3</v>
      </c>
      <c r="F1149" s="6">
        <v>41017</v>
      </c>
      <c r="G1149" s="7">
        <v>0.33333333333333331</v>
      </c>
      <c r="H1149" s="9">
        <f t="shared" si="52"/>
        <v>41017.333333333336</v>
      </c>
      <c r="I1149">
        <v>13.7</v>
      </c>
      <c r="K1149" s="6">
        <v>41017</v>
      </c>
      <c r="L1149" s="7">
        <v>0.33333333333333331</v>
      </c>
      <c r="M1149" s="9">
        <f t="shared" si="53"/>
        <v>41017.333333333336</v>
      </c>
      <c r="N1149">
        <v>303.20999999999998</v>
      </c>
    </row>
    <row r="1150" spans="1:14" x14ac:dyDescent="0.25">
      <c r="A1150" s="6">
        <v>41017</v>
      </c>
      <c r="B1150" s="7">
        <v>0.375</v>
      </c>
      <c r="C1150" s="9">
        <f t="shared" si="51"/>
        <v>41017.375</v>
      </c>
      <c r="D1150">
        <v>3.0300000000000001E-3</v>
      </c>
      <c r="F1150" s="6">
        <v>41017</v>
      </c>
      <c r="G1150" s="7">
        <v>0.375</v>
      </c>
      <c r="H1150" s="9">
        <f t="shared" si="52"/>
        <v>41017.375</v>
      </c>
      <c r="I1150">
        <v>15.6</v>
      </c>
      <c r="K1150" s="6">
        <v>41017</v>
      </c>
      <c r="L1150" s="7">
        <v>0.375</v>
      </c>
      <c r="M1150" s="9">
        <f t="shared" si="53"/>
        <v>41017.375</v>
      </c>
      <c r="N1150">
        <v>303.20999999999998</v>
      </c>
    </row>
    <row r="1151" spans="1:14" x14ac:dyDescent="0.25">
      <c r="A1151" s="6">
        <v>41017</v>
      </c>
      <c r="B1151" s="7">
        <v>0.41666666666666669</v>
      </c>
      <c r="C1151" s="9">
        <f t="shared" si="51"/>
        <v>41017.416666666664</v>
      </c>
      <c r="D1151">
        <v>3.0999999999999999E-3</v>
      </c>
      <c r="F1151" s="6">
        <v>41017</v>
      </c>
      <c r="G1151" s="7">
        <v>0.41666666666666669</v>
      </c>
      <c r="H1151" s="9">
        <f t="shared" si="52"/>
        <v>41017.416666666664</v>
      </c>
      <c r="I1151">
        <v>17.7</v>
      </c>
      <c r="K1151" s="6">
        <v>41017</v>
      </c>
      <c r="L1151" s="7">
        <v>0.41666666666666669</v>
      </c>
      <c r="M1151" s="9">
        <f t="shared" si="53"/>
        <v>41017.416666666664</v>
      </c>
      <c r="N1151">
        <v>303.18</v>
      </c>
    </row>
    <row r="1152" spans="1:14" x14ac:dyDescent="0.25">
      <c r="A1152" s="6">
        <v>41017</v>
      </c>
      <c r="B1152" s="7">
        <v>0.45833333333333331</v>
      </c>
      <c r="C1152" s="9">
        <f t="shared" si="51"/>
        <v>41017.458333333336</v>
      </c>
      <c r="D1152">
        <v>3.0599999999999998E-3</v>
      </c>
      <c r="F1152" s="6">
        <v>41017</v>
      </c>
      <c r="G1152" s="7">
        <v>0.45833333333333331</v>
      </c>
      <c r="H1152" s="9">
        <f t="shared" si="52"/>
        <v>41017.458333333336</v>
      </c>
      <c r="I1152">
        <v>19.399999999999999</v>
      </c>
      <c r="K1152" s="6">
        <v>41017</v>
      </c>
      <c r="L1152" s="7">
        <v>0.45833333333333331</v>
      </c>
      <c r="M1152" s="9">
        <f t="shared" si="53"/>
        <v>41017.458333333336</v>
      </c>
      <c r="N1152">
        <v>303.18</v>
      </c>
    </row>
    <row r="1153" spans="1:14" x14ac:dyDescent="0.25">
      <c r="A1153" s="6">
        <v>41017</v>
      </c>
      <c r="B1153" s="7">
        <v>0.5</v>
      </c>
      <c r="C1153" s="9">
        <f t="shared" si="51"/>
        <v>41017.5</v>
      </c>
      <c r="D1153">
        <v>3.8999999999999998E-3</v>
      </c>
      <c r="F1153" s="6">
        <v>41017</v>
      </c>
      <c r="G1153" s="7">
        <v>0.5</v>
      </c>
      <c r="H1153" s="9">
        <f t="shared" si="52"/>
        <v>41017.5</v>
      </c>
      <c r="I1153">
        <v>21.2</v>
      </c>
      <c r="K1153" s="6">
        <v>41017</v>
      </c>
      <c r="L1153" s="7">
        <v>0.5</v>
      </c>
      <c r="M1153" s="9">
        <f t="shared" si="53"/>
        <v>41017.5</v>
      </c>
      <c r="N1153">
        <v>303.23</v>
      </c>
    </row>
    <row r="1154" spans="1:14" x14ac:dyDescent="0.25">
      <c r="A1154" s="6">
        <v>41017</v>
      </c>
      <c r="B1154" s="7">
        <v>0.54166666666666663</v>
      </c>
      <c r="C1154" s="9">
        <f t="shared" si="51"/>
        <v>41017.541666666664</v>
      </c>
      <c r="D1154">
        <v>5.2399999999999999E-3</v>
      </c>
      <c r="F1154" s="6">
        <v>41017</v>
      </c>
      <c r="G1154" s="7">
        <v>0.54166666666666663</v>
      </c>
      <c r="H1154" s="9">
        <f t="shared" si="52"/>
        <v>41017.541666666664</v>
      </c>
      <c r="I1154">
        <v>24.8</v>
      </c>
      <c r="K1154" s="6">
        <v>41017</v>
      </c>
      <c r="L1154" s="7">
        <v>0.66666666666666663</v>
      </c>
      <c r="M1154" s="9">
        <f t="shared" si="53"/>
        <v>41017.666666666664</v>
      </c>
      <c r="N1154">
        <v>303.41000000000003</v>
      </c>
    </row>
    <row r="1155" spans="1:14" x14ac:dyDescent="0.25">
      <c r="A1155" s="6">
        <v>41017</v>
      </c>
      <c r="B1155" s="7">
        <v>0.58333333333333337</v>
      </c>
      <c r="C1155" s="9">
        <f t="shared" si="51"/>
        <v>41017.583333333336</v>
      </c>
      <c r="D1155">
        <v>5.8599999999999998E-3</v>
      </c>
      <c r="F1155" s="6">
        <v>41017</v>
      </c>
      <c r="G1155" s="7">
        <v>0.58333333333333337</v>
      </c>
      <c r="H1155" s="9">
        <f t="shared" si="52"/>
        <v>41017.583333333336</v>
      </c>
      <c r="I1155">
        <v>26.6</v>
      </c>
      <c r="K1155" s="6">
        <v>41017</v>
      </c>
      <c r="L1155" s="7">
        <v>0.70833333333333337</v>
      </c>
      <c r="M1155" s="9">
        <f t="shared" si="53"/>
        <v>41017.708333333336</v>
      </c>
      <c r="N1155">
        <v>303.43</v>
      </c>
    </row>
    <row r="1156" spans="1:14" x14ac:dyDescent="0.25">
      <c r="A1156" s="6">
        <v>41017</v>
      </c>
      <c r="B1156" s="7">
        <v>0.625</v>
      </c>
      <c r="C1156" s="9">
        <f t="shared" si="51"/>
        <v>41017.625</v>
      </c>
      <c r="D1156">
        <v>6.1500000000000001E-3</v>
      </c>
      <c r="F1156" s="6">
        <v>41017</v>
      </c>
      <c r="G1156" s="7">
        <v>0.625</v>
      </c>
      <c r="H1156" s="9">
        <f t="shared" si="52"/>
        <v>41017.625</v>
      </c>
      <c r="I1156">
        <v>27.3</v>
      </c>
      <c r="K1156" s="6">
        <v>41017</v>
      </c>
      <c r="L1156" s="7">
        <v>0.75</v>
      </c>
      <c r="M1156" s="9">
        <f t="shared" si="53"/>
        <v>41017.75</v>
      </c>
      <c r="N1156">
        <v>303.45</v>
      </c>
    </row>
    <row r="1157" spans="1:14" x14ac:dyDescent="0.25">
      <c r="A1157" s="6">
        <v>41017</v>
      </c>
      <c r="B1157" s="7">
        <v>0.66666666666666663</v>
      </c>
      <c r="C1157" s="9">
        <f t="shared" ref="C1157:C1220" si="54">A1157+B1157</f>
        <v>41017.666666666664</v>
      </c>
      <c r="D1157">
        <v>3.0300000000000001E-3</v>
      </c>
      <c r="F1157" s="6">
        <v>41017</v>
      </c>
      <c r="G1157" s="7">
        <v>0.66666666666666663</v>
      </c>
      <c r="H1157" s="9">
        <f t="shared" ref="H1157:H1220" si="55">F1157+G1157</f>
        <v>41017.666666666664</v>
      </c>
      <c r="I1157">
        <v>27.4</v>
      </c>
      <c r="K1157" s="6">
        <v>41017</v>
      </c>
      <c r="L1157" s="7">
        <v>0.79166666666666663</v>
      </c>
      <c r="M1157" s="9">
        <f t="shared" ref="M1157:M1220" si="56">K1157+L1157</f>
        <v>41017.791666666664</v>
      </c>
      <c r="N1157">
        <v>303.45</v>
      </c>
    </row>
    <row r="1158" spans="1:14" x14ac:dyDescent="0.25">
      <c r="A1158" s="6">
        <v>41017</v>
      </c>
      <c r="B1158" s="7">
        <v>0.70833333333333337</v>
      </c>
      <c r="C1158" s="9">
        <f t="shared" si="54"/>
        <v>41017.708333333336</v>
      </c>
      <c r="D1158">
        <v>3.0400000000000002E-3</v>
      </c>
      <c r="F1158" s="6">
        <v>41017</v>
      </c>
      <c r="G1158" s="7">
        <v>0.70833333333333337</v>
      </c>
      <c r="H1158" s="9">
        <f t="shared" si="55"/>
        <v>41017.708333333336</v>
      </c>
      <c r="I1158">
        <v>26.7</v>
      </c>
      <c r="K1158" s="6">
        <v>41017</v>
      </c>
      <c r="L1158" s="7">
        <v>0.83333333333333337</v>
      </c>
      <c r="M1158" s="9">
        <f t="shared" si="56"/>
        <v>41017.833333333336</v>
      </c>
      <c r="N1158">
        <v>303.45999999999998</v>
      </c>
    </row>
    <row r="1159" spans="1:14" x14ac:dyDescent="0.25">
      <c r="A1159" s="6">
        <v>41017</v>
      </c>
      <c r="B1159" s="7">
        <v>0.75</v>
      </c>
      <c r="C1159" s="9">
        <f t="shared" si="54"/>
        <v>41017.75</v>
      </c>
      <c r="D1159">
        <v>3.0699999999999998E-3</v>
      </c>
      <c r="F1159" s="6">
        <v>41017</v>
      </c>
      <c r="G1159" s="7">
        <v>0.75</v>
      </c>
      <c r="H1159" s="9">
        <f t="shared" si="55"/>
        <v>41017.75</v>
      </c>
      <c r="I1159">
        <v>25.4</v>
      </c>
      <c r="K1159" s="6">
        <v>41017</v>
      </c>
      <c r="L1159" s="7">
        <v>0.875</v>
      </c>
      <c r="M1159" s="9">
        <f t="shared" si="56"/>
        <v>41017.875</v>
      </c>
      <c r="N1159">
        <v>303.45999999999998</v>
      </c>
    </row>
    <row r="1160" spans="1:14" x14ac:dyDescent="0.25">
      <c r="A1160" s="6">
        <v>41017</v>
      </c>
      <c r="B1160" s="7">
        <v>0.79166666666666663</v>
      </c>
      <c r="C1160" s="9">
        <f t="shared" si="54"/>
        <v>41017.791666666664</v>
      </c>
      <c r="D1160">
        <v>3.0400000000000002E-3</v>
      </c>
      <c r="F1160" s="6">
        <v>41017</v>
      </c>
      <c r="G1160" s="7">
        <v>0.79166666666666663</v>
      </c>
      <c r="H1160" s="9">
        <f t="shared" si="55"/>
        <v>41017.791666666664</v>
      </c>
      <c r="I1160">
        <v>23.4</v>
      </c>
      <c r="K1160" s="6">
        <v>41017</v>
      </c>
      <c r="L1160" s="7">
        <v>0.91666666666666663</v>
      </c>
      <c r="M1160" s="9">
        <f t="shared" si="56"/>
        <v>41017.916666666664</v>
      </c>
      <c r="N1160">
        <v>303.45999999999998</v>
      </c>
    </row>
    <row r="1161" spans="1:14" x14ac:dyDescent="0.25">
      <c r="A1161" s="6">
        <v>41017</v>
      </c>
      <c r="B1161" s="7">
        <v>0.83333333333333337</v>
      </c>
      <c r="C1161" s="9">
        <f t="shared" si="54"/>
        <v>41017.833333333336</v>
      </c>
      <c r="D1161">
        <v>3.0500000000000002E-3</v>
      </c>
      <c r="F1161" s="6">
        <v>41017</v>
      </c>
      <c r="G1161" s="7">
        <v>0.83333333333333337</v>
      </c>
      <c r="H1161" s="9">
        <f t="shared" si="55"/>
        <v>41017.833333333336</v>
      </c>
      <c r="I1161">
        <v>21.1</v>
      </c>
      <c r="K1161" s="6">
        <v>41017</v>
      </c>
      <c r="L1161" s="7">
        <v>0.95833333333333337</v>
      </c>
      <c r="M1161" s="9">
        <f t="shared" si="56"/>
        <v>41017.958333333336</v>
      </c>
      <c r="N1161">
        <v>303.45999999999998</v>
      </c>
    </row>
    <row r="1162" spans="1:14" x14ac:dyDescent="0.25">
      <c r="A1162" s="6">
        <v>41017</v>
      </c>
      <c r="B1162" s="7">
        <v>0.875</v>
      </c>
      <c r="C1162" s="9">
        <f t="shared" si="54"/>
        <v>41017.875</v>
      </c>
      <c r="D1162">
        <v>3.0599999999999998E-3</v>
      </c>
      <c r="F1162" s="6">
        <v>41017</v>
      </c>
      <c r="G1162" s="7">
        <v>0.875</v>
      </c>
      <c r="H1162" s="9">
        <f t="shared" si="55"/>
        <v>41017.875</v>
      </c>
      <c r="I1162">
        <v>19.399999999999999</v>
      </c>
      <c r="K1162" s="6">
        <v>41018</v>
      </c>
      <c r="L1162" s="7">
        <v>0</v>
      </c>
      <c r="M1162" s="9">
        <f t="shared" si="56"/>
        <v>41018</v>
      </c>
      <c r="N1162">
        <v>303.45999999999998</v>
      </c>
    </row>
    <row r="1163" spans="1:14" x14ac:dyDescent="0.25">
      <c r="A1163" s="6">
        <v>41017</v>
      </c>
      <c r="B1163" s="7">
        <v>0.91666666666666663</v>
      </c>
      <c r="C1163" s="9">
        <f t="shared" si="54"/>
        <v>41017.916666666664</v>
      </c>
      <c r="D1163">
        <v>3.0000000000000001E-3</v>
      </c>
      <c r="F1163" s="6">
        <v>41017</v>
      </c>
      <c r="G1163" s="7">
        <v>0.91666666666666663</v>
      </c>
      <c r="H1163" s="9">
        <f t="shared" si="55"/>
        <v>41017.916666666664</v>
      </c>
      <c r="I1163">
        <v>18.3</v>
      </c>
      <c r="K1163" s="6">
        <v>41018</v>
      </c>
      <c r="L1163" s="7">
        <v>4.1666666666666664E-2</v>
      </c>
      <c r="M1163" s="9">
        <f t="shared" si="56"/>
        <v>41018.041666666664</v>
      </c>
      <c r="N1163">
        <v>303.45</v>
      </c>
    </row>
    <row r="1164" spans="1:14" x14ac:dyDescent="0.25">
      <c r="A1164" s="6">
        <v>41017</v>
      </c>
      <c r="B1164" s="7">
        <v>0.95833333333333337</v>
      </c>
      <c r="C1164" s="9">
        <f t="shared" si="54"/>
        <v>41017.958333333336</v>
      </c>
      <c r="D1164">
        <v>3.0200000000000001E-3</v>
      </c>
      <c r="F1164" s="6">
        <v>41017</v>
      </c>
      <c r="G1164" s="7">
        <v>0.95833333333333337</v>
      </c>
      <c r="H1164" s="9">
        <f t="shared" si="55"/>
        <v>41017.958333333336</v>
      </c>
      <c r="I1164">
        <v>17.3</v>
      </c>
      <c r="K1164" s="6">
        <v>41018</v>
      </c>
      <c r="L1164" s="7">
        <v>8.3333333333333329E-2</v>
      </c>
      <c r="M1164" s="9">
        <f t="shared" si="56"/>
        <v>41018.083333333336</v>
      </c>
      <c r="N1164">
        <v>303.44</v>
      </c>
    </row>
    <row r="1165" spans="1:14" x14ac:dyDescent="0.25">
      <c r="A1165" s="6">
        <v>41018</v>
      </c>
      <c r="B1165" s="7">
        <v>0</v>
      </c>
      <c r="C1165" s="9">
        <f t="shared" si="54"/>
        <v>41018</v>
      </c>
      <c r="D1165">
        <v>3.0200000000000001E-3</v>
      </c>
      <c r="F1165" s="6">
        <v>41018</v>
      </c>
      <c r="G1165" s="7">
        <v>0</v>
      </c>
      <c r="H1165" s="9">
        <f t="shared" si="55"/>
        <v>41018</v>
      </c>
      <c r="I1165">
        <v>16.3</v>
      </c>
      <c r="K1165" s="6">
        <v>41018</v>
      </c>
      <c r="L1165" s="7">
        <v>0.125</v>
      </c>
      <c r="M1165" s="9">
        <f t="shared" si="56"/>
        <v>41018.125</v>
      </c>
      <c r="N1165">
        <v>303.43</v>
      </c>
    </row>
    <row r="1166" spans="1:14" x14ac:dyDescent="0.25">
      <c r="A1166" s="6">
        <v>41018</v>
      </c>
      <c r="B1166" s="7">
        <v>4.1666666666666664E-2</v>
      </c>
      <c r="C1166" s="9">
        <f t="shared" si="54"/>
        <v>41018.041666666664</v>
      </c>
      <c r="D1166">
        <v>3.0500000000000002E-3</v>
      </c>
      <c r="F1166" s="6">
        <v>41018</v>
      </c>
      <c r="G1166" s="7">
        <v>4.1666666666666664E-2</v>
      </c>
      <c r="H1166" s="9">
        <f t="shared" si="55"/>
        <v>41018.041666666664</v>
      </c>
      <c r="I1166">
        <v>15.1</v>
      </c>
      <c r="K1166" s="6">
        <v>41018</v>
      </c>
      <c r="L1166" s="7">
        <v>0.16666666666666666</v>
      </c>
      <c r="M1166" s="9">
        <f t="shared" si="56"/>
        <v>41018.166666666664</v>
      </c>
      <c r="N1166">
        <v>303.42</v>
      </c>
    </row>
    <row r="1167" spans="1:14" x14ac:dyDescent="0.25">
      <c r="A1167" s="6">
        <v>41018</v>
      </c>
      <c r="B1167" s="7">
        <v>8.3333333333333329E-2</v>
      </c>
      <c r="C1167" s="9">
        <f t="shared" si="54"/>
        <v>41018.083333333336</v>
      </c>
      <c r="D1167">
        <v>3.0300000000000001E-3</v>
      </c>
      <c r="F1167" s="6">
        <v>41018</v>
      </c>
      <c r="G1167" s="7">
        <v>8.3333333333333329E-2</v>
      </c>
      <c r="H1167" s="9">
        <f t="shared" si="55"/>
        <v>41018.083333333336</v>
      </c>
      <c r="I1167">
        <v>14.1</v>
      </c>
      <c r="K1167" s="6">
        <v>41018</v>
      </c>
      <c r="L1167" s="7">
        <v>0.20833333333333334</v>
      </c>
      <c r="M1167" s="9">
        <f t="shared" si="56"/>
        <v>41018.208333333336</v>
      </c>
      <c r="N1167">
        <v>303.41000000000003</v>
      </c>
    </row>
    <row r="1168" spans="1:14" x14ac:dyDescent="0.25">
      <c r="A1168" s="6">
        <v>41018</v>
      </c>
      <c r="B1168" s="7">
        <v>0.125</v>
      </c>
      <c r="C1168" s="9">
        <f t="shared" si="54"/>
        <v>41018.125</v>
      </c>
      <c r="D1168">
        <v>2.97E-3</v>
      </c>
      <c r="F1168" s="6">
        <v>41018</v>
      </c>
      <c r="G1168" s="7">
        <v>0.125</v>
      </c>
      <c r="H1168" s="9">
        <f t="shared" si="55"/>
        <v>41018.125</v>
      </c>
      <c r="I1168">
        <v>13.3</v>
      </c>
      <c r="K1168" s="6">
        <v>41018</v>
      </c>
      <c r="L1168" s="7">
        <v>0.25</v>
      </c>
      <c r="M1168" s="9">
        <f t="shared" si="56"/>
        <v>41018.25</v>
      </c>
      <c r="N1168">
        <v>303.39999999999998</v>
      </c>
    </row>
    <row r="1169" spans="1:14" x14ac:dyDescent="0.25">
      <c r="A1169" s="6">
        <v>41018</v>
      </c>
      <c r="B1169" s="7">
        <v>0.16666666666666666</v>
      </c>
      <c r="C1169" s="9">
        <f t="shared" si="54"/>
        <v>41018.166666666664</v>
      </c>
      <c r="D1169">
        <v>2.97E-3</v>
      </c>
      <c r="F1169" s="6">
        <v>41018</v>
      </c>
      <c r="G1169" s="7">
        <v>0.16666666666666666</v>
      </c>
      <c r="H1169" s="9">
        <f t="shared" si="55"/>
        <v>41018.166666666664</v>
      </c>
      <c r="I1169">
        <v>12.8</v>
      </c>
      <c r="K1169" s="6">
        <v>41018</v>
      </c>
      <c r="L1169" s="7">
        <v>0.29166666666666669</v>
      </c>
      <c r="M1169" s="9">
        <f t="shared" si="56"/>
        <v>41018.291666666664</v>
      </c>
      <c r="N1169">
        <v>303.39</v>
      </c>
    </row>
    <row r="1170" spans="1:14" x14ac:dyDescent="0.25">
      <c r="A1170" s="6">
        <v>41018</v>
      </c>
      <c r="B1170" s="7">
        <v>0.20833333333333334</v>
      </c>
      <c r="C1170" s="9">
        <f t="shared" si="54"/>
        <v>41018.208333333336</v>
      </c>
      <c r="D1170">
        <v>2.99E-3</v>
      </c>
      <c r="F1170" s="6">
        <v>41018</v>
      </c>
      <c r="G1170" s="7">
        <v>0.20833333333333334</v>
      </c>
      <c r="H1170" s="9">
        <f t="shared" si="55"/>
        <v>41018.208333333336</v>
      </c>
      <c r="I1170">
        <v>12.4</v>
      </c>
      <c r="K1170" s="6">
        <v>41018</v>
      </c>
      <c r="L1170" s="7">
        <v>0.33333333333333331</v>
      </c>
      <c r="M1170" s="9">
        <f t="shared" si="56"/>
        <v>41018.333333333336</v>
      </c>
      <c r="N1170">
        <v>303.38</v>
      </c>
    </row>
    <row r="1171" spans="1:14" x14ac:dyDescent="0.25">
      <c r="A1171" s="6">
        <v>41018</v>
      </c>
      <c r="B1171" s="7">
        <v>0.25</v>
      </c>
      <c r="C1171" s="9">
        <f t="shared" si="54"/>
        <v>41018.25</v>
      </c>
      <c r="D1171">
        <v>3.0000000000000001E-3</v>
      </c>
      <c r="F1171" s="6">
        <v>41018</v>
      </c>
      <c r="G1171" s="7">
        <v>0.25</v>
      </c>
      <c r="H1171" s="9">
        <f t="shared" si="55"/>
        <v>41018.25</v>
      </c>
      <c r="I1171">
        <v>12.1</v>
      </c>
      <c r="K1171" s="6">
        <v>41018</v>
      </c>
      <c r="L1171" s="7">
        <v>0.375</v>
      </c>
      <c r="M1171" s="9">
        <f t="shared" si="56"/>
        <v>41018.375</v>
      </c>
      <c r="N1171">
        <v>303.37</v>
      </c>
    </row>
    <row r="1172" spans="1:14" x14ac:dyDescent="0.25">
      <c r="A1172" s="6">
        <v>41018</v>
      </c>
      <c r="B1172" s="7">
        <v>0.29166666666666669</v>
      </c>
      <c r="C1172" s="9">
        <f t="shared" si="54"/>
        <v>41018.291666666664</v>
      </c>
      <c r="D1172">
        <v>2.98E-3</v>
      </c>
      <c r="F1172" s="6">
        <v>41018</v>
      </c>
      <c r="G1172" s="7">
        <v>0.29166666666666669</v>
      </c>
      <c r="H1172" s="9">
        <f t="shared" si="55"/>
        <v>41018.291666666664</v>
      </c>
      <c r="I1172">
        <v>12.6</v>
      </c>
      <c r="K1172" s="6">
        <v>41018</v>
      </c>
      <c r="L1172" s="7">
        <v>0.41666666666666669</v>
      </c>
      <c r="M1172" s="9">
        <f t="shared" si="56"/>
        <v>41018.416666666664</v>
      </c>
      <c r="N1172">
        <v>303.36</v>
      </c>
    </row>
    <row r="1173" spans="1:14" x14ac:dyDescent="0.25">
      <c r="A1173" s="6">
        <v>41018</v>
      </c>
      <c r="B1173" s="7">
        <v>0.33333333333333331</v>
      </c>
      <c r="C1173" s="9">
        <f t="shared" si="54"/>
        <v>41018.333333333336</v>
      </c>
      <c r="D1173">
        <v>3.0799999999999998E-3</v>
      </c>
      <c r="F1173" s="6">
        <v>41018</v>
      </c>
      <c r="G1173" s="7">
        <v>0.33333333333333331</v>
      </c>
      <c r="H1173" s="9">
        <f t="shared" si="55"/>
        <v>41018.333333333336</v>
      </c>
      <c r="I1173">
        <v>14.4</v>
      </c>
      <c r="K1173" s="6">
        <v>41018</v>
      </c>
      <c r="L1173" s="7">
        <v>0.45833333333333331</v>
      </c>
      <c r="M1173" s="9">
        <f t="shared" si="56"/>
        <v>41018.458333333336</v>
      </c>
      <c r="N1173">
        <v>303.35000000000002</v>
      </c>
    </row>
    <row r="1174" spans="1:14" x14ac:dyDescent="0.25">
      <c r="A1174" s="6">
        <v>41018</v>
      </c>
      <c r="B1174" s="7">
        <v>0.375</v>
      </c>
      <c r="C1174" s="9">
        <f t="shared" si="54"/>
        <v>41018.375</v>
      </c>
      <c r="D1174">
        <v>3.0200000000000001E-3</v>
      </c>
      <c r="F1174" s="6">
        <v>41018</v>
      </c>
      <c r="G1174" s="7">
        <v>0.375</v>
      </c>
      <c r="H1174" s="9">
        <f t="shared" si="55"/>
        <v>41018.375</v>
      </c>
      <c r="I1174">
        <v>16.8</v>
      </c>
      <c r="K1174" s="6">
        <v>41018</v>
      </c>
      <c r="L1174" s="7">
        <v>0.5</v>
      </c>
      <c r="M1174" s="9">
        <f t="shared" si="56"/>
        <v>41018.5</v>
      </c>
      <c r="N1174">
        <v>303.33999999999997</v>
      </c>
    </row>
    <row r="1175" spans="1:14" x14ac:dyDescent="0.25">
      <c r="A1175" s="6">
        <v>41018</v>
      </c>
      <c r="B1175" s="7">
        <v>0.41666666666666669</v>
      </c>
      <c r="C1175" s="9">
        <f t="shared" si="54"/>
        <v>41018.416666666664</v>
      </c>
      <c r="D1175">
        <v>3.0899999999999999E-3</v>
      </c>
      <c r="F1175" s="6">
        <v>41018</v>
      </c>
      <c r="G1175" s="7">
        <v>0.41666666666666669</v>
      </c>
      <c r="H1175" s="9">
        <f t="shared" si="55"/>
        <v>41018.416666666664</v>
      </c>
      <c r="I1175">
        <v>19.2</v>
      </c>
      <c r="K1175" s="6">
        <v>41018</v>
      </c>
      <c r="L1175" s="7">
        <v>0.54166666666666663</v>
      </c>
      <c r="M1175" s="9">
        <f t="shared" si="56"/>
        <v>41018.541666666664</v>
      </c>
      <c r="N1175">
        <v>303.33</v>
      </c>
    </row>
    <row r="1176" spans="1:14" x14ac:dyDescent="0.25">
      <c r="A1176" s="6">
        <v>41018</v>
      </c>
      <c r="B1176" s="7">
        <v>0.45833333333333331</v>
      </c>
      <c r="C1176" s="9">
        <f t="shared" si="54"/>
        <v>41018.458333333336</v>
      </c>
      <c r="D1176">
        <v>3.0599999999999998E-3</v>
      </c>
      <c r="F1176" s="6">
        <v>41018</v>
      </c>
      <c r="G1176" s="7">
        <v>0.45833333333333331</v>
      </c>
      <c r="H1176" s="9">
        <f t="shared" si="55"/>
        <v>41018.458333333336</v>
      </c>
      <c r="I1176">
        <v>21.1</v>
      </c>
      <c r="K1176" s="6">
        <v>41018</v>
      </c>
      <c r="L1176" s="7">
        <v>0.58333333333333337</v>
      </c>
      <c r="M1176" s="9">
        <f t="shared" si="56"/>
        <v>41018.583333333336</v>
      </c>
      <c r="N1176">
        <v>303.32</v>
      </c>
    </row>
    <row r="1177" spans="1:14" x14ac:dyDescent="0.25">
      <c r="A1177" s="6">
        <v>41018</v>
      </c>
      <c r="B1177" s="7">
        <v>0.5</v>
      </c>
      <c r="C1177" s="9">
        <f t="shared" si="54"/>
        <v>41018.5</v>
      </c>
      <c r="D1177">
        <v>3.0799999999999998E-3</v>
      </c>
      <c r="F1177" s="6">
        <v>41018</v>
      </c>
      <c r="G1177" s="7">
        <v>0.5</v>
      </c>
      <c r="H1177" s="9">
        <f t="shared" si="55"/>
        <v>41018.5</v>
      </c>
      <c r="I1177">
        <v>22.7</v>
      </c>
      <c r="K1177" s="6">
        <v>41018</v>
      </c>
      <c r="L1177" s="7">
        <v>0.625</v>
      </c>
      <c r="M1177" s="9">
        <f t="shared" si="56"/>
        <v>41018.625</v>
      </c>
      <c r="N1177">
        <v>303.31</v>
      </c>
    </row>
    <row r="1178" spans="1:14" x14ac:dyDescent="0.25">
      <c r="A1178" s="6">
        <v>41018</v>
      </c>
      <c r="B1178" s="7">
        <v>0.54166666666666663</v>
      </c>
      <c r="C1178" s="9">
        <f t="shared" si="54"/>
        <v>41018.541666666664</v>
      </c>
      <c r="D1178">
        <v>3.0999999999999999E-3</v>
      </c>
      <c r="F1178" s="6">
        <v>41018</v>
      </c>
      <c r="G1178" s="7">
        <v>0.54166666666666663</v>
      </c>
      <c r="H1178" s="9">
        <f t="shared" si="55"/>
        <v>41018.541666666664</v>
      </c>
      <c r="I1178">
        <v>24</v>
      </c>
      <c r="K1178" s="6">
        <v>41018</v>
      </c>
      <c r="L1178" s="7">
        <v>0.66666666666666663</v>
      </c>
      <c r="M1178" s="9">
        <f t="shared" si="56"/>
        <v>41018.666666666664</v>
      </c>
      <c r="N1178">
        <v>303.29000000000002</v>
      </c>
    </row>
    <row r="1179" spans="1:14" x14ac:dyDescent="0.25">
      <c r="A1179" s="6">
        <v>41018</v>
      </c>
      <c r="B1179" s="7">
        <v>0.58333333333333337</v>
      </c>
      <c r="C1179" s="9">
        <f t="shared" si="54"/>
        <v>41018.583333333336</v>
      </c>
      <c r="D1179">
        <v>3.0999999999999999E-3</v>
      </c>
      <c r="F1179" s="6">
        <v>41018</v>
      </c>
      <c r="G1179" s="7">
        <v>0.58333333333333337</v>
      </c>
      <c r="H1179" s="9">
        <f t="shared" si="55"/>
        <v>41018.583333333336</v>
      </c>
      <c r="I1179">
        <v>25</v>
      </c>
      <c r="K1179" s="6">
        <v>41018</v>
      </c>
      <c r="L1179" s="7">
        <v>0.70833333333333337</v>
      </c>
      <c r="M1179" s="9">
        <f t="shared" si="56"/>
        <v>41018.708333333336</v>
      </c>
      <c r="N1179">
        <v>303.27999999999997</v>
      </c>
    </row>
    <row r="1180" spans="1:14" x14ac:dyDescent="0.25">
      <c r="A1180" s="6">
        <v>41018</v>
      </c>
      <c r="B1180" s="7">
        <v>0.625</v>
      </c>
      <c r="C1180" s="9">
        <f t="shared" si="54"/>
        <v>41018.625</v>
      </c>
      <c r="D1180">
        <v>3.0699999999999998E-3</v>
      </c>
      <c r="F1180" s="6">
        <v>41018</v>
      </c>
      <c r="G1180" s="7">
        <v>0.625</v>
      </c>
      <c r="H1180" s="9">
        <f t="shared" si="55"/>
        <v>41018.625</v>
      </c>
      <c r="I1180">
        <v>25.8</v>
      </c>
      <c r="K1180" s="6">
        <v>41018</v>
      </c>
      <c r="L1180" s="7">
        <v>0.75</v>
      </c>
      <c r="M1180" s="9">
        <f t="shared" si="56"/>
        <v>41018.75</v>
      </c>
      <c r="N1180">
        <v>303.26</v>
      </c>
    </row>
    <row r="1181" spans="1:14" x14ac:dyDescent="0.25">
      <c r="A1181" s="6">
        <v>41018</v>
      </c>
      <c r="B1181" s="7">
        <v>0.66666666666666663</v>
      </c>
      <c r="C1181" s="9">
        <f t="shared" si="54"/>
        <v>41018.666666666664</v>
      </c>
      <c r="D1181">
        <v>3.0599999999999998E-3</v>
      </c>
      <c r="F1181" s="6">
        <v>41018</v>
      </c>
      <c r="G1181" s="7">
        <v>0.66666666666666663</v>
      </c>
      <c r="H1181" s="9">
        <f t="shared" si="55"/>
        <v>41018.666666666664</v>
      </c>
      <c r="I1181">
        <v>26.2</v>
      </c>
      <c r="K1181" s="6">
        <v>41018</v>
      </c>
      <c r="L1181" s="7">
        <v>0.79166666666666663</v>
      </c>
      <c r="M1181" s="9">
        <f t="shared" si="56"/>
        <v>41018.791666666664</v>
      </c>
      <c r="N1181">
        <v>303.25</v>
      </c>
    </row>
    <row r="1182" spans="1:14" x14ac:dyDescent="0.25">
      <c r="A1182" s="6">
        <v>41018</v>
      </c>
      <c r="B1182" s="7">
        <v>0.70833333333333337</v>
      </c>
      <c r="C1182" s="9">
        <f t="shared" si="54"/>
        <v>41018.708333333336</v>
      </c>
      <c r="D1182">
        <v>3.0599999999999998E-3</v>
      </c>
      <c r="F1182" s="6">
        <v>41018</v>
      </c>
      <c r="G1182" s="7">
        <v>0.70833333333333337</v>
      </c>
      <c r="H1182" s="9">
        <f t="shared" si="55"/>
        <v>41018.708333333336</v>
      </c>
      <c r="I1182">
        <v>26.2</v>
      </c>
      <c r="K1182" s="6">
        <v>41018</v>
      </c>
      <c r="L1182" s="7">
        <v>0.83333333333333337</v>
      </c>
      <c r="M1182" s="9">
        <f t="shared" si="56"/>
        <v>41018.833333333336</v>
      </c>
      <c r="N1182">
        <v>303.24</v>
      </c>
    </row>
    <row r="1183" spans="1:14" x14ac:dyDescent="0.25">
      <c r="A1183" s="6">
        <v>41018</v>
      </c>
      <c r="B1183" s="7">
        <v>0.75</v>
      </c>
      <c r="C1183" s="9">
        <f t="shared" si="54"/>
        <v>41018.75</v>
      </c>
      <c r="D1183">
        <v>3.0699999999999998E-3</v>
      </c>
      <c r="F1183" s="6">
        <v>41018</v>
      </c>
      <c r="G1183" s="7">
        <v>0.75</v>
      </c>
      <c r="H1183" s="9">
        <f t="shared" si="55"/>
        <v>41018.75</v>
      </c>
      <c r="I1183">
        <v>25.6</v>
      </c>
      <c r="K1183" s="6">
        <v>41018</v>
      </c>
      <c r="L1183" s="7">
        <v>0.875</v>
      </c>
      <c r="M1183" s="9">
        <f t="shared" si="56"/>
        <v>41018.875</v>
      </c>
      <c r="N1183">
        <v>303.23</v>
      </c>
    </row>
    <row r="1184" spans="1:14" x14ac:dyDescent="0.25">
      <c r="A1184" s="6">
        <v>41018</v>
      </c>
      <c r="B1184" s="7">
        <v>0.79166666666666663</v>
      </c>
      <c r="C1184" s="9">
        <f t="shared" si="54"/>
        <v>41018.791666666664</v>
      </c>
      <c r="D1184">
        <v>3.0400000000000002E-3</v>
      </c>
      <c r="F1184" s="6">
        <v>41018</v>
      </c>
      <c r="G1184" s="7">
        <v>0.79166666666666663</v>
      </c>
      <c r="H1184" s="9">
        <f t="shared" si="55"/>
        <v>41018.791666666664</v>
      </c>
      <c r="I1184">
        <v>24.4</v>
      </c>
      <c r="K1184" s="6">
        <v>41018</v>
      </c>
      <c r="L1184" s="7">
        <v>0.91666666666666663</v>
      </c>
      <c r="M1184" s="9">
        <f t="shared" si="56"/>
        <v>41018.916666666664</v>
      </c>
      <c r="N1184">
        <v>303.22000000000003</v>
      </c>
    </row>
    <row r="1185" spans="1:14" x14ac:dyDescent="0.25">
      <c r="A1185" s="6">
        <v>41018</v>
      </c>
      <c r="B1185" s="7">
        <v>0.83333333333333337</v>
      </c>
      <c r="C1185" s="9">
        <f t="shared" si="54"/>
        <v>41018.833333333336</v>
      </c>
      <c r="D1185">
        <v>3.0200000000000001E-3</v>
      </c>
      <c r="F1185" s="6">
        <v>41018</v>
      </c>
      <c r="G1185" s="7">
        <v>0.83333333333333337</v>
      </c>
      <c r="H1185" s="9">
        <f t="shared" si="55"/>
        <v>41018.833333333336</v>
      </c>
      <c r="I1185">
        <v>22.4</v>
      </c>
      <c r="K1185" s="6">
        <v>41018</v>
      </c>
      <c r="L1185" s="7">
        <v>0.95833333333333337</v>
      </c>
      <c r="M1185" s="9">
        <f t="shared" si="56"/>
        <v>41018.958333333336</v>
      </c>
      <c r="N1185">
        <v>303.20999999999998</v>
      </c>
    </row>
    <row r="1186" spans="1:14" x14ac:dyDescent="0.25">
      <c r="A1186" s="6">
        <v>41018</v>
      </c>
      <c r="B1186" s="7">
        <v>0.875</v>
      </c>
      <c r="C1186" s="9">
        <f t="shared" si="54"/>
        <v>41018.875</v>
      </c>
      <c r="D1186">
        <v>3.0500000000000002E-3</v>
      </c>
      <c r="F1186" s="6">
        <v>41018</v>
      </c>
      <c r="G1186" s="7">
        <v>0.875</v>
      </c>
      <c r="H1186" s="9">
        <f t="shared" si="55"/>
        <v>41018.875</v>
      </c>
      <c r="I1186">
        <v>20.6</v>
      </c>
      <c r="K1186" s="6">
        <v>41019</v>
      </c>
      <c r="L1186" s="7">
        <v>0</v>
      </c>
      <c r="M1186" s="9">
        <f t="shared" si="56"/>
        <v>41019</v>
      </c>
      <c r="N1186">
        <v>303.2</v>
      </c>
    </row>
    <row r="1187" spans="1:14" x14ac:dyDescent="0.25">
      <c r="A1187" s="6">
        <v>41018</v>
      </c>
      <c r="B1187" s="7">
        <v>0.91666666666666663</v>
      </c>
      <c r="C1187" s="9">
        <f t="shared" si="54"/>
        <v>41018.916666666664</v>
      </c>
      <c r="D1187">
        <v>3.0300000000000001E-3</v>
      </c>
      <c r="F1187" s="6">
        <v>41018</v>
      </c>
      <c r="G1187" s="7">
        <v>0.91666666666666663</v>
      </c>
      <c r="H1187" s="9">
        <f t="shared" si="55"/>
        <v>41018.916666666664</v>
      </c>
      <c r="I1187">
        <v>19.100000000000001</v>
      </c>
      <c r="K1187" s="6">
        <v>41019</v>
      </c>
      <c r="L1187" s="7">
        <v>4.1666666666666664E-2</v>
      </c>
      <c r="M1187" s="9">
        <f t="shared" si="56"/>
        <v>41019.041666666664</v>
      </c>
      <c r="N1187">
        <v>303.19</v>
      </c>
    </row>
    <row r="1188" spans="1:14" x14ac:dyDescent="0.25">
      <c r="A1188" s="6">
        <v>41018</v>
      </c>
      <c r="B1188" s="7">
        <v>0.95833333333333337</v>
      </c>
      <c r="C1188" s="9">
        <f t="shared" si="54"/>
        <v>41018.958333333336</v>
      </c>
      <c r="D1188">
        <v>3.0100000000000001E-3</v>
      </c>
      <c r="F1188" s="6">
        <v>41018</v>
      </c>
      <c r="G1188" s="7">
        <v>0.95833333333333337</v>
      </c>
      <c r="H1188" s="9">
        <f t="shared" si="55"/>
        <v>41018.958333333336</v>
      </c>
      <c r="I1188">
        <v>18</v>
      </c>
      <c r="K1188" s="6">
        <v>41019</v>
      </c>
      <c r="L1188" s="7">
        <v>8.3333333333333329E-2</v>
      </c>
      <c r="M1188" s="9">
        <f t="shared" si="56"/>
        <v>41019.083333333336</v>
      </c>
      <c r="N1188">
        <v>303.18</v>
      </c>
    </row>
    <row r="1189" spans="1:14" x14ac:dyDescent="0.25">
      <c r="A1189" s="6">
        <v>41019</v>
      </c>
      <c r="B1189" s="7">
        <v>0</v>
      </c>
      <c r="C1189" s="9">
        <f t="shared" si="54"/>
        <v>41019</v>
      </c>
      <c r="D1189">
        <v>3.0200000000000001E-3</v>
      </c>
      <c r="F1189" s="6">
        <v>41019</v>
      </c>
      <c r="G1189" s="7">
        <v>0</v>
      </c>
      <c r="H1189" s="9">
        <f t="shared" si="55"/>
        <v>41019</v>
      </c>
      <c r="I1189">
        <v>17.100000000000001</v>
      </c>
      <c r="K1189" s="6">
        <v>41019</v>
      </c>
      <c r="L1189" s="7">
        <v>0.125</v>
      </c>
      <c r="M1189" s="9">
        <f t="shared" si="56"/>
        <v>41019.125</v>
      </c>
      <c r="N1189">
        <v>303.17</v>
      </c>
    </row>
    <row r="1190" spans="1:14" x14ac:dyDescent="0.25">
      <c r="A1190" s="6">
        <v>41019</v>
      </c>
      <c r="B1190" s="7">
        <v>4.1666666666666664E-2</v>
      </c>
      <c r="C1190" s="9">
        <f t="shared" si="54"/>
        <v>41019.041666666664</v>
      </c>
      <c r="D1190">
        <v>3.0200000000000001E-3</v>
      </c>
      <c r="F1190" s="6">
        <v>41019</v>
      </c>
      <c r="G1190" s="7">
        <v>4.1666666666666664E-2</v>
      </c>
      <c r="H1190" s="9">
        <f t="shared" si="55"/>
        <v>41019.041666666664</v>
      </c>
      <c r="I1190">
        <v>16.7</v>
      </c>
      <c r="K1190" s="6">
        <v>41019</v>
      </c>
      <c r="L1190" s="7">
        <v>0.16666666666666666</v>
      </c>
      <c r="M1190" s="9">
        <f t="shared" si="56"/>
        <v>41019.166666666664</v>
      </c>
      <c r="N1190">
        <v>303.16000000000003</v>
      </c>
    </row>
    <row r="1191" spans="1:14" x14ac:dyDescent="0.25">
      <c r="A1191" s="6">
        <v>41019</v>
      </c>
      <c r="B1191" s="7">
        <v>8.3333333333333329E-2</v>
      </c>
      <c r="C1191" s="9">
        <f t="shared" si="54"/>
        <v>41019.083333333336</v>
      </c>
      <c r="D1191">
        <v>3.0200000000000001E-3</v>
      </c>
      <c r="F1191" s="6">
        <v>41019</v>
      </c>
      <c r="G1191" s="7">
        <v>8.3333333333333329E-2</v>
      </c>
      <c r="H1191" s="9">
        <f t="shared" si="55"/>
        <v>41019.083333333336</v>
      </c>
      <c r="I1191">
        <v>16.100000000000001</v>
      </c>
      <c r="K1191" s="6">
        <v>41019</v>
      </c>
      <c r="L1191" s="7">
        <v>0.20833333333333334</v>
      </c>
      <c r="M1191" s="9">
        <f t="shared" si="56"/>
        <v>41019.208333333336</v>
      </c>
      <c r="N1191">
        <v>303.14</v>
      </c>
    </row>
    <row r="1192" spans="1:14" x14ac:dyDescent="0.25">
      <c r="A1192" s="6">
        <v>41019</v>
      </c>
      <c r="B1192" s="7">
        <v>0.125</v>
      </c>
      <c r="C1192" s="9">
        <f t="shared" si="54"/>
        <v>41019.125</v>
      </c>
      <c r="D1192">
        <v>3.0400000000000002E-3</v>
      </c>
      <c r="F1192" s="6">
        <v>41019</v>
      </c>
      <c r="G1192" s="7">
        <v>0.125</v>
      </c>
      <c r="H1192" s="9">
        <f t="shared" si="55"/>
        <v>41019.125</v>
      </c>
      <c r="I1192">
        <v>15.7</v>
      </c>
      <c r="K1192" s="6">
        <v>41019</v>
      </c>
      <c r="L1192" s="7">
        <v>0.25</v>
      </c>
      <c r="M1192" s="9">
        <f t="shared" si="56"/>
        <v>41019.25</v>
      </c>
      <c r="N1192">
        <v>303.13</v>
      </c>
    </row>
    <row r="1193" spans="1:14" x14ac:dyDescent="0.25">
      <c r="A1193" s="6">
        <v>41019</v>
      </c>
      <c r="B1193" s="7">
        <v>0.16666666666666666</v>
      </c>
      <c r="C1193" s="9">
        <f t="shared" si="54"/>
        <v>41019.166666666664</v>
      </c>
      <c r="D1193">
        <v>3.0500000000000002E-3</v>
      </c>
      <c r="F1193" s="6">
        <v>41019</v>
      </c>
      <c r="G1193" s="7">
        <v>0.16666666666666666</v>
      </c>
      <c r="H1193" s="9">
        <f t="shared" si="55"/>
        <v>41019.166666666664</v>
      </c>
      <c r="I1193">
        <v>15.3</v>
      </c>
      <c r="K1193" s="6">
        <v>41019</v>
      </c>
      <c r="L1193" s="7">
        <v>0.29166666666666669</v>
      </c>
      <c r="M1193" s="9">
        <f t="shared" si="56"/>
        <v>41019.291666666664</v>
      </c>
      <c r="N1193">
        <v>303.13</v>
      </c>
    </row>
    <row r="1194" spans="1:14" x14ac:dyDescent="0.25">
      <c r="A1194" s="6">
        <v>41019</v>
      </c>
      <c r="B1194" s="7">
        <v>0.20833333333333334</v>
      </c>
      <c r="C1194" s="9">
        <f t="shared" si="54"/>
        <v>41019.208333333336</v>
      </c>
      <c r="D1194">
        <v>3.0799999999999998E-3</v>
      </c>
      <c r="F1194" s="6">
        <v>41019</v>
      </c>
      <c r="G1194" s="7">
        <v>0.20833333333333334</v>
      </c>
      <c r="H1194" s="9">
        <f t="shared" si="55"/>
        <v>41019.208333333336</v>
      </c>
      <c r="I1194">
        <v>14.9</v>
      </c>
      <c r="K1194" s="6">
        <v>41019</v>
      </c>
      <c r="L1194" s="7">
        <v>0.33333333333333331</v>
      </c>
      <c r="M1194" s="9">
        <f t="shared" si="56"/>
        <v>41019.333333333336</v>
      </c>
      <c r="N1194">
        <v>303.12</v>
      </c>
    </row>
    <row r="1195" spans="1:14" x14ac:dyDescent="0.25">
      <c r="A1195" s="6">
        <v>41019</v>
      </c>
      <c r="B1195" s="7">
        <v>0.25</v>
      </c>
      <c r="C1195" s="9">
        <f t="shared" si="54"/>
        <v>41019.25</v>
      </c>
      <c r="D1195">
        <v>3.0799999999999998E-3</v>
      </c>
      <c r="F1195" s="6">
        <v>41019</v>
      </c>
      <c r="G1195" s="7">
        <v>0.25</v>
      </c>
      <c r="H1195" s="9">
        <f t="shared" si="55"/>
        <v>41019.25</v>
      </c>
      <c r="I1195">
        <v>14.6</v>
      </c>
      <c r="K1195" s="6">
        <v>41019</v>
      </c>
      <c r="L1195" s="7">
        <v>0.375</v>
      </c>
      <c r="M1195" s="9">
        <f t="shared" si="56"/>
        <v>41019.375</v>
      </c>
      <c r="N1195">
        <v>303.10000000000002</v>
      </c>
    </row>
    <row r="1196" spans="1:14" x14ac:dyDescent="0.25">
      <c r="A1196" s="6">
        <v>41019</v>
      </c>
      <c r="B1196" s="7">
        <v>0.29166666666666669</v>
      </c>
      <c r="C1196" s="9">
        <f t="shared" si="54"/>
        <v>41019.291666666664</v>
      </c>
      <c r="D1196">
        <v>3.0799999999999998E-3</v>
      </c>
      <c r="F1196" s="6">
        <v>41019</v>
      </c>
      <c r="G1196" s="7">
        <v>0.29166666666666669</v>
      </c>
      <c r="H1196" s="9">
        <f t="shared" si="55"/>
        <v>41019.291666666664</v>
      </c>
      <c r="I1196">
        <v>15.1</v>
      </c>
      <c r="K1196" s="6">
        <v>41019</v>
      </c>
      <c r="L1196" s="7">
        <v>0.41666666666666669</v>
      </c>
      <c r="M1196" s="9">
        <f t="shared" si="56"/>
        <v>41019.416666666664</v>
      </c>
      <c r="N1196">
        <v>303.11</v>
      </c>
    </row>
    <row r="1197" spans="1:14" x14ac:dyDescent="0.25">
      <c r="A1197" s="6">
        <v>41019</v>
      </c>
      <c r="B1197" s="7">
        <v>0.33333333333333331</v>
      </c>
      <c r="C1197" s="9">
        <f t="shared" si="54"/>
        <v>41019.333333333336</v>
      </c>
      <c r="D1197">
        <v>3.0200000000000001E-3</v>
      </c>
      <c r="F1197" s="6">
        <v>41019</v>
      </c>
      <c r="G1197" s="7">
        <v>0.33333333333333331</v>
      </c>
      <c r="H1197" s="9">
        <f t="shared" si="55"/>
        <v>41019.333333333336</v>
      </c>
      <c r="I1197">
        <v>17.5</v>
      </c>
      <c r="K1197" s="6">
        <v>41019</v>
      </c>
      <c r="L1197" s="7">
        <v>0.45833333333333331</v>
      </c>
      <c r="M1197" s="9">
        <f t="shared" si="56"/>
        <v>41019.458333333336</v>
      </c>
      <c r="N1197">
        <v>303.18</v>
      </c>
    </row>
    <row r="1198" spans="1:14" x14ac:dyDescent="0.25">
      <c r="A1198" s="6">
        <v>41019</v>
      </c>
      <c r="B1198" s="7">
        <v>0.375</v>
      </c>
      <c r="C1198" s="9">
        <f t="shared" si="54"/>
        <v>41019.375</v>
      </c>
      <c r="D1198">
        <v>3.0599999999999998E-3</v>
      </c>
      <c r="F1198" s="6">
        <v>41019</v>
      </c>
      <c r="G1198" s="7">
        <v>0.375</v>
      </c>
      <c r="H1198" s="9">
        <f t="shared" si="55"/>
        <v>41019.375</v>
      </c>
      <c r="I1198">
        <v>20.5</v>
      </c>
      <c r="K1198" s="6">
        <v>41019</v>
      </c>
      <c r="L1198" s="7">
        <v>0.5</v>
      </c>
      <c r="M1198" s="9">
        <f t="shared" si="56"/>
        <v>41019.5</v>
      </c>
      <c r="N1198">
        <v>303.3</v>
      </c>
    </row>
    <row r="1199" spans="1:14" x14ac:dyDescent="0.25">
      <c r="A1199" s="6">
        <v>41019</v>
      </c>
      <c r="B1199" s="7">
        <v>0.41666666666666669</v>
      </c>
      <c r="C1199" s="9">
        <f t="shared" si="54"/>
        <v>41019.416666666664</v>
      </c>
      <c r="D1199">
        <v>3.0300000000000001E-3</v>
      </c>
      <c r="F1199" s="6">
        <v>41019</v>
      </c>
      <c r="G1199" s="7">
        <v>0.41666666666666669</v>
      </c>
      <c r="H1199" s="9">
        <f t="shared" si="55"/>
        <v>41019.416666666664</v>
      </c>
      <c r="I1199">
        <v>22.7</v>
      </c>
      <c r="K1199" s="6">
        <v>41019</v>
      </c>
      <c r="L1199" s="7">
        <v>0.54166666666666663</v>
      </c>
      <c r="M1199" s="9">
        <f t="shared" si="56"/>
        <v>41019.541666666664</v>
      </c>
      <c r="N1199">
        <v>303.48</v>
      </c>
    </row>
    <row r="1200" spans="1:14" x14ac:dyDescent="0.25">
      <c r="A1200" s="6">
        <v>41019</v>
      </c>
      <c r="B1200" s="7">
        <v>0.45833333333333331</v>
      </c>
      <c r="C1200" s="9">
        <f t="shared" si="54"/>
        <v>41019.458333333336</v>
      </c>
      <c r="D1200">
        <v>3.0999999999999999E-3</v>
      </c>
      <c r="F1200" s="6">
        <v>41019</v>
      </c>
      <c r="G1200" s="7">
        <v>0.45833333333333331</v>
      </c>
      <c r="H1200" s="9">
        <f t="shared" si="55"/>
        <v>41019.458333333336</v>
      </c>
      <c r="I1200">
        <v>24.3</v>
      </c>
      <c r="K1200" s="6">
        <v>41019</v>
      </c>
      <c r="L1200" s="7">
        <v>0.58333333333333337</v>
      </c>
      <c r="M1200" s="9">
        <f t="shared" si="56"/>
        <v>41019.583333333336</v>
      </c>
      <c r="N1200">
        <v>303.7</v>
      </c>
    </row>
    <row r="1201" spans="1:14" x14ac:dyDescent="0.25">
      <c r="A1201" s="6">
        <v>41019</v>
      </c>
      <c r="B1201" s="7">
        <v>0.5</v>
      </c>
      <c r="C1201" s="9">
        <f t="shared" si="54"/>
        <v>41019.5</v>
      </c>
      <c r="D1201">
        <v>3.0799999999999998E-3</v>
      </c>
      <c r="F1201" s="6">
        <v>41019</v>
      </c>
      <c r="G1201" s="7">
        <v>0.5</v>
      </c>
      <c r="H1201" s="9">
        <f t="shared" si="55"/>
        <v>41019.5</v>
      </c>
      <c r="I1201">
        <v>25.8</v>
      </c>
      <c r="K1201" s="6">
        <v>41019</v>
      </c>
      <c r="L1201" s="7">
        <v>0.625</v>
      </c>
      <c r="M1201" s="9">
        <f t="shared" si="56"/>
        <v>41019.625</v>
      </c>
      <c r="N1201">
        <v>303.97000000000003</v>
      </c>
    </row>
    <row r="1202" spans="1:14" x14ac:dyDescent="0.25">
      <c r="A1202" s="6">
        <v>41019</v>
      </c>
      <c r="B1202" s="7">
        <v>0.54166666666666663</v>
      </c>
      <c r="C1202" s="9">
        <f t="shared" si="54"/>
        <v>41019.541666666664</v>
      </c>
      <c r="D1202">
        <v>3.0400000000000002E-3</v>
      </c>
      <c r="F1202" s="6">
        <v>41019</v>
      </c>
      <c r="G1202" s="7">
        <v>0.54166666666666663</v>
      </c>
      <c r="H1202" s="9">
        <f t="shared" si="55"/>
        <v>41019.541666666664</v>
      </c>
      <c r="I1202">
        <v>27.2</v>
      </c>
      <c r="K1202" s="6">
        <v>41019</v>
      </c>
      <c r="L1202" s="7">
        <v>0.66666666666666663</v>
      </c>
      <c r="M1202" s="9">
        <f t="shared" si="56"/>
        <v>41019.666666666664</v>
      </c>
      <c r="N1202">
        <v>304.25</v>
      </c>
    </row>
    <row r="1203" spans="1:14" x14ac:dyDescent="0.25">
      <c r="A1203" s="6">
        <v>41019</v>
      </c>
      <c r="B1203" s="7">
        <v>0.58333333333333337</v>
      </c>
      <c r="C1203" s="9">
        <f t="shared" si="54"/>
        <v>41019.583333333336</v>
      </c>
      <c r="D1203">
        <v>3.0300000000000001E-3</v>
      </c>
      <c r="F1203" s="6">
        <v>41019</v>
      </c>
      <c r="G1203" s="7">
        <v>0.58333333333333337</v>
      </c>
      <c r="H1203" s="9">
        <f t="shared" si="55"/>
        <v>41019.583333333336</v>
      </c>
      <c r="I1203">
        <v>28.4</v>
      </c>
      <c r="K1203" s="6">
        <v>41019</v>
      </c>
      <c r="L1203" s="7">
        <v>0.70833333333333337</v>
      </c>
      <c r="M1203" s="9">
        <f t="shared" si="56"/>
        <v>41019.708333333336</v>
      </c>
      <c r="N1203">
        <v>304.56</v>
      </c>
    </row>
    <row r="1204" spans="1:14" x14ac:dyDescent="0.25">
      <c r="A1204" s="6">
        <v>41019</v>
      </c>
      <c r="B1204" s="7">
        <v>0.625</v>
      </c>
      <c r="C1204" s="9">
        <f t="shared" si="54"/>
        <v>41019.625</v>
      </c>
      <c r="D1204">
        <v>3.0300000000000001E-3</v>
      </c>
      <c r="F1204" s="6">
        <v>41019</v>
      </c>
      <c r="G1204" s="7">
        <v>0.625</v>
      </c>
      <c r="H1204" s="9">
        <f t="shared" si="55"/>
        <v>41019.625</v>
      </c>
      <c r="I1204">
        <v>29.3</v>
      </c>
      <c r="K1204" s="6">
        <v>41019</v>
      </c>
      <c r="L1204" s="7">
        <v>0.75</v>
      </c>
      <c r="M1204" s="9">
        <f t="shared" si="56"/>
        <v>41019.75</v>
      </c>
      <c r="N1204">
        <v>304.88</v>
      </c>
    </row>
    <row r="1205" spans="1:14" x14ac:dyDescent="0.25">
      <c r="A1205" s="6">
        <v>41019</v>
      </c>
      <c r="B1205" s="7">
        <v>0.66666666666666663</v>
      </c>
      <c r="C1205" s="9">
        <f t="shared" si="54"/>
        <v>41019.666666666664</v>
      </c>
      <c r="D1205">
        <v>3.0599999999999998E-3</v>
      </c>
      <c r="F1205" s="6">
        <v>41019</v>
      </c>
      <c r="G1205" s="7">
        <v>0.66666666666666663</v>
      </c>
      <c r="H1205" s="9">
        <f t="shared" si="55"/>
        <v>41019.666666666664</v>
      </c>
      <c r="I1205">
        <v>29.9</v>
      </c>
      <c r="K1205" s="6">
        <v>41019</v>
      </c>
      <c r="L1205" s="7">
        <v>0.79166666666666663</v>
      </c>
      <c r="M1205" s="9">
        <f t="shared" si="56"/>
        <v>41019.791666666664</v>
      </c>
      <c r="N1205">
        <v>305.20999999999998</v>
      </c>
    </row>
    <row r="1206" spans="1:14" x14ac:dyDescent="0.25">
      <c r="A1206" s="6">
        <v>41019</v>
      </c>
      <c r="B1206" s="7">
        <v>0.70833333333333337</v>
      </c>
      <c r="C1206" s="9">
        <f t="shared" si="54"/>
        <v>41019.708333333336</v>
      </c>
      <c r="D1206">
        <v>3.0500000000000002E-3</v>
      </c>
      <c r="F1206" s="6">
        <v>41019</v>
      </c>
      <c r="G1206" s="7">
        <v>0.70833333333333337</v>
      </c>
      <c r="H1206" s="9">
        <f t="shared" si="55"/>
        <v>41019.708333333336</v>
      </c>
      <c r="I1206">
        <v>30</v>
      </c>
      <c r="K1206" s="6">
        <v>41019</v>
      </c>
      <c r="L1206" s="7">
        <v>0.83333333333333337</v>
      </c>
      <c r="M1206" s="9">
        <f t="shared" si="56"/>
        <v>41019.833333333336</v>
      </c>
      <c r="N1206">
        <v>305.52999999999997</v>
      </c>
    </row>
    <row r="1207" spans="1:14" x14ac:dyDescent="0.25">
      <c r="A1207" s="6">
        <v>41019</v>
      </c>
      <c r="B1207" s="7">
        <v>0.75</v>
      </c>
      <c r="C1207" s="9">
        <f t="shared" si="54"/>
        <v>41019.75</v>
      </c>
      <c r="D1207">
        <v>3.0200000000000001E-3</v>
      </c>
      <c r="F1207" s="6">
        <v>41019</v>
      </c>
      <c r="G1207" s="7">
        <v>0.75</v>
      </c>
      <c r="H1207" s="9">
        <f t="shared" si="55"/>
        <v>41019.75</v>
      </c>
      <c r="I1207">
        <v>29.5</v>
      </c>
      <c r="K1207" s="6">
        <v>41019</v>
      </c>
      <c r="L1207" s="7">
        <v>0.875</v>
      </c>
      <c r="M1207" s="9">
        <f t="shared" si="56"/>
        <v>41019.875</v>
      </c>
      <c r="N1207">
        <v>305.86</v>
      </c>
    </row>
    <row r="1208" spans="1:14" x14ac:dyDescent="0.25">
      <c r="A1208" s="6">
        <v>41019</v>
      </c>
      <c r="B1208" s="7">
        <v>0.79166666666666663</v>
      </c>
      <c r="C1208" s="9">
        <f t="shared" si="54"/>
        <v>41019.791666666664</v>
      </c>
      <c r="D1208">
        <v>3.0300000000000001E-3</v>
      </c>
      <c r="F1208" s="6">
        <v>41019</v>
      </c>
      <c r="G1208" s="7">
        <v>0.79166666666666663</v>
      </c>
      <c r="H1208" s="9">
        <f t="shared" si="55"/>
        <v>41019.791666666664</v>
      </c>
      <c r="I1208">
        <v>27.9</v>
      </c>
      <c r="K1208" s="6">
        <v>41019</v>
      </c>
      <c r="L1208" s="7">
        <v>0.91666666666666663</v>
      </c>
      <c r="M1208" s="9">
        <f t="shared" si="56"/>
        <v>41019.916666666664</v>
      </c>
      <c r="N1208">
        <v>306.18</v>
      </c>
    </row>
    <row r="1209" spans="1:14" x14ac:dyDescent="0.25">
      <c r="A1209" s="6">
        <v>41019</v>
      </c>
      <c r="B1209" s="7">
        <v>0.83333333333333337</v>
      </c>
      <c r="C1209" s="9">
        <f t="shared" si="54"/>
        <v>41019.833333333336</v>
      </c>
      <c r="D1209">
        <v>3.0699999999999998E-3</v>
      </c>
      <c r="F1209" s="6">
        <v>41019</v>
      </c>
      <c r="G1209" s="7">
        <v>0.83333333333333337</v>
      </c>
      <c r="H1209" s="9">
        <f t="shared" si="55"/>
        <v>41019.833333333336</v>
      </c>
      <c r="I1209">
        <v>25.7</v>
      </c>
      <c r="K1209" s="6">
        <v>41019</v>
      </c>
      <c r="L1209" s="7">
        <v>0.95833333333333337</v>
      </c>
      <c r="M1209" s="9">
        <f t="shared" si="56"/>
        <v>41019.958333333336</v>
      </c>
      <c r="N1209">
        <v>306.5</v>
      </c>
    </row>
    <row r="1210" spans="1:14" x14ac:dyDescent="0.25">
      <c r="A1210" s="6">
        <v>41019</v>
      </c>
      <c r="B1210" s="7">
        <v>0.875</v>
      </c>
      <c r="C1210" s="9">
        <f t="shared" si="54"/>
        <v>41019.875</v>
      </c>
      <c r="D1210">
        <v>2.99E-3</v>
      </c>
      <c r="F1210" s="6">
        <v>41019</v>
      </c>
      <c r="G1210" s="7">
        <v>0.875</v>
      </c>
      <c r="H1210" s="9">
        <f t="shared" si="55"/>
        <v>41019.875</v>
      </c>
      <c r="I1210">
        <v>23.7</v>
      </c>
      <c r="K1210" s="6">
        <v>41020</v>
      </c>
      <c r="L1210" s="7">
        <v>0</v>
      </c>
      <c r="M1210" s="9">
        <f t="shared" si="56"/>
        <v>41020</v>
      </c>
      <c r="N1210">
        <v>306.81</v>
      </c>
    </row>
    <row r="1211" spans="1:14" x14ac:dyDescent="0.25">
      <c r="A1211" s="6">
        <v>41019</v>
      </c>
      <c r="B1211" s="7">
        <v>0.91666666666666663</v>
      </c>
      <c r="C1211" s="9">
        <f t="shared" si="54"/>
        <v>41019.916666666664</v>
      </c>
      <c r="D1211">
        <v>3.0400000000000002E-3</v>
      </c>
      <c r="F1211" s="6">
        <v>41019</v>
      </c>
      <c r="G1211" s="7">
        <v>0.91666666666666663</v>
      </c>
      <c r="H1211" s="9">
        <f t="shared" si="55"/>
        <v>41019.916666666664</v>
      </c>
      <c r="I1211">
        <v>21.9</v>
      </c>
      <c r="K1211" s="6">
        <v>41020</v>
      </c>
      <c r="L1211" s="7">
        <v>4.1666666666666664E-2</v>
      </c>
      <c r="M1211" s="9">
        <f t="shared" si="56"/>
        <v>41020.041666666664</v>
      </c>
      <c r="N1211">
        <v>307.11</v>
      </c>
    </row>
    <row r="1212" spans="1:14" x14ac:dyDescent="0.25">
      <c r="A1212" s="6">
        <v>41019</v>
      </c>
      <c r="B1212" s="7">
        <v>0.95833333333333337</v>
      </c>
      <c r="C1212" s="9">
        <f t="shared" si="54"/>
        <v>41019.958333333336</v>
      </c>
      <c r="D1212">
        <v>3.0599999999999998E-3</v>
      </c>
      <c r="F1212" s="6">
        <v>41019</v>
      </c>
      <c r="G1212" s="7">
        <v>0.95833333333333337</v>
      </c>
      <c r="H1212" s="9">
        <f t="shared" si="55"/>
        <v>41019.958333333336</v>
      </c>
      <c r="I1212">
        <v>20.5</v>
      </c>
      <c r="K1212" s="6">
        <v>41020</v>
      </c>
      <c r="L1212" s="7">
        <v>8.3333333333333329E-2</v>
      </c>
      <c r="M1212" s="9">
        <f t="shared" si="56"/>
        <v>41020.083333333336</v>
      </c>
      <c r="N1212">
        <v>307.39</v>
      </c>
    </row>
    <row r="1213" spans="1:14" x14ac:dyDescent="0.25">
      <c r="A1213" s="6">
        <v>41020</v>
      </c>
      <c r="B1213" s="7">
        <v>0</v>
      </c>
      <c r="C1213" s="9">
        <f t="shared" si="54"/>
        <v>41020</v>
      </c>
      <c r="D1213">
        <v>3.0200000000000001E-3</v>
      </c>
      <c r="F1213" s="6">
        <v>41020</v>
      </c>
      <c r="G1213" s="7">
        <v>0</v>
      </c>
      <c r="H1213" s="9">
        <f t="shared" si="55"/>
        <v>41020</v>
      </c>
      <c r="I1213">
        <v>19.399999999999999</v>
      </c>
      <c r="K1213" s="6">
        <v>41020</v>
      </c>
      <c r="L1213" s="7">
        <v>0.125</v>
      </c>
      <c r="M1213" s="9">
        <f t="shared" si="56"/>
        <v>41020.125</v>
      </c>
      <c r="N1213">
        <v>307.67</v>
      </c>
    </row>
    <row r="1214" spans="1:14" x14ac:dyDescent="0.25">
      <c r="A1214" s="6">
        <v>41020</v>
      </c>
      <c r="B1214" s="7">
        <v>4.1666666666666664E-2</v>
      </c>
      <c r="C1214" s="9">
        <f t="shared" si="54"/>
        <v>41020.041666666664</v>
      </c>
      <c r="D1214">
        <v>3.0000000000000001E-3</v>
      </c>
      <c r="F1214" s="6">
        <v>41020</v>
      </c>
      <c r="G1214" s="7">
        <v>4.1666666666666664E-2</v>
      </c>
      <c r="H1214" s="9">
        <f t="shared" si="55"/>
        <v>41020.041666666664</v>
      </c>
      <c r="I1214">
        <v>18.399999999999999</v>
      </c>
      <c r="K1214" s="6">
        <v>41020</v>
      </c>
      <c r="L1214" s="7">
        <v>0.16666666666666666</v>
      </c>
      <c r="M1214" s="9">
        <f t="shared" si="56"/>
        <v>41020.166666666664</v>
      </c>
      <c r="N1214">
        <v>307.94</v>
      </c>
    </row>
    <row r="1215" spans="1:14" x14ac:dyDescent="0.25">
      <c r="A1215" s="6">
        <v>41020</v>
      </c>
      <c r="B1215" s="7">
        <v>8.3333333333333329E-2</v>
      </c>
      <c r="C1215" s="9">
        <f t="shared" si="54"/>
        <v>41020.083333333336</v>
      </c>
      <c r="D1215">
        <v>3.0200000000000001E-3</v>
      </c>
      <c r="F1215" s="6">
        <v>41020</v>
      </c>
      <c r="G1215" s="7">
        <v>8.3333333333333329E-2</v>
      </c>
      <c r="H1215" s="9">
        <f t="shared" si="55"/>
        <v>41020.083333333336</v>
      </c>
      <c r="I1215">
        <v>17.8</v>
      </c>
      <c r="K1215" s="6">
        <v>41020</v>
      </c>
      <c r="L1215" s="7">
        <v>0.20833333333333334</v>
      </c>
      <c r="M1215" s="9">
        <f t="shared" si="56"/>
        <v>41020.208333333336</v>
      </c>
      <c r="N1215">
        <v>308.2</v>
      </c>
    </row>
    <row r="1216" spans="1:14" x14ac:dyDescent="0.25">
      <c r="A1216" s="6">
        <v>41020</v>
      </c>
      <c r="B1216" s="7">
        <v>0.125</v>
      </c>
      <c r="C1216" s="9">
        <f t="shared" si="54"/>
        <v>41020.125</v>
      </c>
      <c r="D1216">
        <v>3.0200000000000001E-3</v>
      </c>
      <c r="F1216" s="6">
        <v>41020</v>
      </c>
      <c r="G1216" s="7">
        <v>0.125</v>
      </c>
      <c r="H1216" s="9">
        <f t="shared" si="55"/>
        <v>41020.125</v>
      </c>
      <c r="I1216">
        <v>17.2</v>
      </c>
      <c r="K1216" s="6">
        <v>41020</v>
      </c>
      <c r="L1216" s="7">
        <v>0.25</v>
      </c>
      <c r="M1216" s="9">
        <f t="shared" si="56"/>
        <v>41020.25</v>
      </c>
      <c r="N1216">
        <v>308.45</v>
      </c>
    </row>
    <row r="1217" spans="1:14" x14ac:dyDescent="0.25">
      <c r="A1217" s="6">
        <v>41020</v>
      </c>
      <c r="B1217" s="7">
        <v>0.16666666666666666</v>
      </c>
      <c r="C1217" s="9">
        <f t="shared" si="54"/>
        <v>41020.166666666664</v>
      </c>
      <c r="D1217">
        <v>3.0200000000000001E-3</v>
      </c>
      <c r="F1217" s="6">
        <v>41020</v>
      </c>
      <c r="G1217" s="7">
        <v>0.16666666666666666</v>
      </c>
      <c r="H1217" s="9">
        <f t="shared" si="55"/>
        <v>41020.166666666664</v>
      </c>
      <c r="I1217">
        <v>16.5</v>
      </c>
      <c r="K1217" s="6">
        <v>41020</v>
      </c>
      <c r="L1217" s="7">
        <v>0.29166666666666669</v>
      </c>
      <c r="M1217" s="9">
        <f t="shared" si="56"/>
        <v>41020.291666666664</v>
      </c>
      <c r="N1217">
        <v>308.69</v>
      </c>
    </row>
    <row r="1218" spans="1:14" x14ac:dyDescent="0.25">
      <c r="A1218" s="6">
        <v>41020</v>
      </c>
      <c r="B1218" s="7">
        <v>0.20833333333333334</v>
      </c>
      <c r="C1218" s="9">
        <f t="shared" si="54"/>
        <v>41020.208333333336</v>
      </c>
      <c r="D1218">
        <v>3.0200000000000001E-3</v>
      </c>
      <c r="F1218" s="6">
        <v>41020</v>
      </c>
      <c r="G1218" s="7">
        <v>0.20833333333333334</v>
      </c>
      <c r="H1218" s="9">
        <f t="shared" si="55"/>
        <v>41020.208333333336</v>
      </c>
      <c r="I1218">
        <v>15.8</v>
      </c>
      <c r="K1218" s="6">
        <v>41020</v>
      </c>
      <c r="L1218" s="7">
        <v>0.33333333333333331</v>
      </c>
      <c r="M1218" s="9">
        <f t="shared" si="56"/>
        <v>41020.333333333336</v>
      </c>
      <c r="N1218">
        <v>308.93</v>
      </c>
    </row>
    <row r="1219" spans="1:14" x14ac:dyDescent="0.25">
      <c r="A1219" s="6">
        <v>41020</v>
      </c>
      <c r="B1219" s="7">
        <v>0.25</v>
      </c>
      <c r="C1219" s="9">
        <f t="shared" si="54"/>
        <v>41020.25</v>
      </c>
      <c r="D1219">
        <v>2.99E-3</v>
      </c>
      <c r="F1219" s="6">
        <v>41020</v>
      </c>
      <c r="G1219" s="7">
        <v>0.25</v>
      </c>
      <c r="H1219" s="9">
        <f t="shared" si="55"/>
        <v>41020.25</v>
      </c>
      <c r="I1219">
        <v>15.5</v>
      </c>
      <c r="K1219" s="6">
        <v>41020</v>
      </c>
      <c r="L1219" s="7">
        <v>0.375</v>
      </c>
      <c r="M1219" s="9">
        <f t="shared" si="56"/>
        <v>41020.375</v>
      </c>
      <c r="N1219">
        <v>309.16000000000003</v>
      </c>
    </row>
    <row r="1220" spans="1:14" x14ac:dyDescent="0.25">
      <c r="A1220" s="6">
        <v>41020</v>
      </c>
      <c r="B1220" s="7">
        <v>0.29166666666666669</v>
      </c>
      <c r="C1220" s="9">
        <f t="shared" si="54"/>
        <v>41020.291666666664</v>
      </c>
      <c r="D1220">
        <v>3.0300000000000001E-3</v>
      </c>
      <c r="F1220" s="6">
        <v>41020</v>
      </c>
      <c r="G1220" s="7">
        <v>0.29166666666666669</v>
      </c>
      <c r="H1220" s="9">
        <f t="shared" si="55"/>
        <v>41020.291666666664</v>
      </c>
      <c r="I1220">
        <v>16.100000000000001</v>
      </c>
      <c r="K1220" s="6">
        <v>41020</v>
      </c>
      <c r="L1220" s="7">
        <v>0.41666666666666669</v>
      </c>
      <c r="M1220" s="9">
        <f t="shared" si="56"/>
        <v>41020.416666666664</v>
      </c>
      <c r="N1220">
        <v>309.39</v>
      </c>
    </row>
    <row r="1221" spans="1:14" x14ac:dyDescent="0.25">
      <c r="A1221" s="6">
        <v>41020</v>
      </c>
      <c r="B1221" s="7">
        <v>0.33333333333333331</v>
      </c>
      <c r="C1221" s="9">
        <f t="shared" ref="C1221:C1284" si="57">A1221+B1221</f>
        <v>41020.333333333336</v>
      </c>
      <c r="D1221">
        <v>3.0200000000000001E-3</v>
      </c>
      <c r="F1221" s="6">
        <v>41020</v>
      </c>
      <c r="G1221" s="7">
        <v>0.33333333333333331</v>
      </c>
      <c r="H1221" s="9">
        <f t="shared" ref="H1221:H1284" si="58">F1221+G1221</f>
        <v>41020.333333333336</v>
      </c>
      <c r="I1221">
        <v>18.5</v>
      </c>
      <c r="K1221" s="6">
        <v>41020</v>
      </c>
      <c r="L1221" s="7">
        <v>0.45833333333333331</v>
      </c>
      <c r="M1221" s="9">
        <f t="shared" ref="M1221:M1284" si="59">K1221+L1221</f>
        <v>41020.458333333336</v>
      </c>
      <c r="N1221">
        <v>309.62</v>
      </c>
    </row>
    <row r="1222" spans="1:14" x14ac:dyDescent="0.25">
      <c r="A1222" s="6">
        <v>41020</v>
      </c>
      <c r="B1222" s="7">
        <v>0.375</v>
      </c>
      <c r="C1222" s="9">
        <f t="shared" si="57"/>
        <v>41020.375</v>
      </c>
      <c r="D1222">
        <v>3.0599999999999998E-3</v>
      </c>
      <c r="F1222" s="6">
        <v>41020</v>
      </c>
      <c r="G1222" s="7">
        <v>0.375</v>
      </c>
      <c r="H1222" s="9">
        <f t="shared" si="58"/>
        <v>41020.375</v>
      </c>
      <c r="I1222">
        <v>21.7</v>
      </c>
      <c r="K1222" s="6">
        <v>41020</v>
      </c>
      <c r="L1222" s="7">
        <v>0.5</v>
      </c>
      <c r="M1222" s="9">
        <f t="shared" si="59"/>
        <v>41020.5</v>
      </c>
      <c r="N1222">
        <v>309.83999999999997</v>
      </c>
    </row>
    <row r="1223" spans="1:14" x14ac:dyDescent="0.25">
      <c r="A1223" s="6">
        <v>41020</v>
      </c>
      <c r="B1223" s="7">
        <v>0.41666666666666669</v>
      </c>
      <c r="C1223" s="9">
        <f t="shared" si="57"/>
        <v>41020.416666666664</v>
      </c>
      <c r="D1223">
        <v>2.99E-3</v>
      </c>
      <c r="F1223" s="6">
        <v>41020</v>
      </c>
      <c r="G1223" s="7">
        <v>0.41666666666666669</v>
      </c>
      <c r="H1223" s="9">
        <f t="shared" si="58"/>
        <v>41020.416666666664</v>
      </c>
      <c r="I1223">
        <v>24.6</v>
      </c>
      <c r="K1223" s="6">
        <v>41020</v>
      </c>
      <c r="L1223" s="7">
        <v>0.54166666666666663</v>
      </c>
      <c r="M1223" s="9">
        <f t="shared" si="59"/>
        <v>41020.541666666664</v>
      </c>
      <c r="N1223">
        <v>310.04000000000002</v>
      </c>
    </row>
    <row r="1224" spans="1:14" x14ac:dyDescent="0.25">
      <c r="A1224" s="6">
        <v>41020</v>
      </c>
      <c r="B1224" s="7">
        <v>0.45833333333333331</v>
      </c>
      <c r="C1224" s="9">
        <f t="shared" si="57"/>
        <v>41020.458333333336</v>
      </c>
      <c r="D1224">
        <v>3.0599999999999998E-3</v>
      </c>
      <c r="F1224" s="6">
        <v>41020</v>
      </c>
      <c r="G1224" s="7">
        <v>0.45833333333333331</v>
      </c>
      <c r="H1224" s="9">
        <f t="shared" si="58"/>
        <v>41020.458333333336</v>
      </c>
      <c r="I1224">
        <v>27.1</v>
      </c>
      <c r="K1224" s="6">
        <v>41020</v>
      </c>
      <c r="L1224" s="7">
        <v>0.58333333333333337</v>
      </c>
      <c r="M1224" s="9">
        <f t="shared" si="59"/>
        <v>41020.583333333336</v>
      </c>
      <c r="N1224">
        <v>310.24</v>
      </c>
    </row>
    <row r="1225" spans="1:14" x14ac:dyDescent="0.25">
      <c r="A1225" s="6">
        <v>41020</v>
      </c>
      <c r="B1225" s="7">
        <v>0.5</v>
      </c>
      <c r="C1225" s="9">
        <f t="shared" si="57"/>
        <v>41020.5</v>
      </c>
      <c r="D1225">
        <v>3.0300000000000001E-3</v>
      </c>
      <c r="F1225" s="6">
        <v>41020</v>
      </c>
      <c r="G1225" s="7">
        <v>0.5</v>
      </c>
      <c r="H1225" s="9">
        <f t="shared" si="58"/>
        <v>41020.5</v>
      </c>
      <c r="I1225">
        <v>29.2</v>
      </c>
      <c r="K1225" s="6">
        <v>41020</v>
      </c>
      <c r="L1225" s="7">
        <v>0.625</v>
      </c>
      <c r="M1225" s="9">
        <f t="shared" si="59"/>
        <v>41020.625</v>
      </c>
      <c r="N1225">
        <v>310.43</v>
      </c>
    </row>
    <row r="1226" spans="1:14" x14ac:dyDescent="0.25">
      <c r="A1226" s="6">
        <v>41020</v>
      </c>
      <c r="B1226" s="7">
        <v>0.54166666666666663</v>
      </c>
      <c r="C1226" s="9">
        <f t="shared" si="57"/>
        <v>41020.541666666664</v>
      </c>
      <c r="D1226">
        <v>3.0500000000000002E-3</v>
      </c>
      <c r="F1226" s="6">
        <v>41020</v>
      </c>
      <c r="G1226" s="7">
        <v>0.54166666666666663</v>
      </c>
      <c r="H1226" s="9">
        <f t="shared" si="58"/>
        <v>41020.541666666664</v>
      </c>
      <c r="I1226">
        <v>31</v>
      </c>
      <c r="K1226" s="6">
        <v>41020</v>
      </c>
      <c r="L1226" s="7">
        <v>0.66666666666666663</v>
      </c>
      <c r="M1226" s="9">
        <f t="shared" si="59"/>
        <v>41020.666666666664</v>
      </c>
      <c r="N1226">
        <v>310.62</v>
      </c>
    </row>
    <row r="1227" spans="1:14" x14ac:dyDescent="0.25">
      <c r="A1227" s="6">
        <v>41020</v>
      </c>
      <c r="B1227" s="7">
        <v>0.58333333333333337</v>
      </c>
      <c r="C1227" s="9">
        <f t="shared" si="57"/>
        <v>41020.583333333336</v>
      </c>
      <c r="D1227">
        <v>3.0699999999999998E-3</v>
      </c>
      <c r="F1227" s="6">
        <v>41020</v>
      </c>
      <c r="G1227" s="7">
        <v>0.58333333333333337</v>
      </c>
      <c r="H1227" s="9">
        <f t="shared" si="58"/>
        <v>41020.583333333336</v>
      </c>
      <c r="I1227">
        <v>32.4</v>
      </c>
      <c r="K1227" s="6">
        <v>41020</v>
      </c>
      <c r="L1227" s="7">
        <v>0.70833333333333337</v>
      </c>
      <c r="M1227" s="9">
        <f t="shared" si="59"/>
        <v>41020.708333333336</v>
      </c>
      <c r="N1227">
        <v>310.79000000000002</v>
      </c>
    </row>
    <row r="1228" spans="1:14" x14ac:dyDescent="0.25">
      <c r="A1228" s="6">
        <v>41020</v>
      </c>
      <c r="B1228" s="7">
        <v>0.625</v>
      </c>
      <c r="C1228" s="9">
        <f t="shared" si="57"/>
        <v>41020.625</v>
      </c>
      <c r="D1228">
        <v>3.0699999999999998E-3</v>
      </c>
      <c r="F1228" s="6">
        <v>41020</v>
      </c>
      <c r="G1228" s="7">
        <v>0.625</v>
      </c>
      <c r="H1228" s="9">
        <f t="shared" si="58"/>
        <v>41020.625</v>
      </c>
      <c r="I1228">
        <v>33.4</v>
      </c>
      <c r="K1228" s="6">
        <v>41020</v>
      </c>
      <c r="L1228" s="7">
        <v>0.75</v>
      </c>
      <c r="M1228" s="9">
        <f t="shared" si="59"/>
        <v>41020.75</v>
      </c>
      <c r="N1228">
        <v>310.95999999999998</v>
      </c>
    </row>
    <row r="1229" spans="1:14" x14ac:dyDescent="0.25">
      <c r="A1229" s="6">
        <v>41020</v>
      </c>
      <c r="B1229" s="7">
        <v>0.66666666666666663</v>
      </c>
      <c r="C1229" s="9">
        <f t="shared" si="57"/>
        <v>41020.666666666664</v>
      </c>
      <c r="D1229">
        <v>3.0699999999999998E-3</v>
      </c>
      <c r="F1229" s="6">
        <v>41020</v>
      </c>
      <c r="G1229" s="7">
        <v>0.66666666666666663</v>
      </c>
      <c r="H1229" s="9">
        <f t="shared" si="58"/>
        <v>41020.666666666664</v>
      </c>
      <c r="I1229">
        <v>33.9</v>
      </c>
      <c r="K1229" s="6">
        <v>41020</v>
      </c>
      <c r="L1229" s="7">
        <v>0.79166666666666663</v>
      </c>
      <c r="M1229" s="9">
        <f t="shared" si="59"/>
        <v>41020.791666666664</v>
      </c>
      <c r="N1229">
        <v>311.12</v>
      </c>
    </row>
    <row r="1230" spans="1:14" x14ac:dyDescent="0.25">
      <c r="A1230" s="6">
        <v>41020</v>
      </c>
      <c r="B1230" s="7">
        <v>0.70833333333333337</v>
      </c>
      <c r="C1230" s="9">
        <f t="shared" si="57"/>
        <v>41020.708333333336</v>
      </c>
      <c r="D1230">
        <v>3.0699999999999998E-3</v>
      </c>
      <c r="F1230" s="6">
        <v>41020</v>
      </c>
      <c r="G1230" s="7">
        <v>0.70833333333333337</v>
      </c>
      <c r="H1230" s="9">
        <f t="shared" si="58"/>
        <v>41020.708333333336</v>
      </c>
      <c r="I1230">
        <v>33.5</v>
      </c>
      <c r="K1230" s="6">
        <v>41020</v>
      </c>
      <c r="L1230" s="7">
        <v>0.83333333333333337</v>
      </c>
      <c r="M1230" s="9">
        <f t="shared" si="59"/>
        <v>41020.833333333336</v>
      </c>
      <c r="N1230">
        <v>311.27</v>
      </c>
    </row>
    <row r="1231" spans="1:14" x14ac:dyDescent="0.25">
      <c r="A1231" s="6">
        <v>41020</v>
      </c>
      <c r="B1231" s="7">
        <v>0.75</v>
      </c>
      <c r="C1231" s="9">
        <f t="shared" si="57"/>
        <v>41020.75</v>
      </c>
      <c r="D1231">
        <v>3.0200000000000001E-3</v>
      </c>
      <c r="F1231" s="6">
        <v>41020</v>
      </c>
      <c r="G1231" s="7">
        <v>0.75</v>
      </c>
      <c r="H1231" s="9">
        <f t="shared" si="58"/>
        <v>41020.75</v>
      </c>
      <c r="I1231">
        <v>32.200000000000003</v>
      </c>
      <c r="K1231" s="6">
        <v>41020</v>
      </c>
      <c r="L1231" s="7">
        <v>0.875</v>
      </c>
      <c r="M1231" s="9">
        <f t="shared" si="59"/>
        <v>41020.875</v>
      </c>
      <c r="N1231">
        <v>311.43</v>
      </c>
    </row>
    <row r="1232" spans="1:14" x14ac:dyDescent="0.25">
      <c r="A1232" s="6">
        <v>41020</v>
      </c>
      <c r="B1232" s="7">
        <v>0.79166666666666663</v>
      </c>
      <c r="C1232" s="9">
        <f t="shared" si="57"/>
        <v>41020.791666666664</v>
      </c>
      <c r="D1232">
        <v>3.0200000000000001E-3</v>
      </c>
      <c r="F1232" s="6">
        <v>41020</v>
      </c>
      <c r="G1232" s="7">
        <v>0.79166666666666663</v>
      </c>
      <c r="H1232" s="9">
        <f t="shared" si="58"/>
        <v>41020.791666666664</v>
      </c>
      <c r="I1232">
        <v>29.6</v>
      </c>
      <c r="K1232" s="6">
        <v>41020</v>
      </c>
      <c r="L1232" s="7">
        <v>0.91666666666666663</v>
      </c>
      <c r="M1232" s="9">
        <f t="shared" si="59"/>
        <v>41020.916666666664</v>
      </c>
      <c r="N1232">
        <v>311.58</v>
      </c>
    </row>
    <row r="1233" spans="1:14" x14ac:dyDescent="0.25">
      <c r="A1233" s="6">
        <v>41020</v>
      </c>
      <c r="B1233" s="7">
        <v>0.83333333333333337</v>
      </c>
      <c r="C1233" s="9">
        <f t="shared" si="57"/>
        <v>41020.833333333336</v>
      </c>
      <c r="D1233">
        <v>2.99E-3</v>
      </c>
      <c r="F1233" s="6">
        <v>41020</v>
      </c>
      <c r="G1233" s="7">
        <v>0.83333333333333337</v>
      </c>
      <c r="H1233" s="9">
        <f t="shared" si="58"/>
        <v>41020.833333333336</v>
      </c>
      <c r="I1233">
        <v>26.9</v>
      </c>
      <c r="K1233" s="6">
        <v>41020</v>
      </c>
      <c r="L1233" s="7">
        <v>0.95833333333333337</v>
      </c>
      <c r="M1233" s="9">
        <f t="shared" si="59"/>
        <v>41020.958333333336</v>
      </c>
      <c r="N1233">
        <v>311.72000000000003</v>
      </c>
    </row>
    <row r="1234" spans="1:14" x14ac:dyDescent="0.25">
      <c r="A1234" s="6">
        <v>41020</v>
      </c>
      <c r="B1234" s="7">
        <v>0.875</v>
      </c>
      <c r="C1234" s="9">
        <f t="shared" si="57"/>
        <v>41020.875</v>
      </c>
      <c r="D1234">
        <v>2.99E-3</v>
      </c>
      <c r="F1234" s="6">
        <v>41020</v>
      </c>
      <c r="G1234" s="7">
        <v>0.875</v>
      </c>
      <c r="H1234" s="9">
        <f t="shared" si="58"/>
        <v>41020.875</v>
      </c>
      <c r="I1234">
        <v>24.9</v>
      </c>
      <c r="K1234" s="6">
        <v>41021</v>
      </c>
      <c r="L1234" s="7">
        <v>0</v>
      </c>
      <c r="M1234" s="9">
        <f t="shared" si="59"/>
        <v>41021</v>
      </c>
      <c r="N1234">
        <v>311.87</v>
      </c>
    </row>
    <row r="1235" spans="1:14" x14ac:dyDescent="0.25">
      <c r="A1235" s="6">
        <v>41020</v>
      </c>
      <c r="B1235" s="7">
        <v>0.91666666666666663</v>
      </c>
      <c r="C1235" s="9">
        <f t="shared" si="57"/>
        <v>41020.916666666664</v>
      </c>
      <c r="D1235">
        <v>3.0000000000000001E-3</v>
      </c>
      <c r="F1235" s="6">
        <v>41020</v>
      </c>
      <c r="G1235" s="7">
        <v>0.91666666666666663</v>
      </c>
      <c r="H1235" s="9">
        <f t="shared" si="58"/>
        <v>41020.916666666664</v>
      </c>
      <c r="I1235">
        <v>23.4</v>
      </c>
      <c r="K1235" s="6">
        <v>41021</v>
      </c>
      <c r="L1235" s="7">
        <v>4.1666666666666664E-2</v>
      </c>
      <c r="M1235" s="9">
        <f t="shared" si="59"/>
        <v>41021.041666666664</v>
      </c>
      <c r="N1235">
        <v>312</v>
      </c>
    </row>
    <row r="1236" spans="1:14" x14ac:dyDescent="0.25">
      <c r="A1236" s="6">
        <v>41020</v>
      </c>
      <c r="B1236" s="7">
        <v>0.95833333333333337</v>
      </c>
      <c r="C1236" s="9">
        <f t="shared" si="57"/>
        <v>41020.958333333336</v>
      </c>
      <c r="D1236">
        <v>3.0300000000000001E-3</v>
      </c>
      <c r="F1236" s="6">
        <v>41020</v>
      </c>
      <c r="G1236" s="7">
        <v>0.95833333333333337</v>
      </c>
      <c r="H1236" s="9">
        <f t="shared" si="58"/>
        <v>41020.958333333336</v>
      </c>
      <c r="I1236">
        <v>22.4</v>
      </c>
      <c r="K1236" s="6">
        <v>41021</v>
      </c>
      <c r="L1236" s="7">
        <v>8.3333333333333329E-2</v>
      </c>
      <c r="M1236" s="9">
        <f t="shared" si="59"/>
        <v>41021.083333333336</v>
      </c>
      <c r="N1236">
        <v>312.14</v>
      </c>
    </row>
    <row r="1237" spans="1:14" x14ac:dyDescent="0.25">
      <c r="A1237" s="6">
        <v>41021</v>
      </c>
      <c r="B1237" s="7">
        <v>0</v>
      </c>
      <c r="C1237" s="9">
        <f t="shared" si="57"/>
        <v>41021</v>
      </c>
      <c r="D1237">
        <v>3.0000000000000001E-3</v>
      </c>
      <c r="F1237" s="6">
        <v>41021</v>
      </c>
      <c r="G1237" s="7">
        <v>0</v>
      </c>
      <c r="H1237" s="9">
        <f t="shared" si="58"/>
        <v>41021</v>
      </c>
      <c r="I1237">
        <v>21.6</v>
      </c>
      <c r="K1237" s="6">
        <v>41021</v>
      </c>
      <c r="L1237" s="7">
        <v>0.125</v>
      </c>
      <c r="M1237" s="9">
        <f t="shared" si="59"/>
        <v>41021.125</v>
      </c>
      <c r="N1237">
        <v>312.27999999999997</v>
      </c>
    </row>
    <row r="1238" spans="1:14" x14ac:dyDescent="0.25">
      <c r="A1238" s="6">
        <v>41021</v>
      </c>
      <c r="B1238" s="7">
        <v>4.1666666666666664E-2</v>
      </c>
      <c r="C1238" s="9">
        <f t="shared" si="57"/>
        <v>41021.041666666664</v>
      </c>
      <c r="D1238">
        <v>2.9499999999999999E-3</v>
      </c>
      <c r="F1238" s="6">
        <v>41021</v>
      </c>
      <c r="G1238" s="7">
        <v>4.1666666666666664E-2</v>
      </c>
      <c r="H1238" s="9">
        <f t="shared" si="58"/>
        <v>41021.041666666664</v>
      </c>
      <c r="I1238">
        <v>20.7</v>
      </c>
      <c r="K1238" s="6">
        <v>41021</v>
      </c>
      <c r="L1238" s="7">
        <v>0.16666666666666666</v>
      </c>
      <c r="M1238" s="9">
        <f t="shared" si="59"/>
        <v>41021.166666666664</v>
      </c>
      <c r="N1238">
        <v>312.41000000000003</v>
      </c>
    </row>
    <row r="1239" spans="1:14" x14ac:dyDescent="0.25">
      <c r="A1239" s="6">
        <v>41021</v>
      </c>
      <c r="B1239" s="7">
        <v>8.3333333333333329E-2</v>
      </c>
      <c r="C1239" s="9">
        <f t="shared" si="57"/>
        <v>41021.083333333336</v>
      </c>
      <c r="D1239">
        <v>2.9499999999999999E-3</v>
      </c>
      <c r="F1239" s="6">
        <v>41021</v>
      </c>
      <c r="G1239" s="7">
        <v>8.3333333333333329E-2</v>
      </c>
      <c r="H1239" s="9">
        <f t="shared" si="58"/>
        <v>41021.083333333336</v>
      </c>
      <c r="I1239">
        <v>19.7</v>
      </c>
      <c r="K1239" s="6">
        <v>41021</v>
      </c>
      <c r="L1239" s="7">
        <v>0.20833333333333334</v>
      </c>
      <c r="M1239" s="9">
        <f t="shared" si="59"/>
        <v>41021.208333333336</v>
      </c>
      <c r="N1239">
        <v>312.54000000000002</v>
      </c>
    </row>
    <row r="1240" spans="1:14" x14ac:dyDescent="0.25">
      <c r="A1240" s="6">
        <v>41021</v>
      </c>
      <c r="B1240" s="7">
        <v>0.125</v>
      </c>
      <c r="C1240" s="9">
        <f t="shared" si="57"/>
        <v>41021.125</v>
      </c>
      <c r="D1240">
        <v>2.98E-3</v>
      </c>
      <c r="F1240" s="6">
        <v>41021</v>
      </c>
      <c r="G1240" s="7">
        <v>0.125</v>
      </c>
      <c r="H1240" s="9">
        <f t="shared" si="58"/>
        <v>41021.125</v>
      </c>
      <c r="I1240">
        <v>19</v>
      </c>
      <c r="K1240" s="6">
        <v>41021</v>
      </c>
      <c r="L1240" s="7">
        <v>0.25</v>
      </c>
      <c r="M1240" s="9">
        <f t="shared" si="59"/>
        <v>41021.25</v>
      </c>
      <c r="N1240">
        <v>312.67</v>
      </c>
    </row>
    <row r="1241" spans="1:14" x14ac:dyDescent="0.25">
      <c r="A1241" s="6">
        <v>41021</v>
      </c>
      <c r="B1241" s="7">
        <v>0.16666666666666666</v>
      </c>
      <c r="C1241" s="9">
        <f t="shared" si="57"/>
        <v>41021.166666666664</v>
      </c>
      <c r="D1241">
        <v>2.99E-3</v>
      </c>
      <c r="F1241" s="6">
        <v>41021</v>
      </c>
      <c r="G1241" s="7">
        <v>0.16666666666666666</v>
      </c>
      <c r="H1241" s="9">
        <f t="shared" si="58"/>
        <v>41021.166666666664</v>
      </c>
      <c r="I1241">
        <v>18.600000000000001</v>
      </c>
      <c r="K1241" s="6">
        <v>41021</v>
      </c>
      <c r="L1241" s="7">
        <v>0.29166666666666669</v>
      </c>
      <c r="M1241" s="9">
        <f t="shared" si="59"/>
        <v>41021.291666666664</v>
      </c>
      <c r="N1241">
        <v>312.8</v>
      </c>
    </row>
    <row r="1242" spans="1:14" x14ac:dyDescent="0.25">
      <c r="A1242" s="6">
        <v>41021</v>
      </c>
      <c r="B1242" s="7">
        <v>0.20833333333333334</v>
      </c>
      <c r="C1242" s="9">
        <f t="shared" si="57"/>
        <v>41021.208333333336</v>
      </c>
      <c r="D1242">
        <v>3.0200000000000001E-3</v>
      </c>
      <c r="F1242" s="6">
        <v>41021</v>
      </c>
      <c r="G1242" s="7">
        <v>0.20833333333333334</v>
      </c>
      <c r="H1242" s="9">
        <f t="shared" si="58"/>
        <v>41021.208333333336</v>
      </c>
      <c r="I1242">
        <v>18.399999999999999</v>
      </c>
      <c r="K1242" s="6">
        <v>41021</v>
      </c>
      <c r="L1242" s="7">
        <v>0.33333333333333331</v>
      </c>
      <c r="M1242" s="9">
        <f t="shared" si="59"/>
        <v>41021.333333333336</v>
      </c>
      <c r="N1242">
        <v>312.93</v>
      </c>
    </row>
    <row r="1243" spans="1:14" x14ac:dyDescent="0.25">
      <c r="A1243" s="6">
        <v>41021</v>
      </c>
      <c r="B1243" s="7">
        <v>0.25</v>
      </c>
      <c r="C1243" s="9">
        <f t="shared" si="57"/>
        <v>41021.25</v>
      </c>
      <c r="D1243">
        <v>3.0200000000000001E-3</v>
      </c>
      <c r="F1243" s="6">
        <v>41021</v>
      </c>
      <c r="G1243" s="7">
        <v>0.25</v>
      </c>
      <c r="H1243" s="9">
        <f t="shared" si="58"/>
        <v>41021.25</v>
      </c>
      <c r="I1243">
        <v>18.2</v>
      </c>
      <c r="K1243" s="6">
        <v>41021</v>
      </c>
      <c r="L1243" s="7">
        <v>0.375</v>
      </c>
      <c r="M1243" s="9">
        <f t="shared" si="59"/>
        <v>41021.375</v>
      </c>
      <c r="N1243">
        <v>313.06</v>
      </c>
    </row>
    <row r="1244" spans="1:14" x14ac:dyDescent="0.25">
      <c r="A1244" s="6">
        <v>41021</v>
      </c>
      <c r="B1244" s="7">
        <v>0.29166666666666669</v>
      </c>
      <c r="C1244" s="9">
        <f t="shared" si="57"/>
        <v>41021.291666666664</v>
      </c>
      <c r="D1244">
        <v>3.0000000000000001E-3</v>
      </c>
      <c r="F1244" s="6">
        <v>41021</v>
      </c>
      <c r="G1244" s="7">
        <v>0.29166666666666669</v>
      </c>
      <c r="H1244" s="9">
        <f t="shared" si="58"/>
        <v>41021.291666666664</v>
      </c>
      <c r="I1244">
        <v>18.8</v>
      </c>
      <c r="K1244" s="6">
        <v>41021</v>
      </c>
      <c r="L1244" s="7">
        <v>0.41666666666666669</v>
      </c>
      <c r="M1244" s="9">
        <f t="shared" si="59"/>
        <v>41021.416666666664</v>
      </c>
      <c r="N1244">
        <v>313.19</v>
      </c>
    </row>
    <row r="1245" spans="1:14" x14ac:dyDescent="0.25">
      <c r="A1245" s="6">
        <v>41021</v>
      </c>
      <c r="B1245" s="7">
        <v>0.33333333333333331</v>
      </c>
      <c r="C1245" s="9">
        <f t="shared" si="57"/>
        <v>41021.333333333336</v>
      </c>
      <c r="D1245">
        <v>3.0000000000000001E-3</v>
      </c>
      <c r="F1245" s="6">
        <v>41021</v>
      </c>
      <c r="G1245" s="7">
        <v>0.33333333333333331</v>
      </c>
      <c r="H1245" s="9">
        <f t="shared" si="58"/>
        <v>41021.333333333336</v>
      </c>
      <c r="I1245">
        <v>21.1</v>
      </c>
      <c r="K1245" s="6">
        <v>41021</v>
      </c>
      <c r="L1245" s="7">
        <v>0.45833333333333331</v>
      </c>
      <c r="M1245" s="9">
        <f t="shared" si="59"/>
        <v>41021.458333333336</v>
      </c>
      <c r="N1245">
        <v>313.27999999999997</v>
      </c>
    </row>
    <row r="1246" spans="1:14" x14ac:dyDescent="0.25">
      <c r="A1246" s="6">
        <v>41021</v>
      </c>
      <c r="B1246" s="7">
        <v>0.375</v>
      </c>
      <c r="C1246" s="9">
        <f t="shared" si="57"/>
        <v>41021.375</v>
      </c>
      <c r="D1246">
        <v>3.0000000000000001E-3</v>
      </c>
      <c r="F1246" s="6">
        <v>41021</v>
      </c>
      <c r="G1246" s="7">
        <v>0.375</v>
      </c>
      <c r="H1246" s="9">
        <f t="shared" si="58"/>
        <v>41021.375</v>
      </c>
      <c r="I1246">
        <v>24</v>
      </c>
      <c r="K1246" s="6">
        <v>41021</v>
      </c>
      <c r="L1246" s="7">
        <v>0.5</v>
      </c>
      <c r="M1246" s="9">
        <f t="shared" si="59"/>
        <v>41021.5</v>
      </c>
      <c r="N1246">
        <v>313.31</v>
      </c>
    </row>
    <row r="1247" spans="1:14" x14ac:dyDescent="0.25">
      <c r="A1247" s="6">
        <v>41021</v>
      </c>
      <c r="B1247" s="7">
        <v>0.41666666666666669</v>
      </c>
      <c r="C1247" s="9">
        <f t="shared" si="57"/>
        <v>41021.416666666664</v>
      </c>
      <c r="D1247">
        <v>3.0200000000000001E-3</v>
      </c>
      <c r="F1247" s="6">
        <v>41021</v>
      </c>
      <c r="G1247" s="7">
        <v>0.41666666666666669</v>
      </c>
      <c r="H1247" s="9">
        <f t="shared" si="58"/>
        <v>41021.416666666664</v>
      </c>
      <c r="I1247">
        <v>26.9</v>
      </c>
      <c r="K1247" s="6">
        <v>41021</v>
      </c>
      <c r="L1247" s="7">
        <v>0.54166666666666663</v>
      </c>
      <c r="M1247" s="9">
        <f t="shared" si="59"/>
        <v>41021.541666666664</v>
      </c>
      <c r="N1247">
        <v>313.27999999999997</v>
      </c>
    </row>
    <row r="1248" spans="1:14" x14ac:dyDescent="0.25">
      <c r="A1248" s="6">
        <v>41021</v>
      </c>
      <c r="B1248" s="7">
        <v>0.45833333333333331</v>
      </c>
      <c r="C1248" s="9">
        <f t="shared" si="57"/>
        <v>41021.458333333336</v>
      </c>
      <c r="D1248">
        <v>3.0300000000000001E-3</v>
      </c>
      <c r="F1248" s="6">
        <v>41021</v>
      </c>
      <c r="G1248" s="7">
        <v>0.45833333333333331</v>
      </c>
      <c r="H1248" s="9">
        <f t="shared" si="58"/>
        <v>41021.458333333336</v>
      </c>
      <c r="I1248">
        <v>29.4</v>
      </c>
      <c r="K1248" s="6">
        <v>41021</v>
      </c>
      <c r="L1248" s="7">
        <v>0.58333333333333337</v>
      </c>
      <c r="M1248" s="9">
        <f t="shared" si="59"/>
        <v>41021.583333333336</v>
      </c>
      <c r="N1248">
        <v>313.20999999999998</v>
      </c>
    </row>
    <row r="1249" spans="1:14" x14ac:dyDescent="0.25">
      <c r="A1249" s="6">
        <v>41021</v>
      </c>
      <c r="B1249" s="7">
        <v>0.5</v>
      </c>
      <c r="C1249" s="9">
        <f t="shared" si="57"/>
        <v>41021.5</v>
      </c>
      <c r="D1249">
        <v>2.98E-3</v>
      </c>
      <c r="F1249" s="6">
        <v>41021</v>
      </c>
      <c r="G1249" s="7">
        <v>0.5</v>
      </c>
      <c r="H1249" s="9">
        <f t="shared" si="58"/>
        <v>41021.5</v>
      </c>
      <c r="I1249">
        <v>31.5</v>
      </c>
      <c r="K1249" s="6">
        <v>41021</v>
      </c>
      <c r="L1249" s="7">
        <v>0.625</v>
      </c>
      <c r="M1249" s="9">
        <f t="shared" si="59"/>
        <v>41021.625</v>
      </c>
      <c r="N1249">
        <v>313.14999999999998</v>
      </c>
    </row>
    <row r="1250" spans="1:14" x14ac:dyDescent="0.25">
      <c r="A1250" s="6">
        <v>41021</v>
      </c>
      <c r="B1250" s="7">
        <v>0.54166666666666663</v>
      </c>
      <c r="C1250" s="9">
        <f t="shared" si="57"/>
        <v>41021.541666666664</v>
      </c>
      <c r="D1250">
        <v>3.0699999999999998E-3</v>
      </c>
      <c r="F1250" s="6">
        <v>41021</v>
      </c>
      <c r="G1250" s="7">
        <v>0.54166666666666663</v>
      </c>
      <c r="H1250" s="9">
        <f t="shared" si="58"/>
        <v>41021.541666666664</v>
      </c>
      <c r="I1250">
        <v>33.4</v>
      </c>
      <c r="K1250" s="6">
        <v>41021</v>
      </c>
      <c r="L1250" s="7">
        <v>0.66666666666666663</v>
      </c>
      <c r="M1250" s="9">
        <f t="shared" si="59"/>
        <v>41021.666666666664</v>
      </c>
      <c r="N1250">
        <v>313.12</v>
      </c>
    </row>
    <row r="1251" spans="1:14" x14ac:dyDescent="0.25">
      <c r="A1251" s="6">
        <v>41021</v>
      </c>
      <c r="B1251" s="7">
        <v>0.58333333333333337</v>
      </c>
      <c r="C1251" s="9">
        <f t="shared" si="57"/>
        <v>41021.583333333336</v>
      </c>
      <c r="D1251">
        <v>3.0400000000000002E-3</v>
      </c>
      <c r="F1251" s="6">
        <v>41021</v>
      </c>
      <c r="G1251" s="7">
        <v>0.58333333333333337</v>
      </c>
      <c r="H1251" s="9">
        <f t="shared" si="58"/>
        <v>41021.583333333336</v>
      </c>
      <c r="I1251">
        <v>34.799999999999997</v>
      </c>
      <c r="K1251" s="6">
        <v>41021</v>
      </c>
      <c r="L1251" s="7">
        <v>0.70833333333333337</v>
      </c>
      <c r="M1251" s="9">
        <f t="shared" si="59"/>
        <v>41021.708333333336</v>
      </c>
      <c r="N1251">
        <v>313.11</v>
      </c>
    </row>
    <row r="1252" spans="1:14" x14ac:dyDescent="0.25">
      <c r="A1252" s="6">
        <v>41021</v>
      </c>
      <c r="B1252" s="7">
        <v>0.625</v>
      </c>
      <c r="C1252" s="9">
        <f t="shared" si="57"/>
        <v>41021.625</v>
      </c>
      <c r="D1252">
        <v>3.0300000000000001E-3</v>
      </c>
      <c r="F1252" s="6">
        <v>41021</v>
      </c>
      <c r="G1252" s="7">
        <v>0.625</v>
      </c>
      <c r="H1252" s="9">
        <f t="shared" si="58"/>
        <v>41021.625</v>
      </c>
      <c r="I1252">
        <v>35.5</v>
      </c>
      <c r="K1252" s="6">
        <v>41021</v>
      </c>
      <c r="L1252" s="7">
        <v>0.75</v>
      </c>
      <c r="M1252" s="9">
        <f t="shared" si="59"/>
        <v>41021.75</v>
      </c>
      <c r="N1252">
        <v>313.11</v>
      </c>
    </row>
    <row r="1253" spans="1:14" x14ac:dyDescent="0.25">
      <c r="A1253" s="6">
        <v>41021</v>
      </c>
      <c r="B1253" s="7">
        <v>0.66666666666666663</v>
      </c>
      <c r="C1253" s="9">
        <f t="shared" si="57"/>
        <v>41021.666666666664</v>
      </c>
      <c r="D1253">
        <v>3.0300000000000001E-3</v>
      </c>
      <c r="F1253" s="6">
        <v>41021</v>
      </c>
      <c r="G1253" s="7">
        <v>0.66666666666666663</v>
      </c>
      <c r="H1253" s="9">
        <f t="shared" si="58"/>
        <v>41021.666666666664</v>
      </c>
      <c r="I1253">
        <v>35.799999999999997</v>
      </c>
      <c r="K1253" s="6">
        <v>41021</v>
      </c>
      <c r="L1253" s="7">
        <v>0.79166666666666663</v>
      </c>
      <c r="M1253" s="9">
        <f t="shared" si="59"/>
        <v>41021.791666666664</v>
      </c>
      <c r="N1253">
        <v>313.12</v>
      </c>
    </row>
    <row r="1254" spans="1:14" x14ac:dyDescent="0.25">
      <c r="A1254" s="6">
        <v>41021</v>
      </c>
      <c r="B1254" s="7">
        <v>0.70833333333333337</v>
      </c>
      <c r="C1254" s="9">
        <f t="shared" si="57"/>
        <v>41021.708333333336</v>
      </c>
      <c r="D1254">
        <v>3.0300000000000001E-3</v>
      </c>
      <c r="F1254" s="6">
        <v>41021</v>
      </c>
      <c r="G1254" s="7">
        <v>0.70833333333333337</v>
      </c>
      <c r="H1254" s="9">
        <f t="shared" si="58"/>
        <v>41021.708333333336</v>
      </c>
      <c r="I1254">
        <v>35.4</v>
      </c>
      <c r="K1254" s="6">
        <v>41021</v>
      </c>
      <c r="L1254" s="7">
        <v>0.83333333333333337</v>
      </c>
      <c r="M1254" s="9">
        <f t="shared" si="59"/>
        <v>41021.833333333336</v>
      </c>
      <c r="N1254">
        <v>313.16000000000003</v>
      </c>
    </row>
    <row r="1255" spans="1:14" x14ac:dyDescent="0.25">
      <c r="A1255" s="6">
        <v>41021</v>
      </c>
      <c r="B1255" s="7">
        <v>0.75</v>
      </c>
      <c r="C1255" s="9">
        <f t="shared" si="57"/>
        <v>41021.75</v>
      </c>
      <c r="D1255">
        <v>3.0599999999999998E-3</v>
      </c>
      <c r="F1255" s="6">
        <v>41021</v>
      </c>
      <c r="G1255" s="7">
        <v>0.75</v>
      </c>
      <c r="H1255" s="9">
        <f t="shared" si="58"/>
        <v>41021.75</v>
      </c>
      <c r="I1255">
        <v>34.1</v>
      </c>
      <c r="K1255" s="6">
        <v>41021</v>
      </c>
      <c r="L1255" s="7">
        <v>0.875</v>
      </c>
      <c r="M1255" s="9">
        <f t="shared" si="59"/>
        <v>41021.875</v>
      </c>
      <c r="N1255">
        <v>313.22000000000003</v>
      </c>
    </row>
    <row r="1256" spans="1:14" x14ac:dyDescent="0.25">
      <c r="A1256" s="6">
        <v>41021</v>
      </c>
      <c r="B1256" s="7">
        <v>0.79166666666666663</v>
      </c>
      <c r="C1256" s="9">
        <f t="shared" si="57"/>
        <v>41021.791666666664</v>
      </c>
      <c r="D1256">
        <v>2.96E-3</v>
      </c>
      <c r="F1256" s="6">
        <v>41021</v>
      </c>
      <c r="G1256" s="7">
        <v>0.79166666666666663</v>
      </c>
      <c r="H1256" s="9">
        <f t="shared" si="58"/>
        <v>41021.791666666664</v>
      </c>
      <c r="I1256">
        <v>32</v>
      </c>
      <c r="K1256" s="6">
        <v>41021</v>
      </c>
      <c r="L1256" s="7">
        <v>0.91666666666666663</v>
      </c>
      <c r="M1256" s="9">
        <f t="shared" si="59"/>
        <v>41021.916666666664</v>
      </c>
      <c r="N1256">
        <v>313.27999999999997</v>
      </c>
    </row>
    <row r="1257" spans="1:14" x14ac:dyDescent="0.25">
      <c r="A1257" s="6">
        <v>41021</v>
      </c>
      <c r="B1257" s="7">
        <v>0.83333333333333337</v>
      </c>
      <c r="C1257" s="9">
        <f t="shared" si="57"/>
        <v>41021.833333333336</v>
      </c>
      <c r="D1257">
        <v>3.0200000000000001E-3</v>
      </c>
      <c r="F1257" s="6">
        <v>41021</v>
      </c>
      <c r="G1257" s="7">
        <v>0.83333333333333337</v>
      </c>
      <c r="H1257" s="9">
        <f t="shared" si="58"/>
        <v>41021.833333333336</v>
      </c>
      <c r="I1257">
        <v>29.2</v>
      </c>
      <c r="K1257" s="6">
        <v>41021</v>
      </c>
      <c r="L1257" s="7">
        <v>0.95833333333333337</v>
      </c>
      <c r="M1257" s="9">
        <f t="shared" si="59"/>
        <v>41021.958333333336</v>
      </c>
      <c r="N1257">
        <v>313.36</v>
      </c>
    </row>
    <row r="1258" spans="1:14" x14ac:dyDescent="0.25">
      <c r="A1258" s="6">
        <v>41021</v>
      </c>
      <c r="B1258" s="7">
        <v>0.875</v>
      </c>
      <c r="C1258" s="9">
        <f t="shared" si="57"/>
        <v>41021.875</v>
      </c>
      <c r="D1258">
        <v>2.9499999999999999E-3</v>
      </c>
      <c r="F1258" s="6">
        <v>41021</v>
      </c>
      <c r="G1258" s="7">
        <v>0.875</v>
      </c>
      <c r="H1258" s="9">
        <f t="shared" si="58"/>
        <v>41021.875</v>
      </c>
      <c r="I1258">
        <v>27</v>
      </c>
      <c r="K1258" s="6">
        <v>41022</v>
      </c>
      <c r="L1258" s="7">
        <v>0</v>
      </c>
      <c r="M1258" s="9">
        <f t="shared" si="59"/>
        <v>41022</v>
      </c>
      <c r="N1258">
        <v>313.44</v>
      </c>
    </row>
    <row r="1259" spans="1:14" x14ac:dyDescent="0.25">
      <c r="A1259" s="6">
        <v>41021</v>
      </c>
      <c r="B1259" s="7">
        <v>0.91666666666666663</v>
      </c>
      <c r="C1259" s="9">
        <f t="shared" si="57"/>
        <v>41021.916666666664</v>
      </c>
      <c r="D1259">
        <v>2.99E-3</v>
      </c>
      <c r="F1259" s="6">
        <v>41021</v>
      </c>
      <c r="G1259" s="7">
        <v>0.91666666666666663</v>
      </c>
      <c r="H1259" s="9">
        <f t="shared" si="58"/>
        <v>41021.916666666664</v>
      </c>
      <c r="I1259">
        <v>25.5</v>
      </c>
      <c r="K1259" s="6">
        <v>41022</v>
      </c>
      <c r="L1259" s="7">
        <v>4.1666666666666664E-2</v>
      </c>
      <c r="M1259" s="9">
        <f t="shared" si="59"/>
        <v>41022.041666666664</v>
      </c>
      <c r="N1259">
        <v>313.52999999999997</v>
      </c>
    </row>
    <row r="1260" spans="1:14" x14ac:dyDescent="0.25">
      <c r="A1260" s="6">
        <v>41021</v>
      </c>
      <c r="B1260" s="7">
        <v>0.95833333333333337</v>
      </c>
      <c r="C1260" s="9">
        <f t="shared" si="57"/>
        <v>41021.958333333336</v>
      </c>
      <c r="D1260">
        <v>2.99E-3</v>
      </c>
      <c r="F1260" s="6">
        <v>41021</v>
      </c>
      <c r="G1260" s="7">
        <v>0.95833333333333337</v>
      </c>
      <c r="H1260" s="9">
        <f t="shared" si="58"/>
        <v>41021.958333333336</v>
      </c>
      <c r="I1260">
        <v>24.2</v>
      </c>
      <c r="K1260" s="6">
        <v>41022</v>
      </c>
      <c r="L1260" s="7">
        <v>8.3333333333333329E-2</v>
      </c>
      <c r="M1260" s="9">
        <f t="shared" si="59"/>
        <v>41022.083333333336</v>
      </c>
      <c r="N1260">
        <v>313.61</v>
      </c>
    </row>
    <row r="1261" spans="1:14" x14ac:dyDescent="0.25">
      <c r="A1261" s="6">
        <v>41022</v>
      </c>
      <c r="B1261" s="7">
        <v>0</v>
      </c>
      <c r="C1261" s="9">
        <f t="shared" si="57"/>
        <v>41022</v>
      </c>
      <c r="D1261">
        <v>3.0200000000000001E-3</v>
      </c>
      <c r="F1261" s="6">
        <v>41022</v>
      </c>
      <c r="G1261" s="7">
        <v>0</v>
      </c>
      <c r="H1261" s="9">
        <f t="shared" si="58"/>
        <v>41022</v>
      </c>
      <c r="I1261">
        <v>23.1</v>
      </c>
      <c r="K1261" s="6">
        <v>41022</v>
      </c>
      <c r="L1261" s="7">
        <v>0.125</v>
      </c>
      <c r="M1261" s="9">
        <f t="shared" si="59"/>
        <v>41022.125</v>
      </c>
      <c r="N1261">
        <v>313.70999999999998</v>
      </c>
    </row>
    <row r="1262" spans="1:14" x14ac:dyDescent="0.25">
      <c r="A1262" s="6">
        <v>41022</v>
      </c>
      <c r="B1262" s="7">
        <v>4.1666666666666664E-2</v>
      </c>
      <c r="C1262" s="9">
        <f t="shared" si="57"/>
        <v>41022.041666666664</v>
      </c>
      <c r="D1262">
        <v>2.99E-3</v>
      </c>
      <c r="F1262" s="6">
        <v>41022</v>
      </c>
      <c r="G1262" s="7">
        <v>4.1666666666666664E-2</v>
      </c>
      <c r="H1262" s="9">
        <f t="shared" si="58"/>
        <v>41022.041666666664</v>
      </c>
      <c r="I1262">
        <v>22.3</v>
      </c>
      <c r="K1262" s="6">
        <v>41022</v>
      </c>
      <c r="L1262" s="7">
        <v>0.16666666666666666</v>
      </c>
      <c r="M1262" s="9">
        <f t="shared" si="59"/>
        <v>41022.166666666664</v>
      </c>
      <c r="N1262">
        <v>313.8</v>
      </c>
    </row>
    <row r="1263" spans="1:14" x14ac:dyDescent="0.25">
      <c r="A1263" s="6">
        <v>41022</v>
      </c>
      <c r="B1263" s="7">
        <v>8.3333333333333329E-2</v>
      </c>
      <c r="C1263" s="9">
        <f t="shared" si="57"/>
        <v>41022.083333333336</v>
      </c>
      <c r="D1263">
        <v>2.9499999999999999E-3</v>
      </c>
      <c r="F1263" s="6">
        <v>41022</v>
      </c>
      <c r="G1263" s="7">
        <v>8.3333333333333329E-2</v>
      </c>
      <c r="H1263" s="9">
        <f t="shared" si="58"/>
        <v>41022.083333333336</v>
      </c>
      <c r="I1263">
        <v>21.4</v>
      </c>
      <c r="K1263" s="6">
        <v>41022</v>
      </c>
      <c r="L1263" s="7">
        <v>0.20833333333333334</v>
      </c>
      <c r="M1263" s="9">
        <f t="shared" si="59"/>
        <v>41022.208333333336</v>
      </c>
      <c r="N1263">
        <v>313.89999999999998</v>
      </c>
    </row>
    <row r="1264" spans="1:14" x14ac:dyDescent="0.25">
      <c r="A1264" s="6">
        <v>41022</v>
      </c>
      <c r="B1264" s="7">
        <v>0.125</v>
      </c>
      <c r="C1264" s="9">
        <f t="shared" si="57"/>
        <v>41022.125</v>
      </c>
      <c r="D1264">
        <v>2.9499999999999999E-3</v>
      </c>
      <c r="F1264" s="6">
        <v>41022</v>
      </c>
      <c r="G1264" s="7">
        <v>0.125</v>
      </c>
      <c r="H1264" s="9">
        <f t="shared" si="58"/>
        <v>41022.125</v>
      </c>
      <c r="I1264">
        <v>20.5</v>
      </c>
      <c r="K1264" s="6">
        <v>41022</v>
      </c>
      <c r="L1264" s="7">
        <v>0.25</v>
      </c>
      <c r="M1264" s="9">
        <f t="shared" si="59"/>
        <v>41022.25</v>
      </c>
      <c r="N1264">
        <v>313.99</v>
      </c>
    </row>
    <row r="1265" spans="1:14" x14ac:dyDescent="0.25">
      <c r="A1265" s="6">
        <v>41022</v>
      </c>
      <c r="B1265" s="7">
        <v>0.16666666666666666</v>
      </c>
      <c r="C1265" s="9">
        <f t="shared" si="57"/>
        <v>41022.166666666664</v>
      </c>
      <c r="D1265">
        <v>2.97E-3</v>
      </c>
      <c r="F1265" s="6">
        <v>41022</v>
      </c>
      <c r="G1265" s="7">
        <v>0.16666666666666666</v>
      </c>
      <c r="H1265" s="9">
        <f t="shared" si="58"/>
        <v>41022.166666666664</v>
      </c>
      <c r="I1265">
        <v>19.600000000000001</v>
      </c>
      <c r="K1265" s="6">
        <v>41022</v>
      </c>
      <c r="L1265" s="7">
        <v>0.29166666666666669</v>
      </c>
      <c r="M1265" s="9">
        <f t="shared" si="59"/>
        <v>41022.291666666664</v>
      </c>
      <c r="N1265">
        <v>314.08999999999997</v>
      </c>
    </row>
    <row r="1266" spans="1:14" x14ac:dyDescent="0.25">
      <c r="A1266" s="6">
        <v>41022</v>
      </c>
      <c r="B1266" s="7">
        <v>0.20833333333333334</v>
      </c>
      <c r="C1266" s="9">
        <f t="shared" si="57"/>
        <v>41022.208333333336</v>
      </c>
      <c r="D1266">
        <v>3.0000000000000001E-3</v>
      </c>
      <c r="F1266" s="6">
        <v>41022</v>
      </c>
      <c r="G1266" s="7">
        <v>0.20833333333333334</v>
      </c>
      <c r="H1266" s="9">
        <f t="shared" si="58"/>
        <v>41022.208333333336</v>
      </c>
      <c r="I1266">
        <v>18.899999999999999</v>
      </c>
      <c r="K1266" s="6">
        <v>41022</v>
      </c>
      <c r="L1266" s="7">
        <v>0.33333333333333331</v>
      </c>
      <c r="M1266" s="9">
        <f t="shared" si="59"/>
        <v>41022.333333333336</v>
      </c>
      <c r="N1266">
        <v>314.18</v>
      </c>
    </row>
    <row r="1267" spans="1:14" x14ac:dyDescent="0.25">
      <c r="A1267" s="6">
        <v>41022</v>
      </c>
      <c r="B1267" s="7">
        <v>0.25</v>
      </c>
      <c r="C1267" s="9">
        <f t="shared" si="57"/>
        <v>41022.25</v>
      </c>
      <c r="D1267">
        <v>3.0200000000000001E-3</v>
      </c>
      <c r="F1267" s="6">
        <v>41022</v>
      </c>
      <c r="G1267" s="7">
        <v>0.25</v>
      </c>
      <c r="H1267" s="9">
        <f t="shared" si="58"/>
        <v>41022.25</v>
      </c>
      <c r="I1267">
        <v>18.2</v>
      </c>
      <c r="K1267" s="6">
        <v>41022</v>
      </c>
      <c r="L1267" s="7">
        <v>0.375</v>
      </c>
      <c r="M1267" s="9">
        <f t="shared" si="59"/>
        <v>41022.375</v>
      </c>
      <c r="N1267">
        <v>314.27</v>
      </c>
    </row>
    <row r="1268" spans="1:14" x14ac:dyDescent="0.25">
      <c r="A1268" s="6">
        <v>41022</v>
      </c>
      <c r="B1268" s="7">
        <v>0.29166666666666669</v>
      </c>
      <c r="C1268" s="9">
        <f t="shared" si="57"/>
        <v>41022.291666666664</v>
      </c>
      <c r="D1268">
        <v>3.0200000000000001E-3</v>
      </c>
      <c r="F1268" s="6">
        <v>41022</v>
      </c>
      <c r="G1268" s="7">
        <v>0.29166666666666669</v>
      </c>
      <c r="H1268" s="9">
        <f t="shared" si="58"/>
        <v>41022.291666666664</v>
      </c>
      <c r="I1268">
        <v>18.2</v>
      </c>
      <c r="K1268" s="6">
        <v>41022</v>
      </c>
      <c r="L1268" s="7">
        <v>0.41666666666666669</v>
      </c>
      <c r="M1268" s="9">
        <f t="shared" si="59"/>
        <v>41022.416666666664</v>
      </c>
      <c r="N1268">
        <v>314.37</v>
      </c>
    </row>
    <row r="1269" spans="1:14" x14ac:dyDescent="0.25">
      <c r="A1269" s="6">
        <v>41022</v>
      </c>
      <c r="B1269" s="7">
        <v>0.33333333333333331</v>
      </c>
      <c r="C1269" s="9">
        <f t="shared" si="57"/>
        <v>41022.333333333336</v>
      </c>
      <c r="D1269">
        <v>2.99E-3</v>
      </c>
      <c r="F1269" s="6">
        <v>41022</v>
      </c>
      <c r="G1269" s="7">
        <v>0.33333333333333331</v>
      </c>
      <c r="H1269" s="9">
        <f t="shared" si="58"/>
        <v>41022.333333333336</v>
      </c>
      <c r="I1269">
        <v>19.2</v>
      </c>
      <c r="K1269" s="6">
        <v>41022</v>
      </c>
      <c r="L1269" s="7">
        <v>0.45833333333333331</v>
      </c>
      <c r="M1269" s="9">
        <f t="shared" si="59"/>
        <v>41022.458333333336</v>
      </c>
      <c r="N1269">
        <v>314.45999999999998</v>
      </c>
    </row>
    <row r="1270" spans="1:14" x14ac:dyDescent="0.25">
      <c r="A1270" s="6">
        <v>41022</v>
      </c>
      <c r="B1270" s="7">
        <v>0.375</v>
      </c>
      <c r="C1270" s="9">
        <f t="shared" si="57"/>
        <v>41022.375</v>
      </c>
      <c r="D1270">
        <v>2.9499999999999999E-3</v>
      </c>
      <c r="F1270" s="6">
        <v>41022</v>
      </c>
      <c r="G1270" s="7">
        <v>0.375</v>
      </c>
      <c r="H1270" s="9">
        <f t="shared" si="58"/>
        <v>41022.375</v>
      </c>
      <c r="I1270">
        <v>20.8</v>
      </c>
      <c r="K1270" s="6">
        <v>41022</v>
      </c>
      <c r="L1270" s="7">
        <v>0.5</v>
      </c>
      <c r="M1270" s="9">
        <f t="shared" si="59"/>
        <v>41022.5</v>
      </c>
      <c r="N1270">
        <v>314.56</v>
      </c>
    </row>
    <row r="1271" spans="1:14" x14ac:dyDescent="0.25">
      <c r="A1271" s="6">
        <v>41022</v>
      </c>
      <c r="B1271" s="7">
        <v>0.41666666666666669</v>
      </c>
      <c r="C1271" s="9">
        <f t="shared" si="57"/>
        <v>41022.416666666664</v>
      </c>
      <c r="D1271">
        <v>3.0000000000000001E-3</v>
      </c>
      <c r="F1271" s="6">
        <v>41022</v>
      </c>
      <c r="G1271" s="7">
        <v>0.41666666666666669</v>
      </c>
      <c r="H1271" s="9">
        <f t="shared" si="58"/>
        <v>41022.416666666664</v>
      </c>
      <c r="I1271">
        <v>22.4</v>
      </c>
      <c r="K1271" s="6">
        <v>41022</v>
      </c>
      <c r="L1271" s="7">
        <v>0.54166666666666663</v>
      </c>
      <c r="M1271" s="9">
        <f t="shared" si="59"/>
        <v>41022.541666666664</v>
      </c>
      <c r="N1271">
        <v>314.66000000000003</v>
      </c>
    </row>
    <row r="1272" spans="1:14" x14ac:dyDescent="0.25">
      <c r="A1272" s="6">
        <v>41022</v>
      </c>
      <c r="B1272" s="7">
        <v>0.45833333333333331</v>
      </c>
      <c r="C1272" s="9">
        <f t="shared" si="57"/>
        <v>41022.458333333336</v>
      </c>
      <c r="D1272">
        <v>3.0000000000000001E-3</v>
      </c>
      <c r="F1272" s="6">
        <v>41022</v>
      </c>
      <c r="G1272" s="7">
        <v>0.45833333333333331</v>
      </c>
      <c r="H1272" s="9">
        <f t="shared" si="58"/>
        <v>41022.458333333336</v>
      </c>
      <c r="I1272">
        <v>24</v>
      </c>
      <c r="K1272" s="6">
        <v>41022</v>
      </c>
      <c r="L1272" s="7">
        <v>0.58333333333333337</v>
      </c>
      <c r="M1272" s="9">
        <f t="shared" si="59"/>
        <v>41022.583333333336</v>
      </c>
      <c r="N1272">
        <v>314.75</v>
      </c>
    </row>
    <row r="1273" spans="1:14" x14ac:dyDescent="0.25">
      <c r="A1273" s="6">
        <v>41022</v>
      </c>
      <c r="B1273" s="7">
        <v>0.5</v>
      </c>
      <c r="C1273" s="9">
        <f t="shared" si="57"/>
        <v>41022.5</v>
      </c>
      <c r="D1273">
        <v>2.99E-3</v>
      </c>
      <c r="F1273" s="6">
        <v>41022</v>
      </c>
      <c r="G1273" s="7">
        <v>0.5</v>
      </c>
      <c r="H1273" s="9">
        <f t="shared" si="58"/>
        <v>41022.5</v>
      </c>
      <c r="I1273">
        <v>26</v>
      </c>
      <c r="K1273" s="6">
        <v>41022</v>
      </c>
      <c r="L1273" s="7">
        <v>0.625</v>
      </c>
      <c r="M1273" s="9">
        <f t="shared" si="59"/>
        <v>41022.625</v>
      </c>
      <c r="N1273">
        <v>314.85000000000002</v>
      </c>
    </row>
    <row r="1274" spans="1:14" x14ac:dyDescent="0.25">
      <c r="A1274" s="6">
        <v>41022</v>
      </c>
      <c r="B1274" s="7">
        <v>0.54166666666666663</v>
      </c>
      <c r="C1274" s="9">
        <f t="shared" si="57"/>
        <v>41022.541666666664</v>
      </c>
      <c r="D1274">
        <v>3.0400000000000002E-3</v>
      </c>
      <c r="F1274" s="6">
        <v>41022</v>
      </c>
      <c r="G1274" s="7">
        <v>0.54166666666666663</v>
      </c>
      <c r="H1274" s="9">
        <f t="shared" si="58"/>
        <v>41022.541666666664</v>
      </c>
      <c r="I1274">
        <v>27.9</v>
      </c>
      <c r="K1274" s="6">
        <v>41022</v>
      </c>
      <c r="L1274" s="7">
        <v>0.66666666666666663</v>
      </c>
      <c r="M1274" s="9">
        <f t="shared" si="59"/>
        <v>41022.666666666664</v>
      </c>
      <c r="N1274">
        <v>314.93</v>
      </c>
    </row>
    <row r="1275" spans="1:14" x14ac:dyDescent="0.25">
      <c r="A1275" s="6">
        <v>41022</v>
      </c>
      <c r="B1275" s="7">
        <v>0.58333333333333337</v>
      </c>
      <c r="C1275" s="9">
        <f t="shared" si="57"/>
        <v>41022.583333333336</v>
      </c>
      <c r="D1275">
        <v>3.0300000000000001E-3</v>
      </c>
      <c r="F1275" s="6">
        <v>41022</v>
      </c>
      <c r="G1275" s="7">
        <v>0.58333333333333337</v>
      </c>
      <c r="H1275" s="9">
        <f t="shared" si="58"/>
        <v>41022.583333333336</v>
      </c>
      <c r="I1275">
        <v>29.1</v>
      </c>
      <c r="K1275" s="6">
        <v>41022</v>
      </c>
      <c r="L1275" s="7">
        <v>0.70833333333333337</v>
      </c>
      <c r="M1275" s="9">
        <f t="shared" si="59"/>
        <v>41022.708333333336</v>
      </c>
      <c r="N1275">
        <v>315.01</v>
      </c>
    </row>
    <row r="1276" spans="1:14" x14ac:dyDescent="0.25">
      <c r="A1276" s="6">
        <v>41022</v>
      </c>
      <c r="B1276" s="7">
        <v>0.625</v>
      </c>
      <c r="C1276" s="9">
        <f t="shared" si="57"/>
        <v>41022.625</v>
      </c>
      <c r="D1276">
        <v>3.0300000000000001E-3</v>
      </c>
      <c r="F1276" s="6">
        <v>41022</v>
      </c>
      <c r="G1276" s="7">
        <v>0.625</v>
      </c>
      <c r="H1276" s="9">
        <f t="shared" si="58"/>
        <v>41022.625</v>
      </c>
      <c r="I1276">
        <v>29.8</v>
      </c>
      <c r="K1276" s="6">
        <v>41022</v>
      </c>
      <c r="L1276" s="7">
        <v>0.75</v>
      </c>
      <c r="M1276" s="9">
        <f t="shared" si="59"/>
        <v>41022.75</v>
      </c>
      <c r="N1276">
        <v>315.08999999999997</v>
      </c>
    </row>
    <row r="1277" spans="1:14" x14ac:dyDescent="0.25">
      <c r="A1277" s="6">
        <v>41022</v>
      </c>
      <c r="B1277" s="7">
        <v>0.66666666666666663</v>
      </c>
      <c r="C1277" s="9">
        <f t="shared" si="57"/>
        <v>41022.666666666664</v>
      </c>
      <c r="D1277">
        <v>3.0300000000000001E-3</v>
      </c>
      <c r="F1277" s="6">
        <v>41022</v>
      </c>
      <c r="G1277" s="7">
        <v>0.66666666666666663</v>
      </c>
      <c r="H1277" s="9">
        <f t="shared" si="58"/>
        <v>41022.666666666664</v>
      </c>
      <c r="I1277">
        <v>29.8</v>
      </c>
      <c r="K1277" s="6">
        <v>41022</v>
      </c>
      <c r="L1277" s="7">
        <v>0.79166666666666663</v>
      </c>
      <c r="M1277" s="9">
        <f t="shared" si="59"/>
        <v>41022.791666666664</v>
      </c>
      <c r="N1277">
        <v>315.17</v>
      </c>
    </row>
    <row r="1278" spans="1:14" x14ac:dyDescent="0.25">
      <c r="A1278" s="6">
        <v>41022</v>
      </c>
      <c r="B1278" s="7">
        <v>0.70833333333333337</v>
      </c>
      <c r="C1278" s="9">
        <f t="shared" si="57"/>
        <v>41022.708333333336</v>
      </c>
      <c r="D1278">
        <v>3.0300000000000001E-3</v>
      </c>
      <c r="F1278" s="6">
        <v>41022</v>
      </c>
      <c r="G1278" s="7">
        <v>0.70833333333333337</v>
      </c>
      <c r="H1278" s="9">
        <f t="shared" si="58"/>
        <v>41022.708333333336</v>
      </c>
      <c r="I1278">
        <v>29.4</v>
      </c>
      <c r="K1278" s="6">
        <v>41022</v>
      </c>
      <c r="L1278" s="7">
        <v>0.83333333333333337</v>
      </c>
      <c r="M1278" s="9">
        <f t="shared" si="59"/>
        <v>41022.833333333336</v>
      </c>
      <c r="N1278">
        <v>315.25</v>
      </c>
    </row>
    <row r="1279" spans="1:14" x14ac:dyDescent="0.25">
      <c r="A1279" s="6">
        <v>41022</v>
      </c>
      <c r="B1279" s="7">
        <v>0.75</v>
      </c>
      <c r="C1279" s="9">
        <f t="shared" si="57"/>
        <v>41022.75</v>
      </c>
      <c r="D1279">
        <v>3.0300000000000001E-3</v>
      </c>
      <c r="F1279" s="6">
        <v>41022</v>
      </c>
      <c r="G1279" s="7">
        <v>0.75</v>
      </c>
      <c r="H1279" s="9">
        <f t="shared" si="58"/>
        <v>41022.75</v>
      </c>
      <c r="I1279">
        <v>28.3</v>
      </c>
      <c r="K1279" s="6">
        <v>41022</v>
      </c>
      <c r="L1279" s="7">
        <v>0.875</v>
      </c>
      <c r="M1279" s="9">
        <f t="shared" si="59"/>
        <v>41022.875</v>
      </c>
      <c r="N1279">
        <v>315.32</v>
      </c>
    </row>
    <row r="1280" spans="1:14" x14ac:dyDescent="0.25">
      <c r="A1280" s="6">
        <v>41022</v>
      </c>
      <c r="B1280" s="7">
        <v>0.79166666666666663</v>
      </c>
      <c r="C1280" s="9">
        <f t="shared" si="57"/>
        <v>41022.791666666664</v>
      </c>
      <c r="D1280">
        <v>2.9499999999999999E-3</v>
      </c>
      <c r="F1280" s="6">
        <v>41022</v>
      </c>
      <c r="G1280" s="7">
        <v>0.79166666666666663</v>
      </c>
      <c r="H1280" s="9">
        <f t="shared" si="58"/>
        <v>41022.791666666664</v>
      </c>
      <c r="I1280">
        <v>26.5</v>
      </c>
      <c r="K1280" s="6">
        <v>41022</v>
      </c>
      <c r="L1280" s="7">
        <v>0.91666666666666663</v>
      </c>
      <c r="M1280" s="9">
        <f t="shared" si="59"/>
        <v>41022.916666666664</v>
      </c>
      <c r="N1280">
        <v>315.39999999999998</v>
      </c>
    </row>
    <row r="1281" spans="1:14" x14ac:dyDescent="0.25">
      <c r="A1281" s="6">
        <v>41022</v>
      </c>
      <c r="B1281" s="7">
        <v>0.83333333333333337</v>
      </c>
      <c r="C1281" s="9">
        <f t="shared" si="57"/>
        <v>41022.833333333336</v>
      </c>
      <c r="D1281">
        <v>2.99E-3</v>
      </c>
      <c r="F1281" s="6">
        <v>41022</v>
      </c>
      <c r="G1281" s="7">
        <v>0.83333333333333337</v>
      </c>
      <c r="H1281" s="9">
        <f t="shared" si="58"/>
        <v>41022.833333333336</v>
      </c>
      <c r="I1281">
        <v>24.3</v>
      </c>
      <c r="K1281" s="6">
        <v>41022</v>
      </c>
      <c r="L1281" s="7">
        <v>0.95833333333333337</v>
      </c>
      <c r="M1281" s="9">
        <f t="shared" si="59"/>
        <v>41022.958333333336</v>
      </c>
      <c r="N1281">
        <v>315.48</v>
      </c>
    </row>
    <row r="1282" spans="1:14" x14ac:dyDescent="0.25">
      <c r="A1282" s="6">
        <v>41022</v>
      </c>
      <c r="B1282" s="7">
        <v>0.875</v>
      </c>
      <c r="C1282" s="9">
        <f t="shared" si="57"/>
        <v>41022.875</v>
      </c>
      <c r="D1282">
        <v>2.98E-3</v>
      </c>
      <c r="F1282" s="6">
        <v>41022</v>
      </c>
      <c r="G1282" s="7">
        <v>0.875</v>
      </c>
      <c r="H1282" s="9">
        <f t="shared" si="58"/>
        <v>41022.875</v>
      </c>
      <c r="I1282">
        <v>22.3</v>
      </c>
      <c r="K1282" s="6">
        <v>41023</v>
      </c>
      <c r="L1282" s="7">
        <v>0</v>
      </c>
      <c r="M1282" s="9">
        <f t="shared" si="59"/>
        <v>41023</v>
      </c>
      <c r="N1282">
        <v>315.55</v>
      </c>
    </row>
    <row r="1283" spans="1:14" x14ac:dyDescent="0.25">
      <c r="A1283" s="6">
        <v>41022</v>
      </c>
      <c r="B1283" s="7">
        <v>0.91666666666666663</v>
      </c>
      <c r="C1283" s="9">
        <f t="shared" si="57"/>
        <v>41022.916666666664</v>
      </c>
      <c r="D1283">
        <v>2.9499999999999999E-3</v>
      </c>
      <c r="F1283" s="6">
        <v>41022</v>
      </c>
      <c r="G1283" s="7">
        <v>0.91666666666666663</v>
      </c>
      <c r="H1283" s="9">
        <f t="shared" si="58"/>
        <v>41022.916666666664</v>
      </c>
      <c r="I1283">
        <v>20.7</v>
      </c>
      <c r="K1283" s="6">
        <v>41023</v>
      </c>
      <c r="L1283" s="7">
        <v>4.1666666666666664E-2</v>
      </c>
      <c r="M1283" s="9">
        <f t="shared" si="59"/>
        <v>41023.041666666664</v>
      </c>
      <c r="N1283">
        <v>315.62</v>
      </c>
    </row>
    <row r="1284" spans="1:14" x14ac:dyDescent="0.25">
      <c r="A1284" s="6">
        <v>41022</v>
      </c>
      <c r="B1284" s="7">
        <v>0.95833333333333337</v>
      </c>
      <c r="C1284" s="9">
        <f t="shared" si="57"/>
        <v>41022.958333333336</v>
      </c>
      <c r="D1284">
        <v>2.97E-3</v>
      </c>
      <c r="F1284" s="6">
        <v>41022</v>
      </c>
      <c r="G1284" s="7">
        <v>0.95833333333333337</v>
      </c>
      <c r="H1284" s="9">
        <f t="shared" si="58"/>
        <v>41022.958333333336</v>
      </c>
      <c r="I1284">
        <v>19.3</v>
      </c>
      <c r="K1284" s="6">
        <v>41023</v>
      </c>
      <c r="L1284" s="7">
        <v>8.3333333333333329E-2</v>
      </c>
      <c r="M1284" s="9">
        <f t="shared" si="59"/>
        <v>41023.083333333336</v>
      </c>
      <c r="N1284">
        <v>315.69</v>
      </c>
    </row>
    <row r="1285" spans="1:14" x14ac:dyDescent="0.25">
      <c r="A1285" s="6">
        <v>41023</v>
      </c>
      <c r="B1285" s="7">
        <v>0</v>
      </c>
      <c r="C1285" s="9">
        <f t="shared" ref="C1285:C1348" si="60">A1285+B1285</f>
        <v>41023</v>
      </c>
      <c r="D1285">
        <v>3.0100000000000001E-3</v>
      </c>
      <c r="F1285" s="6">
        <v>41023</v>
      </c>
      <c r="G1285" s="7">
        <v>0</v>
      </c>
      <c r="H1285" s="9">
        <f t="shared" ref="H1285:H1348" si="61">F1285+G1285</f>
        <v>41023</v>
      </c>
      <c r="I1285">
        <v>18.100000000000001</v>
      </c>
      <c r="K1285" s="6">
        <v>41023</v>
      </c>
      <c r="L1285" s="7">
        <v>0.125</v>
      </c>
      <c r="M1285" s="9">
        <f t="shared" ref="M1285:M1348" si="62">K1285+L1285</f>
        <v>41023.125</v>
      </c>
      <c r="N1285">
        <v>315.76</v>
      </c>
    </row>
    <row r="1286" spans="1:14" x14ac:dyDescent="0.25">
      <c r="A1286" s="6">
        <v>41023</v>
      </c>
      <c r="B1286" s="7">
        <v>4.1666666666666664E-2</v>
      </c>
      <c r="C1286" s="9">
        <f t="shared" si="60"/>
        <v>41023.041666666664</v>
      </c>
      <c r="D1286">
        <v>2.96E-3</v>
      </c>
      <c r="F1286" s="6">
        <v>41023</v>
      </c>
      <c r="G1286" s="7">
        <v>4.1666666666666664E-2</v>
      </c>
      <c r="H1286" s="9">
        <f t="shared" si="61"/>
        <v>41023.041666666664</v>
      </c>
      <c r="I1286">
        <v>17.100000000000001</v>
      </c>
      <c r="K1286" s="6">
        <v>41023</v>
      </c>
      <c r="L1286" s="7">
        <v>0.16666666666666666</v>
      </c>
      <c r="M1286" s="9">
        <f t="shared" si="62"/>
        <v>41023.166666666664</v>
      </c>
      <c r="N1286">
        <v>315.83</v>
      </c>
    </row>
    <row r="1287" spans="1:14" x14ac:dyDescent="0.25">
      <c r="A1287" s="6">
        <v>41023</v>
      </c>
      <c r="B1287" s="7">
        <v>8.3333333333333329E-2</v>
      </c>
      <c r="C1287" s="9">
        <f t="shared" si="60"/>
        <v>41023.083333333336</v>
      </c>
      <c r="D1287">
        <v>2.96E-3</v>
      </c>
      <c r="F1287" s="6">
        <v>41023</v>
      </c>
      <c r="G1287" s="7">
        <v>8.3333333333333329E-2</v>
      </c>
      <c r="H1287" s="9">
        <f t="shared" si="61"/>
        <v>41023.083333333336</v>
      </c>
      <c r="I1287">
        <v>16.3</v>
      </c>
      <c r="K1287" s="6">
        <v>41023</v>
      </c>
      <c r="L1287" s="7">
        <v>0.20833333333333334</v>
      </c>
      <c r="M1287" s="9">
        <f t="shared" si="62"/>
        <v>41023.208333333336</v>
      </c>
      <c r="N1287">
        <v>315.89999999999998</v>
      </c>
    </row>
    <row r="1288" spans="1:14" x14ac:dyDescent="0.25">
      <c r="A1288" s="6">
        <v>41023</v>
      </c>
      <c r="B1288" s="7">
        <v>0.125</v>
      </c>
      <c r="C1288" s="9">
        <f t="shared" si="60"/>
        <v>41023.125</v>
      </c>
      <c r="D1288">
        <v>2.9399999999999999E-3</v>
      </c>
      <c r="F1288" s="6">
        <v>41023</v>
      </c>
      <c r="G1288" s="7">
        <v>0.125</v>
      </c>
      <c r="H1288" s="9">
        <f t="shared" si="61"/>
        <v>41023.125</v>
      </c>
      <c r="I1288">
        <v>15.8</v>
      </c>
      <c r="K1288" s="6">
        <v>41023</v>
      </c>
      <c r="L1288" s="7">
        <v>0.25</v>
      </c>
      <c r="M1288" s="9">
        <f t="shared" si="62"/>
        <v>41023.25</v>
      </c>
      <c r="N1288">
        <v>315.95999999999998</v>
      </c>
    </row>
    <row r="1289" spans="1:14" x14ac:dyDescent="0.25">
      <c r="A1289" s="6">
        <v>41023</v>
      </c>
      <c r="B1289" s="7">
        <v>0.16666666666666666</v>
      </c>
      <c r="C1289" s="9">
        <f t="shared" si="60"/>
        <v>41023.166666666664</v>
      </c>
      <c r="D1289">
        <v>2.9399999999999999E-3</v>
      </c>
      <c r="F1289" s="6">
        <v>41023</v>
      </c>
      <c r="G1289" s="7">
        <v>0.16666666666666666</v>
      </c>
      <c r="H1289" s="9">
        <f t="shared" si="61"/>
        <v>41023.166666666664</v>
      </c>
      <c r="I1289">
        <v>15.6</v>
      </c>
      <c r="K1289" s="6">
        <v>41023</v>
      </c>
      <c r="L1289" s="7">
        <v>0.29166666666666669</v>
      </c>
      <c r="M1289" s="9">
        <f t="shared" si="62"/>
        <v>41023.291666666664</v>
      </c>
      <c r="N1289">
        <v>316.02999999999997</v>
      </c>
    </row>
    <row r="1290" spans="1:14" x14ac:dyDescent="0.25">
      <c r="A1290" s="6">
        <v>41023</v>
      </c>
      <c r="B1290" s="7">
        <v>0.20833333333333334</v>
      </c>
      <c r="C1290" s="9">
        <f t="shared" si="60"/>
        <v>41023.208333333336</v>
      </c>
      <c r="D1290">
        <v>2.96E-3</v>
      </c>
      <c r="F1290" s="6">
        <v>41023</v>
      </c>
      <c r="G1290" s="7">
        <v>0.20833333333333334</v>
      </c>
      <c r="H1290" s="9">
        <f t="shared" si="61"/>
        <v>41023.208333333336</v>
      </c>
      <c r="I1290">
        <v>15.3</v>
      </c>
      <c r="K1290" s="6">
        <v>41023</v>
      </c>
      <c r="L1290" s="7">
        <v>0.33333333333333331</v>
      </c>
      <c r="M1290" s="9">
        <f t="shared" si="62"/>
        <v>41023.333333333336</v>
      </c>
      <c r="N1290">
        <v>316.08999999999997</v>
      </c>
    </row>
    <row r="1291" spans="1:14" x14ac:dyDescent="0.25">
      <c r="A1291" s="6">
        <v>41023</v>
      </c>
      <c r="B1291" s="7">
        <v>0.25</v>
      </c>
      <c r="C1291" s="9">
        <f t="shared" si="60"/>
        <v>41023.25</v>
      </c>
      <c r="D1291">
        <v>2.97E-3</v>
      </c>
      <c r="F1291" s="6">
        <v>41023</v>
      </c>
      <c r="G1291" s="7">
        <v>0.25</v>
      </c>
      <c r="H1291" s="9">
        <f t="shared" si="61"/>
        <v>41023.25</v>
      </c>
      <c r="I1291">
        <v>15.2</v>
      </c>
      <c r="K1291" s="6">
        <v>41023</v>
      </c>
      <c r="L1291" s="7">
        <v>0.375</v>
      </c>
      <c r="M1291" s="9">
        <f t="shared" si="62"/>
        <v>41023.375</v>
      </c>
      <c r="N1291">
        <v>316.14999999999998</v>
      </c>
    </row>
    <row r="1292" spans="1:14" x14ac:dyDescent="0.25">
      <c r="A1292" s="6">
        <v>41023</v>
      </c>
      <c r="B1292" s="7">
        <v>0.29166666666666669</v>
      </c>
      <c r="C1292" s="9">
        <f t="shared" si="60"/>
        <v>41023.291666666664</v>
      </c>
      <c r="D1292">
        <v>3.0000000000000001E-3</v>
      </c>
      <c r="F1292" s="6">
        <v>41023</v>
      </c>
      <c r="G1292" s="7">
        <v>0.29166666666666669</v>
      </c>
      <c r="H1292" s="9">
        <f t="shared" si="61"/>
        <v>41023.291666666664</v>
      </c>
      <c r="I1292">
        <v>15.7</v>
      </c>
      <c r="K1292" s="6">
        <v>41023</v>
      </c>
      <c r="L1292" s="7">
        <v>0.41666666666666669</v>
      </c>
      <c r="M1292" s="9">
        <f t="shared" si="62"/>
        <v>41023.416666666664</v>
      </c>
      <c r="N1292">
        <v>316.22000000000003</v>
      </c>
    </row>
    <row r="1293" spans="1:14" x14ac:dyDescent="0.25">
      <c r="A1293" s="6">
        <v>41023</v>
      </c>
      <c r="B1293" s="7">
        <v>0.33333333333333331</v>
      </c>
      <c r="C1293" s="9">
        <f t="shared" si="60"/>
        <v>41023.333333333336</v>
      </c>
      <c r="D1293">
        <v>3.0200000000000001E-3</v>
      </c>
      <c r="F1293" s="6">
        <v>41023</v>
      </c>
      <c r="G1293" s="7">
        <v>0.33333333333333331</v>
      </c>
      <c r="H1293" s="9">
        <f t="shared" si="61"/>
        <v>41023.333333333336</v>
      </c>
      <c r="I1293">
        <v>16.899999999999999</v>
      </c>
      <c r="K1293" s="6">
        <v>41023</v>
      </c>
      <c r="L1293" s="7">
        <v>0.45833333333333331</v>
      </c>
      <c r="M1293" s="9">
        <f t="shared" si="62"/>
        <v>41023.458333333336</v>
      </c>
      <c r="N1293">
        <v>316.29000000000002</v>
      </c>
    </row>
    <row r="1294" spans="1:14" x14ac:dyDescent="0.25">
      <c r="A1294" s="6">
        <v>41023</v>
      </c>
      <c r="B1294" s="7">
        <v>0.375</v>
      </c>
      <c r="C1294" s="9">
        <f t="shared" si="60"/>
        <v>41023.375</v>
      </c>
      <c r="D1294">
        <v>3.0200000000000001E-3</v>
      </c>
      <c r="F1294" s="6">
        <v>41023</v>
      </c>
      <c r="G1294" s="7">
        <v>0.375</v>
      </c>
      <c r="H1294" s="9">
        <f t="shared" si="61"/>
        <v>41023.375</v>
      </c>
      <c r="I1294">
        <v>18.3</v>
      </c>
      <c r="K1294" s="6">
        <v>41023</v>
      </c>
      <c r="L1294" s="7">
        <v>0.5</v>
      </c>
      <c r="M1294" s="9">
        <f t="shared" si="62"/>
        <v>41023.5</v>
      </c>
      <c r="N1294">
        <v>316.37</v>
      </c>
    </row>
    <row r="1295" spans="1:14" x14ac:dyDescent="0.25">
      <c r="A1295" s="6">
        <v>41023</v>
      </c>
      <c r="B1295" s="7">
        <v>0.41666666666666669</v>
      </c>
      <c r="C1295" s="9">
        <f t="shared" si="60"/>
        <v>41023.416666666664</v>
      </c>
      <c r="D1295">
        <v>3.0100000000000001E-3</v>
      </c>
      <c r="F1295" s="6">
        <v>41023</v>
      </c>
      <c r="G1295" s="7">
        <v>0.41666666666666669</v>
      </c>
      <c r="H1295" s="9">
        <f t="shared" si="61"/>
        <v>41023.416666666664</v>
      </c>
      <c r="I1295">
        <v>20.2</v>
      </c>
      <c r="K1295" s="6">
        <v>41023</v>
      </c>
      <c r="L1295" s="7">
        <v>0.54166666666666663</v>
      </c>
      <c r="M1295" s="9">
        <f t="shared" si="62"/>
        <v>41023.541666666664</v>
      </c>
      <c r="N1295">
        <v>316.44</v>
      </c>
    </row>
    <row r="1296" spans="1:14" x14ac:dyDescent="0.25">
      <c r="A1296" s="6">
        <v>41023</v>
      </c>
      <c r="B1296" s="7">
        <v>0.45833333333333331</v>
      </c>
      <c r="C1296" s="9">
        <f t="shared" si="60"/>
        <v>41023.458333333336</v>
      </c>
      <c r="D1296">
        <v>3.0599999999999998E-3</v>
      </c>
      <c r="F1296" s="6">
        <v>41023</v>
      </c>
      <c r="G1296" s="7">
        <v>0.45833333333333331</v>
      </c>
      <c r="H1296" s="9">
        <f t="shared" si="61"/>
        <v>41023.458333333336</v>
      </c>
      <c r="I1296">
        <v>22.2</v>
      </c>
      <c r="K1296" s="6">
        <v>41023</v>
      </c>
      <c r="L1296" s="7">
        <v>0.58333333333333337</v>
      </c>
      <c r="M1296" s="9">
        <f t="shared" si="62"/>
        <v>41023.583333333336</v>
      </c>
      <c r="N1296">
        <v>316.52</v>
      </c>
    </row>
    <row r="1297" spans="1:14" x14ac:dyDescent="0.25">
      <c r="A1297" s="6">
        <v>41023</v>
      </c>
      <c r="B1297" s="7">
        <v>0.5</v>
      </c>
      <c r="C1297" s="9">
        <f t="shared" si="60"/>
        <v>41023.5</v>
      </c>
      <c r="D1297">
        <v>3.0100000000000001E-3</v>
      </c>
      <c r="F1297" s="6">
        <v>41023</v>
      </c>
      <c r="G1297" s="7">
        <v>0.5</v>
      </c>
      <c r="H1297" s="9">
        <f t="shared" si="61"/>
        <v>41023.5</v>
      </c>
      <c r="I1297">
        <v>23.5</v>
      </c>
      <c r="K1297" s="6">
        <v>41023</v>
      </c>
      <c r="L1297" s="7">
        <v>0.625</v>
      </c>
      <c r="M1297" s="9">
        <f t="shared" si="62"/>
        <v>41023.625</v>
      </c>
      <c r="N1297">
        <v>316.58999999999997</v>
      </c>
    </row>
    <row r="1298" spans="1:14" x14ac:dyDescent="0.25">
      <c r="A1298" s="6">
        <v>41023</v>
      </c>
      <c r="B1298" s="7">
        <v>0.54166666666666663</v>
      </c>
      <c r="C1298" s="9">
        <f t="shared" si="60"/>
        <v>41023.541666666664</v>
      </c>
      <c r="D1298">
        <v>2.99E-3</v>
      </c>
      <c r="F1298" s="6">
        <v>41023</v>
      </c>
      <c r="G1298" s="7">
        <v>0.54166666666666663</v>
      </c>
      <c r="H1298" s="9">
        <f t="shared" si="61"/>
        <v>41023.541666666664</v>
      </c>
      <c r="I1298">
        <v>24</v>
      </c>
      <c r="K1298" s="6">
        <v>41023</v>
      </c>
      <c r="L1298" s="7">
        <v>0.66666666666666663</v>
      </c>
      <c r="M1298" s="9">
        <f t="shared" si="62"/>
        <v>41023.666666666664</v>
      </c>
      <c r="N1298">
        <v>316.67</v>
      </c>
    </row>
    <row r="1299" spans="1:14" x14ac:dyDescent="0.25">
      <c r="A1299" s="6">
        <v>41023</v>
      </c>
      <c r="B1299" s="7">
        <v>0.58333333333333337</v>
      </c>
      <c r="C1299" s="9">
        <f t="shared" si="60"/>
        <v>41023.583333333336</v>
      </c>
      <c r="D1299">
        <v>2.99E-3</v>
      </c>
      <c r="F1299" s="6">
        <v>41023</v>
      </c>
      <c r="G1299" s="7">
        <v>0.58333333333333337</v>
      </c>
      <c r="H1299" s="9">
        <f t="shared" si="61"/>
        <v>41023.583333333336</v>
      </c>
      <c r="I1299">
        <v>24.9</v>
      </c>
      <c r="K1299" s="6">
        <v>41023</v>
      </c>
      <c r="L1299" s="7">
        <v>0.70833333333333337</v>
      </c>
      <c r="M1299" s="9">
        <f t="shared" si="62"/>
        <v>41023.708333333336</v>
      </c>
      <c r="N1299">
        <v>316.74</v>
      </c>
    </row>
    <row r="1300" spans="1:14" x14ac:dyDescent="0.25">
      <c r="A1300" s="6">
        <v>41023</v>
      </c>
      <c r="B1300" s="7">
        <v>0.625</v>
      </c>
      <c r="C1300" s="9">
        <f t="shared" si="60"/>
        <v>41023.625</v>
      </c>
      <c r="D1300">
        <v>3.0999999999999999E-3</v>
      </c>
      <c r="F1300" s="6">
        <v>41023</v>
      </c>
      <c r="G1300" s="7">
        <v>0.625</v>
      </c>
      <c r="H1300" s="9">
        <f t="shared" si="61"/>
        <v>41023.625</v>
      </c>
      <c r="I1300">
        <v>25.9</v>
      </c>
      <c r="K1300" s="6">
        <v>41023</v>
      </c>
      <c r="L1300" s="7">
        <v>0.75</v>
      </c>
      <c r="M1300" s="9">
        <f t="shared" si="62"/>
        <v>41023.75</v>
      </c>
      <c r="N1300">
        <v>316.81</v>
      </c>
    </row>
    <row r="1301" spans="1:14" x14ac:dyDescent="0.25">
      <c r="A1301" s="6">
        <v>41023</v>
      </c>
      <c r="B1301" s="7">
        <v>0.66666666666666663</v>
      </c>
      <c r="C1301" s="9">
        <f t="shared" si="60"/>
        <v>41023.666666666664</v>
      </c>
      <c r="D1301">
        <v>3.0699999999999998E-3</v>
      </c>
      <c r="F1301" s="6">
        <v>41023</v>
      </c>
      <c r="G1301" s="7">
        <v>0.66666666666666663</v>
      </c>
      <c r="H1301" s="9">
        <f t="shared" si="61"/>
        <v>41023.666666666664</v>
      </c>
      <c r="I1301">
        <v>26.4</v>
      </c>
      <c r="K1301" s="6">
        <v>41023</v>
      </c>
      <c r="L1301" s="7">
        <v>0.79166666666666663</v>
      </c>
      <c r="M1301" s="9">
        <f t="shared" si="62"/>
        <v>41023.791666666664</v>
      </c>
      <c r="N1301">
        <v>316.88</v>
      </c>
    </row>
    <row r="1302" spans="1:14" x14ac:dyDescent="0.25">
      <c r="A1302" s="6">
        <v>41023</v>
      </c>
      <c r="B1302" s="7">
        <v>0.70833333333333337</v>
      </c>
      <c r="C1302" s="9">
        <f t="shared" si="60"/>
        <v>41023.708333333336</v>
      </c>
      <c r="D1302">
        <v>3.0599999999999998E-3</v>
      </c>
      <c r="F1302" s="6">
        <v>41023</v>
      </c>
      <c r="G1302" s="7">
        <v>0.70833333333333337</v>
      </c>
      <c r="H1302" s="9">
        <f t="shared" si="61"/>
        <v>41023.708333333336</v>
      </c>
      <c r="I1302">
        <v>26.4</v>
      </c>
      <c r="K1302" s="6">
        <v>41023</v>
      </c>
      <c r="L1302" s="7">
        <v>0.83333333333333337</v>
      </c>
      <c r="M1302" s="9">
        <f t="shared" si="62"/>
        <v>41023.833333333336</v>
      </c>
      <c r="N1302">
        <v>316.95</v>
      </c>
    </row>
    <row r="1303" spans="1:14" x14ac:dyDescent="0.25">
      <c r="A1303" s="6">
        <v>41023</v>
      </c>
      <c r="B1303" s="7">
        <v>0.75</v>
      </c>
      <c r="C1303" s="9">
        <f t="shared" si="60"/>
        <v>41023.75</v>
      </c>
      <c r="D1303">
        <v>3.0899999999999999E-3</v>
      </c>
      <c r="F1303" s="6">
        <v>41023</v>
      </c>
      <c r="G1303" s="7">
        <v>0.75</v>
      </c>
      <c r="H1303" s="9">
        <f t="shared" si="61"/>
        <v>41023.75</v>
      </c>
      <c r="I1303">
        <v>25.9</v>
      </c>
      <c r="K1303" s="6">
        <v>41023</v>
      </c>
      <c r="L1303" s="7">
        <v>0.875</v>
      </c>
      <c r="M1303" s="9">
        <f t="shared" si="62"/>
        <v>41023.875</v>
      </c>
      <c r="N1303">
        <v>317.02</v>
      </c>
    </row>
    <row r="1304" spans="1:14" x14ac:dyDescent="0.25">
      <c r="A1304" s="6">
        <v>41023</v>
      </c>
      <c r="B1304" s="7">
        <v>0.79166666666666663</v>
      </c>
      <c r="C1304" s="9">
        <f t="shared" si="60"/>
        <v>41023.791666666664</v>
      </c>
      <c r="D1304">
        <v>3.0400000000000002E-3</v>
      </c>
      <c r="F1304" s="6">
        <v>41023</v>
      </c>
      <c r="G1304" s="7">
        <v>0.79166666666666663</v>
      </c>
      <c r="H1304" s="9">
        <f t="shared" si="61"/>
        <v>41023.791666666664</v>
      </c>
      <c r="I1304">
        <v>24.7</v>
      </c>
      <c r="K1304" s="6">
        <v>41023</v>
      </c>
      <c r="L1304" s="7">
        <v>0.91666666666666663</v>
      </c>
      <c r="M1304" s="9">
        <f t="shared" si="62"/>
        <v>41023.916666666664</v>
      </c>
      <c r="N1304">
        <v>317.08999999999997</v>
      </c>
    </row>
    <row r="1305" spans="1:14" x14ac:dyDescent="0.25">
      <c r="A1305" s="6">
        <v>41023</v>
      </c>
      <c r="B1305" s="7">
        <v>0.83333333333333337</v>
      </c>
      <c r="C1305" s="9">
        <f t="shared" si="60"/>
        <v>41023.833333333336</v>
      </c>
      <c r="D1305">
        <v>3.0200000000000001E-3</v>
      </c>
      <c r="F1305" s="6">
        <v>41023</v>
      </c>
      <c r="G1305" s="7">
        <v>0.83333333333333337</v>
      </c>
      <c r="H1305" s="9">
        <f t="shared" si="61"/>
        <v>41023.833333333336</v>
      </c>
      <c r="I1305">
        <v>22.8</v>
      </c>
      <c r="K1305" s="6">
        <v>41023</v>
      </c>
      <c r="L1305" s="7">
        <v>0.95833333333333337</v>
      </c>
      <c r="M1305" s="9">
        <f t="shared" si="62"/>
        <v>41023.958333333336</v>
      </c>
      <c r="N1305">
        <v>317.16000000000003</v>
      </c>
    </row>
    <row r="1306" spans="1:14" x14ac:dyDescent="0.25">
      <c r="A1306" s="6">
        <v>41023</v>
      </c>
      <c r="B1306" s="7">
        <v>0.875</v>
      </c>
      <c r="C1306" s="9">
        <f t="shared" si="60"/>
        <v>41023.875</v>
      </c>
      <c r="D1306">
        <v>3.0500000000000002E-3</v>
      </c>
      <c r="F1306" s="6">
        <v>41023</v>
      </c>
      <c r="G1306" s="7">
        <v>0.875</v>
      </c>
      <c r="H1306" s="9">
        <f t="shared" si="61"/>
        <v>41023.875</v>
      </c>
      <c r="I1306">
        <v>21.1</v>
      </c>
      <c r="K1306" s="6">
        <v>41024</v>
      </c>
      <c r="L1306" s="7">
        <v>0</v>
      </c>
      <c r="M1306" s="9">
        <f t="shared" si="62"/>
        <v>41024</v>
      </c>
      <c r="N1306">
        <v>317.23</v>
      </c>
    </row>
    <row r="1307" spans="1:14" x14ac:dyDescent="0.25">
      <c r="A1307" s="6">
        <v>41023</v>
      </c>
      <c r="B1307" s="7">
        <v>0.91666666666666663</v>
      </c>
      <c r="C1307" s="9">
        <f t="shared" si="60"/>
        <v>41023.916666666664</v>
      </c>
      <c r="D1307">
        <v>3.0599999999999998E-3</v>
      </c>
      <c r="F1307" s="6">
        <v>41023</v>
      </c>
      <c r="G1307" s="7">
        <v>0.91666666666666663</v>
      </c>
      <c r="H1307" s="9">
        <f t="shared" si="61"/>
        <v>41023.916666666664</v>
      </c>
      <c r="I1307">
        <v>19.7</v>
      </c>
      <c r="K1307" s="6">
        <v>41024</v>
      </c>
      <c r="L1307" s="7">
        <v>4.1666666666666664E-2</v>
      </c>
      <c r="M1307" s="9">
        <f t="shared" si="62"/>
        <v>41024.041666666664</v>
      </c>
      <c r="N1307">
        <v>317.3</v>
      </c>
    </row>
    <row r="1308" spans="1:14" x14ac:dyDescent="0.25">
      <c r="A1308" s="6">
        <v>41023</v>
      </c>
      <c r="B1308" s="7">
        <v>0.95833333333333337</v>
      </c>
      <c r="C1308" s="9">
        <f t="shared" si="60"/>
        <v>41023.958333333336</v>
      </c>
      <c r="D1308">
        <v>3.0599999999999998E-3</v>
      </c>
      <c r="F1308" s="6">
        <v>41023</v>
      </c>
      <c r="G1308" s="7">
        <v>0.95833333333333337</v>
      </c>
      <c r="H1308" s="9">
        <f t="shared" si="61"/>
        <v>41023.958333333336</v>
      </c>
      <c r="I1308">
        <v>18.5</v>
      </c>
      <c r="K1308" s="6">
        <v>41024</v>
      </c>
      <c r="L1308" s="7">
        <v>8.3333333333333329E-2</v>
      </c>
      <c r="M1308" s="9">
        <f t="shared" si="62"/>
        <v>41024.083333333336</v>
      </c>
      <c r="N1308">
        <v>317.37</v>
      </c>
    </row>
    <row r="1309" spans="1:14" x14ac:dyDescent="0.25">
      <c r="A1309" s="6">
        <v>41024</v>
      </c>
      <c r="B1309" s="7">
        <v>0</v>
      </c>
      <c r="C1309" s="9">
        <f t="shared" si="60"/>
        <v>41024</v>
      </c>
      <c r="D1309">
        <v>3.0200000000000001E-3</v>
      </c>
      <c r="F1309" s="6">
        <v>41024</v>
      </c>
      <c r="G1309" s="7">
        <v>0</v>
      </c>
      <c r="H1309" s="9">
        <f t="shared" si="61"/>
        <v>41024</v>
      </c>
      <c r="I1309">
        <v>17.8</v>
      </c>
      <c r="K1309" s="6">
        <v>41024</v>
      </c>
      <c r="L1309" s="7">
        <v>0.125</v>
      </c>
      <c r="M1309" s="9">
        <f t="shared" si="62"/>
        <v>41024.125</v>
      </c>
      <c r="N1309">
        <v>317.44</v>
      </c>
    </row>
    <row r="1310" spans="1:14" x14ac:dyDescent="0.25">
      <c r="A1310" s="6">
        <v>41024</v>
      </c>
      <c r="B1310" s="7">
        <v>4.1666666666666664E-2</v>
      </c>
      <c r="C1310" s="9">
        <f t="shared" si="60"/>
        <v>41024.041666666664</v>
      </c>
      <c r="D1310">
        <v>3.0200000000000001E-3</v>
      </c>
      <c r="F1310" s="6">
        <v>41024</v>
      </c>
      <c r="G1310" s="7">
        <v>4.1666666666666664E-2</v>
      </c>
      <c r="H1310" s="9">
        <f t="shared" si="61"/>
        <v>41024.041666666664</v>
      </c>
      <c r="I1310">
        <v>17.3</v>
      </c>
      <c r="K1310" s="6">
        <v>41024</v>
      </c>
      <c r="L1310" s="7">
        <v>0.16666666666666666</v>
      </c>
      <c r="M1310" s="9">
        <f t="shared" si="62"/>
        <v>41024.166666666664</v>
      </c>
      <c r="N1310">
        <v>317.51</v>
      </c>
    </row>
    <row r="1311" spans="1:14" x14ac:dyDescent="0.25">
      <c r="A1311" s="6">
        <v>41024</v>
      </c>
      <c r="B1311" s="7">
        <v>8.3333333333333329E-2</v>
      </c>
      <c r="C1311" s="9">
        <f t="shared" si="60"/>
        <v>41024.083333333336</v>
      </c>
      <c r="D1311">
        <v>3.0200000000000001E-3</v>
      </c>
      <c r="F1311" s="6">
        <v>41024</v>
      </c>
      <c r="G1311" s="7">
        <v>8.3333333333333329E-2</v>
      </c>
      <c r="H1311" s="9">
        <f t="shared" si="61"/>
        <v>41024.083333333336</v>
      </c>
      <c r="I1311">
        <v>17.100000000000001</v>
      </c>
      <c r="K1311" s="6">
        <v>41024</v>
      </c>
      <c r="L1311" s="7">
        <v>0.20833333333333334</v>
      </c>
      <c r="M1311" s="9">
        <f t="shared" si="62"/>
        <v>41024.208333333336</v>
      </c>
      <c r="N1311">
        <v>317.57</v>
      </c>
    </row>
    <row r="1312" spans="1:14" x14ac:dyDescent="0.25">
      <c r="A1312" s="6">
        <v>41024</v>
      </c>
      <c r="B1312" s="7">
        <v>0.125</v>
      </c>
      <c r="C1312" s="9">
        <f t="shared" si="60"/>
        <v>41024.125</v>
      </c>
      <c r="D1312">
        <v>3.0200000000000001E-3</v>
      </c>
      <c r="F1312" s="6">
        <v>41024</v>
      </c>
      <c r="G1312" s="7">
        <v>0.125</v>
      </c>
      <c r="H1312" s="9">
        <f t="shared" si="61"/>
        <v>41024.125</v>
      </c>
      <c r="I1312">
        <v>17.100000000000001</v>
      </c>
      <c r="K1312" s="6">
        <v>41024</v>
      </c>
      <c r="L1312" s="7">
        <v>0.25</v>
      </c>
      <c r="M1312" s="9">
        <f t="shared" si="62"/>
        <v>41024.25</v>
      </c>
      <c r="N1312">
        <v>317.64</v>
      </c>
    </row>
    <row r="1313" spans="1:14" x14ac:dyDescent="0.25">
      <c r="A1313" s="6">
        <v>41024</v>
      </c>
      <c r="B1313" s="7">
        <v>0.16666666666666666</v>
      </c>
      <c r="C1313" s="9">
        <f t="shared" si="60"/>
        <v>41024.166666666664</v>
      </c>
      <c r="D1313">
        <v>3.0200000000000001E-3</v>
      </c>
      <c r="F1313" s="6">
        <v>41024</v>
      </c>
      <c r="G1313" s="7">
        <v>0.16666666666666666</v>
      </c>
      <c r="H1313" s="9">
        <f t="shared" si="61"/>
        <v>41024.166666666664</v>
      </c>
      <c r="I1313">
        <v>17.100000000000001</v>
      </c>
      <c r="K1313" s="6">
        <v>41024</v>
      </c>
      <c r="L1313" s="7">
        <v>0.29166666666666669</v>
      </c>
      <c r="M1313" s="9">
        <f t="shared" si="62"/>
        <v>41024.291666666664</v>
      </c>
      <c r="N1313">
        <v>317.7</v>
      </c>
    </row>
    <row r="1314" spans="1:14" x14ac:dyDescent="0.25">
      <c r="A1314" s="6">
        <v>41024</v>
      </c>
      <c r="B1314" s="7">
        <v>0.20833333333333334</v>
      </c>
      <c r="C1314" s="9">
        <f t="shared" si="60"/>
        <v>41024.208333333336</v>
      </c>
      <c r="D1314">
        <v>3.0200000000000001E-3</v>
      </c>
      <c r="F1314" s="6">
        <v>41024</v>
      </c>
      <c r="G1314" s="7">
        <v>0.20833333333333334</v>
      </c>
      <c r="H1314" s="9">
        <f t="shared" si="61"/>
        <v>41024.208333333336</v>
      </c>
      <c r="I1314">
        <v>17</v>
      </c>
      <c r="K1314" s="6">
        <v>41024</v>
      </c>
      <c r="L1314" s="7">
        <v>0.33333333333333331</v>
      </c>
      <c r="M1314" s="9">
        <f t="shared" si="62"/>
        <v>41024.333333333336</v>
      </c>
      <c r="N1314">
        <v>317.76</v>
      </c>
    </row>
    <row r="1315" spans="1:14" x14ac:dyDescent="0.25">
      <c r="A1315" s="6">
        <v>41024</v>
      </c>
      <c r="B1315" s="7">
        <v>0.25</v>
      </c>
      <c r="C1315" s="9">
        <f t="shared" si="60"/>
        <v>41024.25</v>
      </c>
      <c r="D1315">
        <v>3.0200000000000001E-3</v>
      </c>
      <c r="F1315" s="6">
        <v>41024</v>
      </c>
      <c r="G1315" s="7">
        <v>0.25</v>
      </c>
      <c r="H1315" s="9">
        <f t="shared" si="61"/>
        <v>41024.25</v>
      </c>
      <c r="I1315">
        <v>16.899999999999999</v>
      </c>
      <c r="K1315" s="6">
        <v>41024</v>
      </c>
      <c r="L1315" s="7">
        <v>0.375</v>
      </c>
      <c r="M1315" s="9">
        <f t="shared" si="62"/>
        <v>41024.375</v>
      </c>
      <c r="N1315">
        <v>317.82</v>
      </c>
    </row>
    <row r="1316" spans="1:14" x14ac:dyDescent="0.25">
      <c r="A1316" s="6">
        <v>41024</v>
      </c>
      <c r="B1316" s="7">
        <v>0.29166666666666669</v>
      </c>
      <c r="C1316" s="9">
        <f t="shared" si="60"/>
        <v>41024.291666666664</v>
      </c>
      <c r="D1316">
        <v>3.0200000000000001E-3</v>
      </c>
      <c r="F1316" s="6">
        <v>41024</v>
      </c>
      <c r="G1316" s="7">
        <v>0.29166666666666669</v>
      </c>
      <c r="H1316" s="9">
        <f t="shared" si="61"/>
        <v>41024.291666666664</v>
      </c>
      <c r="I1316">
        <v>16.600000000000001</v>
      </c>
      <c r="K1316" s="6">
        <v>41024</v>
      </c>
      <c r="L1316" s="7">
        <v>0.41666666666666669</v>
      </c>
      <c r="M1316" s="9">
        <f t="shared" si="62"/>
        <v>41024.416666666664</v>
      </c>
      <c r="N1316">
        <v>317.89</v>
      </c>
    </row>
    <row r="1317" spans="1:14" x14ac:dyDescent="0.25">
      <c r="A1317" s="6">
        <v>41024</v>
      </c>
      <c r="B1317" s="7">
        <v>0.33333333333333331</v>
      </c>
      <c r="C1317" s="9">
        <f t="shared" si="60"/>
        <v>41024.333333333336</v>
      </c>
      <c r="D1317">
        <v>3.0699999999999998E-3</v>
      </c>
      <c r="F1317" s="6">
        <v>41024</v>
      </c>
      <c r="G1317" s="7">
        <v>0.33333333333333331</v>
      </c>
      <c r="H1317" s="9">
        <f t="shared" si="61"/>
        <v>41024.333333333336</v>
      </c>
      <c r="I1317">
        <v>16.5</v>
      </c>
      <c r="K1317" s="6">
        <v>41024</v>
      </c>
      <c r="L1317" s="7">
        <v>0.45833333333333331</v>
      </c>
      <c r="M1317" s="9">
        <f t="shared" si="62"/>
        <v>41024.458333333336</v>
      </c>
      <c r="N1317">
        <v>317.95</v>
      </c>
    </row>
    <row r="1318" spans="1:14" x14ac:dyDescent="0.25">
      <c r="A1318" s="6">
        <v>41024</v>
      </c>
      <c r="B1318" s="7">
        <v>0.375</v>
      </c>
      <c r="C1318" s="9">
        <f t="shared" si="60"/>
        <v>41024.375</v>
      </c>
      <c r="D1318">
        <v>3.1199999999999999E-3</v>
      </c>
      <c r="F1318" s="6">
        <v>41024</v>
      </c>
      <c r="G1318" s="7">
        <v>0.375</v>
      </c>
      <c r="H1318" s="9">
        <f t="shared" si="61"/>
        <v>41024.375</v>
      </c>
      <c r="I1318">
        <v>17.5</v>
      </c>
      <c r="K1318" s="6">
        <v>41024</v>
      </c>
      <c r="L1318" s="7">
        <v>0.5</v>
      </c>
      <c r="M1318" s="9">
        <f t="shared" si="62"/>
        <v>41024.5</v>
      </c>
      <c r="N1318">
        <v>318.01</v>
      </c>
    </row>
    <row r="1319" spans="1:14" x14ac:dyDescent="0.25">
      <c r="A1319" s="6">
        <v>41024</v>
      </c>
      <c r="B1319" s="7">
        <v>0.41666666666666669</v>
      </c>
      <c r="C1319" s="9">
        <f t="shared" si="60"/>
        <v>41024.416666666664</v>
      </c>
      <c r="D1319">
        <v>3.1199999999999999E-3</v>
      </c>
      <c r="F1319" s="6">
        <v>41024</v>
      </c>
      <c r="G1319" s="7">
        <v>0.41666666666666669</v>
      </c>
      <c r="H1319" s="9">
        <f t="shared" si="61"/>
        <v>41024.416666666664</v>
      </c>
      <c r="I1319">
        <v>19</v>
      </c>
      <c r="K1319" s="6">
        <v>41024</v>
      </c>
      <c r="L1319" s="7">
        <v>0.54166666666666663</v>
      </c>
      <c r="M1319" s="9">
        <f t="shared" si="62"/>
        <v>41024.541666666664</v>
      </c>
      <c r="N1319">
        <v>318.07</v>
      </c>
    </row>
    <row r="1320" spans="1:14" x14ac:dyDescent="0.25">
      <c r="A1320" s="6">
        <v>41024</v>
      </c>
      <c r="B1320" s="7">
        <v>0.45833333333333331</v>
      </c>
      <c r="C1320" s="9">
        <f t="shared" si="60"/>
        <v>41024.458333333336</v>
      </c>
      <c r="D1320">
        <v>3.0599999999999998E-3</v>
      </c>
      <c r="F1320" s="6">
        <v>41024</v>
      </c>
      <c r="G1320" s="7">
        <v>0.45833333333333331</v>
      </c>
      <c r="H1320" s="9">
        <f t="shared" si="61"/>
        <v>41024.458333333336</v>
      </c>
      <c r="I1320">
        <v>20.7</v>
      </c>
      <c r="K1320" s="6">
        <v>41024</v>
      </c>
      <c r="L1320" s="7">
        <v>0.58333333333333337</v>
      </c>
      <c r="M1320" s="9">
        <f t="shared" si="62"/>
        <v>41024.583333333336</v>
      </c>
      <c r="N1320">
        <v>318.13</v>
      </c>
    </row>
    <row r="1321" spans="1:14" x14ac:dyDescent="0.25">
      <c r="A1321" s="6">
        <v>41024</v>
      </c>
      <c r="B1321" s="7">
        <v>0.5</v>
      </c>
      <c r="C1321" s="9">
        <f t="shared" si="60"/>
        <v>41024.5</v>
      </c>
      <c r="D1321">
        <v>3.14E-3</v>
      </c>
      <c r="F1321" s="6">
        <v>41024</v>
      </c>
      <c r="G1321" s="7">
        <v>0.5</v>
      </c>
      <c r="H1321" s="9">
        <f t="shared" si="61"/>
        <v>41024.5</v>
      </c>
      <c r="I1321">
        <v>22.8</v>
      </c>
      <c r="K1321" s="6">
        <v>41024</v>
      </c>
      <c r="L1321" s="7">
        <v>0.625</v>
      </c>
      <c r="M1321" s="9">
        <f t="shared" si="62"/>
        <v>41024.625</v>
      </c>
      <c r="N1321">
        <v>318.18</v>
      </c>
    </row>
    <row r="1322" spans="1:14" x14ac:dyDescent="0.25">
      <c r="A1322" s="6">
        <v>41024</v>
      </c>
      <c r="B1322" s="7">
        <v>0.54166666666666663</v>
      </c>
      <c r="C1322" s="9">
        <f t="shared" si="60"/>
        <v>41024.541666666664</v>
      </c>
      <c r="D1322">
        <v>3.0999999999999999E-3</v>
      </c>
      <c r="F1322" s="6">
        <v>41024</v>
      </c>
      <c r="G1322" s="7">
        <v>0.54166666666666663</v>
      </c>
      <c r="H1322" s="9">
        <f t="shared" si="61"/>
        <v>41024.541666666664</v>
      </c>
      <c r="I1322">
        <v>24.2</v>
      </c>
      <c r="K1322" s="6">
        <v>41024</v>
      </c>
      <c r="L1322" s="7">
        <v>0.66666666666666663</v>
      </c>
      <c r="M1322" s="9">
        <f t="shared" si="62"/>
        <v>41024.666666666664</v>
      </c>
      <c r="N1322">
        <v>318.24</v>
      </c>
    </row>
    <row r="1323" spans="1:14" x14ac:dyDescent="0.25">
      <c r="A1323" s="6">
        <v>41024</v>
      </c>
      <c r="B1323" s="7">
        <v>0.58333333333333337</v>
      </c>
      <c r="C1323" s="9">
        <f t="shared" si="60"/>
        <v>41024.583333333336</v>
      </c>
      <c r="D1323">
        <v>3.0999999999999999E-3</v>
      </c>
      <c r="F1323" s="6">
        <v>41024</v>
      </c>
      <c r="G1323" s="7">
        <v>0.58333333333333337</v>
      </c>
      <c r="H1323" s="9">
        <f t="shared" si="61"/>
        <v>41024.583333333336</v>
      </c>
      <c r="I1323">
        <v>25.4</v>
      </c>
      <c r="K1323" s="6">
        <v>41024</v>
      </c>
      <c r="L1323" s="7">
        <v>0.70833333333333337</v>
      </c>
      <c r="M1323" s="9">
        <f t="shared" si="62"/>
        <v>41024.708333333336</v>
      </c>
      <c r="N1323">
        <v>318.29000000000002</v>
      </c>
    </row>
    <row r="1324" spans="1:14" x14ac:dyDescent="0.25">
      <c r="A1324" s="6">
        <v>41024</v>
      </c>
      <c r="B1324" s="7">
        <v>0.625</v>
      </c>
      <c r="C1324" s="9">
        <f t="shared" si="60"/>
        <v>41024.625</v>
      </c>
      <c r="D1324">
        <v>3.0999999999999999E-3</v>
      </c>
      <c r="F1324" s="6">
        <v>41024</v>
      </c>
      <c r="G1324" s="7">
        <v>0.625</v>
      </c>
      <c r="H1324" s="9">
        <f t="shared" si="61"/>
        <v>41024.625</v>
      </c>
      <c r="I1324">
        <v>25.7</v>
      </c>
      <c r="K1324" s="6">
        <v>41024</v>
      </c>
      <c r="L1324" s="7">
        <v>0.75</v>
      </c>
      <c r="M1324" s="9">
        <f t="shared" si="62"/>
        <v>41024.75</v>
      </c>
      <c r="N1324">
        <v>318.35000000000002</v>
      </c>
    </row>
    <row r="1325" spans="1:14" x14ac:dyDescent="0.25">
      <c r="A1325" s="6">
        <v>41024</v>
      </c>
      <c r="B1325" s="7">
        <v>0.66666666666666663</v>
      </c>
      <c r="C1325" s="9">
        <f t="shared" si="60"/>
        <v>41024.666666666664</v>
      </c>
      <c r="D1325">
        <v>3.0999999999999999E-3</v>
      </c>
      <c r="F1325" s="6">
        <v>41024</v>
      </c>
      <c r="G1325" s="7">
        <v>0.66666666666666663</v>
      </c>
      <c r="H1325" s="9">
        <f t="shared" si="61"/>
        <v>41024.666666666664</v>
      </c>
      <c r="I1325">
        <v>25.2</v>
      </c>
      <c r="K1325" s="6">
        <v>41024</v>
      </c>
      <c r="L1325" s="7">
        <v>0.79166666666666663</v>
      </c>
      <c r="M1325" s="9">
        <f t="shared" si="62"/>
        <v>41024.791666666664</v>
      </c>
      <c r="N1325">
        <v>318.42</v>
      </c>
    </row>
    <row r="1326" spans="1:14" x14ac:dyDescent="0.25">
      <c r="A1326" s="6">
        <v>41024</v>
      </c>
      <c r="B1326" s="7">
        <v>0.70833333333333337</v>
      </c>
      <c r="C1326" s="9">
        <f t="shared" si="60"/>
        <v>41024.708333333336</v>
      </c>
      <c r="D1326">
        <v>3.0999999999999999E-3</v>
      </c>
      <c r="F1326" s="6">
        <v>41024</v>
      </c>
      <c r="G1326" s="7">
        <v>0.70833333333333337</v>
      </c>
      <c r="H1326" s="9">
        <f t="shared" si="61"/>
        <v>41024.708333333336</v>
      </c>
      <c r="I1326">
        <v>24.2</v>
      </c>
      <c r="K1326" s="6">
        <v>41024</v>
      </c>
      <c r="L1326" s="7">
        <v>0.83333333333333337</v>
      </c>
      <c r="M1326" s="9">
        <f t="shared" si="62"/>
        <v>41024.833333333336</v>
      </c>
      <c r="N1326">
        <v>318.45999999999998</v>
      </c>
    </row>
    <row r="1327" spans="1:14" x14ac:dyDescent="0.25">
      <c r="A1327" s="6">
        <v>41024</v>
      </c>
      <c r="B1327" s="7">
        <v>0.75</v>
      </c>
      <c r="C1327" s="9">
        <f t="shared" si="60"/>
        <v>41024.75</v>
      </c>
      <c r="D1327">
        <v>3.1199999999999999E-3</v>
      </c>
      <c r="F1327" s="6">
        <v>41024</v>
      </c>
      <c r="G1327" s="7">
        <v>0.75</v>
      </c>
      <c r="H1327" s="9">
        <f t="shared" si="61"/>
        <v>41024.75</v>
      </c>
      <c r="I1327">
        <v>23.2</v>
      </c>
      <c r="K1327" s="6">
        <v>41024</v>
      </c>
      <c r="L1327" s="7">
        <v>0.875</v>
      </c>
      <c r="M1327" s="9">
        <f t="shared" si="62"/>
        <v>41024.875</v>
      </c>
      <c r="N1327">
        <v>318.45999999999998</v>
      </c>
    </row>
    <row r="1328" spans="1:14" x14ac:dyDescent="0.25">
      <c r="A1328" s="6">
        <v>41024</v>
      </c>
      <c r="B1328" s="7">
        <v>0.79166666666666663</v>
      </c>
      <c r="C1328" s="9">
        <f t="shared" si="60"/>
        <v>41024.791666666664</v>
      </c>
      <c r="D1328">
        <v>3.0999999999999999E-3</v>
      </c>
      <c r="F1328" s="6">
        <v>41024</v>
      </c>
      <c r="G1328" s="7">
        <v>0.79166666666666663</v>
      </c>
      <c r="H1328" s="9">
        <f t="shared" si="61"/>
        <v>41024.791666666664</v>
      </c>
      <c r="I1328">
        <v>22.1</v>
      </c>
      <c r="K1328" s="6">
        <v>41024</v>
      </c>
      <c r="L1328" s="7">
        <v>0.91666666666666663</v>
      </c>
      <c r="M1328" s="9">
        <f t="shared" si="62"/>
        <v>41024.916666666664</v>
      </c>
      <c r="N1328">
        <v>318.41000000000003</v>
      </c>
    </row>
    <row r="1329" spans="1:14" x14ac:dyDescent="0.25">
      <c r="A1329" s="6">
        <v>41024</v>
      </c>
      <c r="B1329" s="7">
        <v>0.83333333333333337</v>
      </c>
      <c r="C1329" s="9">
        <f t="shared" si="60"/>
        <v>41024.833333333336</v>
      </c>
      <c r="D1329">
        <v>3.1099999999999999E-3</v>
      </c>
      <c r="F1329" s="6">
        <v>41024</v>
      </c>
      <c r="G1329" s="7">
        <v>0.83333333333333337</v>
      </c>
      <c r="H1329" s="9">
        <f t="shared" si="61"/>
        <v>41024.833333333336</v>
      </c>
      <c r="I1329">
        <v>21.1</v>
      </c>
      <c r="K1329" s="6">
        <v>41024</v>
      </c>
      <c r="L1329" s="7">
        <v>0.95833333333333337</v>
      </c>
      <c r="M1329" s="9">
        <f t="shared" si="62"/>
        <v>41024.958333333336</v>
      </c>
      <c r="N1329">
        <v>318.33</v>
      </c>
    </row>
    <row r="1330" spans="1:14" x14ac:dyDescent="0.25">
      <c r="A1330" s="6">
        <v>41024</v>
      </c>
      <c r="B1330" s="7">
        <v>0.875</v>
      </c>
      <c r="C1330" s="9">
        <f t="shared" si="60"/>
        <v>41024.875</v>
      </c>
      <c r="D1330">
        <v>3.0599999999999998E-3</v>
      </c>
      <c r="F1330" s="6">
        <v>41024</v>
      </c>
      <c r="G1330" s="7">
        <v>0.875</v>
      </c>
      <c r="H1330" s="9">
        <f t="shared" si="61"/>
        <v>41024.875</v>
      </c>
      <c r="I1330">
        <v>20.2</v>
      </c>
      <c r="K1330" s="6">
        <v>41025</v>
      </c>
      <c r="L1330" s="7">
        <v>0</v>
      </c>
      <c r="M1330" s="9">
        <f t="shared" si="62"/>
        <v>41025</v>
      </c>
      <c r="N1330">
        <v>318.18</v>
      </c>
    </row>
    <row r="1331" spans="1:14" x14ac:dyDescent="0.25">
      <c r="A1331" s="6">
        <v>41024</v>
      </c>
      <c r="B1331" s="7">
        <v>0.91666666666666663</v>
      </c>
      <c r="C1331" s="9">
        <f t="shared" si="60"/>
        <v>41024.916666666664</v>
      </c>
      <c r="D1331">
        <v>3.0799999999999998E-3</v>
      </c>
      <c r="F1331" s="6">
        <v>41024</v>
      </c>
      <c r="G1331" s="7">
        <v>0.91666666666666663</v>
      </c>
      <c r="H1331" s="9">
        <f t="shared" si="61"/>
        <v>41024.916666666664</v>
      </c>
      <c r="I1331">
        <v>19.399999999999999</v>
      </c>
      <c r="K1331" s="6">
        <v>41025</v>
      </c>
      <c r="L1331" s="7">
        <v>4.1666666666666664E-2</v>
      </c>
      <c r="M1331" s="9">
        <f t="shared" si="62"/>
        <v>41025.041666666664</v>
      </c>
      <c r="N1331">
        <v>317.97000000000003</v>
      </c>
    </row>
    <row r="1332" spans="1:14" x14ac:dyDescent="0.25">
      <c r="A1332" s="6">
        <v>41024</v>
      </c>
      <c r="B1332" s="7">
        <v>0.95833333333333337</v>
      </c>
      <c r="C1332" s="9">
        <f t="shared" si="60"/>
        <v>41024.958333333336</v>
      </c>
      <c r="D1332">
        <v>3.0999999999999999E-3</v>
      </c>
      <c r="F1332" s="6">
        <v>41024</v>
      </c>
      <c r="G1332" s="7">
        <v>0.95833333333333337</v>
      </c>
      <c r="H1332" s="9">
        <f t="shared" si="61"/>
        <v>41024.958333333336</v>
      </c>
      <c r="I1332">
        <v>18.7</v>
      </c>
      <c r="K1332" s="6">
        <v>41025</v>
      </c>
      <c r="L1332" s="7">
        <v>8.3333333333333329E-2</v>
      </c>
      <c r="M1332" s="9">
        <f t="shared" si="62"/>
        <v>41025.083333333336</v>
      </c>
      <c r="N1332">
        <v>317.73</v>
      </c>
    </row>
    <row r="1333" spans="1:14" x14ac:dyDescent="0.25">
      <c r="A1333" s="6">
        <v>41025</v>
      </c>
      <c r="B1333" s="7">
        <v>0</v>
      </c>
      <c r="C1333" s="9">
        <f t="shared" si="60"/>
        <v>41025</v>
      </c>
      <c r="D1333">
        <v>3.1199999999999999E-3</v>
      </c>
      <c r="F1333" s="6">
        <v>41025</v>
      </c>
      <c r="G1333" s="7">
        <v>0</v>
      </c>
      <c r="H1333" s="9">
        <f t="shared" si="61"/>
        <v>41025</v>
      </c>
      <c r="I1333">
        <v>18.3</v>
      </c>
      <c r="K1333" s="6">
        <v>41025</v>
      </c>
      <c r="L1333" s="7">
        <v>0.125</v>
      </c>
      <c r="M1333" s="9">
        <f t="shared" si="62"/>
        <v>41025.125</v>
      </c>
      <c r="N1333">
        <v>317.47000000000003</v>
      </c>
    </row>
    <row r="1334" spans="1:14" x14ac:dyDescent="0.25">
      <c r="A1334" s="6">
        <v>41025</v>
      </c>
      <c r="B1334" s="7">
        <v>4.1666666666666664E-2</v>
      </c>
      <c r="C1334" s="9">
        <f t="shared" si="60"/>
        <v>41025.041666666664</v>
      </c>
      <c r="D1334">
        <v>3.1199999999999999E-3</v>
      </c>
      <c r="F1334" s="6">
        <v>41025</v>
      </c>
      <c r="G1334" s="7">
        <v>4.1666666666666664E-2</v>
      </c>
      <c r="H1334" s="9">
        <f t="shared" si="61"/>
        <v>41025.041666666664</v>
      </c>
      <c r="I1334">
        <v>17.899999999999999</v>
      </c>
      <c r="K1334" s="6">
        <v>41025</v>
      </c>
      <c r="L1334" s="7">
        <v>0.16666666666666666</v>
      </c>
      <c r="M1334" s="9">
        <f t="shared" si="62"/>
        <v>41025.166666666664</v>
      </c>
      <c r="N1334">
        <v>317.2</v>
      </c>
    </row>
    <row r="1335" spans="1:14" x14ac:dyDescent="0.25">
      <c r="A1335" s="6">
        <v>41025</v>
      </c>
      <c r="B1335" s="7">
        <v>8.3333333333333329E-2</v>
      </c>
      <c r="C1335" s="9">
        <f t="shared" si="60"/>
        <v>41025.083333333336</v>
      </c>
      <c r="D1335">
        <v>3.1199999999999999E-3</v>
      </c>
      <c r="F1335" s="6">
        <v>41025</v>
      </c>
      <c r="G1335" s="7">
        <v>8.3333333333333329E-2</v>
      </c>
      <c r="H1335" s="9">
        <f t="shared" si="61"/>
        <v>41025.083333333336</v>
      </c>
      <c r="I1335">
        <v>17.600000000000001</v>
      </c>
      <c r="K1335" s="6">
        <v>41025</v>
      </c>
      <c r="L1335" s="7">
        <v>0.20833333333333334</v>
      </c>
      <c r="M1335" s="9">
        <f t="shared" si="62"/>
        <v>41025.208333333336</v>
      </c>
      <c r="N1335">
        <v>316.93</v>
      </c>
    </row>
    <row r="1336" spans="1:14" x14ac:dyDescent="0.25">
      <c r="A1336" s="6">
        <v>41025</v>
      </c>
      <c r="B1336" s="7">
        <v>0.125</v>
      </c>
      <c r="C1336" s="9">
        <f t="shared" si="60"/>
        <v>41025.125</v>
      </c>
      <c r="D1336">
        <v>3.1199999999999999E-3</v>
      </c>
      <c r="F1336" s="6">
        <v>41025</v>
      </c>
      <c r="G1336" s="7">
        <v>0.125</v>
      </c>
      <c r="H1336" s="9">
        <f t="shared" si="61"/>
        <v>41025.125</v>
      </c>
      <c r="I1336">
        <v>17.600000000000001</v>
      </c>
      <c r="K1336" s="6">
        <v>41025</v>
      </c>
      <c r="L1336" s="7">
        <v>0.25</v>
      </c>
      <c r="M1336" s="9">
        <f t="shared" si="62"/>
        <v>41025.25</v>
      </c>
      <c r="N1336">
        <v>316.67</v>
      </c>
    </row>
    <row r="1337" spans="1:14" x14ac:dyDescent="0.25">
      <c r="A1337" s="6">
        <v>41025</v>
      </c>
      <c r="B1337" s="7">
        <v>0.16666666666666666</v>
      </c>
      <c r="C1337" s="9">
        <f t="shared" si="60"/>
        <v>41025.166666666664</v>
      </c>
      <c r="D1337">
        <v>3.1199999999999999E-3</v>
      </c>
      <c r="F1337" s="6">
        <v>41025</v>
      </c>
      <c r="G1337" s="7">
        <v>0.16666666666666666</v>
      </c>
      <c r="H1337" s="9">
        <f t="shared" si="61"/>
        <v>41025.166666666664</v>
      </c>
      <c r="I1337">
        <v>17.5</v>
      </c>
      <c r="K1337" s="6">
        <v>41025</v>
      </c>
      <c r="L1337" s="7">
        <v>0.29166666666666669</v>
      </c>
      <c r="M1337" s="9">
        <f t="shared" si="62"/>
        <v>41025.291666666664</v>
      </c>
      <c r="N1337">
        <v>316.41000000000003</v>
      </c>
    </row>
    <row r="1338" spans="1:14" x14ac:dyDescent="0.25">
      <c r="A1338" s="6">
        <v>41025</v>
      </c>
      <c r="B1338" s="7">
        <v>0.20833333333333334</v>
      </c>
      <c r="C1338" s="9">
        <f t="shared" si="60"/>
        <v>41025.208333333336</v>
      </c>
      <c r="D1338">
        <v>3.1199999999999999E-3</v>
      </c>
      <c r="F1338" s="6">
        <v>41025</v>
      </c>
      <c r="G1338" s="7">
        <v>0.20833333333333334</v>
      </c>
      <c r="H1338" s="9">
        <f t="shared" si="61"/>
        <v>41025.208333333336</v>
      </c>
      <c r="I1338">
        <v>17.100000000000001</v>
      </c>
      <c r="K1338" s="6">
        <v>41025</v>
      </c>
      <c r="L1338" s="7">
        <v>0.33333333333333331</v>
      </c>
      <c r="M1338" s="9">
        <f t="shared" si="62"/>
        <v>41025.333333333336</v>
      </c>
      <c r="N1338">
        <v>316.14</v>
      </c>
    </row>
    <row r="1339" spans="1:14" x14ac:dyDescent="0.25">
      <c r="A1339" s="6">
        <v>41025</v>
      </c>
      <c r="B1339" s="7">
        <v>0.25</v>
      </c>
      <c r="C1339" s="9">
        <f t="shared" si="60"/>
        <v>41025.25</v>
      </c>
      <c r="D1339">
        <v>3.1199999999999999E-3</v>
      </c>
      <c r="F1339" s="6">
        <v>41025</v>
      </c>
      <c r="G1339" s="7">
        <v>0.25</v>
      </c>
      <c r="H1339" s="9">
        <f t="shared" si="61"/>
        <v>41025.25</v>
      </c>
      <c r="I1339">
        <v>16.899999999999999</v>
      </c>
      <c r="K1339" s="6">
        <v>41025</v>
      </c>
      <c r="L1339" s="7">
        <v>0.375</v>
      </c>
      <c r="M1339" s="9">
        <f t="shared" si="62"/>
        <v>41025.375</v>
      </c>
      <c r="N1339">
        <v>315.99</v>
      </c>
    </row>
    <row r="1340" spans="1:14" x14ac:dyDescent="0.25">
      <c r="A1340" s="6">
        <v>41025</v>
      </c>
      <c r="B1340" s="7">
        <v>0.29166666666666669</v>
      </c>
      <c r="C1340" s="9">
        <f t="shared" si="60"/>
        <v>41025.291666666664</v>
      </c>
      <c r="D1340">
        <v>4.1000000000000003E-3</v>
      </c>
      <c r="F1340" s="6">
        <v>41025</v>
      </c>
      <c r="G1340" s="7">
        <v>0.29166666666666669</v>
      </c>
      <c r="H1340" s="9">
        <f t="shared" si="61"/>
        <v>41025.291666666664</v>
      </c>
      <c r="I1340">
        <v>16.899999999999999</v>
      </c>
      <c r="K1340" s="6">
        <v>41025</v>
      </c>
      <c r="L1340" s="7">
        <v>0.41666666666666669</v>
      </c>
      <c r="M1340" s="9">
        <f t="shared" si="62"/>
        <v>41025.416666666664</v>
      </c>
      <c r="N1340">
        <v>315.95</v>
      </c>
    </row>
    <row r="1341" spans="1:14" x14ac:dyDescent="0.25">
      <c r="A1341" s="6">
        <v>41025</v>
      </c>
      <c r="B1341" s="7">
        <v>0.33333333333333331</v>
      </c>
      <c r="C1341" s="9">
        <f t="shared" si="60"/>
        <v>41025.333333333336</v>
      </c>
      <c r="D1341">
        <v>4.1000000000000003E-3</v>
      </c>
      <c r="F1341" s="6">
        <v>41025</v>
      </c>
      <c r="G1341" s="7">
        <v>0.33333333333333331</v>
      </c>
      <c r="H1341" s="9">
        <f t="shared" si="61"/>
        <v>41025.333333333336</v>
      </c>
      <c r="I1341">
        <v>17.399999999999999</v>
      </c>
      <c r="K1341" s="6">
        <v>41025</v>
      </c>
      <c r="L1341" s="7">
        <v>0.45833333333333331</v>
      </c>
      <c r="M1341" s="9">
        <f t="shared" si="62"/>
        <v>41025.458333333336</v>
      </c>
      <c r="N1341">
        <v>315.95999999999998</v>
      </c>
    </row>
    <row r="1342" spans="1:14" x14ac:dyDescent="0.25">
      <c r="A1342" s="6">
        <v>41025</v>
      </c>
      <c r="B1342" s="7">
        <v>0.375</v>
      </c>
      <c r="C1342" s="9">
        <f t="shared" si="60"/>
        <v>41025.375</v>
      </c>
      <c r="D1342">
        <v>4.2100000000000002E-3</v>
      </c>
      <c r="F1342" s="6">
        <v>41025</v>
      </c>
      <c r="G1342" s="7">
        <v>0.375</v>
      </c>
      <c r="H1342" s="9">
        <f t="shared" si="61"/>
        <v>41025.375</v>
      </c>
      <c r="I1342">
        <v>18.7</v>
      </c>
      <c r="K1342" s="6">
        <v>41025</v>
      </c>
      <c r="L1342" s="7">
        <v>0.5</v>
      </c>
      <c r="M1342" s="9">
        <f t="shared" si="62"/>
        <v>41025.5</v>
      </c>
      <c r="N1342">
        <v>315.98</v>
      </c>
    </row>
    <row r="1343" spans="1:14" x14ac:dyDescent="0.25">
      <c r="A1343" s="6">
        <v>41025</v>
      </c>
      <c r="B1343" s="7">
        <v>0.41666666666666669</v>
      </c>
      <c r="C1343" s="9">
        <f t="shared" si="60"/>
        <v>41025.416666666664</v>
      </c>
      <c r="D1343">
        <v>4.1399999999999996E-3</v>
      </c>
      <c r="F1343" s="6">
        <v>41025</v>
      </c>
      <c r="G1343" s="7">
        <v>0.41666666666666669</v>
      </c>
      <c r="H1343" s="9">
        <f t="shared" si="61"/>
        <v>41025.416666666664</v>
      </c>
      <c r="I1343">
        <v>20.399999999999999</v>
      </c>
      <c r="K1343" s="6">
        <v>41025</v>
      </c>
      <c r="L1343" s="7">
        <v>0.54166666666666663</v>
      </c>
      <c r="M1343" s="9">
        <f t="shared" si="62"/>
        <v>41025.541666666664</v>
      </c>
      <c r="N1343">
        <v>316.04000000000002</v>
      </c>
    </row>
    <row r="1344" spans="1:14" x14ac:dyDescent="0.25">
      <c r="A1344" s="6">
        <v>41025</v>
      </c>
      <c r="B1344" s="7">
        <v>0.45833333333333331</v>
      </c>
      <c r="C1344" s="9">
        <f t="shared" si="60"/>
        <v>41025.458333333336</v>
      </c>
      <c r="D1344">
        <v>4.1399999999999996E-3</v>
      </c>
      <c r="F1344" s="6">
        <v>41025</v>
      </c>
      <c r="G1344" s="7">
        <v>0.45833333333333331</v>
      </c>
      <c r="H1344" s="9">
        <f t="shared" si="61"/>
        <v>41025.458333333336</v>
      </c>
      <c r="I1344">
        <v>22.2</v>
      </c>
      <c r="K1344" s="6">
        <v>41025</v>
      </c>
      <c r="L1344" s="7">
        <v>0.58333333333333337</v>
      </c>
      <c r="M1344" s="9">
        <f t="shared" si="62"/>
        <v>41025.583333333336</v>
      </c>
      <c r="N1344">
        <v>316.14999999999998</v>
      </c>
    </row>
    <row r="1345" spans="1:14" x14ac:dyDescent="0.25">
      <c r="A1345" s="6">
        <v>41025</v>
      </c>
      <c r="B1345" s="7">
        <v>0.5</v>
      </c>
      <c r="C1345" s="9">
        <f t="shared" si="60"/>
        <v>41025.5</v>
      </c>
      <c r="D1345">
        <v>4.1099999999999999E-3</v>
      </c>
      <c r="F1345" s="6">
        <v>41025</v>
      </c>
      <c r="G1345" s="7">
        <v>0.5</v>
      </c>
      <c r="H1345" s="9">
        <f t="shared" si="61"/>
        <v>41025.5</v>
      </c>
      <c r="I1345">
        <v>22.7</v>
      </c>
      <c r="K1345" s="6">
        <v>41025</v>
      </c>
      <c r="L1345" s="7">
        <v>0.625</v>
      </c>
      <c r="M1345" s="9">
        <f t="shared" si="62"/>
        <v>41025.625</v>
      </c>
      <c r="N1345">
        <v>316.26</v>
      </c>
    </row>
    <row r="1346" spans="1:14" x14ac:dyDescent="0.25">
      <c r="A1346" s="6">
        <v>41025</v>
      </c>
      <c r="B1346" s="7">
        <v>0.54166666666666663</v>
      </c>
      <c r="C1346" s="9">
        <f t="shared" si="60"/>
        <v>41025.541666666664</v>
      </c>
      <c r="D1346">
        <v>4.13E-3</v>
      </c>
      <c r="F1346" s="6">
        <v>41025</v>
      </c>
      <c r="G1346" s="7">
        <v>0.54166666666666663</v>
      </c>
      <c r="H1346" s="9">
        <f t="shared" si="61"/>
        <v>41025.541666666664</v>
      </c>
      <c r="I1346">
        <v>22.1</v>
      </c>
      <c r="K1346" s="6">
        <v>41025</v>
      </c>
      <c r="L1346" s="7">
        <v>0.66666666666666663</v>
      </c>
      <c r="M1346" s="9">
        <f t="shared" si="62"/>
        <v>41025.666666666664</v>
      </c>
      <c r="N1346">
        <v>316.33</v>
      </c>
    </row>
    <row r="1347" spans="1:14" x14ac:dyDescent="0.25">
      <c r="A1347" s="6">
        <v>41025</v>
      </c>
      <c r="B1347" s="7">
        <v>0.58333333333333337</v>
      </c>
      <c r="C1347" s="9">
        <f t="shared" si="60"/>
        <v>41025.583333333336</v>
      </c>
      <c r="D1347">
        <v>4.1700000000000001E-3</v>
      </c>
      <c r="F1347" s="6">
        <v>41025</v>
      </c>
      <c r="G1347" s="7">
        <v>0.58333333333333337</v>
      </c>
      <c r="H1347" s="9">
        <f t="shared" si="61"/>
        <v>41025.583333333336</v>
      </c>
      <c r="I1347">
        <v>22.5</v>
      </c>
      <c r="K1347" s="6">
        <v>41025</v>
      </c>
      <c r="L1347" s="7">
        <v>0.70833333333333337</v>
      </c>
      <c r="M1347" s="9">
        <f t="shared" si="62"/>
        <v>41025.708333333336</v>
      </c>
      <c r="N1347">
        <v>316.35000000000002</v>
      </c>
    </row>
    <row r="1348" spans="1:14" x14ac:dyDescent="0.25">
      <c r="A1348" s="6">
        <v>41025</v>
      </c>
      <c r="B1348" s="7">
        <v>0.625</v>
      </c>
      <c r="C1348" s="9">
        <f t="shared" si="60"/>
        <v>41025.625</v>
      </c>
      <c r="D1348">
        <v>4.15E-3</v>
      </c>
      <c r="F1348" s="6">
        <v>41025</v>
      </c>
      <c r="G1348" s="7">
        <v>0.625</v>
      </c>
      <c r="H1348" s="9">
        <f t="shared" si="61"/>
        <v>41025.625</v>
      </c>
      <c r="I1348">
        <v>23.4</v>
      </c>
      <c r="K1348" s="6">
        <v>41025</v>
      </c>
      <c r="L1348" s="7">
        <v>0.75</v>
      </c>
      <c r="M1348" s="9">
        <f t="shared" si="62"/>
        <v>41025.75</v>
      </c>
      <c r="N1348">
        <v>316.33999999999997</v>
      </c>
    </row>
    <row r="1349" spans="1:14" x14ac:dyDescent="0.25">
      <c r="A1349" s="6">
        <v>41025</v>
      </c>
      <c r="B1349" s="7">
        <v>0.66666666666666663</v>
      </c>
      <c r="C1349" s="9">
        <f t="shared" ref="C1349:C1412" si="63">A1349+B1349</f>
        <v>41025.666666666664</v>
      </c>
      <c r="D1349">
        <v>4.15E-3</v>
      </c>
      <c r="F1349" s="6">
        <v>41025</v>
      </c>
      <c r="G1349" s="7">
        <v>0.66666666666666663</v>
      </c>
      <c r="H1349" s="9">
        <f t="shared" ref="H1349:H1412" si="64">F1349+G1349</f>
        <v>41025.666666666664</v>
      </c>
      <c r="I1349">
        <v>23.1</v>
      </c>
      <c r="K1349" s="6">
        <v>41025</v>
      </c>
      <c r="L1349" s="7">
        <v>0.79166666666666663</v>
      </c>
      <c r="M1349" s="9">
        <f t="shared" ref="M1349:M1412" si="65">K1349+L1349</f>
        <v>41025.791666666664</v>
      </c>
      <c r="N1349">
        <v>316.3</v>
      </c>
    </row>
    <row r="1350" spans="1:14" x14ac:dyDescent="0.25">
      <c r="A1350" s="6">
        <v>41025</v>
      </c>
      <c r="B1350" s="7">
        <v>0.70833333333333337</v>
      </c>
      <c r="C1350" s="9">
        <f t="shared" si="63"/>
        <v>41025.708333333336</v>
      </c>
      <c r="D1350">
        <v>4.1200000000000004E-3</v>
      </c>
      <c r="F1350" s="6">
        <v>41025</v>
      </c>
      <c r="G1350" s="7">
        <v>0.70833333333333337</v>
      </c>
      <c r="H1350" s="9">
        <f t="shared" si="64"/>
        <v>41025.708333333336</v>
      </c>
      <c r="I1350">
        <v>22.2</v>
      </c>
      <c r="K1350" s="6">
        <v>41025</v>
      </c>
      <c r="L1350" s="7">
        <v>0.83333333333333337</v>
      </c>
      <c r="M1350" s="9">
        <f t="shared" si="65"/>
        <v>41025.833333333336</v>
      </c>
      <c r="N1350">
        <v>316.24</v>
      </c>
    </row>
    <row r="1351" spans="1:14" x14ac:dyDescent="0.25">
      <c r="A1351" s="6">
        <v>41025</v>
      </c>
      <c r="B1351" s="7">
        <v>0.75</v>
      </c>
      <c r="C1351" s="9">
        <f t="shared" si="63"/>
        <v>41025.75</v>
      </c>
      <c r="D1351">
        <v>4.1399999999999996E-3</v>
      </c>
      <c r="F1351" s="6">
        <v>41025</v>
      </c>
      <c r="G1351" s="7">
        <v>0.75</v>
      </c>
      <c r="H1351" s="9">
        <f t="shared" si="64"/>
        <v>41025.75</v>
      </c>
      <c r="I1351">
        <v>20.9</v>
      </c>
      <c r="K1351" s="6">
        <v>41025</v>
      </c>
      <c r="L1351" s="7">
        <v>0.875</v>
      </c>
      <c r="M1351" s="9">
        <f t="shared" si="65"/>
        <v>41025.875</v>
      </c>
      <c r="N1351">
        <v>316.14999999999998</v>
      </c>
    </row>
    <row r="1352" spans="1:14" x14ac:dyDescent="0.25">
      <c r="A1352" s="6">
        <v>41025</v>
      </c>
      <c r="B1352" s="7">
        <v>0.79166666666666663</v>
      </c>
      <c r="C1352" s="9">
        <f t="shared" si="63"/>
        <v>41025.791666666664</v>
      </c>
      <c r="D1352">
        <v>4.1700000000000001E-3</v>
      </c>
      <c r="F1352" s="6">
        <v>41025</v>
      </c>
      <c r="G1352" s="7">
        <v>0.79166666666666663</v>
      </c>
      <c r="H1352" s="9">
        <f t="shared" si="64"/>
        <v>41025.791666666664</v>
      </c>
      <c r="I1352">
        <v>19.100000000000001</v>
      </c>
      <c r="K1352" s="6">
        <v>41025</v>
      </c>
      <c r="L1352" s="7">
        <v>0.91666666666666663</v>
      </c>
      <c r="M1352" s="9">
        <f t="shared" si="65"/>
        <v>41025.916666666664</v>
      </c>
      <c r="N1352">
        <v>316.02</v>
      </c>
    </row>
    <row r="1353" spans="1:14" x14ac:dyDescent="0.25">
      <c r="A1353" s="6">
        <v>41025</v>
      </c>
      <c r="B1353" s="7">
        <v>0.83333333333333337</v>
      </c>
      <c r="C1353" s="9">
        <f t="shared" si="63"/>
        <v>41025.833333333336</v>
      </c>
      <c r="D1353">
        <v>4.1599999999999996E-3</v>
      </c>
      <c r="F1353" s="6">
        <v>41025</v>
      </c>
      <c r="G1353" s="7">
        <v>0.83333333333333337</v>
      </c>
      <c r="H1353" s="9">
        <f t="shared" si="64"/>
        <v>41025.833333333336</v>
      </c>
      <c r="I1353">
        <v>17.399999999999999</v>
      </c>
      <c r="K1353" s="6">
        <v>41025</v>
      </c>
      <c r="L1353" s="7">
        <v>0.95833333333333337</v>
      </c>
      <c r="M1353" s="9">
        <f t="shared" si="65"/>
        <v>41025.958333333336</v>
      </c>
      <c r="N1353">
        <v>315.87</v>
      </c>
    </row>
    <row r="1354" spans="1:14" x14ac:dyDescent="0.25">
      <c r="A1354" s="6">
        <v>41025</v>
      </c>
      <c r="B1354" s="7">
        <v>0.875</v>
      </c>
      <c r="C1354" s="9">
        <f t="shared" si="63"/>
        <v>41025.875</v>
      </c>
      <c r="D1354">
        <v>4.1099999999999999E-3</v>
      </c>
      <c r="F1354" s="6">
        <v>41025</v>
      </c>
      <c r="G1354" s="7">
        <v>0.875</v>
      </c>
      <c r="H1354" s="9">
        <f t="shared" si="64"/>
        <v>41025.875</v>
      </c>
      <c r="I1354">
        <v>16</v>
      </c>
      <c r="K1354" s="6">
        <v>41026</v>
      </c>
      <c r="L1354" s="7">
        <v>0</v>
      </c>
      <c r="M1354" s="9">
        <f t="shared" si="65"/>
        <v>41026</v>
      </c>
      <c r="N1354">
        <v>315.7</v>
      </c>
    </row>
    <row r="1355" spans="1:14" x14ac:dyDescent="0.25">
      <c r="A1355" s="6">
        <v>41025</v>
      </c>
      <c r="B1355" s="7">
        <v>0.91666666666666663</v>
      </c>
      <c r="C1355" s="9">
        <f t="shared" si="63"/>
        <v>41025.916666666664</v>
      </c>
      <c r="D1355">
        <v>4.1599999999999996E-3</v>
      </c>
      <c r="F1355" s="6">
        <v>41025</v>
      </c>
      <c r="G1355" s="7">
        <v>0.91666666666666663</v>
      </c>
      <c r="H1355" s="9">
        <f t="shared" si="64"/>
        <v>41025.916666666664</v>
      </c>
      <c r="I1355">
        <v>15</v>
      </c>
      <c r="K1355" s="6">
        <v>41026</v>
      </c>
      <c r="L1355" s="7">
        <v>4.1666666666666664E-2</v>
      </c>
      <c r="M1355" s="9">
        <f t="shared" si="65"/>
        <v>41026.041666666664</v>
      </c>
      <c r="N1355">
        <v>315.52999999999997</v>
      </c>
    </row>
    <row r="1356" spans="1:14" x14ac:dyDescent="0.25">
      <c r="A1356" s="6">
        <v>41025</v>
      </c>
      <c r="B1356" s="7">
        <v>0.95833333333333337</v>
      </c>
      <c r="C1356" s="9">
        <f t="shared" si="63"/>
        <v>41025.958333333336</v>
      </c>
      <c r="D1356">
        <v>4.1700000000000001E-3</v>
      </c>
      <c r="F1356" s="6">
        <v>41025</v>
      </c>
      <c r="G1356" s="7">
        <v>0.95833333333333337</v>
      </c>
      <c r="H1356" s="9">
        <f t="shared" si="64"/>
        <v>41025.958333333336</v>
      </c>
      <c r="I1356">
        <v>14.4</v>
      </c>
      <c r="K1356" s="6">
        <v>41026</v>
      </c>
      <c r="L1356" s="7">
        <v>8.3333333333333329E-2</v>
      </c>
      <c r="M1356" s="9">
        <f t="shared" si="65"/>
        <v>41026.083333333336</v>
      </c>
      <c r="N1356">
        <v>315.35000000000002</v>
      </c>
    </row>
    <row r="1357" spans="1:14" x14ac:dyDescent="0.25">
      <c r="A1357" s="6">
        <v>41026</v>
      </c>
      <c r="B1357" s="7">
        <v>0</v>
      </c>
      <c r="C1357" s="9">
        <f t="shared" si="63"/>
        <v>41026</v>
      </c>
      <c r="D1357">
        <v>4.1700000000000001E-3</v>
      </c>
      <c r="F1357" s="6">
        <v>41026</v>
      </c>
      <c r="G1357" s="7">
        <v>0</v>
      </c>
      <c r="H1357" s="9">
        <f t="shared" si="64"/>
        <v>41026</v>
      </c>
      <c r="I1357">
        <v>13.6</v>
      </c>
      <c r="K1357" s="6">
        <v>41026</v>
      </c>
      <c r="L1357" s="7">
        <v>0.125</v>
      </c>
      <c r="M1357" s="9">
        <f t="shared" si="65"/>
        <v>41026.125</v>
      </c>
      <c r="N1357">
        <v>315.17</v>
      </c>
    </row>
    <row r="1358" spans="1:14" x14ac:dyDescent="0.25">
      <c r="A1358" s="6">
        <v>41026</v>
      </c>
      <c r="B1358" s="7">
        <v>4.1666666666666664E-2</v>
      </c>
      <c r="C1358" s="9">
        <f t="shared" si="63"/>
        <v>41026.041666666664</v>
      </c>
      <c r="D1358">
        <v>4.1399999999999996E-3</v>
      </c>
      <c r="F1358" s="6">
        <v>41026</v>
      </c>
      <c r="G1358" s="7">
        <v>4.1666666666666664E-2</v>
      </c>
      <c r="H1358" s="9">
        <f t="shared" si="64"/>
        <v>41026.041666666664</v>
      </c>
      <c r="I1358">
        <v>12.4</v>
      </c>
      <c r="K1358" s="6">
        <v>41026</v>
      </c>
      <c r="L1358" s="7">
        <v>0.16666666666666666</v>
      </c>
      <c r="M1358" s="9">
        <f t="shared" si="65"/>
        <v>41026.166666666664</v>
      </c>
      <c r="N1358">
        <v>315</v>
      </c>
    </row>
    <row r="1359" spans="1:14" x14ac:dyDescent="0.25">
      <c r="A1359" s="6">
        <v>41026</v>
      </c>
      <c r="B1359" s="7">
        <v>8.3333333333333329E-2</v>
      </c>
      <c r="C1359" s="9">
        <f t="shared" si="63"/>
        <v>41026.083333333336</v>
      </c>
      <c r="D1359">
        <v>4.1599999999999996E-3</v>
      </c>
      <c r="F1359" s="6">
        <v>41026</v>
      </c>
      <c r="G1359" s="7">
        <v>8.3333333333333329E-2</v>
      </c>
      <c r="H1359" s="9">
        <f t="shared" si="64"/>
        <v>41026.083333333336</v>
      </c>
      <c r="I1359">
        <v>12</v>
      </c>
      <c r="K1359" s="6">
        <v>41026</v>
      </c>
      <c r="L1359" s="7">
        <v>0.20833333333333334</v>
      </c>
      <c r="M1359" s="9">
        <f t="shared" si="65"/>
        <v>41026.208333333336</v>
      </c>
      <c r="N1359">
        <v>314.83</v>
      </c>
    </row>
    <row r="1360" spans="1:14" x14ac:dyDescent="0.25">
      <c r="A1360" s="6">
        <v>41026</v>
      </c>
      <c r="B1360" s="7">
        <v>0.125</v>
      </c>
      <c r="C1360" s="9">
        <f t="shared" si="63"/>
        <v>41026.125</v>
      </c>
      <c r="D1360">
        <v>4.1799999999999997E-3</v>
      </c>
      <c r="F1360" s="6">
        <v>41026</v>
      </c>
      <c r="G1360" s="7">
        <v>0.125</v>
      </c>
      <c r="H1360" s="9">
        <f t="shared" si="64"/>
        <v>41026.125</v>
      </c>
      <c r="I1360">
        <v>11.8</v>
      </c>
      <c r="K1360" s="6">
        <v>41026</v>
      </c>
      <c r="L1360" s="7">
        <v>0.25</v>
      </c>
      <c r="M1360" s="9">
        <f t="shared" si="65"/>
        <v>41026.25</v>
      </c>
      <c r="N1360">
        <v>314.67</v>
      </c>
    </row>
    <row r="1361" spans="1:14" x14ac:dyDescent="0.25">
      <c r="A1361" s="6">
        <v>41026</v>
      </c>
      <c r="B1361" s="7">
        <v>0.16666666666666666</v>
      </c>
      <c r="C1361" s="9">
        <f t="shared" si="63"/>
        <v>41026.166666666664</v>
      </c>
      <c r="D1361">
        <v>4.1799999999999997E-3</v>
      </c>
      <c r="F1361" s="6">
        <v>41026</v>
      </c>
      <c r="G1361" s="7">
        <v>0.16666666666666666</v>
      </c>
      <c r="H1361" s="9">
        <f t="shared" si="64"/>
        <v>41026.166666666664</v>
      </c>
      <c r="I1361">
        <v>11.5</v>
      </c>
      <c r="K1361" s="6">
        <v>41026</v>
      </c>
      <c r="L1361" s="7">
        <v>0.29166666666666669</v>
      </c>
      <c r="M1361" s="9">
        <f t="shared" si="65"/>
        <v>41026.291666666664</v>
      </c>
      <c r="N1361">
        <v>314.52</v>
      </c>
    </row>
    <row r="1362" spans="1:14" x14ac:dyDescent="0.25">
      <c r="A1362" s="6">
        <v>41026</v>
      </c>
      <c r="B1362" s="7">
        <v>0.20833333333333334</v>
      </c>
      <c r="C1362" s="9">
        <f t="shared" si="63"/>
        <v>41026.208333333336</v>
      </c>
      <c r="D1362">
        <v>4.6699999999999997E-3</v>
      </c>
      <c r="F1362" s="6">
        <v>41026</v>
      </c>
      <c r="G1362" s="7">
        <v>0.20833333333333334</v>
      </c>
      <c r="H1362" s="9">
        <f t="shared" si="64"/>
        <v>41026.208333333336</v>
      </c>
      <c r="I1362">
        <v>11.1</v>
      </c>
      <c r="K1362" s="6">
        <v>41026</v>
      </c>
      <c r="L1362" s="7">
        <v>0.33333333333333331</v>
      </c>
      <c r="M1362" s="9">
        <f t="shared" si="65"/>
        <v>41026.333333333336</v>
      </c>
      <c r="N1362">
        <v>314.33999999999997</v>
      </c>
    </row>
    <row r="1363" spans="1:14" x14ac:dyDescent="0.25">
      <c r="A1363" s="6">
        <v>41026</v>
      </c>
      <c r="B1363" s="7">
        <v>0.25</v>
      </c>
      <c r="C1363" s="9">
        <f t="shared" si="63"/>
        <v>41026.25</v>
      </c>
      <c r="D1363">
        <v>4.6699999999999997E-3</v>
      </c>
      <c r="F1363" s="6">
        <v>41026</v>
      </c>
      <c r="G1363" s="7">
        <v>0.25</v>
      </c>
      <c r="H1363" s="9">
        <f t="shared" si="64"/>
        <v>41026.25</v>
      </c>
      <c r="I1363">
        <v>10.8</v>
      </c>
      <c r="K1363" s="6">
        <v>41026</v>
      </c>
      <c r="L1363" s="7">
        <v>0.375</v>
      </c>
      <c r="M1363" s="9">
        <f t="shared" si="65"/>
        <v>41026.375</v>
      </c>
      <c r="N1363">
        <v>314.27999999999997</v>
      </c>
    </row>
    <row r="1364" spans="1:14" x14ac:dyDescent="0.25">
      <c r="A1364" s="6">
        <v>41026</v>
      </c>
      <c r="B1364" s="7">
        <v>0.29166666666666669</v>
      </c>
      <c r="C1364" s="9">
        <f t="shared" si="63"/>
        <v>41026.291666666664</v>
      </c>
      <c r="D1364">
        <v>4.8900000000000002E-3</v>
      </c>
      <c r="F1364" s="6">
        <v>41026</v>
      </c>
      <c r="G1364" s="7">
        <v>0.29166666666666669</v>
      </c>
      <c r="H1364" s="9">
        <f t="shared" si="64"/>
        <v>41026.291666666664</v>
      </c>
      <c r="I1364">
        <v>11.5</v>
      </c>
      <c r="K1364" s="6">
        <v>41026</v>
      </c>
      <c r="L1364" s="7">
        <v>0.41666666666666669</v>
      </c>
      <c r="M1364" s="9">
        <f t="shared" si="65"/>
        <v>41026.416666666664</v>
      </c>
      <c r="N1364">
        <v>314.27999999999997</v>
      </c>
    </row>
    <row r="1365" spans="1:14" x14ac:dyDescent="0.25">
      <c r="A1365" s="6">
        <v>41026</v>
      </c>
      <c r="B1365" s="7">
        <v>0.33333333333333331</v>
      </c>
      <c r="C1365" s="9">
        <f t="shared" si="63"/>
        <v>41026.333333333336</v>
      </c>
      <c r="D1365">
        <v>4.8199999999999996E-3</v>
      </c>
      <c r="F1365" s="6">
        <v>41026</v>
      </c>
      <c r="G1365" s="7">
        <v>0.33333333333333331</v>
      </c>
      <c r="H1365" s="9">
        <f t="shared" si="64"/>
        <v>41026.333333333336</v>
      </c>
      <c r="I1365">
        <v>13.5</v>
      </c>
      <c r="K1365" s="6">
        <v>41026</v>
      </c>
      <c r="L1365" s="7">
        <v>0.45833333333333331</v>
      </c>
      <c r="M1365" s="9">
        <f t="shared" si="65"/>
        <v>41026.458333333336</v>
      </c>
      <c r="N1365">
        <v>314.32</v>
      </c>
    </row>
    <row r="1366" spans="1:14" x14ac:dyDescent="0.25">
      <c r="A1366" s="6">
        <v>41026</v>
      </c>
      <c r="B1366" s="7">
        <v>0.375</v>
      </c>
      <c r="C1366" s="9">
        <f t="shared" si="63"/>
        <v>41026.375</v>
      </c>
      <c r="D1366">
        <v>4.9199999999999999E-3</v>
      </c>
      <c r="F1366" s="6">
        <v>41026</v>
      </c>
      <c r="G1366" s="7">
        <v>0.375</v>
      </c>
      <c r="H1366" s="9">
        <f t="shared" si="64"/>
        <v>41026.375</v>
      </c>
      <c r="I1366">
        <v>15.5</v>
      </c>
      <c r="K1366" s="6">
        <v>41026</v>
      </c>
      <c r="L1366" s="7">
        <v>0.5</v>
      </c>
      <c r="M1366" s="9">
        <f t="shared" si="65"/>
        <v>41026.5</v>
      </c>
      <c r="N1366">
        <v>314.41000000000003</v>
      </c>
    </row>
    <row r="1367" spans="1:14" x14ac:dyDescent="0.25">
      <c r="A1367" s="6">
        <v>41026</v>
      </c>
      <c r="B1367" s="7">
        <v>0.41666666666666669</v>
      </c>
      <c r="C1367" s="9">
        <f t="shared" si="63"/>
        <v>41026.416666666664</v>
      </c>
      <c r="D1367">
        <v>4.8599999999999997E-3</v>
      </c>
      <c r="F1367" s="6">
        <v>41026</v>
      </c>
      <c r="G1367" s="7">
        <v>0.41666666666666669</v>
      </c>
      <c r="H1367" s="9">
        <f t="shared" si="64"/>
        <v>41026.416666666664</v>
      </c>
      <c r="I1367">
        <v>17</v>
      </c>
      <c r="K1367" s="6">
        <v>41026</v>
      </c>
      <c r="L1367" s="7">
        <v>0.54166666666666663</v>
      </c>
      <c r="M1367" s="9">
        <f t="shared" si="65"/>
        <v>41026.541666666664</v>
      </c>
      <c r="N1367">
        <v>314.54000000000002</v>
      </c>
    </row>
    <row r="1368" spans="1:14" x14ac:dyDescent="0.25">
      <c r="A1368" s="6">
        <v>41026</v>
      </c>
      <c r="B1368" s="7">
        <v>0.45833333333333331</v>
      </c>
      <c r="C1368" s="9">
        <f t="shared" si="63"/>
        <v>41026.458333333336</v>
      </c>
      <c r="D1368">
        <v>4.8599999999999997E-3</v>
      </c>
      <c r="F1368" s="6">
        <v>41026</v>
      </c>
      <c r="G1368" s="7">
        <v>0.45833333333333331</v>
      </c>
      <c r="H1368" s="9">
        <f t="shared" si="64"/>
        <v>41026.458333333336</v>
      </c>
      <c r="I1368">
        <v>18.2</v>
      </c>
      <c r="K1368" s="6">
        <v>41026</v>
      </c>
      <c r="L1368" s="7">
        <v>0.58333333333333337</v>
      </c>
      <c r="M1368" s="9">
        <f t="shared" si="65"/>
        <v>41026.583333333336</v>
      </c>
      <c r="N1368">
        <v>314.72000000000003</v>
      </c>
    </row>
    <row r="1369" spans="1:14" x14ac:dyDescent="0.25">
      <c r="A1369" s="6">
        <v>41026</v>
      </c>
      <c r="B1369" s="7">
        <v>0.5</v>
      </c>
      <c r="C1369" s="9">
        <f t="shared" si="63"/>
        <v>41026.5</v>
      </c>
      <c r="D1369">
        <v>4.8300000000000001E-3</v>
      </c>
      <c r="F1369" s="6">
        <v>41026</v>
      </c>
      <c r="G1369" s="7">
        <v>0.5</v>
      </c>
      <c r="H1369" s="9">
        <f t="shared" si="64"/>
        <v>41026.5</v>
      </c>
      <c r="I1369">
        <v>19.399999999999999</v>
      </c>
      <c r="K1369" s="6">
        <v>41026</v>
      </c>
      <c r="L1369" s="7">
        <v>0.625</v>
      </c>
      <c r="M1369" s="9">
        <f t="shared" si="65"/>
        <v>41026.625</v>
      </c>
      <c r="N1369">
        <v>314.89</v>
      </c>
    </row>
    <row r="1370" spans="1:14" x14ac:dyDescent="0.25">
      <c r="A1370" s="6">
        <v>41026</v>
      </c>
      <c r="B1370" s="7">
        <v>0.54166666666666663</v>
      </c>
      <c r="C1370" s="9">
        <f t="shared" si="63"/>
        <v>41026.541666666664</v>
      </c>
      <c r="D1370">
        <v>4.8500000000000001E-3</v>
      </c>
      <c r="F1370" s="6">
        <v>41026</v>
      </c>
      <c r="G1370" s="7">
        <v>0.54166666666666663</v>
      </c>
      <c r="H1370" s="9">
        <f t="shared" si="64"/>
        <v>41026.541666666664</v>
      </c>
      <c r="I1370">
        <v>20.399999999999999</v>
      </c>
      <c r="K1370" s="6">
        <v>41026</v>
      </c>
      <c r="L1370" s="7">
        <v>0.66666666666666663</v>
      </c>
      <c r="M1370" s="9">
        <f t="shared" si="65"/>
        <v>41026.666666666664</v>
      </c>
      <c r="N1370">
        <v>315.01</v>
      </c>
    </row>
    <row r="1371" spans="1:14" x14ac:dyDescent="0.25">
      <c r="A1371" s="6">
        <v>41026</v>
      </c>
      <c r="B1371" s="7">
        <v>0.58333333333333337</v>
      </c>
      <c r="C1371" s="9">
        <f t="shared" si="63"/>
        <v>41026.583333333336</v>
      </c>
      <c r="D1371">
        <v>4.8999999999999998E-3</v>
      </c>
      <c r="F1371" s="6">
        <v>41026</v>
      </c>
      <c r="G1371" s="7">
        <v>0.58333333333333337</v>
      </c>
      <c r="H1371" s="9">
        <f t="shared" si="64"/>
        <v>41026.583333333336</v>
      </c>
      <c r="I1371">
        <v>21.2</v>
      </c>
      <c r="K1371" s="6">
        <v>41026</v>
      </c>
      <c r="L1371" s="7">
        <v>0.70833333333333337</v>
      </c>
      <c r="M1371" s="9">
        <f t="shared" si="65"/>
        <v>41026.708333333336</v>
      </c>
      <c r="N1371">
        <v>315.08999999999997</v>
      </c>
    </row>
    <row r="1372" spans="1:14" x14ac:dyDescent="0.25">
      <c r="A1372" s="6">
        <v>41026</v>
      </c>
      <c r="B1372" s="7">
        <v>0.625</v>
      </c>
      <c r="C1372" s="9">
        <f t="shared" si="63"/>
        <v>41026.625</v>
      </c>
      <c r="D1372">
        <v>4.8999999999999998E-3</v>
      </c>
      <c r="F1372" s="6">
        <v>41026</v>
      </c>
      <c r="G1372" s="7">
        <v>0.625</v>
      </c>
      <c r="H1372" s="9">
        <f t="shared" si="64"/>
        <v>41026.625</v>
      </c>
      <c r="I1372">
        <v>21.9</v>
      </c>
      <c r="K1372" s="6">
        <v>41026</v>
      </c>
      <c r="L1372" s="7">
        <v>0.75</v>
      </c>
      <c r="M1372" s="9">
        <f t="shared" si="65"/>
        <v>41026.75</v>
      </c>
      <c r="N1372">
        <v>315.12</v>
      </c>
    </row>
    <row r="1373" spans="1:14" x14ac:dyDescent="0.25">
      <c r="A1373" s="6">
        <v>41026</v>
      </c>
      <c r="B1373" s="7">
        <v>0.66666666666666663</v>
      </c>
      <c r="C1373" s="9">
        <f t="shared" si="63"/>
        <v>41026.666666666664</v>
      </c>
      <c r="D1373">
        <v>4.8900000000000002E-3</v>
      </c>
      <c r="F1373" s="6">
        <v>41026</v>
      </c>
      <c r="G1373" s="7">
        <v>0.66666666666666663</v>
      </c>
      <c r="H1373" s="9">
        <f t="shared" si="64"/>
        <v>41026.666666666664</v>
      </c>
      <c r="I1373">
        <v>22.3</v>
      </c>
      <c r="K1373" s="6">
        <v>41026</v>
      </c>
      <c r="L1373" s="7">
        <v>0.79166666666666663</v>
      </c>
      <c r="M1373" s="9">
        <f t="shared" si="65"/>
        <v>41026.791666666664</v>
      </c>
      <c r="N1373">
        <v>315.11</v>
      </c>
    </row>
    <row r="1374" spans="1:14" x14ac:dyDescent="0.25">
      <c r="A1374" s="6">
        <v>41026</v>
      </c>
      <c r="B1374" s="7">
        <v>0.70833333333333337</v>
      </c>
      <c r="C1374" s="9">
        <f t="shared" si="63"/>
        <v>41026.708333333336</v>
      </c>
      <c r="D1374">
        <v>4.8700000000000002E-3</v>
      </c>
      <c r="F1374" s="6">
        <v>41026</v>
      </c>
      <c r="G1374" s="7">
        <v>0.70833333333333337</v>
      </c>
      <c r="H1374" s="9">
        <f t="shared" si="64"/>
        <v>41026.708333333336</v>
      </c>
      <c r="I1374">
        <v>22.3</v>
      </c>
      <c r="K1374" s="6">
        <v>41026</v>
      </c>
      <c r="L1374" s="7">
        <v>0.83333333333333337</v>
      </c>
      <c r="M1374" s="9">
        <f t="shared" si="65"/>
        <v>41026.833333333336</v>
      </c>
      <c r="N1374">
        <v>315.08</v>
      </c>
    </row>
    <row r="1375" spans="1:14" x14ac:dyDescent="0.25">
      <c r="A1375" s="6">
        <v>41026</v>
      </c>
      <c r="B1375" s="7">
        <v>0.75</v>
      </c>
      <c r="C1375" s="9">
        <f t="shared" si="63"/>
        <v>41026.75</v>
      </c>
      <c r="D1375">
        <v>4.8999999999999998E-3</v>
      </c>
      <c r="F1375" s="6">
        <v>41026</v>
      </c>
      <c r="G1375" s="7">
        <v>0.75</v>
      </c>
      <c r="H1375" s="9">
        <f t="shared" si="64"/>
        <v>41026.75</v>
      </c>
      <c r="I1375">
        <v>21.7</v>
      </c>
      <c r="K1375" s="6">
        <v>41026</v>
      </c>
      <c r="L1375" s="7">
        <v>0.875</v>
      </c>
      <c r="M1375" s="9">
        <f t="shared" si="65"/>
        <v>41026.875</v>
      </c>
      <c r="N1375">
        <v>315.02999999999997</v>
      </c>
    </row>
    <row r="1376" spans="1:14" x14ac:dyDescent="0.25">
      <c r="A1376" s="6">
        <v>41026</v>
      </c>
      <c r="B1376" s="7">
        <v>0.79166666666666663</v>
      </c>
      <c r="C1376" s="9">
        <f t="shared" si="63"/>
        <v>41026.791666666664</v>
      </c>
      <c r="D1376">
        <v>4.8399999999999997E-3</v>
      </c>
      <c r="F1376" s="6">
        <v>41026</v>
      </c>
      <c r="G1376" s="7">
        <v>0.79166666666666663</v>
      </c>
      <c r="H1376" s="9">
        <f t="shared" si="64"/>
        <v>41026.791666666664</v>
      </c>
      <c r="I1376">
        <v>20.5</v>
      </c>
      <c r="K1376" s="6">
        <v>41026</v>
      </c>
      <c r="L1376" s="7">
        <v>0.91666666666666663</v>
      </c>
      <c r="M1376" s="9">
        <f t="shared" si="65"/>
        <v>41026.916666666664</v>
      </c>
      <c r="N1376">
        <v>314.95999999999998</v>
      </c>
    </row>
    <row r="1377" spans="1:14" x14ac:dyDescent="0.25">
      <c r="A1377" s="6">
        <v>41026</v>
      </c>
      <c r="B1377" s="7">
        <v>0.83333333333333337</v>
      </c>
      <c r="C1377" s="9">
        <f t="shared" si="63"/>
        <v>41026.833333333336</v>
      </c>
      <c r="D1377">
        <v>4.8199999999999996E-3</v>
      </c>
      <c r="F1377" s="6">
        <v>41026</v>
      </c>
      <c r="G1377" s="7">
        <v>0.83333333333333337</v>
      </c>
      <c r="H1377" s="9">
        <f t="shared" si="64"/>
        <v>41026.833333333336</v>
      </c>
      <c r="I1377">
        <v>18.7</v>
      </c>
      <c r="K1377" s="6">
        <v>41026</v>
      </c>
      <c r="L1377" s="7">
        <v>0.95833333333333337</v>
      </c>
      <c r="M1377" s="9">
        <f t="shared" si="65"/>
        <v>41026.958333333336</v>
      </c>
      <c r="N1377">
        <v>314.88</v>
      </c>
    </row>
    <row r="1378" spans="1:14" x14ac:dyDescent="0.25">
      <c r="A1378" s="6">
        <v>41026</v>
      </c>
      <c r="B1378" s="7">
        <v>0.875</v>
      </c>
      <c r="C1378" s="9">
        <f t="shared" si="63"/>
        <v>41026.875</v>
      </c>
      <c r="D1378">
        <v>4.8599999999999997E-3</v>
      </c>
      <c r="F1378" s="6">
        <v>41026</v>
      </c>
      <c r="G1378" s="7">
        <v>0.875</v>
      </c>
      <c r="H1378" s="9">
        <f t="shared" si="64"/>
        <v>41026.875</v>
      </c>
      <c r="I1378">
        <v>16.8</v>
      </c>
      <c r="K1378" s="6">
        <v>41027</v>
      </c>
      <c r="L1378" s="7">
        <v>0</v>
      </c>
      <c r="M1378" s="9">
        <f t="shared" si="65"/>
        <v>41027</v>
      </c>
      <c r="N1378">
        <v>314.76</v>
      </c>
    </row>
    <row r="1379" spans="1:14" x14ac:dyDescent="0.25">
      <c r="A1379" s="6">
        <v>41026</v>
      </c>
      <c r="B1379" s="7">
        <v>0.91666666666666663</v>
      </c>
      <c r="C1379" s="9">
        <f t="shared" si="63"/>
        <v>41026.916666666664</v>
      </c>
      <c r="D1379">
        <v>4.8999999999999998E-3</v>
      </c>
      <c r="F1379" s="6">
        <v>41026</v>
      </c>
      <c r="G1379" s="7">
        <v>0.91666666666666663</v>
      </c>
      <c r="H1379" s="9">
        <f t="shared" si="64"/>
        <v>41026.916666666664</v>
      </c>
      <c r="I1379">
        <v>15.4</v>
      </c>
      <c r="K1379" s="6">
        <v>41027</v>
      </c>
      <c r="L1379" s="7">
        <v>4.1666666666666664E-2</v>
      </c>
      <c r="M1379" s="9">
        <f t="shared" si="65"/>
        <v>41027.041666666664</v>
      </c>
      <c r="N1379">
        <v>314.64</v>
      </c>
    </row>
    <row r="1380" spans="1:14" x14ac:dyDescent="0.25">
      <c r="A1380" s="6">
        <v>41026</v>
      </c>
      <c r="B1380" s="7">
        <v>0.95833333333333337</v>
      </c>
      <c r="C1380" s="9">
        <f t="shared" si="63"/>
        <v>41026.958333333336</v>
      </c>
      <c r="D1380">
        <v>4.8199999999999996E-3</v>
      </c>
      <c r="F1380" s="6">
        <v>41026</v>
      </c>
      <c r="G1380" s="7">
        <v>0.95833333333333337</v>
      </c>
      <c r="H1380" s="9">
        <f t="shared" si="64"/>
        <v>41026.958333333336</v>
      </c>
      <c r="I1380">
        <v>14.5</v>
      </c>
      <c r="K1380" s="6">
        <v>41027</v>
      </c>
      <c r="L1380" s="7">
        <v>8.3333333333333329E-2</v>
      </c>
      <c r="M1380" s="9">
        <f t="shared" si="65"/>
        <v>41027.083333333336</v>
      </c>
      <c r="N1380">
        <v>314.5</v>
      </c>
    </row>
    <row r="1381" spans="1:14" x14ac:dyDescent="0.25">
      <c r="A1381" s="6">
        <v>41027</v>
      </c>
      <c r="B1381" s="7">
        <v>0</v>
      </c>
      <c r="C1381" s="9">
        <f t="shared" si="63"/>
        <v>41027</v>
      </c>
      <c r="D1381">
        <v>4.8199999999999996E-3</v>
      </c>
      <c r="F1381" s="6">
        <v>41027</v>
      </c>
      <c r="G1381" s="7">
        <v>0</v>
      </c>
      <c r="H1381" s="9">
        <f t="shared" si="64"/>
        <v>41027</v>
      </c>
      <c r="I1381">
        <v>13.9</v>
      </c>
      <c r="K1381" s="6">
        <v>41027</v>
      </c>
      <c r="L1381" s="7">
        <v>0.125</v>
      </c>
      <c r="M1381" s="9">
        <f t="shared" si="65"/>
        <v>41027.125</v>
      </c>
      <c r="N1381">
        <v>314.37</v>
      </c>
    </row>
    <row r="1382" spans="1:14" x14ac:dyDescent="0.25">
      <c r="A1382" s="6">
        <v>41027</v>
      </c>
      <c r="B1382" s="7">
        <v>4.1666666666666664E-2</v>
      </c>
      <c r="C1382" s="9">
        <f t="shared" si="63"/>
        <v>41027.041666666664</v>
      </c>
      <c r="D1382">
        <v>4.8199999999999996E-3</v>
      </c>
      <c r="F1382" s="6">
        <v>41027</v>
      </c>
      <c r="G1382" s="7">
        <v>4.1666666666666664E-2</v>
      </c>
      <c r="H1382" s="9">
        <f t="shared" si="64"/>
        <v>41027.041666666664</v>
      </c>
      <c r="I1382">
        <v>13.3</v>
      </c>
      <c r="K1382" s="6">
        <v>41027</v>
      </c>
      <c r="L1382" s="7">
        <v>0.16666666666666666</v>
      </c>
      <c r="M1382" s="9">
        <f t="shared" si="65"/>
        <v>41027.166666666664</v>
      </c>
      <c r="N1382">
        <v>314.23</v>
      </c>
    </row>
    <row r="1383" spans="1:14" x14ac:dyDescent="0.25">
      <c r="A1383" s="6">
        <v>41027</v>
      </c>
      <c r="B1383" s="7">
        <v>8.3333333333333329E-2</v>
      </c>
      <c r="C1383" s="9">
        <f t="shared" si="63"/>
        <v>41027.083333333336</v>
      </c>
      <c r="D1383">
        <v>4.8199999999999996E-3</v>
      </c>
      <c r="F1383" s="6">
        <v>41027</v>
      </c>
      <c r="G1383" s="7">
        <v>8.3333333333333329E-2</v>
      </c>
      <c r="H1383" s="9">
        <f t="shared" si="64"/>
        <v>41027.083333333336</v>
      </c>
      <c r="I1383">
        <v>12.9</v>
      </c>
      <c r="K1383" s="6">
        <v>41027</v>
      </c>
      <c r="L1383" s="7">
        <v>0.20833333333333334</v>
      </c>
      <c r="M1383" s="9">
        <f t="shared" si="65"/>
        <v>41027.208333333336</v>
      </c>
      <c r="N1383">
        <v>314.10000000000002</v>
      </c>
    </row>
    <row r="1384" spans="1:14" x14ac:dyDescent="0.25">
      <c r="A1384" s="6">
        <v>41027</v>
      </c>
      <c r="B1384" s="7">
        <v>0.125</v>
      </c>
      <c r="C1384" s="9">
        <f t="shared" si="63"/>
        <v>41027.125</v>
      </c>
      <c r="D1384">
        <v>4.8300000000000001E-3</v>
      </c>
      <c r="F1384" s="6">
        <v>41027</v>
      </c>
      <c r="G1384" s="7">
        <v>0.125</v>
      </c>
      <c r="H1384" s="9">
        <f t="shared" si="64"/>
        <v>41027.125</v>
      </c>
      <c r="I1384">
        <v>12.5</v>
      </c>
      <c r="K1384" s="6">
        <v>41027</v>
      </c>
      <c r="L1384" s="7">
        <v>0.25</v>
      </c>
      <c r="M1384" s="9">
        <f t="shared" si="65"/>
        <v>41027.25</v>
      </c>
      <c r="N1384">
        <v>313.98</v>
      </c>
    </row>
    <row r="1385" spans="1:14" x14ac:dyDescent="0.25">
      <c r="A1385" s="6">
        <v>41027</v>
      </c>
      <c r="B1385" s="7">
        <v>0.16666666666666666</v>
      </c>
      <c r="C1385" s="9">
        <f t="shared" si="63"/>
        <v>41027.166666666664</v>
      </c>
      <c r="D1385">
        <v>4.8799999999999998E-3</v>
      </c>
      <c r="F1385" s="6">
        <v>41027</v>
      </c>
      <c r="G1385" s="7">
        <v>0.16666666666666666</v>
      </c>
      <c r="H1385" s="9">
        <f t="shared" si="64"/>
        <v>41027.166666666664</v>
      </c>
      <c r="I1385">
        <v>11.7</v>
      </c>
      <c r="K1385" s="6">
        <v>41027</v>
      </c>
      <c r="L1385" s="7">
        <v>0.29166666666666669</v>
      </c>
      <c r="M1385" s="9">
        <f t="shared" si="65"/>
        <v>41027.291666666664</v>
      </c>
      <c r="N1385">
        <v>313.85000000000002</v>
      </c>
    </row>
    <row r="1386" spans="1:14" x14ac:dyDescent="0.25">
      <c r="A1386" s="6">
        <v>41027</v>
      </c>
      <c r="B1386" s="7">
        <v>0.20833333333333334</v>
      </c>
      <c r="C1386" s="9">
        <f t="shared" si="63"/>
        <v>41027.208333333336</v>
      </c>
      <c r="D1386">
        <v>4.8900000000000002E-3</v>
      </c>
      <c r="F1386" s="6">
        <v>41027</v>
      </c>
      <c r="G1386" s="7">
        <v>0.20833333333333334</v>
      </c>
      <c r="H1386" s="9">
        <f t="shared" si="64"/>
        <v>41027.208333333336</v>
      </c>
      <c r="I1386">
        <v>11</v>
      </c>
      <c r="K1386" s="6">
        <v>41027</v>
      </c>
      <c r="L1386" s="7">
        <v>0.33333333333333331</v>
      </c>
      <c r="M1386" s="9">
        <f t="shared" si="65"/>
        <v>41027.333333333336</v>
      </c>
      <c r="N1386">
        <v>313.74</v>
      </c>
    </row>
    <row r="1387" spans="1:14" x14ac:dyDescent="0.25">
      <c r="A1387" s="6">
        <v>41027</v>
      </c>
      <c r="B1387" s="7">
        <v>0.25</v>
      </c>
      <c r="C1387" s="9">
        <f t="shared" si="63"/>
        <v>41027.25</v>
      </c>
      <c r="D1387">
        <v>4.8399999999999997E-3</v>
      </c>
      <c r="F1387" s="6">
        <v>41027</v>
      </c>
      <c r="G1387" s="7">
        <v>0.25</v>
      </c>
      <c r="H1387" s="9">
        <f t="shared" si="64"/>
        <v>41027.25</v>
      </c>
      <c r="I1387">
        <v>10.5</v>
      </c>
      <c r="K1387" s="6">
        <v>41027</v>
      </c>
      <c r="L1387" s="7">
        <v>0.375</v>
      </c>
      <c r="M1387" s="9">
        <f t="shared" si="65"/>
        <v>41027.375</v>
      </c>
      <c r="N1387">
        <v>313.62</v>
      </c>
    </row>
    <row r="1388" spans="1:14" x14ac:dyDescent="0.25">
      <c r="A1388" s="6">
        <v>41027</v>
      </c>
      <c r="B1388" s="7">
        <v>0.29166666666666669</v>
      </c>
      <c r="C1388" s="9">
        <f t="shared" si="63"/>
        <v>41027.291666666664</v>
      </c>
      <c r="D1388">
        <v>4.8900000000000002E-3</v>
      </c>
      <c r="F1388" s="6">
        <v>41027</v>
      </c>
      <c r="G1388" s="7">
        <v>0.29166666666666669</v>
      </c>
      <c r="H1388" s="9">
        <f t="shared" si="64"/>
        <v>41027.291666666664</v>
      </c>
      <c r="I1388">
        <v>11.1</v>
      </c>
      <c r="K1388" s="6">
        <v>41027</v>
      </c>
      <c r="L1388" s="7">
        <v>0.41666666666666669</v>
      </c>
      <c r="M1388" s="9">
        <f t="shared" si="65"/>
        <v>41027.416666666664</v>
      </c>
      <c r="N1388">
        <v>313.52</v>
      </c>
    </row>
    <row r="1389" spans="1:14" x14ac:dyDescent="0.25">
      <c r="A1389" s="6">
        <v>41027</v>
      </c>
      <c r="B1389" s="7">
        <v>0.33333333333333331</v>
      </c>
      <c r="C1389" s="9">
        <f t="shared" si="63"/>
        <v>41027.333333333336</v>
      </c>
      <c r="D1389">
        <v>4.8300000000000001E-3</v>
      </c>
      <c r="F1389" s="6">
        <v>41027</v>
      </c>
      <c r="G1389" s="7">
        <v>0.33333333333333331</v>
      </c>
      <c r="H1389" s="9">
        <f t="shared" si="64"/>
        <v>41027.333333333336</v>
      </c>
      <c r="I1389">
        <v>13.4</v>
      </c>
      <c r="K1389" s="6">
        <v>41027</v>
      </c>
      <c r="L1389" s="7">
        <v>0.45833333333333331</v>
      </c>
      <c r="M1389" s="9">
        <f t="shared" si="65"/>
        <v>41027.458333333336</v>
      </c>
      <c r="N1389">
        <v>313.41000000000003</v>
      </c>
    </row>
    <row r="1390" spans="1:14" x14ac:dyDescent="0.25">
      <c r="A1390" s="6">
        <v>41027</v>
      </c>
      <c r="B1390" s="7">
        <v>0.375</v>
      </c>
      <c r="C1390" s="9">
        <f t="shared" si="63"/>
        <v>41027.375</v>
      </c>
      <c r="D1390">
        <v>4.8900000000000002E-3</v>
      </c>
      <c r="F1390" s="6">
        <v>41027</v>
      </c>
      <c r="G1390" s="7">
        <v>0.375</v>
      </c>
      <c r="H1390" s="9">
        <f t="shared" si="64"/>
        <v>41027.375</v>
      </c>
      <c r="I1390">
        <v>16.3</v>
      </c>
      <c r="K1390" s="6">
        <v>41027</v>
      </c>
      <c r="L1390" s="7">
        <v>0.5</v>
      </c>
      <c r="M1390" s="9">
        <f t="shared" si="65"/>
        <v>41027.5</v>
      </c>
      <c r="N1390">
        <v>313.31</v>
      </c>
    </row>
    <row r="1391" spans="1:14" x14ac:dyDescent="0.25">
      <c r="A1391" s="6">
        <v>41027</v>
      </c>
      <c r="B1391" s="7">
        <v>0.41666666666666669</v>
      </c>
      <c r="C1391" s="9">
        <f t="shared" si="63"/>
        <v>41027.416666666664</v>
      </c>
      <c r="D1391">
        <v>5.1700000000000001E-3</v>
      </c>
      <c r="F1391" s="6">
        <v>41027</v>
      </c>
      <c r="G1391" s="7">
        <v>0.41666666666666669</v>
      </c>
      <c r="H1391" s="9">
        <f t="shared" si="64"/>
        <v>41027.416666666664</v>
      </c>
      <c r="I1391">
        <v>18.899999999999999</v>
      </c>
      <c r="K1391" s="6">
        <v>41027</v>
      </c>
      <c r="L1391" s="7">
        <v>0.54166666666666663</v>
      </c>
      <c r="M1391" s="9">
        <f t="shared" si="65"/>
        <v>41027.541666666664</v>
      </c>
      <c r="N1391">
        <v>313.20999999999998</v>
      </c>
    </row>
    <row r="1392" spans="1:14" x14ac:dyDescent="0.25">
      <c r="A1392" s="6">
        <v>41027</v>
      </c>
      <c r="B1392" s="7">
        <v>0.45833333333333331</v>
      </c>
      <c r="C1392" s="9">
        <f t="shared" si="63"/>
        <v>41027.458333333336</v>
      </c>
      <c r="D1392">
        <v>5.1200000000000004E-3</v>
      </c>
      <c r="F1392" s="6">
        <v>41027</v>
      </c>
      <c r="G1392" s="7">
        <v>0.45833333333333331</v>
      </c>
      <c r="H1392" s="9">
        <f t="shared" si="64"/>
        <v>41027.458333333336</v>
      </c>
      <c r="I1392">
        <v>20.7</v>
      </c>
      <c r="K1392" s="6">
        <v>41027</v>
      </c>
      <c r="L1392" s="7">
        <v>0.58333333333333337</v>
      </c>
      <c r="M1392" s="9">
        <f t="shared" si="65"/>
        <v>41027.583333333336</v>
      </c>
      <c r="N1392">
        <v>313.12</v>
      </c>
    </row>
    <row r="1393" spans="1:14" x14ac:dyDescent="0.25">
      <c r="A1393" s="6">
        <v>41027</v>
      </c>
      <c r="B1393" s="7">
        <v>0.5</v>
      </c>
      <c r="C1393" s="9">
        <f t="shared" si="63"/>
        <v>41027.5</v>
      </c>
      <c r="D1393">
        <v>5.11E-3</v>
      </c>
      <c r="F1393" s="6">
        <v>41027</v>
      </c>
      <c r="G1393" s="7">
        <v>0.5</v>
      </c>
      <c r="H1393" s="9">
        <f t="shared" si="64"/>
        <v>41027.5</v>
      </c>
      <c r="I1393">
        <v>22.2</v>
      </c>
      <c r="K1393" s="6">
        <v>41027</v>
      </c>
      <c r="L1393" s="7">
        <v>0.625</v>
      </c>
      <c r="M1393" s="9">
        <f t="shared" si="65"/>
        <v>41027.625</v>
      </c>
      <c r="N1393">
        <v>313.02999999999997</v>
      </c>
    </row>
    <row r="1394" spans="1:14" x14ac:dyDescent="0.25">
      <c r="A1394" s="6">
        <v>41027</v>
      </c>
      <c r="B1394" s="7">
        <v>0.54166666666666663</v>
      </c>
      <c r="C1394" s="9">
        <f t="shared" si="63"/>
        <v>41027.541666666664</v>
      </c>
      <c r="D1394">
        <v>5.1799999999999997E-3</v>
      </c>
      <c r="F1394" s="6">
        <v>41027</v>
      </c>
      <c r="G1394" s="7">
        <v>0.54166666666666663</v>
      </c>
      <c r="H1394" s="9">
        <f t="shared" si="64"/>
        <v>41027.541666666664</v>
      </c>
      <c r="I1394">
        <v>23.4</v>
      </c>
      <c r="K1394" s="6">
        <v>41027</v>
      </c>
      <c r="L1394" s="7">
        <v>0.66666666666666663</v>
      </c>
      <c r="M1394" s="9">
        <f t="shared" si="65"/>
        <v>41027.666666666664</v>
      </c>
      <c r="N1394">
        <v>312.94</v>
      </c>
    </row>
    <row r="1395" spans="1:14" x14ac:dyDescent="0.25">
      <c r="A1395" s="6">
        <v>41027</v>
      </c>
      <c r="B1395" s="7">
        <v>0.58333333333333337</v>
      </c>
      <c r="C1395" s="9">
        <f t="shared" si="63"/>
        <v>41027.583333333336</v>
      </c>
      <c r="D1395">
        <v>5.1599999999999997E-3</v>
      </c>
      <c r="F1395" s="6">
        <v>41027</v>
      </c>
      <c r="G1395" s="7">
        <v>0.58333333333333337</v>
      </c>
      <c r="H1395" s="9">
        <f t="shared" si="64"/>
        <v>41027.583333333336</v>
      </c>
      <c r="I1395">
        <v>24.4</v>
      </c>
      <c r="K1395" s="6">
        <v>41027</v>
      </c>
      <c r="L1395" s="7">
        <v>0.70833333333333337</v>
      </c>
      <c r="M1395" s="9">
        <f t="shared" si="65"/>
        <v>41027.708333333336</v>
      </c>
      <c r="N1395">
        <v>312.86</v>
      </c>
    </row>
    <row r="1396" spans="1:14" x14ac:dyDescent="0.25">
      <c r="A1396" s="6">
        <v>41027</v>
      </c>
      <c r="B1396" s="7">
        <v>0.625</v>
      </c>
      <c r="C1396" s="9">
        <f t="shared" si="63"/>
        <v>41027.625</v>
      </c>
      <c r="D1396">
        <v>5.1599999999999997E-3</v>
      </c>
      <c r="F1396" s="6">
        <v>41027</v>
      </c>
      <c r="G1396" s="7">
        <v>0.625</v>
      </c>
      <c r="H1396" s="9">
        <f t="shared" si="64"/>
        <v>41027.625</v>
      </c>
      <c r="I1396">
        <v>25.2</v>
      </c>
      <c r="K1396" s="6">
        <v>41027</v>
      </c>
      <c r="L1396" s="7">
        <v>0.75</v>
      </c>
      <c r="M1396" s="9">
        <f t="shared" si="65"/>
        <v>41027.75</v>
      </c>
      <c r="N1396">
        <v>312.77999999999997</v>
      </c>
    </row>
    <row r="1397" spans="1:14" x14ac:dyDescent="0.25">
      <c r="A1397" s="6">
        <v>41027</v>
      </c>
      <c r="B1397" s="7">
        <v>0.66666666666666663</v>
      </c>
      <c r="C1397" s="9">
        <f t="shared" si="63"/>
        <v>41027.666666666664</v>
      </c>
      <c r="D1397">
        <v>5.1599999999999997E-3</v>
      </c>
      <c r="F1397" s="6">
        <v>41027</v>
      </c>
      <c r="G1397" s="7">
        <v>0.66666666666666663</v>
      </c>
      <c r="H1397" s="9">
        <f t="shared" si="64"/>
        <v>41027.666666666664</v>
      </c>
      <c r="I1397">
        <v>25.7</v>
      </c>
      <c r="K1397" s="6">
        <v>41027</v>
      </c>
      <c r="L1397" s="7">
        <v>0.79166666666666663</v>
      </c>
      <c r="M1397" s="9">
        <f t="shared" si="65"/>
        <v>41027.791666666664</v>
      </c>
      <c r="N1397">
        <v>312.70999999999998</v>
      </c>
    </row>
    <row r="1398" spans="1:14" x14ac:dyDescent="0.25">
      <c r="A1398" s="6">
        <v>41027</v>
      </c>
      <c r="B1398" s="7">
        <v>0.70833333333333337</v>
      </c>
      <c r="C1398" s="9">
        <f t="shared" si="63"/>
        <v>41027.708333333336</v>
      </c>
      <c r="D1398">
        <v>5.1599999999999997E-3</v>
      </c>
      <c r="F1398" s="6">
        <v>41027</v>
      </c>
      <c r="G1398" s="7">
        <v>0.70833333333333337</v>
      </c>
      <c r="H1398" s="9">
        <f t="shared" si="64"/>
        <v>41027.708333333336</v>
      </c>
      <c r="I1398">
        <v>25.7</v>
      </c>
      <c r="K1398" s="6">
        <v>41027</v>
      </c>
      <c r="L1398" s="7">
        <v>0.83333333333333337</v>
      </c>
      <c r="M1398" s="9">
        <f t="shared" si="65"/>
        <v>41027.833333333336</v>
      </c>
      <c r="N1398">
        <v>312.64</v>
      </c>
    </row>
    <row r="1399" spans="1:14" x14ac:dyDescent="0.25">
      <c r="A1399" s="6">
        <v>41027</v>
      </c>
      <c r="B1399" s="7">
        <v>0.75</v>
      </c>
      <c r="C1399" s="9">
        <f t="shared" si="63"/>
        <v>41027.75</v>
      </c>
      <c r="D1399">
        <v>5.1599999999999997E-3</v>
      </c>
      <c r="F1399" s="6">
        <v>41027</v>
      </c>
      <c r="G1399" s="7">
        <v>0.75</v>
      </c>
      <c r="H1399" s="9">
        <f t="shared" si="64"/>
        <v>41027.75</v>
      </c>
      <c r="I1399">
        <v>25.1</v>
      </c>
      <c r="K1399" s="6">
        <v>41027</v>
      </c>
      <c r="L1399" s="7">
        <v>0.875</v>
      </c>
      <c r="M1399" s="9">
        <f t="shared" si="65"/>
        <v>41027.875</v>
      </c>
      <c r="N1399">
        <v>312.57</v>
      </c>
    </row>
    <row r="1400" spans="1:14" x14ac:dyDescent="0.25">
      <c r="A1400" s="6">
        <v>41027</v>
      </c>
      <c r="B1400" s="7">
        <v>0.79166666666666663</v>
      </c>
      <c r="C1400" s="9">
        <f t="shared" si="63"/>
        <v>41027.791666666664</v>
      </c>
      <c r="D1400">
        <v>5.1599999999999997E-3</v>
      </c>
      <c r="F1400" s="6">
        <v>41027</v>
      </c>
      <c r="G1400" s="7">
        <v>0.79166666666666663</v>
      </c>
      <c r="H1400" s="9">
        <f t="shared" si="64"/>
        <v>41027.791666666664</v>
      </c>
      <c r="I1400">
        <v>23.6</v>
      </c>
      <c r="K1400" s="6">
        <v>41027</v>
      </c>
      <c r="L1400" s="7">
        <v>0.91666666666666663</v>
      </c>
      <c r="M1400" s="9">
        <f t="shared" si="65"/>
        <v>41027.916666666664</v>
      </c>
      <c r="N1400">
        <v>312.51</v>
      </c>
    </row>
    <row r="1401" spans="1:14" x14ac:dyDescent="0.25">
      <c r="A1401" s="6">
        <v>41027</v>
      </c>
      <c r="B1401" s="7">
        <v>0.83333333333333337</v>
      </c>
      <c r="C1401" s="9">
        <f t="shared" si="63"/>
        <v>41027.833333333336</v>
      </c>
      <c r="D1401">
        <v>5.11E-3</v>
      </c>
      <c r="F1401" s="6">
        <v>41027</v>
      </c>
      <c r="G1401" s="7">
        <v>0.83333333333333337</v>
      </c>
      <c r="H1401" s="9">
        <f t="shared" si="64"/>
        <v>41027.833333333336</v>
      </c>
      <c r="I1401">
        <v>21.5</v>
      </c>
      <c r="K1401" s="6">
        <v>41027</v>
      </c>
      <c r="L1401" s="7">
        <v>0.95833333333333337</v>
      </c>
      <c r="M1401" s="9">
        <f t="shared" si="65"/>
        <v>41027.958333333336</v>
      </c>
      <c r="N1401">
        <v>312.45</v>
      </c>
    </row>
    <row r="1402" spans="1:14" x14ac:dyDescent="0.25">
      <c r="A1402" s="6">
        <v>41027</v>
      </c>
      <c r="B1402" s="7">
        <v>0.875</v>
      </c>
      <c r="C1402" s="9">
        <f t="shared" si="63"/>
        <v>41027.875</v>
      </c>
      <c r="D1402">
        <v>5.1399999999999996E-3</v>
      </c>
      <c r="F1402" s="6">
        <v>41027</v>
      </c>
      <c r="G1402" s="7">
        <v>0.875</v>
      </c>
      <c r="H1402" s="9">
        <f t="shared" si="64"/>
        <v>41027.875</v>
      </c>
      <c r="I1402">
        <v>19.399999999999999</v>
      </c>
      <c r="K1402" s="6">
        <v>41028</v>
      </c>
      <c r="L1402" s="7">
        <v>0</v>
      </c>
      <c r="M1402" s="9">
        <f t="shared" si="65"/>
        <v>41028</v>
      </c>
      <c r="N1402">
        <v>312.38</v>
      </c>
    </row>
    <row r="1403" spans="1:14" x14ac:dyDescent="0.25">
      <c r="A1403" s="6">
        <v>41027</v>
      </c>
      <c r="B1403" s="7">
        <v>0.91666666666666663</v>
      </c>
      <c r="C1403" s="9">
        <f t="shared" si="63"/>
        <v>41027.916666666664</v>
      </c>
      <c r="D1403">
        <v>5.1799999999999997E-3</v>
      </c>
      <c r="F1403" s="6">
        <v>41027</v>
      </c>
      <c r="G1403" s="7">
        <v>0.91666666666666663</v>
      </c>
      <c r="H1403" s="9">
        <f t="shared" si="64"/>
        <v>41027.916666666664</v>
      </c>
      <c r="I1403">
        <v>17.8</v>
      </c>
      <c r="K1403" s="6">
        <v>41028</v>
      </c>
      <c r="L1403" s="7">
        <v>4.1666666666666664E-2</v>
      </c>
      <c r="M1403" s="9">
        <f t="shared" si="65"/>
        <v>41028.041666666664</v>
      </c>
      <c r="N1403">
        <v>312.33</v>
      </c>
    </row>
    <row r="1404" spans="1:14" x14ac:dyDescent="0.25">
      <c r="A1404" s="6">
        <v>41027</v>
      </c>
      <c r="B1404" s="7">
        <v>0.95833333333333337</v>
      </c>
      <c r="C1404" s="9">
        <f t="shared" si="63"/>
        <v>41027.958333333336</v>
      </c>
      <c r="D1404">
        <v>5.0800000000000003E-3</v>
      </c>
      <c r="F1404" s="6">
        <v>41027</v>
      </c>
      <c r="G1404" s="7">
        <v>0.95833333333333337</v>
      </c>
      <c r="H1404" s="9">
        <f t="shared" si="64"/>
        <v>41027.958333333336</v>
      </c>
      <c r="I1404">
        <v>16.8</v>
      </c>
      <c r="K1404" s="6">
        <v>41028</v>
      </c>
      <c r="L1404" s="7">
        <v>8.3333333333333329E-2</v>
      </c>
      <c r="M1404" s="9">
        <f t="shared" si="65"/>
        <v>41028.083333333336</v>
      </c>
      <c r="N1404">
        <v>312.27</v>
      </c>
    </row>
    <row r="1405" spans="1:14" x14ac:dyDescent="0.25">
      <c r="A1405" s="6">
        <v>41028</v>
      </c>
      <c r="B1405" s="7">
        <v>0</v>
      </c>
      <c r="C1405" s="9">
        <f t="shared" si="63"/>
        <v>41028</v>
      </c>
      <c r="D1405">
        <v>5.0899999999999999E-3</v>
      </c>
      <c r="F1405" s="6">
        <v>41028</v>
      </c>
      <c r="G1405" s="7">
        <v>0</v>
      </c>
      <c r="H1405" s="9">
        <f t="shared" si="64"/>
        <v>41028</v>
      </c>
      <c r="I1405">
        <v>16</v>
      </c>
      <c r="K1405" s="6">
        <v>41028</v>
      </c>
      <c r="L1405" s="7">
        <v>0.125</v>
      </c>
      <c r="M1405" s="9">
        <f t="shared" si="65"/>
        <v>41028.125</v>
      </c>
      <c r="N1405">
        <v>312.20999999999998</v>
      </c>
    </row>
    <row r="1406" spans="1:14" x14ac:dyDescent="0.25">
      <c r="A1406" s="6">
        <v>41028</v>
      </c>
      <c r="B1406" s="7">
        <v>4.1666666666666664E-2</v>
      </c>
      <c r="C1406" s="9">
        <f t="shared" si="63"/>
        <v>41028.041666666664</v>
      </c>
      <c r="D1406">
        <v>5.13E-3</v>
      </c>
      <c r="F1406" s="6">
        <v>41028</v>
      </c>
      <c r="G1406" s="7">
        <v>4.1666666666666664E-2</v>
      </c>
      <c r="H1406" s="9">
        <f t="shared" si="64"/>
        <v>41028.041666666664</v>
      </c>
      <c r="I1406">
        <v>15.3</v>
      </c>
      <c r="K1406" s="6">
        <v>41028</v>
      </c>
      <c r="L1406" s="7">
        <v>0.16666666666666666</v>
      </c>
      <c r="M1406" s="9">
        <f t="shared" si="65"/>
        <v>41028.166666666664</v>
      </c>
      <c r="N1406">
        <v>312.16000000000003</v>
      </c>
    </row>
    <row r="1407" spans="1:14" x14ac:dyDescent="0.25">
      <c r="A1407" s="6">
        <v>41028</v>
      </c>
      <c r="B1407" s="7">
        <v>8.3333333333333329E-2</v>
      </c>
      <c r="C1407" s="9">
        <f t="shared" si="63"/>
        <v>41028.083333333336</v>
      </c>
      <c r="D1407">
        <v>5.1500000000000001E-3</v>
      </c>
      <c r="F1407" s="6">
        <v>41028</v>
      </c>
      <c r="G1407" s="7">
        <v>8.3333333333333329E-2</v>
      </c>
      <c r="H1407" s="9">
        <f t="shared" si="64"/>
        <v>41028.083333333336</v>
      </c>
      <c r="I1407">
        <v>14.8</v>
      </c>
      <c r="K1407" s="6">
        <v>41028</v>
      </c>
      <c r="L1407" s="7">
        <v>0.20833333333333334</v>
      </c>
      <c r="M1407" s="9">
        <f t="shared" si="65"/>
        <v>41028.208333333336</v>
      </c>
      <c r="N1407">
        <v>312.11</v>
      </c>
    </row>
    <row r="1408" spans="1:14" x14ac:dyDescent="0.25">
      <c r="A1408" s="6">
        <v>41028</v>
      </c>
      <c r="B1408" s="7">
        <v>0.125</v>
      </c>
      <c r="C1408" s="9">
        <f t="shared" si="63"/>
        <v>41028.125</v>
      </c>
      <c r="D1408">
        <v>5.1500000000000001E-3</v>
      </c>
      <c r="F1408" s="6">
        <v>41028</v>
      </c>
      <c r="G1408" s="7">
        <v>0.125</v>
      </c>
      <c r="H1408" s="9">
        <f t="shared" si="64"/>
        <v>41028.125</v>
      </c>
      <c r="I1408">
        <v>14.3</v>
      </c>
      <c r="K1408" s="6">
        <v>41028</v>
      </c>
      <c r="L1408" s="7">
        <v>0.25</v>
      </c>
      <c r="M1408" s="9">
        <f t="shared" si="65"/>
        <v>41028.25</v>
      </c>
      <c r="N1408">
        <v>312.06</v>
      </c>
    </row>
    <row r="1409" spans="1:14" x14ac:dyDescent="0.25">
      <c r="A1409" s="6">
        <v>41028</v>
      </c>
      <c r="B1409" s="7">
        <v>0.16666666666666666</v>
      </c>
      <c r="C1409" s="9">
        <f t="shared" si="63"/>
        <v>41028.166666666664</v>
      </c>
      <c r="D1409">
        <v>5.1500000000000001E-3</v>
      </c>
      <c r="F1409" s="6">
        <v>41028</v>
      </c>
      <c r="G1409" s="7">
        <v>0.16666666666666666</v>
      </c>
      <c r="H1409" s="9">
        <f t="shared" si="64"/>
        <v>41028.166666666664</v>
      </c>
      <c r="I1409">
        <v>13.6</v>
      </c>
      <c r="K1409" s="6">
        <v>41028</v>
      </c>
      <c r="L1409" s="7">
        <v>0.29166666666666669</v>
      </c>
      <c r="M1409" s="9">
        <f t="shared" si="65"/>
        <v>41028.291666666664</v>
      </c>
      <c r="N1409">
        <v>311.97000000000003</v>
      </c>
    </row>
    <row r="1410" spans="1:14" x14ac:dyDescent="0.25">
      <c r="A1410" s="6">
        <v>41028</v>
      </c>
      <c r="B1410" s="7">
        <v>0.20833333333333334</v>
      </c>
      <c r="C1410" s="9">
        <f t="shared" si="63"/>
        <v>41028.208333333336</v>
      </c>
      <c r="D1410">
        <v>5.1500000000000001E-3</v>
      </c>
      <c r="F1410" s="6">
        <v>41028</v>
      </c>
      <c r="G1410" s="7">
        <v>0.20833333333333334</v>
      </c>
      <c r="H1410" s="9">
        <f t="shared" si="64"/>
        <v>41028.208333333336</v>
      </c>
      <c r="I1410">
        <v>13.2</v>
      </c>
      <c r="K1410" s="6">
        <v>41028</v>
      </c>
      <c r="L1410" s="7">
        <v>0.33333333333333331</v>
      </c>
      <c r="M1410" s="9">
        <f t="shared" si="65"/>
        <v>41028.333333333336</v>
      </c>
      <c r="N1410">
        <v>311.95</v>
      </c>
    </row>
    <row r="1411" spans="1:14" x14ac:dyDescent="0.25">
      <c r="A1411" s="6">
        <v>41028</v>
      </c>
      <c r="B1411" s="7">
        <v>0.25</v>
      </c>
      <c r="C1411" s="9">
        <f t="shared" si="63"/>
        <v>41028.25</v>
      </c>
      <c r="D1411">
        <v>5.1500000000000001E-3</v>
      </c>
      <c r="F1411" s="6">
        <v>41028</v>
      </c>
      <c r="G1411" s="7">
        <v>0.25</v>
      </c>
      <c r="H1411" s="9">
        <f t="shared" si="64"/>
        <v>41028.25</v>
      </c>
      <c r="I1411">
        <v>12.9</v>
      </c>
      <c r="K1411" s="6">
        <v>41028</v>
      </c>
      <c r="L1411" s="7">
        <v>0.375</v>
      </c>
      <c r="M1411" s="9">
        <f t="shared" si="65"/>
        <v>41028.375</v>
      </c>
      <c r="N1411">
        <v>311.99</v>
      </c>
    </row>
    <row r="1412" spans="1:14" x14ac:dyDescent="0.25">
      <c r="A1412" s="6">
        <v>41028</v>
      </c>
      <c r="B1412" s="7">
        <v>0.29166666666666669</v>
      </c>
      <c r="C1412" s="9">
        <f t="shared" si="63"/>
        <v>41028.291666666664</v>
      </c>
      <c r="D1412">
        <v>5.1500000000000001E-3</v>
      </c>
      <c r="F1412" s="6">
        <v>41028</v>
      </c>
      <c r="G1412" s="7">
        <v>0.29166666666666669</v>
      </c>
      <c r="H1412" s="9">
        <f t="shared" si="64"/>
        <v>41028.291666666664</v>
      </c>
      <c r="I1412">
        <v>13.6</v>
      </c>
      <c r="K1412" s="6">
        <v>41028</v>
      </c>
      <c r="L1412" s="7">
        <v>0.41666666666666669</v>
      </c>
      <c r="M1412" s="9">
        <f t="shared" si="65"/>
        <v>41028.416666666664</v>
      </c>
      <c r="N1412">
        <v>312.07</v>
      </c>
    </row>
    <row r="1413" spans="1:14" x14ac:dyDescent="0.25">
      <c r="A1413" s="6">
        <v>41028</v>
      </c>
      <c r="B1413" s="7">
        <v>0.33333333333333331</v>
      </c>
      <c r="C1413" s="9">
        <f t="shared" ref="C1413:C1476" si="66">A1413+B1413</f>
        <v>41028.333333333336</v>
      </c>
      <c r="D1413">
        <v>5.1700000000000001E-3</v>
      </c>
      <c r="F1413" s="6">
        <v>41028</v>
      </c>
      <c r="G1413" s="7">
        <v>0.33333333333333331</v>
      </c>
      <c r="H1413" s="9">
        <f t="shared" ref="H1413:H1476" si="67">F1413+G1413</f>
        <v>41028.333333333336</v>
      </c>
      <c r="I1413">
        <v>16</v>
      </c>
      <c r="K1413" s="6">
        <v>41028</v>
      </c>
      <c r="L1413" s="7">
        <v>0.45833333333333331</v>
      </c>
      <c r="M1413" s="9">
        <f t="shared" ref="M1413:M1476" si="68">K1413+L1413</f>
        <v>41028.458333333336</v>
      </c>
      <c r="N1413">
        <v>312.22000000000003</v>
      </c>
    </row>
    <row r="1414" spans="1:14" x14ac:dyDescent="0.25">
      <c r="A1414" s="6">
        <v>41028</v>
      </c>
      <c r="B1414" s="7">
        <v>0.375</v>
      </c>
      <c r="C1414" s="9">
        <f t="shared" si="66"/>
        <v>41028.375</v>
      </c>
      <c r="D1414">
        <v>5.1700000000000001E-3</v>
      </c>
      <c r="F1414" s="6">
        <v>41028</v>
      </c>
      <c r="G1414" s="7">
        <v>0.375</v>
      </c>
      <c r="H1414" s="9">
        <f t="shared" si="67"/>
        <v>41028.375</v>
      </c>
      <c r="I1414">
        <v>19</v>
      </c>
      <c r="K1414" s="6">
        <v>41028</v>
      </c>
      <c r="L1414" s="7">
        <v>0.5</v>
      </c>
      <c r="M1414" s="9">
        <f t="shared" si="68"/>
        <v>41028.5</v>
      </c>
      <c r="N1414">
        <v>312.42</v>
      </c>
    </row>
    <row r="1415" spans="1:14" x14ac:dyDescent="0.25">
      <c r="A1415" s="6">
        <v>41028</v>
      </c>
      <c r="B1415" s="7">
        <v>0.41666666666666669</v>
      </c>
      <c r="C1415" s="9">
        <f t="shared" si="66"/>
        <v>41028.416666666664</v>
      </c>
      <c r="D1415">
        <v>5.2300000000000003E-3</v>
      </c>
      <c r="F1415" s="6">
        <v>41028</v>
      </c>
      <c r="G1415" s="7">
        <v>0.41666666666666669</v>
      </c>
      <c r="H1415" s="9">
        <f t="shared" si="67"/>
        <v>41028.416666666664</v>
      </c>
      <c r="I1415">
        <v>21.9</v>
      </c>
      <c r="K1415" s="6">
        <v>41028</v>
      </c>
      <c r="L1415" s="7">
        <v>0.54166666666666663</v>
      </c>
      <c r="M1415" s="9">
        <f t="shared" si="68"/>
        <v>41028.541666666664</v>
      </c>
      <c r="N1415">
        <v>312.66000000000003</v>
      </c>
    </row>
    <row r="1416" spans="1:14" x14ac:dyDescent="0.25">
      <c r="A1416" s="6">
        <v>41028</v>
      </c>
      <c r="B1416" s="7">
        <v>0.45833333333333331</v>
      </c>
      <c r="C1416" s="9">
        <f t="shared" si="66"/>
        <v>41028.458333333336</v>
      </c>
      <c r="D1416">
        <v>5.1599999999999997E-3</v>
      </c>
      <c r="F1416" s="6">
        <v>41028</v>
      </c>
      <c r="G1416" s="7">
        <v>0.45833333333333331</v>
      </c>
      <c r="H1416" s="9">
        <f t="shared" si="67"/>
        <v>41028.458333333336</v>
      </c>
      <c r="I1416">
        <v>24.3</v>
      </c>
      <c r="K1416" s="6">
        <v>41028</v>
      </c>
      <c r="L1416" s="7">
        <v>0.58333333333333337</v>
      </c>
      <c r="M1416" s="9">
        <f t="shared" si="68"/>
        <v>41028.583333333336</v>
      </c>
      <c r="N1416">
        <v>312.93</v>
      </c>
    </row>
    <row r="1417" spans="1:14" x14ac:dyDescent="0.25">
      <c r="A1417" s="6">
        <v>41028</v>
      </c>
      <c r="B1417" s="7">
        <v>0.5</v>
      </c>
      <c r="C1417" s="9">
        <f t="shared" si="66"/>
        <v>41028.5</v>
      </c>
      <c r="D1417">
        <v>5.1399999999999996E-3</v>
      </c>
      <c r="F1417" s="6">
        <v>41028</v>
      </c>
      <c r="G1417" s="7">
        <v>0.5</v>
      </c>
      <c r="H1417" s="9">
        <f t="shared" si="67"/>
        <v>41028.5</v>
      </c>
      <c r="I1417">
        <v>26.1</v>
      </c>
      <c r="K1417" s="6">
        <v>41028</v>
      </c>
      <c r="L1417" s="7">
        <v>0.625</v>
      </c>
      <c r="M1417" s="9">
        <f t="shared" si="68"/>
        <v>41028.625</v>
      </c>
      <c r="N1417">
        <v>313.22000000000003</v>
      </c>
    </row>
    <row r="1418" spans="1:14" x14ac:dyDescent="0.25">
      <c r="A1418" s="6">
        <v>41028</v>
      </c>
      <c r="B1418" s="7">
        <v>0.54166666666666663</v>
      </c>
      <c r="C1418" s="9">
        <f t="shared" si="66"/>
        <v>41028.541666666664</v>
      </c>
      <c r="D1418">
        <v>5.2100000000000002E-3</v>
      </c>
      <c r="F1418" s="6">
        <v>41028</v>
      </c>
      <c r="G1418" s="7">
        <v>0.54166666666666663</v>
      </c>
      <c r="H1418" s="9">
        <f t="shared" si="67"/>
        <v>41028.541666666664</v>
      </c>
      <c r="I1418">
        <v>27.6</v>
      </c>
      <c r="K1418" s="6">
        <v>41028</v>
      </c>
      <c r="L1418" s="7">
        <v>0.66666666666666663</v>
      </c>
      <c r="M1418" s="9">
        <f t="shared" si="68"/>
        <v>41028.666666666664</v>
      </c>
      <c r="N1418">
        <v>313.52</v>
      </c>
    </row>
    <row r="1419" spans="1:14" x14ac:dyDescent="0.25">
      <c r="A1419" s="6">
        <v>41028</v>
      </c>
      <c r="B1419" s="7">
        <v>0.58333333333333337</v>
      </c>
      <c r="C1419" s="9">
        <f t="shared" si="66"/>
        <v>41028.583333333336</v>
      </c>
      <c r="D1419">
        <v>5.1999999999999998E-3</v>
      </c>
      <c r="F1419" s="6">
        <v>41028</v>
      </c>
      <c r="G1419" s="7">
        <v>0.58333333333333337</v>
      </c>
      <c r="H1419" s="9">
        <f t="shared" si="67"/>
        <v>41028.583333333336</v>
      </c>
      <c r="I1419">
        <v>28.9</v>
      </c>
      <c r="K1419" s="6">
        <v>41028</v>
      </c>
      <c r="L1419" s="7">
        <v>0.70833333333333337</v>
      </c>
      <c r="M1419" s="9">
        <f t="shared" si="68"/>
        <v>41028.708333333336</v>
      </c>
      <c r="N1419">
        <v>313.83</v>
      </c>
    </row>
    <row r="1420" spans="1:14" x14ac:dyDescent="0.25">
      <c r="A1420" s="6">
        <v>41028</v>
      </c>
      <c r="B1420" s="7">
        <v>0.625</v>
      </c>
      <c r="C1420" s="9">
        <f t="shared" si="66"/>
        <v>41028.625</v>
      </c>
      <c r="D1420">
        <v>5.1999999999999998E-3</v>
      </c>
      <c r="F1420" s="6">
        <v>41028</v>
      </c>
      <c r="G1420" s="7">
        <v>0.625</v>
      </c>
      <c r="H1420" s="9">
        <f t="shared" si="67"/>
        <v>41028.625</v>
      </c>
      <c r="I1420">
        <v>29.6</v>
      </c>
      <c r="K1420" s="6">
        <v>41028</v>
      </c>
      <c r="L1420" s="7">
        <v>0.75</v>
      </c>
      <c r="M1420" s="9">
        <f t="shared" si="68"/>
        <v>41028.75</v>
      </c>
      <c r="N1420">
        <v>314.14</v>
      </c>
    </row>
    <row r="1421" spans="1:14" x14ac:dyDescent="0.25">
      <c r="A1421" s="6">
        <v>41028</v>
      </c>
      <c r="B1421" s="7">
        <v>0.66666666666666663</v>
      </c>
      <c r="C1421" s="9">
        <f t="shared" si="66"/>
        <v>41028.666666666664</v>
      </c>
      <c r="D1421">
        <v>5.1999999999999998E-3</v>
      </c>
      <c r="F1421" s="6">
        <v>41028</v>
      </c>
      <c r="G1421" s="7">
        <v>0.66666666666666663</v>
      </c>
      <c r="H1421" s="9">
        <f t="shared" si="67"/>
        <v>41028.666666666664</v>
      </c>
      <c r="I1421">
        <v>29.7</v>
      </c>
      <c r="K1421" s="6">
        <v>41028</v>
      </c>
      <c r="L1421" s="7">
        <v>0.79166666666666663</v>
      </c>
      <c r="M1421" s="9">
        <f t="shared" si="68"/>
        <v>41028.791666666664</v>
      </c>
      <c r="N1421">
        <v>314.44</v>
      </c>
    </row>
    <row r="1422" spans="1:14" x14ac:dyDescent="0.25">
      <c r="A1422" s="6">
        <v>41028</v>
      </c>
      <c r="B1422" s="7">
        <v>0.70833333333333337</v>
      </c>
      <c r="C1422" s="9">
        <f t="shared" si="66"/>
        <v>41028.708333333336</v>
      </c>
      <c r="D1422">
        <v>5.1999999999999998E-3</v>
      </c>
      <c r="F1422" s="6">
        <v>41028</v>
      </c>
      <c r="G1422" s="7">
        <v>0.70833333333333337</v>
      </c>
      <c r="H1422" s="9">
        <f t="shared" si="67"/>
        <v>41028.708333333336</v>
      </c>
      <c r="I1422">
        <v>29.4</v>
      </c>
      <c r="K1422" s="6">
        <v>41028</v>
      </c>
      <c r="L1422" s="7">
        <v>0.83333333333333337</v>
      </c>
      <c r="M1422" s="9">
        <f t="shared" si="68"/>
        <v>41028.833333333336</v>
      </c>
      <c r="N1422">
        <v>314.74</v>
      </c>
    </row>
    <row r="1423" spans="1:14" x14ac:dyDescent="0.25">
      <c r="A1423" s="6">
        <v>41028</v>
      </c>
      <c r="B1423" s="7">
        <v>0.75</v>
      </c>
      <c r="C1423" s="9">
        <f t="shared" si="66"/>
        <v>41028.75</v>
      </c>
      <c r="D1423">
        <v>5.1999999999999998E-3</v>
      </c>
      <c r="F1423" s="6">
        <v>41028</v>
      </c>
      <c r="G1423" s="7">
        <v>0.75</v>
      </c>
      <c r="H1423" s="9">
        <f t="shared" si="67"/>
        <v>41028.75</v>
      </c>
      <c r="I1423">
        <v>28.6</v>
      </c>
      <c r="K1423" s="6">
        <v>41028</v>
      </c>
      <c r="L1423" s="7">
        <v>0.875</v>
      </c>
      <c r="M1423" s="9">
        <f t="shared" si="68"/>
        <v>41028.875</v>
      </c>
      <c r="N1423">
        <v>315.02999999999997</v>
      </c>
    </row>
    <row r="1424" spans="1:14" x14ac:dyDescent="0.25">
      <c r="A1424" s="6">
        <v>41028</v>
      </c>
      <c r="B1424" s="7">
        <v>0.79166666666666663</v>
      </c>
      <c r="C1424" s="9">
        <f t="shared" si="66"/>
        <v>41028.791666666664</v>
      </c>
      <c r="D1424">
        <v>5.2100000000000002E-3</v>
      </c>
      <c r="F1424" s="6">
        <v>41028</v>
      </c>
      <c r="G1424" s="7">
        <v>0.79166666666666663</v>
      </c>
      <c r="H1424" s="9">
        <f t="shared" si="67"/>
        <v>41028.791666666664</v>
      </c>
      <c r="I1424">
        <v>27.2</v>
      </c>
      <c r="K1424" s="6">
        <v>41028</v>
      </c>
      <c r="L1424" s="7">
        <v>0.91666666666666663</v>
      </c>
      <c r="M1424" s="9">
        <f t="shared" si="68"/>
        <v>41028.916666666664</v>
      </c>
      <c r="N1424">
        <v>315.31</v>
      </c>
    </row>
    <row r="1425" spans="1:14" x14ac:dyDescent="0.25">
      <c r="A1425" s="6">
        <v>41028</v>
      </c>
      <c r="B1425" s="7">
        <v>0.83333333333333337</v>
      </c>
      <c r="C1425" s="9">
        <f t="shared" si="66"/>
        <v>41028.833333333336</v>
      </c>
      <c r="D1425">
        <v>5.1599999999999997E-3</v>
      </c>
      <c r="F1425" s="6">
        <v>41028</v>
      </c>
      <c r="G1425" s="7">
        <v>0.83333333333333337</v>
      </c>
      <c r="H1425" s="9">
        <f t="shared" si="67"/>
        <v>41028.833333333336</v>
      </c>
      <c r="I1425">
        <v>24.8</v>
      </c>
      <c r="K1425" s="6">
        <v>41028</v>
      </c>
      <c r="L1425" s="7">
        <v>0.95833333333333337</v>
      </c>
      <c r="M1425" s="9">
        <f t="shared" si="68"/>
        <v>41028.958333333336</v>
      </c>
      <c r="N1425">
        <v>315.58</v>
      </c>
    </row>
    <row r="1426" spans="1:14" x14ac:dyDescent="0.25">
      <c r="A1426" s="6">
        <v>41028</v>
      </c>
      <c r="B1426" s="7">
        <v>0.875</v>
      </c>
      <c r="C1426" s="9">
        <f t="shared" si="66"/>
        <v>41028.875</v>
      </c>
      <c r="D1426">
        <v>5.1999999999999998E-3</v>
      </c>
      <c r="F1426" s="6">
        <v>41028</v>
      </c>
      <c r="G1426" s="7">
        <v>0.875</v>
      </c>
      <c r="H1426" s="9">
        <f t="shared" si="67"/>
        <v>41028.875</v>
      </c>
      <c r="I1426">
        <v>22.4</v>
      </c>
      <c r="K1426" s="6">
        <v>41029</v>
      </c>
      <c r="L1426" s="7">
        <v>0</v>
      </c>
      <c r="M1426" s="9">
        <f t="shared" si="68"/>
        <v>41029</v>
      </c>
      <c r="N1426">
        <v>315.85000000000002</v>
      </c>
    </row>
    <row r="1427" spans="1:14" x14ac:dyDescent="0.25">
      <c r="A1427" s="6">
        <v>41028</v>
      </c>
      <c r="B1427" s="7">
        <v>0.91666666666666663</v>
      </c>
      <c r="C1427" s="9">
        <f t="shared" si="66"/>
        <v>41028.916666666664</v>
      </c>
      <c r="D1427">
        <v>5.11E-3</v>
      </c>
      <c r="F1427" s="6">
        <v>41028</v>
      </c>
      <c r="G1427" s="7">
        <v>0.91666666666666663</v>
      </c>
      <c r="H1427" s="9">
        <f t="shared" si="67"/>
        <v>41028.916666666664</v>
      </c>
      <c r="I1427">
        <v>20.7</v>
      </c>
      <c r="K1427" s="6">
        <v>41029</v>
      </c>
      <c r="L1427" s="7">
        <v>4.1666666666666664E-2</v>
      </c>
      <c r="M1427" s="9">
        <f t="shared" si="68"/>
        <v>41029.041666666664</v>
      </c>
      <c r="N1427">
        <v>316.08999999999997</v>
      </c>
    </row>
    <row r="1428" spans="1:14" x14ac:dyDescent="0.25">
      <c r="A1428" s="6">
        <v>41028</v>
      </c>
      <c r="B1428" s="7">
        <v>0.95833333333333337</v>
      </c>
      <c r="C1428" s="9">
        <f t="shared" si="66"/>
        <v>41028.958333333336</v>
      </c>
      <c r="D1428">
        <v>5.1399999999999996E-3</v>
      </c>
      <c r="F1428" s="6">
        <v>41028</v>
      </c>
      <c r="G1428" s="7">
        <v>0.95833333333333337</v>
      </c>
      <c r="H1428" s="9">
        <f t="shared" si="67"/>
        <v>41028.958333333336</v>
      </c>
      <c r="I1428">
        <v>19.7</v>
      </c>
      <c r="K1428" s="6">
        <v>41029</v>
      </c>
      <c r="L1428" s="7">
        <v>8.3333333333333329E-2</v>
      </c>
      <c r="M1428" s="9">
        <f t="shared" si="68"/>
        <v>41029.083333333336</v>
      </c>
      <c r="N1428">
        <v>316.33</v>
      </c>
    </row>
    <row r="1429" spans="1:14" x14ac:dyDescent="0.25">
      <c r="A1429" s="6">
        <v>41029</v>
      </c>
      <c r="B1429" s="7">
        <v>0</v>
      </c>
      <c r="C1429" s="9">
        <f t="shared" si="66"/>
        <v>41029</v>
      </c>
      <c r="D1429">
        <v>5.1599999999999997E-3</v>
      </c>
      <c r="F1429" s="6">
        <v>41029</v>
      </c>
      <c r="G1429" s="7">
        <v>0</v>
      </c>
      <c r="H1429" s="9">
        <f t="shared" si="67"/>
        <v>41029</v>
      </c>
      <c r="I1429">
        <v>18.899999999999999</v>
      </c>
      <c r="K1429" s="6">
        <v>41029</v>
      </c>
      <c r="L1429" s="7">
        <v>0.125</v>
      </c>
      <c r="M1429" s="9">
        <f t="shared" si="68"/>
        <v>41029.125</v>
      </c>
      <c r="N1429">
        <v>316.57</v>
      </c>
    </row>
    <row r="1430" spans="1:14" x14ac:dyDescent="0.25">
      <c r="A1430" s="6">
        <v>41029</v>
      </c>
      <c r="B1430" s="7">
        <v>4.1666666666666664E-2</v>
      </c>
      <c r="C1430" s="9">
        <f t="shared" si="66"/>
        <v>41029.041666666664</v>
      </c>
      <c r="D1430">
        <v>5.1799999999999997E-3</v>
      </c>
      <c r="F1430" s="6">
        <v>41029</v>
      </c>
      <c r="G1430" s="7">
        <v>4.1666666666666664E-2</v>
      </c>
      <c r="H1430" s="9">
        <f t="shared" si="67"/>
        <v>41029.041666666664</v>
      </c>
      <c r="I1430">
        <v>18.2</v>
      </c>
      <c r="K1430" s="6">
        <v>41029</v>
      </c>
      <c r="L1430" s="7">
        <v>0.16666666666666666</v>
      </c>
      <c r="M1430" s="9">
        <f t="shared" si="68"/>
        <v>41029.166666666664</v>
      </c>
      <c r="N1430">
        <v>316.79000000000002</v>
      </c>
    </row>
    <row r="1431" spans="1:14" x14ac:dyDescent="0.25">
      <c r="A1431" s="6">
        <v>41029</v>
      </c>
      <c r="B1431" s="7">
        <v>8.3333333333333329E-2</v>
      </c>
      <c r="C1431" s="9">
        <f t="shared" si="66"/>
        <v>41029.083333333336</v>
      </c>
      <c r="D1431">
        <v>5.1799999999999997E-3</v>
      </c>
      <c r="F1431" s="6">
        <v>41029</v>
      </c>
      <c r="G1431" s="7">
        <v>8.3333333333333329E-2</v>
      </c>
      <c r="H1431" s="9">
        <f t="shared" si="67"/>
        <v>41029.083333333336</v>
      </c>
      <c r="I1431">
        <v>17.5</v>
      </c>
      <c r="K1431" s="6">
        <v>41029</v>
      </c>
      <c r="L1431" s="7">
        <v>0.20833333333333334</v>
      </c>
      <c r="M1431" s="9">
        <f t="shared" si="68"/>
        <v>41029.208333333336</v>
      </c>
      <c r="N1431">
        <v>317</v>
      </c>
    </row>
    <row r="1432" spans="1:14" x14ac:dyDescent="0.25">
      <c r="A1432" s="6">
        <v>41029</v>
      </c>
      <c r="B1432" s="7">
        <v>0.125</v>
      </c>
      <c r="C1432" s="9">
        <f t="shared" si="66"/>
        <v>41029.125</v>
      </c>
      <c r="D1432">
        <v>5.1799999999999997E-3</v>
      </c>
      <c r="F1432" s="6">
        <v>41029</v>
      </c>
      <c r="G1432" s="7">
        <v>0.125</v>
      </c>
      <c r="H1432" s="9">
        <f t="shared" si="67"/>
        <v>41029.125</v>
      </c>
      <c r="I1432">
        <v>17</v>
      </c>
      <c r="K1432" s="6">
        <v>41029</v>
      </c>
      <c r="L1432" s="7">
        <v>0.25</v>
      </c>
      <c r="M1432" s="9">
        <f t="shared" si="68"/>
        <v>41029.25</v>
      </c>
      <c r="N1432">
        <v>317.20999999999998</v>
      </c>
    </row>
    <row r="1433" spans="1:14" x14ac:dyDescent="0.25">
      <c r="A1433" s="6">
        <v>41029</v>
      </c>
      <c r="B1433" s="7">
        <v>0.16666666666666666</v>
      </c>
      <c r="C1433" s="9">
        <f t="shared" si="66"/>
        <v>41029.166666666664</v>
      </c>
      <c r="D1433">
        <v>5.0800000000000003E-3</v>
      </c>
      <c r="F1433" s="6">
        <v>41029</v>
      </c>
      <c r="G1433" s="7">
        <v>0.16666666666666666</v>
      </c>
      <c r="H1433" s="9">
        <f t="shared" si="67"/>
        <v>41029.166666666664</v>
      </c>
      <c r="I1433">
        <v>16.3</v>
      </c>
      <c r="K1433" s="6">
        <v>41029</v>
      </c>
      <c r="L1433" s="7">
        <v>0.29166666666666669</v>
      </c>
      <c r="M1433" s="9">
        <f t="shared" si="68"/>
        <v>41029.291666666664</v>
      </c>
      <c r="N1433">
        <v>317.41000000000003</v>
      </c>
    </row>
    <row r="1434" spans="1:14" x14ac:dyDescent="0.25">
      <c r="A1434" s="6">
        <v>41029</v>
      </c>
      <c r="B1434" s="7">
        <v>0.20833333333333334</v>
      </c>
      <c r="C1434" s="9">
        <f t="shared" si="66"/>
        <v>41029.208333333336</v>
      </c>
      <c r="D1434">
        <v>5.11E-3</v>
      </c>
      <c r="F1434" s="6">
        <v>41029</v>
      </c>
      <c r="G1434" s="7">
        <v>0.20833333333333334</v>
      </c>
      <c r="H1434" s="9">
        <f t="shared" si="67"/>
        <v>41029.208333333336</v>
      </c>
      <c r="I1434">
        <v>15.5</v>
      </c>
      <c r="K1434" s="6">
        <v>41029</v>
      </c>
      <c r="L1434" s="7">
        <v>0.33333333333333331</v>
      </c>
      <c r="M1434" s="9">
        <f t="shared" si="68"/>
        <v>41029.333333333336</v>
      </c>
      <c r="N1434">
        <v>317.60000000000002</v>
      </c>
    </row>
    <row r="1435" spans="1:14" x14ac:dyDescent="0.25">
      <c r="A1435" s="6">
        <v>41029</v>
      </c>
      <c r="B1435" s="7">
        <v>0.25</v>
      </c>
      <c r="C1435" s="9">
        <f t="shared" si="66"/>
        <v>41029.25</v>
      </c>
      <c r="D1435">
        <v>5.1399999999999996E-3</v>
      </c>
      <c r="F1435" s="6">
        <v>41029</v>
      </c>
      <c r="G1435" s="7">
        <v>0.25</v>
      </c>
      <c r="H1435" s="9">
        <f t="shared" si="67"/>
        <v>41029.25</v>
      </c>
      <c r="I1435">
        <v>15.2</v>
      </c>
      <c r="K1435" s="6">
        <v>41029</v>
      </c>
      <c r="L1435" s="7">
        <v>0.375</v>
      </c>
      <c r="M1435" s="9">
        <f t="shared" si="68"/>
        <v>41029.375</v>
      </c>
      <c r="N1435">
        <v>317.77999999999997</v>
      </c>
    </row>
    <row r="1436" spans="1:14" x14ac:dyDescent="0.25">
      <c r="A1436" s="6">
        <v>41029</v>
      </c>
      <c r="B1436" s="7">
        <v>0.29166666666666669</v>
      </c>
      <c r="C1436" s="9">
        <f t="shared" si="66"/>
        <v>41029.291666666664</v>
      </c>
      <c r="D1436">
        <v>5.1599999999999997E-3</v>
      </c>
      <c r="F1436" s="6">
        <v>41029</v>
      </c>
      <c r="G1436" s="7">
        <v>0.29166666666666669</v>
      </c>
      <c r="H1436" s="9">
        <f t="shared" si="67"/>
        <v>41029.291666666664</v>
      </c>
      <c r="I1436">
        <v>16.2</v>
      </c>
      <c r="K1436" s="6">
        <v>41029</v>
      </c>
      <c r="L1436" s="7">
        <v>0.41666666666666669</v>
      </c>
      <c r="M1436" s="9">
        <f t="shared" si="68"/>
        <v>41029.416666666664</v>
      </c>
      <c r="N1436">
        <v>317.95</v>
      </c>
    </row>
    <row r="1437" spans="1:14" x14ac:dyDescent="0.25">
      <c r="A1437" s="6">
        <v>41029</v>
      </c>
      <c r="B1437" s="7">
        <v>0.33333333333333331</v>
      </c>
      <c r="C1437" s="9">
        <f t="shared" si="66"/>
        <v>41029.333333333336</v>
      </c>
      <c r="D1437">
        <v>5.1799999999999997E-3</v>
      </c>
      <c r="F1437" s="6">
        <v>41029</v>
      </c>
      <c r="G1437" s="7">
        <v>0.33333333333333331</v>
      </c>
      <c r="H1437" s="9">
        <f t="shared" si="67"/>
        <v>41029.333333333336</v>
      </c>
      <c r="I1437">
        <v>18.7</v>
      </c>
      <c r="K1437" s="6">
        <v>41029</v>
      </c>
      <c r="L1437" s="7">
        <v>0.45833333333333331</v>
      </c>
      <c r="M1437" s="9">
        <f t="shared" si="68"/>
        <v>41029.458333333336</v>
      </c>
      <c r="N1437">
        <v>318.12</v>
      </c>
    </row>
    <row r="1438" spans="1:14" x14ac:dyDescent="0.25">
      <c r="A1438" s="6">
        <v>41029</v>
      </c>
      <c r="B1438" s="7">
        <v>0.375</v>
      </c>
      <c r="C1438" s="9">
        <f t="shared" si="66"/>
        <v>41029.375</v>
      </c>
      <c r="D1438">
        <v>5.2300000000000003E-3</v>
      </c>
      <c r="F1438" s="6">
        <v>41029</v>
      </c>
      <c r="G1438" s="7">
        <v>0.375</v>
      </c>
      <c r="H1438" s="9">
        <f t="shared" si="67"/>
        <v>41029.375</v>
      </c>
      <c r="I1438">
        <v>21.8</v>
      </c>
      <c r="K1438" s="6">
        <v>41029</v>
      </c>
      <c r="L1438" s="7">
        <v>0.5</v>
      </c>
      <c r="M1438" s="9">
        <f t="shared" si="68"/>
        <v>41029.5</v>
      </c>
      <c r="N1438">
        <v>318.27</v>
      </c>
    </row>
    <row r="1439" spans="1:14" x14ac:dyDescent="0.25">
      <c r="A1439" s="6">
        <v>41029</v>
      </c>
      <c r="B1439" s="7">
        <v>0.41666666666666669</v>
      </c>
      <c r="C1439" s="9">
        <f t="shared" si="66"/>
        <v>41029.416666666664</v>
      </c>
      <c r="D1439">
        <v>5.1599999999999997E-3</v>
      </c>
      <c r="F1439" s="6">
        <v>41029</v>
      </c>
      <c r="G1439" s="7">
        <v>0.41666666666666669</v>
      </c>
      <c r="H1439" s="9">
        <f t="shared" si="67"/>
        <v>41029.416666666664</v>
      </c>
      <c r="I1439">
        <v>24.4</v>
      </c>
      <c r="K1439" s="6">
        <v>41029</v>
      </c>
      <c r="L1439" s="7">
        <v>0.54166666666666663</v>
      </c>
      <c r="M1439" s="9">
        <f t="shared" si="68"/>
        <v>41029.541666666664</v>
      </c>
      <c r="N1439">
        <v>318.42</v>
      </c>
    </row>
    <row r="1440" spans="1:14" x14ac:dyDescent="0.25">
      <c r="A1440" s="6">
        <v>41029</v>
      </c>
      <c r="B1440" s="7">
        <v>0.45833333333333331</v>
      </c>
      <c r="C1440" s="9">
        <f t="shared" si="66"/>
        <v>41029.458333333336</v>
      </c>
      <c r="D1440">
        <v>5.1900000000000002E-3</v>
      </c>
      <c r="F1440" s="6">
        <v>41029</v>
      </c>
      <c r="G1440" s="7">
        <v>0.45833333333333331</v>
      </c>
      <c r="H1440" s="9">
        <f t="shared" si="67"/>
        <v>41029.458333333336</v>
      </c>
      <c r="I1440">
        <v>26.6</v>
      </c>
      <c r="K1440" s="6">
        <v>41029</v>
      </c>
      <c r="L1440" s="7">
        <v>0.58333333333333337</v>
      </c>
      <c r="M1440" s="9">
        <f t="shared" si="68"/>
        <v>41029.583333333336</v>
      </c>
      <c r="N1440">
        <v>318.56</v>
      </c>
    </row>
    <row r="1441" spans="1:14" x14ac:dyDescent="0.25">
      <c r="A1441" s="6">
        <v>41029</v>
      </c>
      <c r="B1441" s="7">
        <v>0.5</v>
      </c>
      <c r="C1441" s="9">
        <f t="shared" si="66"/>
        <v>41029.5</v>
      </c>
      <c r="D1441">
        <v>5.1999999999999998E-3</v>
      </c>
      <c r="F1441" s="6">
        <v>41029</v>
      </c>
      <c r="G1441" s="7">
        <v>0.5</v>
      </c>
      <c r="H1441" s="9">
        <f t="shared" si="67"/>
        <v>41029.5</v>
      </c>
      <c r="I1441">
        <v>28.5</v>
      </c>
      <c r="K1441" s="6">
        <v>41029</v>
      </c>
      <c r="L1441" s="7">
        <v>0.625</v>
      </c>
      <c r="M1441" s="9">
        <f t="shared" si="68"/>
        <v>41029.625</v>
      </c>
      <c r="N1441">
        <v>318.7</v>
      </c>
    </row>
    <row r="1442" spans="1:14" x14ac:dyDescent="0.25">
      <c r="A1442" s="6">
        <v>41029</v>
      </c>
      <c r="B1442" s="7">
        <v>0.54166666666666663</v>
      </c>
      <c r="C1442" s="9">
        <f t="shared" si="66"/>
        <v>41029.541666666664</v>
      </c>
      <c r="D1442">
        <v>5.1999999999999998E-3</v>
      </c>
      <c r="F1442" s="6">
        <v>41029</v>
      </c>
      <c r="G1442" s="7">
        <v>0.54166666666666663</v>
      </c>
      <c r="H1442" s="9">
        <f t="shared" si="67"/>
        <v>41029.541666666664</v>
      </c>
      <c r="I1442">
        <v>30.3</v>
      </c>
      <c r="K1442" s="6">
        <v>41029</v>
      </c>
      <c r="L1442" s="7">
        <v>0.66666666666666663</v>
      </c>
      <c r="M1442" s="9">
        <f t="shared" si="68"/>
        <v>41029.666666666664</v>
      </c>
      <c r="N1442">
        <v>318.83</v>
      </c>
    </row>
    <row r="1443" spans="1:14" x14ac:dyDescent="0.25">
      <c r="A1443" s="6">
        <v>41029</v>
      </c>
      <c r="B1443" s="7">
        <v>0.58333333333333337</v>
      </c>
      <c r="C1443" s="9">
        <f t="shared" si="66"/>
        <v>41029.583333333336</v>
      </c>
      <c r="D1443">
        <v>5.1399999999999996E-3</v>
      </c>
      <c r="F1443" s="6">
        <v>41029</v>
      </c>
      <c r="G1443" s="7">
        <v>0.58333333333333337</v>
      </c>
      <c r="H1443" s="9">
        <f t="shared" si="67"/>
        <v>41029.583333333336</v>
      </c>
      <c r="I1443">
        <v>31.7</v>
      </c>
      <c r="K1443" s="6">
        <v>41029</v>
      </c>
      <c r="L1443" s="7">
        <v>0.70833333333333337</v>
      </c>
      <c r="M1443" s="9">
        <f t="shared" si="68"/>
        <v>41029.708333333336</v>
      </c>
      <c r="N1443">
        <v>318.95999999999998</v>
      </c>
    </row>
    <row r="1444" spans="1:14" x14ac:dyDescent="0.25">
      <c r="A1444" s="6">
        <v>41029</v>
      </c>
      <c r="B1444" s="7">
        <v>0.625</v>
      </c>
      <c r="C1444" s="9">
        <f t="shared" si="66"/>
        <v>41029.625</v>
      </c>
      <c r="D1444">
        <v>5.2399999999999999E-3</v>
      </c>
      <c r="F1444" s="6">
        <v>41029</v>
      </c>
      <c r="G1444" s="7">
        <v>0.625</v>
      </c>
      <c r="H1444" s="9">
        <f t="shared" si="67"/>
        <v>41029.625</v>
      </c>
      <c r="I1444">
        <v>32.799999999999997</v>
      </c>
      <c r="K1444" s="6">
        <v>41029</v>
      </c>
      <c r="L1444" s="7">
        <v>0.75</v>
      </c>
      <c r="M1444" s="9">
        <f t="shared" si="68"/>
        <v>41029.75</v>
      </c>
      <c r="N1444">
        <v>319.08</v>
      </c>
    </row>
    <row r="1445" spans="1:14" x14ac:dyDescent="0.25">
      <c r="A1445" s="6">
        <v>41029</v>
      </c>
      <c r="B1445" s="7">
        <v>0.66666666666666663</v>
      </c>
      <c r="C1445" s="9">
        <f t="shared" si="66"/>
        <v>41029.666666666664</v>
      </c>
      <c r="D1445">
        <v>5.2399999999999999E-3</v>
      </c>
      <c r="F1445" s="6">
        <v>41029</v>
      </c>
      <c r="G1445" s="7">
        <v>0.66666666666666663</v>
      </c>
      <c r="H1445" s="9">
        <f t="shared" si="67"/>
        <v>41029.666666666664</v>
      </c>
      <c r="I1445">
        <v>33.200000000000003</v>
      </c>
      <c r="K1445" s="6">
        <v>41029</v>
      </c>
      <c r="L1445" s="7">
        <v>0.79166666666666663</v>
      </c>
      <c r="M1445" s="9">
        <f t="shared" si="68"/>
        <v>41029.791666666664</v>
      </c>
      <c r="N1445">
        <v>319.2</v>
      </c>
    </row>
    <row r="1446" spans="1:14" x14ac:dyDescent="0.25">
      <c r="A1446" s="6">
        <v>41029</v>
      </c>
      <c r="B1446" s="7">
        <v>0.70833333333333337</v>
      </c>
      <c r="C1446" s="9">
        <f t="shared" si="66"/>
        <v>41029.708333333336</v>
      </c>
      <c r="D1446">
        <v>5.1799999999999997E-3</v>
      </c>
      <c r="F1446" s="6">
        <v>41029</v>
      </c>
      <c r="G1446" s="7">
        <v>0.70833333333333337</v>
      </c>
      <c r="H1446" s="9">
        <f t="shared" si="67"/>
        <v>41029.708333333336</v>
      </c>
      <c r="I1446">
        <v>32.700000000000003</v>
      </c>
      <c r="K1446" s="6">
        <v>41029</v>
      </c>
      <c r="L1446" s="7">
        <v>0.83333333333333337</v>
      </c>
      <c r="M1446" s="9">
        <f t="shared" si="68"/>
        <v>41029.833333333336</v>
      </c>
      <c r="N1446">
        <v>319.31</v>
      </c>
    </row>
    <row r="1447" spans="1:14" x14ac:dyDescent="0.25">
      <c r="A1447" s="6">
        <v>41029</v>
      </c>
      <c r="B1447" s="7">
        <v>0.75</v>
      </c>
      <c r="C1447" s="9">
        <f t="shared" si="66"/>
        <v>41029.75</v>
      </c>
      <c r="D1447">
        <v>5.1399999999999996E-3</v>
      </c>
      <c r="F1447" s="6">
        <v>41029</v>
      </c>
      <c r="G1447" s="7">
        <v>0.75</v>
      </c>
      <c r="H1447" s="9">
        <f t="shared" si="67"/>
        <v>41029.75</v>
      </c>
      <c r="I1447">
        <v>31.6</v>
      </c>
      <c r="K1447" s="6">
        <v>41029</v>
      </c>
      <c r="L1447" s="7">
        <v>0.875</v>
      </c>
      <c r="M1447" s="9">
        <f t="shared" si="68"/>
        <v>41029.875</v>
      </c>
      <c r="N1447">
        <v>319.43</v>
      </c>
    </row>
    <row r="1448" spans="1:14" x14ac:dyDescent="0.25">
      <c r="A1448" s="6">
        <v>41029</v>
      </c>
      <c r="B1448" s="7">
        <v>0.79166666666666663</v>
      </c>
      <c r="C1448" s="9">
        <f t="shared" si="66"/>
        <v>41029.791666666664</v>
      </c>
      <c r="D1448">
        <v>5.1900000000000002E-3</v>
      </c>
      <c r="F1448" s="6">
        <v>41029</v>
      </c>
      <c r="G1448" s="7">
        <v>0.79166666666666663</v>
      </c>
      <c r="H1448" s="9">
        <f t="shared" si="67"/>
        <v>41029.791666666664</v>
      </c>
      <c r="I1448">
        <v>29.9</v>
      </c>
      <c r="K1448" s="6">
        <v>41029</v>
      </c>
      <c r="L1448" s="7">
        <v>0.91666666666666663</v>
      </c>
      <c r="M1448" s="9">
        <f t="shared" si="68"/>
        <v>41029.916666666664</v>
      </c>
      <c r="N1448">
        <v>319.54000000000002</v>
      </c>
    </row>
    <row r="1449" spans="1:14" x14ac:dyDescent="0.25">
      <c r="A1449" s="6">
        <v>41029</v>
      </c>
      <c r="B1449" s="7">
        <v>0.83333333333333337</v>
      </c>
      <c r="C1449" s="9">
        <f t="shared" si="66"/>
        <v>41029.833333333336</v>
      </c>
      <c r="D1449">
        <v>5.2100000000000002E-3</v>
      </c>
      <c r="F1449" s="6">
        <v>41029</v>
      </c>
      <c r="G1449" s="7">
        <v>0.83333333333333337</v>
      </c>
      <c r="H1449" s="9">
        <f t="shared" si="67"/>
        <v>41029.833333333336</v>
      </c>
      <c r="I1449">
        <v>27.4</v>
      </c>
      <c r="K1449" s="6">
        <v>41029</v>
      </c>
      <c r="L1449" s="7">
        <v>0.95833333333333337</v>
      </c>
      <c r="M1449" s="9">
        <f t="shared" si="68"/>
        <v>41029.958333333336</v>
      </c>
      <c r="N1449">
        <v>319.64999999999998</v>
      </c>
    </row>
    <row r="1450" spans="1:14" x14ac:dyDescent="0.25">
      <c r="A1450" s="6">
        <v>41029</v>
      </c>
      <c r="B1450" s="7">
        <v>0.875</v>
      </c>
      <c r="C1450" s="9">
        <f t="shared" si="66"/>
        <v>41029.875</v>
      </c>
      <c r="D1450">
        <v>5.1599999999999997E-3</v>
      </c>
      <c r="F1450" s="6">
        <v>41029</v>
      </c>
      <c r="G1450" s="7">
        <v>0.875</v>
      </c>
      <c r="H1450" s="9">
        <f t="shared" si="67"/>
        <v>41029.875</v>
      </c>
      <c r="I1450">
        <v>25.1</v>
      </c>
      <c r="K1450" s="6">
        <v>41030</v>
      </c>
      <c r="L1450" s="7">
        <v>0</v>
      </c>
      <c r="M1450" s="9">
        <f t="shared" si="68"/>
        <v>41030</v>
      </c>
      <c r="N1450">
        <v>319.75</v>
      </c>
    </row>
    <row r="1451" spans="1:14" x14ac:dyDescent="0.25">
      <c r="A1451" s="6">
        <v>41029</v>
      </c>
      <c r="B1451" s="7">
        <v>0.91666666666666663</v>
      </c>
      <c r="C1451" s="9">
        <f t="shared" si="66"/>
        <v>41029.916666666664</v>
      </c>
      <c r="D1451">
        <v>5.1799999999999997E-3</v>
      </c>
      <c r="F1451" s="6">
        <v>41029</v>
      </c>
      <c r="G1451" s="7">
        <v>0.91666666666666663</v>
      </c>
      <c r="H1451" s="9">
        <f t="shared" si="67"/>
        <v>41029.916666666664</v>
      </c>
      <c r="I1451">
        <v>23</v>
      </c>
      <c r="K1451" s="6">
        <v>41030</v>
      </c>
      <c r="L1451" s="7">
        <v>4.1666666666666664E-2</v>
      </c>
      <c r="M1451" s="9">
        <f t="shared" si="68"/>
        <v>41030.041666666664</v>
      </c>
      <c r="N1451">
        <v>319.85000000000002</v>
      </c>
    </row>
    <row r="1452" spans="1:14" x14ac:dyDescent="0.25">
      <c r="A1452" s="6">
        <v>41029</v>
      </c>
      <c r="B1452" s="7">
        <v>0.95833333333333337</v>
      </c>
      <c r="C1452" s="9">
        <f t="shared" si="66"/>
        <v>41029.958333333336</v>
      </c>
      <c r="D1452">
        <v>5.11E-3</v>
      </c>
      <c r="F1452" s="6">
        <v>41029</v>
      </c>
      <c r="G1452" s="7">
        <v>0.95833333333333337</v>
      </c>
      <c r="H1452" s="9">
        <f t="shared" si="67"/>
        <v>41029.958333333336</v>
      </c>
      <c r="I1452">
        <v>21.2</v>
      </c>
      <c r="K1452" s="6">
        <v>41030</v>
      </c>
      <c r="L1452" s="7">
        <v>8.3333333333333329E-2</v>
      </c>
      <c r="M1452" s="9">
        <f t="shared" si="68"/>
        <v>41030.083333333336</v>
      </c>
      <c r="N1452">
        <v>319.95</v>
      </c>
    </row>
    <row r="1453" spans="1:14" x14ac:dyDescent="0.25">
      <c r="A1453" s="6">
        <v>41030</v>
      </c>
      <c r="B1453" s="7">
        <v>0</v>
      </c>
      <c r="C1453" s="9">
        <f t="shared" si="66"/>
        <v>41030</v>
      </c>
      <c r="D1453">
        <v>5.11E-3</v>
      </c>
      <c r="F1453" s="6">
        <v>41030</v>
      </c>
      <c r="G1453" s="7">
        <v>0</v>
      </c>
      <c r="H1453" s="9">
        <f t="shared" si="67"/>
        <v>41030</v>
      </c>
      <c r="I1453">
        <v>20.100000000000001</v>
      </c>
      <c r="K1453" s="6">
        <v>41030</v>
      </c>
      <c r="L1453" s="7">
        <v>0.125</v>
      </c>
      <c r="M1453" s="9">
        <f t="shared" si="68"/>
        <v>41030.125</v>
      </c>
      <c r="N1453">
        <v>320.04000000000002</v>
      </c>
    </row>
    <row r="1454" spans="1:14" x14ac:dyDescent="0.25">
      <c r="A1454" s="6">
        <v>41030</v>
      </c>
      <c r="B1454" s="7">
        <v>4.1666666666666664E-2</v>
      </c>
      <c r="C1454" s="9">
        <f t="shared" si="66"/>
        <v>41030.041666666664</v>
      </c>
      <c r="D1454">
        <v>5.1599999999999997E-3</v>
      </c>
      <c r="F1454" s="6">
        <v>41030</v>
      </c>
      <c r="G1454" s="7">
        <v>4.1666666666666664E-2</v>
      </c>
      <c r="H1454" s="9">
        <f t="shared" si="67"/>
        <v>41030.041666666664</v>
      </c>
      <c r="I1454">
        <v>18.8</v>
      </c>
      <c r="K1454" s="6">
        <v>41030</v>
      </c>
      <c r="L1454" s="7">
        <v>0.16666666666666666</v>
      </c>
      <c r="M1454" s="9">
        <f t="shared" si="68"/>
        <v>41030.166666666664</v>
      </c>
      <c r="N1454">
        <v>320.14</v>
      </c>
    </row>
    <row r="1455" spans="1:14" x14ac:dyDescent="0.25">
      <c r="A1455" s="6">
        <v>41030</v>
      </c>
      <c r="B1455" s="7">
        <v>8.3333333333333329E-2</v>
      </c>
      <c r="C1455" s="9">
        <f t="shared" si="66"/>
        <v>41030.083333333336</v>
      </c>
      <c r="D1455">
        <v>5.1799999999999997E-3</v>
      </c>
      <c r="F1455" s="6">
        <v>41030</v>
      </c>
      <c r="G1455" s="7">
        <v>8.3333333333333329E-2</v>
      </c>
      <c r="H1455" s="9">
        <f t="shared" si="67"/>
        <v>41030.083333333336</v>
      </c>
      <c r="I1455">
        <v>17.899999999999999</v>
      </c>
      <c r="K1455" s="6">
        <v>41030</v>
      </c>
      <c r="L1455" s="7">
        <v>0.20833333333333334</v>
      </c>
      <c r="M1455" s="9">
        <f t="shared" si="68"/>
        <v>41030.208333333336</v>
      </c>
      <c r="N1455">
        <v>320.23</v>
      </c>
    </row>
    <row r="1456" spans="1:14" x14ac:dyDescent="0.25">
      <c r="A1456" s="6">
        <v>41030</v>
      </c>
      <c r="B1456" s="7">
        <v>0.125</v>
      </c>
      <c r="C1456" s="9">
        <f t="shared" si="66"/>
        <v>41030.125</v>
      </c>
      <c r="D1456">
        <v>5.1799999999999997E-3</v>
      </c>
      <c r="F1456" s="6">
        <v>41030</v>
      </c>
      <c r="G1456" s="7">
        <v>0.125</v>
      </c>
      <c r="H1456" s="9">
        <f t="shared" si="67"/>
        <v>41030.125</v>
      </c>
      <c r="I1456">
        <v>17.100000000000001</v>
      </c>
      <c r="K1456" s="6">
        <v>41030</v>
      </c>
      <c r="L1456" s="7">
        <v>0.25</v>
      </c>
      <c r="M1456" s="9">
        <f t="shared" si="68"/>
        <v>41030.25</v>
      </c>
      <c r="N1456">
        <v>320.32</v>
      </c>
    </row>
    <row r="1457" spans="1:14" x14ac:dyDescent="0.25">
      <c r="A1457" s="6">
        <v>41030</v>
      </c>
      <c r="B1457" s="7">
        <v>0.16666666666666666</v>
      </c>
      <c r="C1457" s="9">
        <f t="shared" si="66"/>
        <v>41030.166666666664</v>
      </c>
      <c r="D1457">
        <v>5.0899999999999999E-3</v>
      </c>
      <c r="F1457" s="6">
        <v>41030</v>
      </c>
      <c r="G1457" s="7">
        <v>0.16666666666666666</v>
      </c>
      <c r="H1457" s="9">
        <f t="shared" si="67"/>
        <v>41030.166666666664</v>
      </c>
      <c r="I1457">
        <v>16.3</v>
      </c>
      <c r="K1457" s="6">
        <v>41030</v>
      </c>
      <c r="L1457" s="7">
        <v>0.29166666666666669</v>
      </c>
      <c r="M1457" s="9">
        <f t="shared" si="68"/>
        <v>41030.291666666664</v>
      </c>
      <c r="N1457">
        <v>320.42</v>
      </c>
    </row>
    <row r="1458" spans="1:14" x14ac:dyDescent="0.25">
      <c r="A1458" s="6">
        <v>41030</v>
      </c>
      <c r="B1458" s="7">
        <v>0.20833333333333334</v>
      </c>
      <c r="C1458" s="9">
        <f t="shared" si="66"/>
        <v>41030.208333333336</v>
      </c>
      <c r="D1458">
        <v>5.1200000000000004E-3</v>
      </c>
      <c r="F1458" s="6">
        <v>41030</v>
      </c>
      <c r="G1458" s="7">
        <v>0.20833333333333334</v>
      </c>
      <c r="H1458" s="9">
        <f t="shared" si="67"/>
        <v>41030.208333333336</v>
      </c>
      <c r="I1458">
        <v>15.5</v>
      </c>
      <c r="K1458" s="6">
        <v>41030</v>
      </c>
      <c r="L1458" s="7">
        <v>0.33333333333333331</v>
      </c>
      <c r="M1458" s="9">
        <f t="shared" si="68"/>
        <v>41030.333333333336</v>
      </c>
      <c r="N1458">
        <v>320.52</v>
      </c>
    </row>
    <row r="1459" spans="1:14" x14ac:dyDescent="0.25">
      <c r="A1459" s="6">
        <v>41030</v>
      </c>
      <c r="B1459" s="7">
        <v>0.25</v>
      </c>
      <c r="C1459" s="9">
        <f t="shared" si="66"/>
        <v>41030.25</v>
      </c>
      <c r="D1459">
        <v>5.1399999999999996E-3</v>
      </c>
      <c r="F1459" s="6">
        <v>41030</v>
      </c>
      <c r="G1459" s="7">
        <v>0.25</v>
      </c>
      <c r="H1459" s="9">
        <f t="shared" si="67"/>
        <v>41030.25</v>
      </c>
      <c r="I1459">
        <v>14.8</v>
      </c>
      <c r="K1459" s="6">
        <v>41030</v>
      </c>
      <c r="L1459" s="7">
        <v>0.375</v>
      </c>
      <c r="M1459" s="9">
        <f t="shared" si="68"/>
        <v>41030.375</v>
      </c>
      <c r="N1459">
        <v>320.58</v>
      </c>
    </row>
    <row r="1460" spans="1:14" x14ac:dyDescent="0.25">
      <c r="A1460" s="6">
        <v>41030</v>
      </c>
      <c r="B1460" s="7">
        <v>0.29166666666666669</v>
      </c>
      <c r="C1460" s="9">
        <f t="shared" si="66"/>
        <v>41030.291666666664</v>
      </c>
      <c r="D1460">
        <v>5.1999999999999998E-3</v>
      </c>
      <c r="F1460" s="6">
        <v>41030</v>
      </c>
      <c r="G1460" s="7">
        <v>0.29166666666666669</v>
      </c>
      <c r="H1460" s="9">
        <f t="shared" si="67"/>
        <v>41030.291666666664</v>
      </c>
      <c r="I1460">
        <v>15.4</v>
      </c>
      <c r="K1460" s="6">
        <v>41030</v>
      </c>
      <c r="L1460" s="7">
        <v>0.41666666666666669</v>
      </c>
      <c r="M1460" s="9">
        <f t="shared" si="68"/>
        <v>41030.416666666664</v>
      </c>
      <c r="N1460">
        <v>320.57</v>
      </c>
    </row>
    <row r="1461" spans="1:14" x14ac:dyDescent="0.25">
      <c r="A1461" s="6">
        <v>41030</v>
      </c>
      <c r="B1461" s="7">
        <v>0.33333333333333331</v>
      </c>
      <c r="C1461" s="9">
        <f t="shared" si="66"/>
        <v>41030.333333333336</v>
      </c>
      <c r="D1461">
        <v>5.1900000000000002E-3</v>
      </c>
      <c r="F1461" s="6">
        <v>41030</v>
      </c>
      <c r="G1461" s="7">
        <v>0.33333333333333331</v>
      </c>
      <c r="H1461" s="9">
        <f t="shared" si="67"/>
        <v>41030.333333333336</v>
      </c>
      <c r="I1461">
        <v>17</v>
      </c>
      <c r="K1461" s="6">
        <v>41030</v>
      </c>
      <c r="L1461" s="7">
        <v>0.45833333333333331</v>
      </c>
      <c r="M1461" s="9">
        <f t="shared" si="68"/>
        <v>41030.458333333336</v>
      </c>
      <c r="N1461">
        <v>320.51</v>
      </c>
    </row>
    <row r="1462" spans="1:14" x14ac:dyDescent="0.25">
      <c r="A1462" s="6">
        <v>41030</v>
      </c>
      <c r="B1462" s="7">
        <v>0.375</v>
      </c>
      <c r="C1462" s="9">
        <f t="shared" si="66"/>
        <v>41030.375</v>
      </c>
      <c r="D1462">
        <v>5.8399999999999997E-3</v>
      </c>
      <c r="F1462" s="6">
        <v>41030</v>
      </c>
      <c r="G1462" s="7">
        <v>0.375</v>
      </c>
      <c r="H1462" s="9">
        <f t="shared" si="67"/>
        <v>41030.375</v>
      </c>
      <c r="I1462">
        <v>18.8</v>
      </c>
      <c r="K1462" s="6">
        <v>41030</v>
      </c>
      <c r="L1462" s="7">
        <v>0.5</v>
      </c>
      <c r="M1462" s="9">
        <f t="shared" si="68"/>
        <v>41030.5</v>
      </c>
      <c r="N1462">
        <v>320.39999999999998</v>
      </c>
    </row>
    <row r="1463" spans="1:14" x14ac:dyDescent="0.25">
      <c r="A1463" s="6">
        <v>41030</v>
      </c>
      <c r="B1463" s="7">
        <v>0.41666666666666669</v>
      </c>
      <c r="C1463" s="9">
        <f t="shared" si="66"/>
        <v>41030.416666666664</v>
      </c>
      <c r="D1463">
        <v>5.8199999999999997E-3</v>
      </c>
      <c r="F1463" s="6">
        <v>41030</v>
      </c>
      <c r="G1463" s="7">
        <v>0.41666666666666669</v>
      </c>
      <c r="H1463" s="9">
        <f t="shared" si="67"/>
        <v>41030.416666666664</v>
      </c>
      <c r="I1463">
        <v>20.7</v>
      </c>
      <c r="K1463" s="6">
        <v>41030</v>
      </c>
      <c r="L1463" s="7">
        <v>0.54166666666666663</v>
      </c>
      <c r="M1463" s="9">
        <f t="shared" si="68"/>
        <v>41030.541666666664</v>
      </c>
      <c r="N1463">
        <v>320.23</v>
      </c>
    </row>
    <row r="1464" spans="1:14" x14ac:dyDescent="0.25">
      <c r="A1464" s="6">
        <v>41030</v>
      </c>
      <c r="B1464" s="7">
        <v>0.45833333333333331</v>
      </c>
      <c r="C1464" s="9">
        <f t="shared" si="66"/>
        <v>41030.458333333336</v>
      </c>
      <c r="D1464">
        <v>5.8700000000000002E-3</v>
      </c>
      <c r="F1464" s="6">
        <v>41030</v>
      </c>
      <c r="G1464" s="7">
        <v>0.45833333333333331</v>
      </c>
      <c r="H1464" s="9">
        <f t="shared" si="67"/>
        <v>41030.458333333336</v>
      </c>
      <c r="I1464">
        <v>22.5</v>
      </c>
      <c r="K1464" s="6">
        <v>41030</v>
      </c>
      <c r="L1464" s="7">
        <v>0.58333333333333337</v>
      </c>
      <c r="M1464" s="9">
        <f t="shared" si="68"/>
        <v>41030.583333333336</v>
      </c>
      <c r="N1464">
        <v>320</v>
      </c>
    </row>
    <row r="1465" spans="1:14" x14ac:dyDescent="0.25">
      <c r="A1465" s="6">
        <v>41030</v>
      </c>
      <c r="B1465" s="7">
        <v>0.5</v>
      </c>
      <c r="C1465" s="9">
        <f t="shared" si="66"/>
        <v>41030.5</v>
      </c>
      <c r="D1465">
        <v>5.8100000000000001E-3</v>
      </c>
      <c r="F1465" s="6">
        <v>41030</v>
      </c>
      <c r="G1465" s="7">
        <v>0.5</v>
      </c>
      <c r="H1465" s="9">
        <f t="shared" si="67"/>
        <v>41030.5</v>
      </c>
      <c r="I1465">
        <v>24.1</v>
      </c>
      <c r="K1465" s="6">
        <v>41030</v>
      </c>
      <c r="L1465" s="7">
        <v>0.625</v>
      </c>
      <c r="M1465" s="9">
        <f t="shared" si="68"/>
        <v>41030.625</v>
      </c>
      <c r="N1465">
        <v>319.74</v>
      </c>
    </row>
    <row r="1466" spans="1:14" x14ac:dyDescent="0.25">
      <c r="A1466" s="6">
        <v>41030</v>
      </c>
      <c r="B1466" s="7">
        <v>0.54166666666666663</v>
      </c>
      <c r="C1466" s="9">
        <f t="shared" si="66"/>
        <v>41030.541666666664</v>
      </c>
      <c r="D1466">
        <v>5.8100000000000001E-3</v>
      </c>
      <c r="F1466" s="6">
        <v>41030</v>
      </c>
      <c r="G1466" s="7">
        <v>0.54166666666666663</v>
      </c>
      <c r="H1466" s="9">
        <f t="shared" si="67"/>
        <v>41030.541666666664</v>
      </c>
      <c r="I1466">
        <v>25.5</v>
      </c>
      <c r="K1466" s="6">
        <v>41030</v>
      </c>
      <c r="L1466" s="7">
        <v>0.66666666666666663</v>
      </c>
      <c r="M1466" s="9">
        <f t="shared" si="68"/>
        <v>41030.666666666664</v>
      </c>
      <c r="N1466">
        <v>319.47000000000003</v>
      </c>
    </row>
    <row r="1467" spans="1:14" x14ac:dyDescent="0.25">
      <c r="A1467" s="6">
        <v>41030</v>
      </c>
      <c r="B1467" s="7">
        <v>0.58333333333333337</v>
      </c>
      <c r="C1467" s="9">
        <f t="shared" si="66"/>
        <v>41030.583333333336</v>
      </c>
      <c r="D1467">
        <v>5.8900000000000003E-3</v>
      </c>
      <c r="F1467" s="6">
        <v>41030</v>
      </c>
      <c r="G1467" s="7">
        <v>0.58333333333333337</v>
      </c>
      <c r="H1467" s="9">
        <f t="shared" si="67"/>
        <v>41030.583333333336</v>
      </c>
      <c r="I1467">
        <v>26.7</v>
      </c>
      <c r="K1467" s="6">
        <v>41030</v>
      </c>
      <c r="L1467" s="7">
        <v>0.70833333333333337</v>
      </c>
      <c r="M1467" s="9">
        <f t="shared" si="68"/>
        <v>41030.708333333336</v>
      </c>
      <c r="N1467">
        <v>319.19</v>
      </c>
    </row>
    <row r="1468" spans="1:14" x14ac:dyDescent="0.25">
      <c r="A1468" s="6">
        <v>41030</v>
      </c>
      <c r="B1468" s="7">
        <v>0.625</v>
      </c>
      <c r="C1468" s="9">
        <f t="shared" si="66"/>
        <v>41030.625</v>
      </c>
      <c r="D1468">
        <v>5.8799999999999998E-3</v>
      </c>
      <c r="F1468" s="6">
        <v>41030</v>
      </c>
      <c r="G1468" s="7">
        <v>0.625</v>
      </c>
      <c r="H1468" s="9">
        <f t="shared" si="67"/>
        <v>41030.625</v>
      </c>
      <c r="I1468">
        <v>27.1</v>
      </c>
      <c r="K1468" s="6">
        <v>41030</v>
      </c>
      <c r="L1468" s="7">
        <v>0.75</v>
      </c>
      <c r="M1468" s="9">
        <f t="shared" si="68"/>
        <v>41030.75</v>
      </c>
      <c r="N1468">
        <v>318.92</v>
      </c>
    </row>
    <row r="1469" spans="1:14" x14ac:dyDescent="0.25">
      <c r="A1469" s="6">
        <v>41030</v>
      </c>
      <c r="B1469" s="7">
        <v>0.66666666666666663</v>
      </c>
      <c r="C1469" s="9">
        <f t="shared" si="66"/>
        <v>41030.666666666664</v>
      </c>
      <c r="D1469">
        <v>5.8700000000000002E-3</v>
      </c>
      <c r="F1469" s="6">
        <v>41030</v>
      </c>
      <c r="G1469" s="7">
        <v>0.66666666666666663</v>
      </c>
      <c r="H1469" s="9">
        <f t="shared" si="67"/>
        <v>41030.666666666664</v>
      </c>
      <c r="I1469">
        <v>27.4</v>
      </c>
      <c r="K1469" s="6">
        <v>41030</v>
      </c>
      <c r="L1469" s="7">
        <v>0.79166666666666663</v>
      </c>
      <c r="M1469" s="9">
        <f t="shared" si="68"/>
        <v>41030.791666666664</v>
      </c>
      <c r="N1469">
        <v>318.66000000000003</v>
      </c>
    </row>
    <row r="1470" spans="1:14" x14ac:dyDescent="0.25">
      <c r="A1470" s="6">
        <v>41030</v>
      </c>
      <c r="B1470" s="7">
        <v>0.70833333333333337</v>
      </c>
      <c r="C1470" s="9">
        <f t="shared" si="66"/>
        <v>41030.708333333336</v>
      </c>
      <c r="D1470">
        <v>5.8799999999999998E-3</v>
      </c>
      <c r="F1470" s="6">
        <v>41030</v>
      </c>
      <c r="G1470" s="7">
        <v>0.70833333333333337</v>
      </c>
      <c r="H1470" s="9">
        <f t="shared" si="67"/>
        <v>41030.708333333336</v>
      </c>
      <c r="I1470">
        <v>27.1</v>
      </c>
      <c r="K1470" s="6">
        <v>41030</v>
      </c>
      <c r="L1470" s="7">
        <v>0.83333333333333337</v>
      </c>
      <c r="M1470" s="9">
        <f t="shared" si="68"/>
        <v>41030.833333333336</v>
      </c>
      <c r="N1470">
        <v>318.42</v>
      </c>
    </row>
    <row r="1471" spans="1:14" x14ac:dyDescent="0.25">
      <c r="A1471" s="6">
        <v>41030</v>
      </c>
      <c r="B1471" s="7">
        <v>0.75</v>
      </c>
      <c r="C1471" s="9">
        <f t="shared" si="66"/>
        <v>41030.75</v>
      </c>
      <c r="D1471">
        <v>5.8799999999999998E-3</v>
      </c>
      <c r="F1471" s="6">
        <v>41030</v>
      </c>
      <c r="G1471" s="7">
        <v>0.75</v>
      </c>
      <c r="H1471" s="9">
        <f t="shared" si="67"/>
        <v>41030.75</v>
      </c>
      <c r="I1471">
        <v>26.5</v>
      </c>
      <c r="K1471" s="6">
        <v>41030</v>
      </c>
      <c r="L1471" s="7">
        <v>0.875</v>
      </c>
      <c r="M1471" s="9">
        <f t="shared" si="68"/>
        <v>41030.875</v>
      </c>
      <c r="N1471">
        <v>318.19</v>
      </c>
    </row>
    <row r="1472" spans="1:14" x14ac:dyDescent="0.25">
      <c r="A1472" s="6">
        <v>41030</v>
      </c>
      <c r="B1472" s="7">
        <v>0.79166666666666663</v>
      </c>
      <c r="C1472" s="9">
        <f t="shared" si="66"/>
        <v>41030.791666666664</v>
      </c>
      <c r="D1472">
        <v>5.8599999999999998E-3</v>
      </c>
      <c r="F1472" s="6">
        <v>41030</v>
      </c>
      <c r="G1472" s="7">
        <v>0.79166666666666663</v>
      </c>
      <c r="H1472" s="9">
        <f t="shared" si="67"/>
        <v>41030.791666666664</v>
      </c>
      <c r="I1472">
        <v>25.2</v>
      </c>
      <c r="K1472" s="6">
        <v>41030</v>
      </c>
      <c r="L1472" s="7">
        <v>0.91666666666666663</v>
      </c>
      <c r="M1472" s="9">
        <f t="shared" si="68"/>
        <v>41030.916666666664</v>
      </c>
      <c r="N1472">
        <v>317.95999999999998</v>
      </c>
    </row>
    <row r="1473" spans="1:14" x14ac:dyDescent="0.25">
      <c r="A1473" s="6">
        <v>41030</v>
      </c>
      <c r="B1473" s="7">
        <v>0.83333333333333337</v>
      </c>
      <c r="C1473" s="9">
        <f t="shared" si="66"/>
        <v>41030.833333333336</v>
      </c>
      <c r="D1473">
        <v>5.8300000000000001E-3</v>
      </c>
      <c r="F1473" s="6">
        <v>41030</v>
      </c>
      <c r="G1473" s="7">
        <v>0.83333333333333337</v>
      </c>
      <c r="H1473" s="9">
        <f t="shared" si="67"/>
        <v>41030.833333333336</v>
      </c>
      <c r="I1473">
        <v>22.8</v>
      </c>
      <c r="K1473" s="6">
        <v>41030</v>
      </c>
      <c r="L1473" s="7">
        <v>0.95833333333333337</v>
      </c>
      <c r="M1473" s="9">
        <f t="shared" si="68"/>
        <v>41030.958333333336</v>
      </c>
      <c r="N1473">
        <v>317.75</v>
      </c>
    </row>
    <row r="1474" spans="1:14" x14ac:dyDescent="0.25">
      <c r="A1474" s="6">
        <v>41030</v>
      </c>
      <c r="B1474" s="7">
        <v>0.875</v>
      </c>
      <c r="C1474" s="9">
        <f t="shared" si="66"/>
        <v>41030.875</v>
      </c>
      <c r="D1474">
        <v>5.8700000000000002E-3</v>
      </c>
      <c r="F1474" s="6">
        <v>41030</v>
      </c>
      <c r="G1474" s="7">
        <v>0.875</v>
      </c>
      <c r="H1474" s="9">
        <f t="shared" si="67"/>
        <v>41030.875</v>
      </c>
      <c r="I1474">
        <v>20.399999999999999</v>
      </c>
      <c r="K1474" s="6">
        <v>41031</v>
      </c>
      <c r="L1474" s="7">
        <v>0</v>
      </c>
      <c r="M1474" s="9">
        <f t="shared" si="68"/>
        <v>41031</v>
      </c>
      <c r="N1474">
        <v>317.55</v>
      </c>
    </row>
    <row r="1475" spans="1:14" x14ac:dyDescent="0.25">
      <c r="A1475" s="6">
        <v>41030</v>
      </c>
      <c r="B1475" s="7">
        <v>0.91666666666666663</v>
      </c>
      <c r="C1475" s="9">
        <f t="shared" si="66"/>
        <v>41030.916666666664</v>
      </c>
      <c r="D1475">
        <v>5.8100000000000001E-3</v>
      </c>
      <c r="F1475" s="6">
        <v>41030</v>
      </c>
      <c r="G1475" s="7">
        <v>0.91666666666666663</v>
      </c>
      <c r="H1475" s="9">
        <f t="shared" si="67"/>
        <v>41030.916666666664</v>
      </c>
      <c r="I1475">
        <v>19</v>
      </c>
      <c r="K1475" s="6">
        <v>41031</v>
      </c>
      <c r="L1475" s="7">
        <v>4.1666666666666664E-2</v>
      </c>
      <c r="M1475" s="9">
        <f t="shared" si="68"/>
        <v>41031.041666666664</v>
      </c>
      <c r="N1475">
        <v>317.36</v>
      </c>
    </row>
    <row r="1476" spans="1:14" x14ac:dyDescent="0.25">
      <c r="A1476" s="6">
        <v>41030</v>
      </c>
      <c r="B1476" s="7">
        <v>0.95833333333333337</v>
      </c>
      <c r="C1476" s="9">
        <f t="shared" si="66"/>
        <v>41030.958333333336</v>
      </c>
      <c r="D1476">
        <v>5.8399999999999997E-3</v>
      </c>
      <c r="F1476" s="6">
        <v>41030</v>
      </c>
      <c r="G1476" s="7">
        <v>0.95833333333333337</v>
      </c>
      <c r="H1476" s="9">
        <f t="shared" si="67"/>
        <v>41030.958333333336</v>
      </c>
      <c r="I1476">
        <v>17.899999999999999</v>
      </c>
      <c r="K1476" s="6">
        <v>41031</v>
      </c>
      <c r="L1476" s="7">
        <v>8.3333333333333329E-2</v>
      </c>
      <c r="M1476" s="9">
        <f t="shared" si="68"/>
        <v>41031.083333333336</v>
      </c>
      <c r="N1476">
        <v>317.17</v>
      </c>
    </row>
    <row r="1477" spans="1:14" x14ac:dyDescent="0.25">
      <c r="A1477" s="6">
        <v>41031</v>
      </c>
      <c r="B1477" s="7">
        <v>0</v>
      </c>
      <c r="C1477" s="9">
        <f t="shared" ref="C1477:C1540" si="69">A1477+B1477</f>
        <v>41031</v>
      </c>
      <c r="D1477">
        <v>5.8399999999999997E-3</v>
      </c>
      <c r="F1477" s="6">
        <v>41031</v>
      </c>
      <c r="G1477" s="7">
        <v>0</v>
      </c>
      <c r="H1477" s="9">
        <f t="shared" ref="H1477:H1540" si="70">F1477+G1477</f>
        <v>41031</v>
      </c>
      <c r="I1477">
        <v>16.600000000000001</v>
      </c>
      <c r="K1477" s="6">
        <v>41031</v>
      </c>
      <c r="L1477" s="7">
        <v>0.125</v>
      </c>
      <c r="M1477" s="9">
        <f t="shared" ref="M1477:M1540" si="71">K1477+L1477</f>
        <v>41031.125</v>
      </c>
      <c r="N1477">
        <v>317</v>
      </c>
    </row>
    <row r="1478" spans="1:14" x14ac:dyDescent="0.25">
      <c r="A1478" s="6">
        <v>41031</v>
      </c>
      <c r="B1478" s="7">
        <v>4.1666666666666664E-2</v>
      </c>
      <c r="C1478" s="9">
        <f t="shared" si="69"/>
        <v>41031.041666666664</v>
      </c>
      <c r="D1478">
        <v>5.8399999999999997E-3</v>
      </c>
      <c r="F1478" s="6">
        <v>41031</v>
      </c>
      <c r="G1478" s="7">
        <v>4.1666666666666664E-2</v>
      </c>
      <c r="H1478" s="9">
        <f t="shared" si="70"/>
        <v>41031.041666666664</v>
      </c>
      <c r="I1478">
        <v>15.1</v>
      </c>
      <c r="K1478" s="6">
        <v>41031</v>
      </c>
      <c r="L1478" s="7">
        <v>0.16666666666666666</v>
      </c>
      <c r="M1478" s="9">
        <f t="shared" si="71"/>
        <v>41031.166666666664</v>
      </c>
      <c r="N1478">
        <v>316.83</v>
      </c>
    </row>
    <row r="1479" spans="1:14" x14ac:dyDescent="0.25">
      <c r="A1479" s="6">
        <v>41031</v>
      </c>
      <c r="B1479" s="7">
        <v>8.3333333333333329E-2</v>
      </c>
      <c r="C1479" s="9">
        <f t="shared" si="69"/>
        <v>41031.083333333336</v>
      </c>
      <c r="D1479">
        <v>5.7999999999999996E-3</v>
      </c>
      <c r="F1479" s="6">
        <v>41031</v>
      </c>
      <c r="G1479" s="7">
        <v>8.3333333333333329E-2</v>
      </c>
      <c r="H1479" s="9">
        <f t="shared" si="70"/>
        <v>41031.083333333336</v>
      </c>
      <c r="I1479">
        <v>13.9</v>
      </c>
      <c r="K1479" s="6">
        <v>41031</v>
      </c>
      <c r="L1479" s="7">
        <v>0.20833333333333334</v>
      </c>
      <c r="M1479" s="9">
        <f t="shared" si="71"/>
        <v>41031.208333333336</v>
      </c>
      <c r="N1479">
        <v>316.68</v>
      </c>
    </row>
    <row r="1480" spans="1:14" x14ac:dyDescent="0.25">
      <c r="A1480" s="6">
        <v>41031</v>
      </c>
      <c r="B1480" s="7">
        <v>0.125</v>
      </c>
      <c r="C1480" s="9">
        <f t="shared" si="69"/>
        <v>41031.125</v>
      </c>
      <c r="D1480">
        <v>5.7999999999999996E-3</v>
      </c>
      <c r="F1480" s="6">
        <v>41031</v>
      </c>
      <c r="G1480" s="7">
        <v>0.125</v>
      </c>
      <c r="H1480" s="9">
        <f t="shared" si="70"/>
        <v>41031.125</v>
      </c>
      <c r="I1480">
        <v>12.7</v>
      </c>
      <c r="K1480" s="6">
        <v>41031</v>
      </c>
      <c r="L1480" s="7">
        <v>0.25</v>
      </c>
      <c r="M1480" s="9">
        <f t="shared" si="71"/>
        <v>41031.25</v>
      </c>
      <c r="N1480">
        <v>316.52999999999997</v>
      </c>
    </row>
    <row r="1481" spans="1:14" x14ac:dyDescent="0.25">
      <c r="A1481" s="6">
        <v>41031</v>
      </c>
      <c r="B1481" s="7">
        <v>0.16666666666666666</v>
      </c>
      <c r="C1481" s="9">
        <f t="shared" si="69"/>
        <v>41031.166666666664</v>
      </c>
      <c r="D1481">
        <v>5.8399999999999997E-3</v>
      </c>
      <c r="F1481" s="6">
        <v>41031</v>
      </c>
      <c r="G1481" s="7">
        <v>0.16666666666666666</v>
      </c>
      <c r="H1481" s="9">
        <f t="shared" si="70"/>
        <v>41031.166666666664</v>
      </c>
      <c r="I1481">
        <v>12</v>
      </c>
      <c r="K1481" s="6">
        <v>41031</v>
      </c>
      <c r="L1481" s="7">
        <v>0.29166666666666669</v>
      </c>
      <c r="M1481" s="9">
        <f t="shared" si="71"/>
        <v>41031.291666666664</v>
      </c>
      <c r="N1481">
        <v>316.39</v>
      </c>
    </row>
    <row r="1482" spans="1:14" x14ac:dyDescent="0.25">
      <c r="A1482" s="6">
        <v>41031</v>
      </c>
      <c r="B1482" s="7">
        <v>0.20833333333333334</v>
      </c>
      <c r="C1482" s="9">
        <f t="shared" si="69"/>
        <v>41031.208333333336</v>
      </c>
      <c r="D1482">
        <v>5.8700000000000002E-3</v>
      </c>
      <c r="F1482" s="6">
        <v>41031</v>
      </c>
      <c r="G1482" s="7">
        <v>0.20833333333333334</v>
      </c>
      <c r="H1482" s="9">
        <f t="shared" si="70"/>
        <v>41031.208333333336</v>
      </c>
      <c r="I1482">
        <v>11.5</v>
      </c>
      <c r="K1482" s="6">
        <v>41031</v>
      </c>
      <c r="L1482" s="7">
        <v>0.33333333333333331</v>
      </c>
      <c r="M1482" s="9">
        <f t="shared" si="71"/>
        <v>41031.333333333336</v>
      </c>
      <c r="N1482">
        <v>316.26</v>
      </c>
    </row>
    <row r="1483" spans="1:14" x14ac:dyDescent="0.25">
      <c r="A1483" s="6">
        <v>41031</v>
      </c>
      <c r="B1483" s="7">
        <v>0.25</v>
      </c>
      <c r="C1483" s="9">
        <f t="shared" si="69"/>
        <v>41031.25</v>
      </c>
      <c r="D1483">
        <v>6.9499999999999996E-3</v>
      </c>
      <c r="F1483" s="6">
        <v>41031</v>
      </c>
      <c r="G1483" s="7">
        <v>0.25</v>
      </c>
      <c r="H1483" s="9">
        <f t="shared" si="70"/>
        <v>41031.25</v>
      </c>
      <c r="I1483">
        <v>11</v>
      </c>
      <c r="K1483" s="6">
        <v>41031</v>
      </c>
      <c r="L1483" s="7">
        <v>0.375</v>
      </c>
      <c r="M1483" s="9">
        <f t="shared" si="71"/>
        <v>41031.375</v>
      </c>
      <c r="N1483">
        <v>316.14</v>
      </c>
    </row>
    <row r="1484" spans="1:14" x14ac:dyDescent="0.25">
      <c r="A1484" s="6">
        <v>41031</v>
      </c>
      <c r="B1484" s="7">
        <v>0.29166666666666669</v>
      </c>
      <c r="C1484" s="9">
        <f t="shared" si="69"/>
        <v>41031.291666666664</v>
      </c>
      <c r="D1484">
        <v>7.1700000000000002E-3</v>
      </c>
      <c r="F1484" s="6">
        <v>41031</v>
      </c>
      <c r="G1484" s="7">
        <v>0.29166666666666669</v>
      </c>
      <c r="H1484" s="9">
        <f t="shared" si="70"/>
        <v>41031.291666666664</v>
      </c>
      <c r="I1484">
        <v>11.8</v>
      </c>
      <c r="K1484" s="6">
        <v>41031</v>
      </c>
      <c r="L1484" s="7">
        <v>0.41666666666666669</v>
      </c>
      <c r="M1484" s="9">
        <f t="shared" si="71"/>
        <v>41031.416666666664</v>
      </c>
      <c r="N1484">
        <v>316.02</v>
      </c>
    </row>
    <row r="1485" spans="1:14" x14ac:dyDescent="0.25">
      <c r="A1485" s="6">
        <v>41031</v>
      </c>
      <c r="B1485" s="7">
        <v>0.33333333333333331</v>
      </c>
      <c r="C1485" s="9">
        <f t="shared" si="69"/>
        <v>41031.333333333336</v>
      </c>
      <c r="D1485">
        <v>7.1000000000000004E-3</v>
      </c>
      <c r="F1485" s="6">
        <v>41031</v>
      </c>
      <c r="G1485" s="7">
        <v>0.33333333333333331</v>
      </c>
      <c r="H1485" s="9">
        <f t="shared" si="70"/>
        <v>41031.333333333336</v>
      </c>
      <c r="I1485">
        <v>14.2</v>
      </c>
      <c r="K1485" s="6">
        <v>41031</v>
      </c>
      <c r="L1485" s="7">
        <v>0.45833333333333331</v>
      </c>
      <c r="M1485" s="9">
        <f t="shared" si="71"/>
        <v>41031.458333333336</v>
      </c>
      <c r="N1485">
        <v>315.91000000000003</v>
      </c>
    </row>
    <row r="1486" spans="1:14" x14ac:dyDescent="0.25">
      <c r="A1486" s="6">
        <v>41031</v>
      </c>
      <c r="B1486" s="7">
        <v>0.375</v>
      </c>
      <c r="C1486" s="9">
        <f t="shared" si="69"/>
        <v>41031.375</v>
      </c>
      <c r="D1486">
        <v>7.1500000000000001E-3</v>
      </c>
      <c r="F1486" s="6">
        <v>41031</v>
      </c>
      <c r="G1486" s="7">
        <v>0.375</v>
      </c>
      <c r="H1486" s="9">
        <f t="shared" si="70"/>
        <v>41031.375</v>
      </c>
      <c r="I1486">
        <v>16.899999999999999</v>
      </c>
      <c r="K1486" s="6">
        <v>41031</v>
      </c>
      <c r="L1486" s="7">
        <v>0.5</v>
      </c>
      <c r="M1486" s="9">
        <f t="shared" si="71"/>
        <v>41031.5</v>
      </c>
      <c r="N1486">
        <v>315.79000000000002</v>
      </c>
    </row>
    <row r="1487" spans="1:14" x14ac:dyDescent="0.25">
      <c r="A1487" s="6">
        <v>41031</v>
      </c>
      <c r="B1487" s="7">
        <v>0.41666666666666669</v>
      </c>
      <c r="C1487" s="9">
        <f t="shared" si="69"/>
        <v>41031.416666666664</v>
      </c>
      <c r="D1487">
        <v>7.1199999999999996E-3</v>
      </c>
      <c r="F1487" s="6">
        <v>41031</v>
      </c>
      <c r="G1487" s="7">
        <v>0.41666666666666669</v>
      </c>
      <c r="H1487" s="9">
        <f t="shared" si="70"/>
        <v>41031.416666666664</v>
      </c>
      <c r="I1487">
        <v>19.2</v>
      </c>
      <c r="K1487" s="6">
        <v>41031</v>
      </c>
      <c r="L1487" s="7">
        <v>0.54166666666666663</v>
      </c>
      <c r="M1487" s="9">
        <f t="shared" si="71"/>
        <v>41031.541666666664</v>
      </c>
      <c r="N1487">
        <v>315.69</v>
      </c>
    </row>
    <row r="1488" spans="1:14" x14ac:dyDescent="0.25">
      <c r="A1488" s="6">
        <v>41031</v>
      </c>
      <c r="B1488" s="7">
        <v>0.45833333333333331</v>
      </c>
      <c r="C1488" s="9">
        <f t="shared" si="69"/>
        <v>41031.458333333336</v>
      </c>
      <c r="D1488">
        <v>7.1799999999999998E-3</v>
      </c>
      <c r="F1488" s="6">
        <v>41031</v>
      </c>
      <c r="G1488" s="7">
        <v>0.45833333333333331</v>
      </c>
      <c r="H1488" s="9">
        <f t="shared" si="70"/>
        <v>41031.458333333336</v>
      </c>
      <c r="I1488">
        <v>21.3</v>
      </c>
      <c r="K1488" s="6">
        <v>41031</v>
      </c>
      <c r="L1488" s="7">
        <v>0.58333333333333337</v>
      </c>
      <c r="M1488" s="9">
        <f t="shared" si="71"/>
        <v>41031.583333333336</v>
      </c>
      <c r="N1488">
        <v>315.58</v>
      </c>
    </row>
    <row r="1489" spans="1:14" x14ac:dyDescent="0.25">
      <c r="A1489" s="6">
        <v>41031</v>
      </c>
      <c r="B1489" s="7">
        <v>0.5</v>
      </c>
      <c r="C1489" s="9">
        <f t="shared" si="69"/>
        <v>41031.5</v>
      </c>
      <c r="D1489">
        <v>7.1500000000000001E-3</v>
      </c>
      <c r="F1489" s="6">
        <v>41031</v>
      </c>
      <c r="G1489" s="7">
        <v>0.5</v>
      </c>
      <c r="H1489" s="9">
        <f t="shared" si="70"/>
        <v>41031.5</v>
      </c>
      <c r="I1489">
        <v>23.1</v>
      </c>
      <c r="K1489" s="6">
        <v>41031</v>
      </c>
      <c r="L1489" s="7">
        <v>0.625</v>
      </c>
      <c r="M1489" s="9">
        <f t="shared" si="71"/>
        <v>41031.625</v>
      </c>
      <c r="N1489">
        <v>315.48</v>
      </c>
    </row>
    <row r="1490" spans="1:14" x14ac:dyDescent="0.25">
      <c r="A1490" s="6">
        <v>41031</v>
      </c>
      <c r="B1490" s="7">
        <v>0.54166666666666663</v>
      </c>
      <c r="C1490" s="9">
        <f t="shared" si="69"/>
        <v>41031.541666666664</v>
      </c>
      <c r="D1490">
        <v>7.11E-3</v>
      </c>
      <c r="F1490" s="6">
        <v>41031</v>
      </c>
      <c r="G1490" s="7">
        <v>0.54166666666666663</v>
      </c>
      <c r="H1490" s="9">
        <f t="shared" si="70"/>
        <v>41031.541666666664</v>
      </c>
      <c r="I1490">
        <v>24.8</v>
      </c>
      <c r="K1490" s="6">
        <v>41031</v>
      </c>
      <c r="L1490" s="7">
        <v>0.66666666666666663</v>
      </c>
      <c r="M1490" s="9">
        <f t="shared" si="71"/>
        <v>41031.666666666664</v>
      </c>
      <c r="N1490">
        <v>315.39</v>
      </c>
    </row>
    <row r="1491" spans="1:14" x14ac:dyDescent="0.25">
      <c r="A1491" s="6">
        <v>41031</v>
      </c>
      <c r="B1491" s="7">
        <v>0.58333333333333337</v>
      </c>
      <c r="C1491" s="9">
        <f t="shared" si="69"/>
        <v>41031.583333333336</v>
      </c>
      <c r="D1491">
        <v>7.2199999999999999E-3</v>
      </c>
      <c r="F1491" s="6">
        <v>41031</v>
      </c>
      <c r="G1491" s="7">
        <v>0.58333333333333337</v>
      </c>
      <c r="H1491" s="9">
        <f t="shared" si="70"/>
        <v>41031.583333333336</v>
      </c>
      <c r="I1491">
        <v>25.9</v>
      </c>
      <c r="K1491" s="6">
        <v>41031</v>
      </c>
      <c r="L1491" s="7">
        <v>0.70833333333333337</v>
      </c>
      <c r="M1491" s="9">
        <f t="shared" si="71"/>
        <v>41031.708333333336</v>
      </c>
      <c r="N1491">
        <v>315.3</v>
      </c>
    </row>
    <row r="1492" spans="1:14" x14ac:dyDescent="0.25">
      <c r="A1492" s="6">
        <v>41031</v>
      </c>
      <c r="B1492" s="7">
        <v>0.625</v>
      </c>
      <c r="C1492" s="9">
        <f t="shared" si="69"/>
        <v>41031.625</v>
      </c>
      <c r="D1492">
        <v>7.1900000000000002E-3</v>
      </c>
      <c r="F1492" s="6">
        <v>41031</v>
      </c>
      <c r="G1492" s="7">
        <v>0.625</v>
      </c>
      <c r="H1492" s="9">
        <f t="shared" si="70"/>
        <v>41031.625</v>
      </c>
      <c r="I1492">
        <v>26.4</v>
      </c>
      <c r="K1492" s="6">
        <v>41031</v>
      </c>
      <c r="L1492" s="7">
        <v>0.75</v>
      </c>
      <c r="M1492" s="9">
        <f t="shared" si="71"/>
        <v>41031.75</v>
      </c>
      <c r="N1492">
        <v>315.22000000000003</v>
      </c>
    </row>
    <row r="1493" spans="1:14" x14ac:dyDescent="0.25">
      <c r="A1493" s="6">
        <v>41031</v>
      </c>
      <c r="B1493" s="7">
        <v>0.66666666666666663</v>
      </c>
      <c r="C1493" s="9">
        <f t="shared" si="69"/>
        <v>41031.666666666664</v>
      </c>
      <c r="D1493">
        <v>7.1799999999999998E-3</v>
      </c>
      <c r="F1493" s="6">
        <v>41031</v>
      </c>
      <c r="G1493" s="7">
        <v>0.66666666666666663</v>
      </c>
      <c r="H1493" s="9">
        <f t="shared" si="70"/>
        <v>41031.666666666664</v>
      </c>
      <c r="I1493">
        <v>26.8</v>
      </c>
      <c r="K1493" s="6">
        <v>41031</v>
      </c>
      <c r="L1493" s="7">
        <v>0.79166666666666663</v>
      </c>
      <c r="M1493" s="9">
        <f t="shared" si="71"/>
        <v>41031.791666666664</v>
      </c>
      <c r="N1493">
        <v>315.14</v>
      </c>
    </row>
    <row r="1494" spans="1:14" x14ac:dyDescent="0.25">
      <c r="A1494" s="6">
        <v>41031</v>
      </c>
      <c r="B1494" s="7">
        <v>0.70833333333333337</v>
      </c>
      <c r="C1494" s="9">
        <f t="shared" si="69"/>
        <v>41031.708333333336</v>
      </c>
      <c r="D1494">
        <v>7.1799999999999998E-3</v>
      </c>
      <c r="F1494" s="6">
        <v>41031</v>
      </c>
      <c r="G1494" s="7">
        <v>0.70833333333333337</v>
      </c>
      <c r="H1494" s="9">
        <f t="shared" si="70"/>
        <v>41031.708333333336</v>
      </c>
      <c r="I1494">
        <v>26.9</v>
      </c>
      <c r="K1494" s="6">
        <v>41031</v>
      </c>
      <c r="L1494" s="7">
        <v>0.83333333333333337</v>
      </c>
      <c r="M1494" s="9">
        <f t="shared" si="71"/>
        <v>41031.833333333336</v>
      </c>
      <c r="N1494">
        <v>315.07</v>
      </c>
    </row>
    <row r="1495" spans="1:14" x14ac:dyDescent="0.25">
      <c r="A1495" s="6">
        <v>41031</v>
      </c>
      <c r="B1495" s="7">
        <v>0.75</v>
      </c>
      <c r="C1495" s="9">
        <f t="shared" si="69"/>
        <v>41031.75</v>
      </c>
      <c r="D1495">
        <v>7.1599999999999997E-3</v>
      </c>
      <c r="F1495" s="6">
        <v>41031</v>
      </c>
      <c r="G1495" s="7">
        <v>0.75</v>
      </c>
      <c r="H1495" s="9">
        <f t="shared" si="70"/>
        <v>41031.75</v>
      </c>
      <c r="I1495">
        <v>25.7</v>
      </c>
      <c r="K1495" s="6">
        <v>41031</v>
      </c>
      <c r="L1495" s="7">
        <v>0.875</v>
      </c>
      <c r="M1495" s="9">
        <f t="shared" si="71"/>
        <v>41031.875</v>
      </c>
      <c r="N1495">
        <v>315</v>
      </c>
    </row>
    <row r="1496" spans="1:14" x14ac:dyDescent="0.25">
      <c r="A1496" s="6">
        <v>41031</v>
      </c>
      <c r="B1496" s="7">
        <v>0.79166666666666663</v>
      </c>
      <c r="C1496" s="9">
        <f t="shared" si="69"/>
        <v>41031.791666666664</v>
      </c>
      <c r="D1496">
        <v>7.11E-3</v>
      </c>
      <c r="F1496" s="6">
        <v>41031</v>
      </c>
      <c r="G1496" s="7">
        <v>0.79166666666666663</v>
      </c>
      <c r="H1496" s="9">
        <f t="shared" si="70"/>
        <v>41031.791666666664</v>
      </c>
      <c r="I1496">
        <v>24</v>
      </c>
      <c r="K1496" s="6">
        <v>41031</v>
      </c>
      <c r="L1496" s="7">
        <v>0.91666666666666663</v>
      </c>
      <c r="M1496" s="9">
        <f t="shared" si="71"/>
        <v>41031.916666666664</v>
      </c>
      <c r="N1496">
        <v>314.94</v>
      </c>
    </row>
    <row r="1497" spans="1:14" x14ac:dyDescent="0.25">
      <c r="A1497" s="6">
        <v>41031</v>
      </c>
      <c r="B1497" s="7">
        <v>0.83333333333333337</v>
      </c>
      <c r="C1497" s="9">
        <f t="shared" si="69"/>
        <v>41031.833333333336</v>
      </c>
      <c r="D1497">
        <v>7.1700000000000002E-3</v>
      </c>
      <c r="F1497" s="6">
        <v>41031</v>
      </c>
      <c r="G1497" s="7">
        <v>0.83333333333333337</v>
      </c>
      <c r="H1497" s="9">
        <f t="shared" si="70"/>
        <v>41031.833333333336</v>
      </c>
      <c r="I1497">
        <v>21.9</v>
      </c>
      <c r="K1497" s="6">
        <v>41031</v>
      </c>
      <c r="L1497" s="7">
        <v>0.95833333333333337</v>
      </c>
      <c r="M1497" s="9">
        <f t="shared" si="71"/>
        <v>41031.958333333336</v>
      </c>
      <c r="N1497">
        <v>314.87</v>
      </c>
    </row>
    <row r="1498" spans="1:14" x14ac:dyDescent="0.25">
      <c r="A1498" s="6">
        <v>41031</v>
      </c>
      <c r="B1498" s="7">
        <v>0.875</v>
      </c>
      <c r="C1498" s="9">
        <f t="shared" si="69"/>
        <v>41031.875</v>
      </c>
      <c r="D1498">
        <v>7.0800000000000004E-3</v>
      </c>
      <c r="F1498" s="6">
        <v>41031</v>
      </c>
      <c r="G1498" s="7">
        <v>0.875</v>
      </c>
      <c r="H1498" s="9">
        <f t="shared" si="70"/>
        <v>41031.875</v>
      </c>
      <c r="I1498">
        <v>19.8</v>
      </c>
      <c r="K1498" s="6">
        <v>41032</v>
      </c>
      <c r="L1498" s="7">
        <v>0</v>
      </c>
      <c r="M1498" s="9">
        <f t="shared" si="71"/>
        <v>41032</v>
      </c>
      <c r="N1498">
        <v>314.81</v>
      </c>
    </row>
    <row r="1499" spans="1:14" x14ac:dyDescent="0.25">
      <c r="A1499" s="6">
        <v>41031</v>
      </c>
      <c r="B1499" s="7">
        <v>0.91666666666666663</v>
      </c>
      <c r="C1499" s="9">
        <f t="shared" si="69"/>
        <v>41031.916666666664</v>
      </c>
      <c r="D1499">
        <v>7.1399999999999996E-3</v>
      </c>
      <c r="F1499" s="6">
        <v>41031</v>
      </c>
      <c r="G1499" s="7">
        <v>0.91666666666666663</v>
      </c>
      <c r="H1499" s="9">
        <f t="shared" si="70"/>
        <v>41031.916666666664</v>
      </c>
      <c r="I1499">
        <v>18.100000000000001</v>
      </c>
      <c r="K1499" s="6">
        <v>41032</v>
      </c>
      <c r="L1499" s="7">
        <v>4.1666666666666664E-2</v>
      </c>
      <c r="M1499" s="9">
        <f t="shared" si="71"/>
        <v>41032.041666666664</v>
      </c>
      <c r="N1499">
        <v>314.74</v>
      </c>
    </row>
    <row r="1500" spans="1:14" x14ac:dyDescent="0.25">
      <c r="A1500" s="6">
        <v>41031</v>
      </c>
      <c r="B1500" s="7">
        <v>0.95833333333333337</v>
      </c>
      <c r="C1500" s="9">
        <f t="shared" si="69"/>
        <v>41031.958333333336</v>
      </c>
      <c r="D1500">
        <v>7.1399999999999996E-3</v>
      </c>
      <c r="F1500" s="6">
        <v>41031</v>
      </c>
      <c r="G1500" s="7">
        <v>0.95833333333333337</v>
      </c>
      <c r="H1500" s="9">
        <f t="shared" si="70"/>
        <v>41031.958333333336</v>
      </c>
      <c r="I1500">
        <v>16.899999999999999</v>
      </c>
      <c r="K1500" s="6">
        <v>41032</v>
      </c>
      <c r="L1500" s="7">
        <v>8.3333333333333329E-2</v>
      </c>
      <c r="M1500" s="9">
        <f t="shared" si="71"/>
        <v>41032.083333333336</v>
      </c>
      <c r="N1500">
        <v>314.68</v>
      </c>
    </row>
    <row r="1501" spans="1:14" x14ac:dyDescent="0.25">
      <c r="A1501" s="6">
        <v>41032</v>
      </c>
      <c r="B1501" s="7">
        <v>0</v>
      </c>
      <c r="C1501" s="9">
        <f t="shared" si="69"/>
        <v>41032</v>
      </c>
      <c r="D1501">
        <v>7.1500000000000001E-3</v>
      </c>
      <c r="F1501" s="6">
        <v>41032</v>
      </c>
      <c r="G1501" s="7">
        <v>0</v>
      </c>
      <c r="H1501" s="9">
        <f t="shared" si="70"/>
        <v>41032</v>
      </c>
      <c r="I1501">
        <v>16.100000000000001</v>
      </c>
      <c r="K1501" s="6">
        <v>41032</v>
      </c>
      <c r="L1501" s="7">
        <v>0.125</v>
      </c>
      <c r="M1501" s="9">
        <f t="shared" si="71"/>
        <v>41032.125</v>
      </c>
      <c r="N1501">
        <v>314.62</v>
      </c>
    </row>
    <row r="1502" spans="1:14" x14ac:dyDescent="0.25">
      <c r="A1502" s="6">
        <v>41032</v>
      </c>
      <c r="B1502" s="7">
        <v>4.1666666666666664E-2</v>
      </c>
      <c r="C1502" s="9">
        <f t="shared" si="69"/>
        <v>41032.041666666664</v>
      </c>
      <c r="D1502">
        <v>7.1999999999999998E-3</v>
      </c>
      <c r="F1502" s="6">
        <v>41032</v>
      </c>
      <c r="G1502" s="7">
        <v>4.1666666666666664E-2</v>
      </c>
      <c r="H1502" s="9">
        <f t="shared" si="70"/>
        <v>41032.041666666664</v>
      </c>
      <c r="I1502">
        <v>15</v>
      </c>
      <c r="K1502" s="6">
        <v>41032</v>
      </c>
      <c r="L1502" s="7">
        <v>0.16666666666666666</v>
      </c>
      <c r="M1502" s="9">
        <f t="shared" si="71"/>
        <v>41032.166666666664</v>
      </c>
      <c r="N1502">
        <v>314.55</v>
      </c>
    </row>
    <row r="1503" spans="1:14" x14ac:dyDescent="0.25">
      <c r="A1503" s="6">
        <v>41032</v>
      </c>
      <c r="B1503" s="7">
        <v>8.3333333333333329E-2</v>
      </c>
      <c r="C1503" s="9">
        <f t="shared" si="69"/>
        <v>41032.083333333336</v>
      </c>
      <c r="D1503">
        <v>7.1000000000000004E-3</v>
      </c>
      <c r="F1503" s="6">
        <v>41032</v>
      </c>
      <c r="G1503" s="7">
        <v>8.3333333333333329E-2</v>
      </c>
      <c r="H1503" s="9">
        <f t="shared" si="70"/>
        <v>41032.083333333336</v>
      </c>
      <c r="I1503">
        <v>13.9</v>
      </c>
      <c r="K1503" s="6">
        <v>41032</v>
      </c>
      <c r="L1503" s="7">
        <v>0.20833333333333334</v>
      </c>
      <c r="M1503" s="9">
        <f t="shared" si="71"/>
        <v>41032.208333333336</v>
      </c>
      <c r="N1503">
        <v>314.49</v>
      </c>
    </row>
    <row r="1504" spans="1:14" x14ac:dyDescent="0.25">
      <c r="A1504" s="6">
        <v>41032</v>
      </c>
      <c r="B1504" s="7">
        <v>0.125</v>
      </c>
      <c r="C1504" s="9">
        <f t="shared" si="69"/>
        <v>41032.125</v>
      </c>
      <c r="D1504">
        <v>7.1000000000000004E-3</v>
      </c>
      <c r="F1504" s="6">
        <v>41032</v>
      </c>
      <c r="G1504" s="7">
        <v>0.125</v>
      </c>
      <c r="H1504" s="9">
        <f t="shared" si="70"/>
        <v>41032.125</v>
      </c>
      <c r="I1504">
        <v>13</v>
      </c>
      <c r="K1504" s="6">
        <v>41032</v>
      </c>
      <c r="L1504" s="7">
        <v>0.25</v>
      </c>
      <c r="M1504" s="9">
        <f t="shared" si="71"/>
        <v>41032.25</v>
      </c>
      <c r="N1504">
        <v>314.43</v>
      </c>
    </row>
    <row r="1505" spans="1:14" x14ac:dyDescent="0.25">
      <c r="A1505" s="6">
        <v>41032</v>
      </c>
      <c r="B1505" s="7">
        <v>0.16666666666666666</v>
      </c>
      <c r="C1505" s="9">
        <f t="shared" si="69"/>
        <v>41032.166666666664</v>
      </c>
      <c r="D1505">
        <v>7.1199999999999996E-3</v>
      </c>
      <c r="F1505" s="6">
        <v>41032</v>
      </c>
      <c r="G1505" s="7">
        <v>0.16666666666666666</v>
      </c>
      <c r="H1505" s="9">
        <f t="shared" si="70"/>
        <v>41032.166666666664</v>
      </c>
      <c r="I1505">
        <v>12.4</v>
      </c>
      <c r="K1505" s="6">
        <v>41032</v>
      </c>
      <c r="L1505" s="7">
        <v>0.29166666666666669</v>
      </c>
      <c r="M1505" s="9">
        <f t="shared" si="71"/>
        <v>41032.291666666664</v>
      </c>
      <c r="N1505">
        <v>314.38</v>
      </c>
    </row>
    <row r="1506" spans="1:14" x14ac:dyDescent="0.25">
      <c r="A1506" s="6">
        <v>41032</v>
      </c>
      <c r="B1506" s="7">
        <v>0.20833333333333334</v>
      </c>
      <c r="C1506" s="9">
        <f t="shared" si="69"/>
        <v>41032.208333333336</v>
      </c>
      <c r="D1506">
        <v>7.1500000000000001E-3</v>
      </c>
      <c r="F1506" s="6">
        <v>41032</v>
      </c>
      <c r="G1506" s="7">
        <v>0.20833333333333334</v>
      </c>
      <c r="H1506" s="9">
        <f t="shared" si="70"/>
        <v>41032.208333333336</v>
      </c>
      <c r="I1506">
        <v>12</v>
      </c>
      <c r="K1506" s="6">
        <v>41032</v>
      </c>
      <c r="L1506" s="7">
        <v>0.33333333333333331</v>
      </c>
      <c r="M1506" s="9">
        <f t="shared" si="71"/>
        <v>41032.333333333336</v>
      </c>
      <c r="N1506">
        <v>314.33</v>
      </c>
    </row>
    <row r="1507" spans="1:14" x14ac:dyDescent="0.25">
      <c r="A1507" s="6">
        <v>41032</v>
      </c>
      <c r="B1507" s="7">
        <v>0.25</v>
      </c>
      <c r="C1507" s="9">
        <f t="shared" si="69"/>
        <v>41032.25</v>
      </c>
      <c r="D1507">
        <v>7.7099999999999998E-3</v>
      </c>
      <c r="F1507" s="6">
        <v>41032</v>
      </c>
      <c r="G1507" s="7">
        <v>0.25</v>
      </c>
      <c r="H1507" s="9">
        <f t="shared" si="70"/>
        <v>41032.25</v>
      </c>
      <c r="I1507">
        <v>11.6</v>
      </c>
      <c r="K1507" s="6">
        <v>41032</v>
      </c>
      <c r="L1507" s="7">
        <v>0.375</v>
      </c>
      <c r="M1507" s="9">
        <f t="shared" si="71"/>
        <v>41032.375</v>
      </c>
      <c r="N1507">
        <v>314.27999999999997</v>
      </c>
    </row>
    <row r="1508" spans="1:14" x14ac:dyDescent="0.25">
      <c r="A1508" s="6">
        <v>41032</v>
      </c>
      <c r="B1508" s="7">
        <v>0.29166666666666669</v>
      </c>
      <c r="C1508" s="9">
        <f t="shared" si="69"/>
        <v>41032.291666666664</v>
      </c>
      <c r="D1508">
        <v>7.8600000000000007E-3</v>
      </c>
      <c r="F1508" s="6">
        <v>41032</v>
      </c>
      <c r="G1508" s="7">
        <v>0.29166666666666669</v>
      </c>
      <c r="H1508" s="9">
        <f t="shared" si="70"/>
        <v>41032.291666666664</v>
      </c>
      <c r="I1508">
        <v>12.2</v>
      </c>
      <c r="K1508" s="6">
        <v>41032</v>
      </c>
      <c r="L1508" s="7">
        <v>0.41666666666666669</v>
      </c>
      <c r="M1508" s="9">
        <f t="shared" si="71"/>
        <v>41032.416666666664</v>
      </c>
      <c r="N1508">
        <v>314.23</v>
      </c>
    </row>
    <row r="1509" spans="1:14" x14ac:dyDescent="0.25">
      <c r="A1509" s="6">
        <v>41032</v>
      </c>
      <c r="B1509" s="7">
        <v>0.33333333333333331</v>
      </c>
      <c r="C1509" s="9">
        <f t="shared" si="69"/>
        <v>41032.333333333336</v>
      </c>
      <c r="D1509">
        <v>7.8600000000000007E-3</v>
      </c>
      <c r="F1509" s="6">
        <v>41032</v>
      </c>
      <c r="G1509" s="7">
        <v>0.33333333333333331</v>
      </c>
      <c r="H1509" s="9">
        <f t="shared" si="70"/>
        <v>41032.333333333336</v>
      </c>
      <c r="I1509">
        <v>13.8</v>
      </c>
      <c r="K1509" s="6">
        <v>41032</v>
      </c>
      <c r="L1509" s="7">
        <v>0.45833333333333331</v>
      </c>
      <c r="M1509" s="9">
        <f t="shared" si="71"/>
        <v>41032.458333333336</v>
      </c>
      <c r="N1509">
        <v>314.18</v>
      </c>
    </row>
    <row r="1510" spans="1:14" x14ac:dyDescent="0.25">
      <c r="A1510" s="6">
        <v>41032</v>
      </c>
      <c r="B1510" s="7">
        <v>0.375</v>
      </c>
      <c r="C1510" s="9">
        <f t="shared" si="69"/>
        <v>41032.375</v>
      </c>
      <c r="D1510">
        <v>7.8499999999999993E-3</v>
      </c>
      <c r="F1510" s="6">
        <v>41032</v>
      </c>
      <c r="G1510" s="7">
        <v>0.375</v>
      </c>
      <c r="H1510" s="9">
        <f t="shared" si="70"/>
        <v>41032.375</v>
      </c>
      <c r="I1510">
        <v>15.6</v>
      </c>
      <c r="K1510" s="6">
        <v>41032</v>
      </c>
      <c r="L1510" s="7">
        <v>0.5</v>
      </c>
      <c r="M1510" s="9">
        <f t="shared" si="71"/>
        <v>41032.5</v>
      </c>
      <c r="N1510">
        <v>314.13</v>
      </c>
    </row>
    <row r="1511" spans="1:14" x14ac:dyDescent="0.25">
      <c r="A1511" s="6">
        <v>41032</v>
      </c>
      <c r="B1511" s="7">
        <v>0.41666666666666669</v>
      </c>
      <c r="C1511" s="9">
        <f t="shared" si="69"/>
        <v>41032.416666666664</v>
      </c>
      <c r="D1511">
        <v>7.9000000000000008E-3</v>
      </c>
      <c r="F1511" s="6">
        <v>41032</v>
      </c>
      <c r="G1511" s="7">
        <v>0.41666666666666669</v>
      </c>
      <c r="H1511" s="9">
        <f t="shared" si="70"/>
        <v>41032.416666666664</v>
      </c>
      <c r="I1511">
        <v>17.5</v>
      </c>
      <c r="K1511" s="6">
        <v>41032</v>
      </c>
      <c r="L1511" s="7">
        <v>0.54166666666666663</v>
      </c>
      <c r="M1511" s="9">
        <f t="shared" si="71"/>
        <v>41032.541666666664</v>
      </c>
      <c r="N1511">
        <v>314.08</v>
      </c>
    </row>
    <row r="1512" spans="1:14" x14ac:dyDescent="0.25">
      <c r="A1512" s="6">
        <v>41032</v>
      </c>
      <c r="B1512" s="7">
        <v>0.45833333333333331</v>
      </c>
      <c r="C1512" s="9">
        <f t="shared" si="69"/>
        <v>41032.458333333336</v>
      </c>
      <c r="D1512">
        <v>7.8600000000000007E-3</v>
      </c>
      <c r="F1512" s="6">
        <v>41032</v>
      </c>
      <c r="G1512" s="7">
        <v>0.45833333333333331</v>
      </c>
      <c r="H1512" s="9">
        <f t="shared" si="70"/>
        <v>41032.458333333336</v>
      </c>
      <c r="I1512">
        <v>19.7</v>
      </c>
      <c r="K1512" s="6">
        <v>41032</v>
      </c>
      <c r="L1512" s="7">
        <v>0.58333333333333337</v>
      </c>
      <c r="M1512" s="9">
        <f t="shared" si="71"/>
        <v>41032.583333333336</v>
      </c>
      <c r="N1512">
        <v>314.04000000000002</v>
      </c>
    </row>
    <row r="1513" spans="1:14" x14ac:dyDescent="0.25">
      <c r="A1513" s="6">
        <v>41032</v>
      </c>
      <c r="B1513" s="7">
        <v>0.5</v>
      </c>
      <c r="C1513" s="9">
        <f t="shared" si="69"/>
        <v>41032.5</v>
      </c>
      <c r="D1513">
        <v>7.8799999999999999E-3</v>
      </c>
      <c r="F1513" s="6">
        <v>41032</v>
      </c>
      <c r="G1513" s="7">
        <v>0.5</v>
      </c>
      <c r="H1513" s="9">
        <f t="shared" si="70"/>
        <v>41032.5</v>
      </c>
      <c r="I1513">
        <v>21.9</v>
      </c>
      <c r="K1513" s="6">
        <v>41032</v>
      </c>
      <c r="L1513" s="7">
        <v>0.625</v>
      </c>
      <c r="M1513" s="9">
        <f t="shared" si="71"/>
        <v>41032.625</v>
      </c>
      <c r="N1513">
        <v>313.99</v>
      </c>
    </row>
    <row r="1514" spans="1:14" x14ac:dyDescent="0.25">
      <c r="A1514" s="6">
        <v>41032</v>
      </c>
      <c r="B1514" s="7">
        <v>0.54166666666666663</v>
      </c>
      <c r="C1514" s="9">
        <f t="shared" si="69"/>
        <v>41032.541666666664</v>
      </c>
      <c r="D1514">
        <v>7.8899999999999994E-3</v>
      </c>
      <c r="F1514" s="6">
        <v>41032</v>
      </c>
      <c r="G1514" s="7">
        <v>0.54166666666666663</v>
      </c>
      <c r="H1514" s="9">
        <f t="shared" si="70"/>
        <v>41032.541666666664</v>
      </c>
      <c r="I1514">
        <v>23.4</v>
      </c>
      <c r="K1514" s="6">
        <v>41032</v>
      </c>
      <c r="L1514" s="7">
        <v>0.66666666666666663</v>
      </c>
      <c r="M1514" s="9">
        <f t="shared" si="71"/>
        <v>41032.666666666664</v>
      </c>
      <c r="N1514">
        <v>313.94</v>
      </c>
    </row>
    <row r="1515" spans="1:14" x14ac:dyDescent="0.25">
      <c r="A1515" s="6">
        <v>41032</v>
      </c>
      <c r="B1515" s="7">
        <v>0.58333333333333337</v>
      </c>
      <c r="C1515" s="9">
        <f t="shared" si="69"/>
        <v>41032.583333333336</v>
      </c>
      <c r="D1515">
        <v>7.8700000000000003E-3</v>
      </c>
      <c r="F1515" s="6">
        <v>41032</v>
      </c>
      <c r="G1515" s="7">
        <v>0.58333333333333337</v>
      </c>
      <c r="H1515" s="9">
        <f t="shared" si="70"/>
        <v>41032.583333333336</v>
      </c>
      <c r="I1515">
        <v>24.5</v>
      </c>
      <c r="K1515" s="6">
        <v>41032</v>
      </c>
      <c r="L1515" s="7">
        <v>0.70833333333333337</v>
      </c>
      <c r="M1515" s="9">
        <f t="shared" si="71"/>
        <v>41032.708333333336</v>
      </c>
      <c r="N1515">
        <v>313.89999999999998</v>
      </c>
    </row>
    <row r="1516" spans="1:14" x14ac:dyDescent="0.25">
      <c r="A1516" s="6">
        <v>41032</v>
      </c>
      <c r="B1516" s="7">
        <v>0.625</v>
      </c>
      <c r="C1516" s="9">
        <f t="shared" si="69"/>
        <v>41032.625</v>
      </c>
      <c r="D1516">
        <v>7.8700000000000003E-3</v>
      </c>
      <c r="F1516" s="6">
        <v>41032</v>
      </c>
      <c r="G1516" s="7">
        <v>0.625</v>
      </c>
      <c r="H1516" s="9">
        <f t="shared" si="70"/>
        <v>41032.625</v>
      </c>
      <c r="I1516">
        <v>25.5</v>
      </c>
      <c r="K1516" s="6">
        <v>41032</v>
      </c>
      <c r="L1516" s="7">
        <v>0.75</v>
      </c>
      <c r="M1516" s="9">
        <f t="shared" si="71"/>
        <v>41032.75</v>
      </c>
      <c r="N1516">
        <v>313.85000000000002</v>
      </c>
    </row>
    <row r="1517" spans="1:14" x14ac:dyDescent="0.25">
      <c r="A1517" s="6">
        <v>41032</v>
      </c>
      <c r="B1517" s="7">
        <v>0.66666666666666663</v>
      </c>
      <c r="C1517" s="9">
        <f t="shared" si="69"/>
        <v>41032.666666666664</v>
      </c>
      <c r="D1517">
        <v>7.8700000000000003E-3</v>
      </c>
      <c r="F1517" s="6">
        <v>41032</v>
      </c>
      <c r="G1517" s="7">
        <v>0.66666666666666663</v>
      </c>
      <c r="H1517" s="9">
        <f t="shared" si="70"/>
        <v>41032.666666666664</v>
      </c>
      <c r="I1517">
        <v>26</v>
      </c>
      <c r="K1517" s="6">
        <v>41032</v>
      </c>
      <c r="L1517" s="7">
        <v>0.79166666666666663</v>
      </c>
      <c r="M1517" s="9">
        <f t="shared" si="71"/>
        <v>41032.791666666664</v>
      </c>
      <c r="N1517">
        <v>313.81</v>
      </c>
    </row>
    <row r="1518" spans="1:14" x14ac:dyDescent="0.25">
      <c r="A1518" s="6">
        <v>41032</v>
      </c>
      <c r="B1518" s="7">
        <v>0.70833333333333337</v>
      </c>
      <c r="C1518" s="9">
        <f t="shared" si="69"/>
        <v>41032.708333333336</v>
      </c>
      <c r="D1518">
        <v>7.8700000000000003E-3</v>
      </c>
      <c r="F1518" s="6">
        <v>41032</v>
      </c>
      <c r="G1518" s="7">
        <v>0.70833333333333337</v>
      </c>
      <c r="H1518" s="9">
        <f t="shared" si="70"/>
        <v>41032.708333333336</v>
      </c>
      <c r="I1518">
        <v>25.8</v>
      </c>
      <c r="K1518" s="6">
        <v>41032</v>
      </c>
      <c r="L1518" s="7">
        <v>0.83333333333333337</v>
      </c>
      <c r="M1518" s="9">
        <f t="shared" si="71"/>
        <v>41032.833333333336</v>
      </c>
      <c r="N1518">
        <v>313.77</v>
      </c>
    </row>
    <row r="1519" spans="1:14" x14ac:dyDescent="0.25">
      <c r="A1519" s="6">
        <v>41032</v>
      </c>
      <c r="B1519" s="7">
        <v>0.75</v>
      </c>
      <c r="C1519" s="9">
        <f t="shared" si="69"/>
        <v>41032.75</v>
      </c>
      <c r="D1519">
        <v>7.8700000000000003E-3</v>
      </c>
      <c r="F1519" s="6">
        <v>41032</v>
      </c>
      <c r="G1519" s="7">
        <v>0.75</v>
      </c>
      <c r="H1519" s="9">
        <f t="shared" si="70"/>
        <v>41032.75</v>
      </c>
      <c r="I1519">
        <v>24.6</v>
      </c>
      <c r="K1519" s="6">
        <v>41032</v>
      </c>
      <c r="L1519" s="7">
        <v>0.875</v>
      </c>
      <c r="M1519" s="9">
        <f t="shared" si="71"/>
        <v>41032.875</v>
      </c>
      <c r="N1519">
        <v>313.74</v>
      </c>
    </row>
    <row r="1520" spans="1:14" x14ac:dyDescent="0.25">
      <c r="A1520" s="6">
        <v>41032</v>
      </c>
      <c r="B1520" s="7">
        <v>0.79166666666666663</v>
      </c>
      <c r="C1520" s="9">
        <f t="shared" si="69"/>
        <v>41032.791666666664</v>
      </c>
      <c r="D1520">
        <v>7.8899999999999994E-3</v>
      </c>
      <c r="F1520" s="6">
        <v>41032</v>
      </c>
      <c r="G1520" s="7">
        <v>0.79166666666666663</v>
      </c>
      <c r="H1520" s="9">
        <f t="shared" si="70"/>
        <v>41032.791666666664</v>
      </c>
      <c r="I1520">
        <v>22.7</v>
      </c>
      <c r="K1520" s="6">
        <v>41032</v>
      </c>
      <c r="L1520" s="7">
        <v>0.91666666666666663</v>
      </c>
      <c r="M1520" s="9">
        <f t="shared" si="71"/>
        <v>41032.916666666664</v>
      </c>
      <c r="N1520">
        <v>313.7</v>
      </c>
    </row>
    <row r="1521" spans="1:14" x14ac:dyDescent="0.25">
      <c r="A1521" s="6">
        <v>41032</v>
      </c>
      <c r="B1521" s="7">
        <v>0.83333333333333337</v>
      </c>
      <c r="C1521" s="9">
        <f t="shared" si="69"/>
        <v>41032.833333333336</v>
      </c>
      <c r="D1521">
        <v>7.8300000000000002E-3</v>
      </c>
      <c r="F1521" s="6">
        <v>41032</v>
      </c>
      <c r="G1521" s="7">
        <v>0.83333333333333337</v>
      </c>
      <c r="H1521" s="9">
        <f t="shared" si="70"/>
        <v>41032.833333333336</v>
      </c>
      <c r="I1521">
        <v>20.7</v>
      </c>
      <c r="K1521" s="6">
        <v>41032</v>
      </c>
      <c r="L1521" s="7">
        <v>0.95833333333333337</v>
      </c>
      <c r="M1521" s="9">
        <f t="shared" si="71"/>
        <v>41032.958333333336</v>
      </c>
      <c r="N1521">
        <v>313.67</v>
      </c>
    </row>
    <row r="1522" spans="1:14" x14ac:dyDescent="0.25">
      <c r="A1522" s="6">
        <v>41032</v>
      </c>
      <c r="B1522" s="7">
        <v>0.875</v>
      </c>
      <c r="C1522" s="9">
        <f t="shared" si="69"/>
        <v>41032.875</v>
      </c>
      <c r="D1522">
        <v>7.8600000000000007E-3</v>
      </c>
      <c r="F1522" s="6">
        <v>41032</v>
      </c>
      <c r="G1522" s="7">
        <v>0.875</v>
      </c>
      <c r="H1522" s="9">
        <f t="shared" si="70"/>
        <v>41032.875</v>
      </c>
      <c r="I1522">
        <v>19.100000000000001</v>
      </c>
      <c r="K1522" s="6">
        <v>41033</v>
      </c>
      <c r="L1522" s="7">
        <v>0</v>
      </c>
      <c r="M1522" s="9">
        <f t="shared" si="71"/>
        <v>41033</v>
      </c>
      <c r="N1522">
        <v>313.63</v>
      </c>
    </row>
    <row r="1523" spans="1:14" x14ac:dyDescent="0.25">
      <c r="A1523" s="6">
        <v>41032</v>
      </c>
      <c r="B1523" s="7">
        <v>0.91666666666666663</v>
      </c>
      <c r="C1523" s="9">
        <f t="shared" si="69"/>
        <v>41032.916666666664</v>
      </c>
      <c r="D1523">
        <v>7.9000000000000008E-3</v>
      </c>
      <c r="F1523" s="6">
        <v>41032</v>
      </c>
      <c r="G1523" s="7">
        <v>0.91666666666666663</v>
      </c>
      <c r="H1523" s="9">
        <f t="shared" si="70"/>
        <v>41032.916666666664</v>
      </c>
      <c r="I1523">
        <v>18</v>
      </c>
      <c r="K1523" s="6">
        <v>41033</v>
      </c>
      <c r="L1523" s="7">
        <v>4.1666666666666664E-2</v>
      </c>
      <c r="M1523" s="9">
        <f t="shared" si="71"/>
        <v>41033.041666666664</v>
      </c>
      <c r="N1523">
        <v>313.60000000000002</v>
      </c>
    </row>
    <row r="1524" spans="1:14" x14ac:dyDescent="0.25">
      <c r="A1524" s="6">
        <v>41032</v>
      </c>
      <c r="B1524" s="7">
        <v>0.95833333333333337</v>
      </c>
      <c r="C1524" s="9">
        <f t="shared" si="69"/>
        <v>41032.958333333336</v>
      </c>
      <c r="D1524">
        <v>7.9000000000000008E-3</v>
      </c>
      <c r="F1524" s="6">
        <v>41032</v>
      </c>
      <c r="G1524" s="7">
        <v>0.95833333333333337</v>
      </c>
      <c r="H1524" s="9">
        <f t="shared" si="70"/>
        <v>41032.958333333336</v>
      </c>
      <c r="I1524">
        <v>17.100000000000001</v>
      </c>
      <c r="K1524" s="6">
        <v>41033</v>
      </c>
      <c r="L1524" s="7">
        <v>8.3333333333333329E-2</v>
      </c>
      <c r="M1524" s="9">
        <f t="shared" si="71"/>
        <v>41033.083333333336</v>
      </c>
      <c r="N1524">
        <v>313.57</v>
      </c>
    </row>
    <row r="1525" spans="1:14" x14ac:dyDescent="0.25">
      <c r="A1525" s="6">
        <v>41033</v>
      </c>
      <c r="B1525" s="7">
        <v>0</v>
      </c>
      <c r="C1525" s="9">
        <f t="shared" si="69"/>
        <v>41033</v>
      </c>
      <c r="D1525">
        <v>7.8499999999999993E-3</v>
      </c>
      <c r="F1525" s="6">
        <v>41033</v>
      </c>
      <c r="G1525" s="7">
        <v>0</v>
      </c>
      <c r="H1525" s="9">
        <f t="shared" si="70"/>
        <v>41033</v>
      </c>
      <c r="I1525">
        <v>16.5</v>
      </c>
      <c r="K1525" s="6">
        <v>41033</v>
      </c>
      <c r="L1525" s="7">
        <v>0.125</v>
      </c>
      <c r="M1525" s="9">
        <f t="shared" si="71"/>
        <v>41033.125</v>
      </c>
      <c r="N1525">
        <v>313.54000000000002</v>
      </c>
    </row>
    <row r="1526" spans="1:14" x14ac:dyDescent="0.25">
      <c r="A1526" s="6">
        <v>41033</v>
      </c>
      <c r="B1526" s="7">
        <v>4.1666666666666664E-2</v>
      </c>
      <c r="C1526" s="9">
        <f t="shared" si="69"/>
        <v>41033.041666666664</v>
      </c>
      <c r="D1526">
        <v>7.8200000000000006E-3</v>
      </c>
      <c r="F1526" s="6">
        <v>41033</v>
      </c>
      <c r="G1526" s="7">
        <v>4.1666666666666664E-2</v>
      </c>
      <c r="H1526" s="9">
        <f t="shared" si="70"/>
        <v>41033.041666666664</v>
      </c>
      <c r="I1526">
        <v>15.8</v>
      </c>
      <c r="K1526" s="6">
        <v>41033</v>
      </c>
      <c r="L1526" s="7">
        <v>0.16666666666666666</v>
      </c>
      <c r="M1526" s="9">
        <f t="shared" si="71"/>
        <v>41033.166666666664</v>
      </c>
      <c r="N1526">
        <v>313.51</v>
      </c>
    </row>
    <row r="1527" spans="1:14" x14ac:dyDescent="0.25">
      <c r="A1527" s="6">
        <v>41033</v>
      </c>
      <c r="B1527" s="7">
        <v>8.3333333333333329E-2</v>
      </c>
      <c r="C1527" s="9">
        <f t="shared" si="69"/>
        <v>41033.083333333336</v>
      </c>
      <c r="D1527">
        <v>7.8499999999999993E-3</v>
      </c>
      <c r="F1527" s="6">
        <v>41033</v>
      </c>
      <c r="G1527" s="7">
        <v>8.3333333333333329E-2</v>
      </c>
      <c r="H1527" s="9">
        <f t="shared" si="70"/>
        <v>41033.083333333336</v>
      </c>
      <c r="I1527">
        <v>15.1</v>
      </c>
      <c r="K1527" s="6">
        <v>41033</v>
      </c>
      <c r="L1527" s="7">
        <v>0.20833333333333334</v>
      </c>
      <c r="M1527" s="9">
        <f t="shared" si="71"/>
        <v>41033.208333333336</v>
      </c>
      <c r="N1527">
        <v>313.48</v>
      </c>
    </row>
    <row r="1528" spans="1:14" x14ac:dyDescent="0.25">
      <c r="A1528" s="6">
        <v>41033</v>
      </c>
      <c r="B1528" s="7">
        <v>0.125</v>
      </c>
      <c r="C1528" s="9">
        <f t="shared" si="69"/>
        <v>41033.125</v>
      </c>
      <c r="D1528">
        <v>7.8600000000000007E-3</v>
      </c>
      <c r="F1528" s="6">
        <v>41033</v>
      </c>
      <c r="G1528" s="7">
        <v>0.125</v>
      </c>
      <c r="H1528" s="9">
        <f t="shared" si="70"/>
        <v>41033.125</v>
      </c>
      <c r="I1528">
        <v>14.4</v>
      </c>
      <c r="K1528" s="6">
        <v>41033</v>
      </c>
      <c r="L1528" s="7">
        <v>0.25</v>
      </c>
      <c r="M1528" s="9">
        <f t="shared" si="71"/>
        <v>41033.25</v>
      </c>
      <c r="N1528">
        <v>313.45</v>
      </c>
    </row>
    <row r="1529" spans="1:14" x14ac:dyDescent="0.25">
      <c r="A1529" s="6">
        <v>41033</v>
      </c>
      <c r="B1529" s="7">
        <v>0.16666666666666666</v>
      </c>
      <c r="C1529" s="9">
        <f t="shared" si="69"/>
        <v>41033.166666666664</v>
      </c>
      <c r="D1529">
        <v>7.8600000000000007E-3</v>
      </c>
      <c r="F1529" s="6">
        <v>41033</v>
      </c>
      <c r="G1529" s="7">
        <v>0.16666666666666666</v>
      </c>
      <c r="H1529" s="9">
        <f t="shared" si="70"/>
        <v>41033.166666666664</v>
      </c>
      <c r="I1529">
        <v>13.6</v>
      </c>
      <c r="K1529" s="6">
        <v>41033</v>
      </c>
      <c r="L1529" s="7">
        <v>0.29166666666666669</v>
      </c>
      <c r="M1529" s="9">
        <f t="shared" si="71"/>
        <v>41033.291666666664</v>
      </c>
      <c r="N1529">
        <v>313.42</v>
      </c>
    </row>
    <row r="1530" spans="1:14" x14ac:dyDescent="0.25">
      <c r="A1530" s="6">
        <v>41033</v>
      </c>
      <c r="B1530" s="7">
        <v>0.20833333333333334</v>
      </c>
      <c r="C1530" s="9">
        <f t="shared" si="69"/>
        <v>41033.208333333336</v>
      </c>
      <c r="D1530">
        <v>7.8600000000000007E-3</v>
      </c>
      <c r="F1530" s="6">
        <v>41033</v>
      </c>
      <c r="G1530" s="7">
        <v>0.20833333333333334</v>
      </c>
      <c r="H1530" s="9">
        <f t="shared" si="70"/>
        <v>41033.208333333336</v>
      </c>
      <c r="I1530">
        <v>13</v>
      </c>
      <c r="K1530" s="6">
        <v>41033</v>
      </c>
      <c r="L1530" s="7">
        <v>0.33333333333333331</v>
      </c>
      <c r="M1530" s="9">
        <f t="shared" si="71"/>
        <v>41033.333333333336</v>
      </c>
      <c r="N1530">
        <v>313.39999999999998</v>
      </c>
    </row>
    <row r="1531" spans="1:14" x14ac:dyDescent="0.25">
      <c r="A1531" s="6">
        <v>41033</v>
      </c>
      <c r="B1531" s="7">
        <v>0.25</v>
      </c>
      <c r="C1531" s="9">
        <f t="shared" si="69"/>
        <v>41033.25</v>
      </c>
      <c r="D1531">
        <v>7.8600000000000007E-3</v>
      </c>
      <c r="F1531" s="6">
        <v>41033</v>
      </c>
      <c r="G1531" s="7">
        <v>0.25</v>
      </c>
      <c r="H1531" s="9">
        <f t="shared" si="70"/>
        <v>41033.25</v>
      </c>
      <c r="I1531">
        <v>12.8</v>
      </c>
      <c r="K1531" s="6">
        <v>41033</v>
      </c>
      <c r="L1531" s="7">
        <v>0.375</v>
      </c>
      <c r="M1531" s="9">
        <f t="shared" si="71"/>
        <v>41033.375</v>
      </c>
      <c r="N1531">
        <v>313.38</v>
      </c>
    </row>
    <row r="1532" spans="1:14" x14ac:dyDescent="0.25">
      <c r="A1532" s="6">
        <v>41033</v>
      </c>
      <c r="B1532" s="7">
        <v>0.29166666666666669</v>
      </c>
      <c r="C1532" s="9">
        <f t="shared" si="69"/>
        <v>41033.291666666664</v>
      </c>
      <c r="D1532">
        <v>7.8600000000000007E-3</v>
      </c>
      <c r="F1532" s="6">
        <v>41033</v>
      </c>
      <c r="G1532" s="7">
        <v>0.29166666666666669</v>
      </c>
      <c r="H1532" s="9">
        <f t="shared" si="70"/>
        <v>41033.291666666664</v>
      </c>
      <c r="I1532">
        <v>13.5</v>
      </c>
      <c r="K1532" s="6">
        <v>41033</v>
      </c>
      <c r="L1532" s="7">
        <v>0.41666666666666669</v>
      </c>
      <c r="M1532" s="9">
        <f t="shared" si="71"/>
        <v>41033.416666666664</v>
      </c>
      <c r="N1532">
        <v>313.35000000000002</v>
      </c>
    </row>
    <row r="1533" spans="1:14" x14ac:dyDescent="0.25">
      <c r="A1533" s="6">
        <v>41033</v>
      </c>
      <c r="B1533" s="7">
        <v>0.33333333333333331</v>
      </c>
      <c r="C1533" s="9">
        <f t="shared" si="69"/>
        <v>41033.333333333336</v>
      </c>
      <c r="D1533">
        <v>7.92E-3</v>
      </c>
      <c r="F1533" s="6">
        <v>41033</v>
      </c>
      <c r="G1533" s="7">
        <v>0.33333333333333331</v>
      </c>
      <c r="H1533" s="9">
        <f t="shared" si="70"/>
        <v>41033.333333333336</v>
      </c>
      <c r="I1533">
        <v>15.3</v>
      </c>
      <c r="K1533" s="6">
        <v>41033</v>
      </c>
      <c r="L1533" s="7">
        <v>0.45833333333333331</v>
      </c>
      <c r="M1533" s="9">
        <f t="shared" si="71"/>
        <v>41033.458333333336</v>
      </c>
      <c r="N1533">
        <v>313.33</v>
      </c>
    </row>
    <row r="1534" spans="1:14" x14ac:dyDescent="0.25">
      <c r="A1534" s="6">
        <v>41033</v>
      </c>
      <c r="B1534" s="7">
        <v>0.375</v>
      </c>
      <c r="C1534" s="9">
        <f t="shared" si="69"/>
        <v>41033.375</v>
      </c>
      <c r="D1534">
        <v>7.9000000000000008E-3</v>
      </c>
      <c r="F1534" s="6">
        <v>41033</v>
      </c>
      <c r="G1534" s="7">
        <v>0.375</v>
      </c>
      <c r="H1534" s="9">
        <f t="shared" si="70"/>
        <v>41033.375</v>
      </c>
      <c r="I1534">
        <v>17.3</v>
      </c>
      <c r="K1534" s="6">
        <v>41033</v>
      </c>
      <c r="L1534" s="7">
        <v>0.5</v>
      </c>
      <c r="M1534" s="9">
        <f t="shared" si="71"/>
        <v>41033.5</v>
      </c>
      <c r="N1534">
        <v>313.31</v>
      </c>
    </row>
    <row r="1535" spans="1:14" x14ac:dyDescent="0.25">
      <c r="A1535" s="6">
        <v>41033</v>
      </c>
      <c r="B1535" s="7">
        <v>0.41666666666666669</v>
      </c>
      <c r="C1535" s="9">
        <f t="shared" si="69"/>
        <v>41033.416666666664</v>
      </c>
      <c r="D1535">
        <v>8.1499999999999993E-3</v>
      </c>
      <c r="F1535" s="6">
        <v>41033</v>
      </c>
      <c r="G1535" s="7">
        <v>0.41666666666666669</v>
      </c>
      <c r="H1535" s="9">
        <f t="shared" si="70"/>
        <v>41033.416666666664</v>
      </c>
      <c r="I1535">
        <v>19.100000000000001</v>
      </c>
      <c r="K1535" s="6">
        <v>41033</v>
      </c>
      <c r="L1535" s="7">
        <v>0.54166666666666663</v>
      </c>
      <c r="M1535" s="9">
        <f t="shared" si="71"/>
        <v>41033.541666666664</v>
      </c>
      <c r="N1535">
        <v>313.29000000000002</v>
      </c>
    </row>
    <row r="1536" spans="1:14" x14ac:dyDescent="0.25">
      <c r="A1536" s="6">
        <v>41033</v>
      </c>
      <c r="B1536" s="7">
        <v>0.45833333333333331</v>
      </c>
      <c r="C1536" s="9">
        <f t="shared" si="69"/>
        <v>41033.458333333336</v>
      </c>
      <c r="D1536">
        <v>8.1600000000000006E-3</v>
      </c>
      <c r="F1536" s="6">
        <v>41033</v>
      </c>
      <c r="G1536" s="7">
        <v>0.45833333333333331</v>
      </c>
      <c r="H1536" s="9">
        <f t="shared" si="70"/>
        <v>41033.458333333336</v>
      </c>
      <c r="I1536">
        <v>21</v>
      </c>
      <c r="K1536" s="6">
        <v>41033</v>
      </c>
      <c r="L1536" s="7">
        <v>0.58333333333333337</v>
      </c>
      <c r="M1536" s="9">
        <f t="shared" si="71"/>
        <v>41033.583333333336</v>
      </c>
      <c r="N1536">
        <v>313.27</v>
      </c>
    </row>
    <row r="1537" spans="1:14" x14ac:dyDescent="0.25">
      <c r="A1537" s="6">
        <v>41033</v>
      </c>
      <c r="B1537" s="7">
        <v>0.5</v>
      </c>
      <c r="C1537" s="9">
        <f t="shared" si="69"/>
        <v>41033.5</v>
      </c>
      <c r="D1537">
        <v>8.2400000000000008E-3</v>
      </c>
      <c r="F1537" s="6">
        <v>41033</v>
      </c>
      <c r="G1537" s="7">
        <v>0.5</v>
      </c>
      <c r="H1537" s="9">
        <f t="shared" si="70"/>
        <v>41033.5</v>
      </c>
      <c r="I1537">
        <v>22.7</v>
      </c>
      <c r="K1537" s="6">
        <v>41033</v>
      </c>
      <c r="L1537" s="7">
        <v>0.625</v>
      </c>
      <c r="M1537" s="9">
        <f t="shared" si="71"/>
        <v>41033.625</v>
      </c>
      <c r="N1537">
        <v>313.25</v>
      </c>
    </row>
    <row r="1538" spans="1:14" x14ac:dyDescent="0.25">
      <c r="A1538" s="6">
        <v>41033</v>
      </c>
      <c r="B1538" s="7">
        <v>0.54166666666666663</v>
      </c>
      <c r="C1538" s="9">
        <f t="shared" si="69"/>
        <v>41033.541666666664</v>
      </c>
      <c r="D1538">
        <v>8.2000000000000007E-3</v>
      </c>
      <c r="F1538" s="6">
        <v>41033</v>
      </c>
      <c r="G1538" s="7">
        <v>0.54166666666666663</v>
      </c>
      <c r="H1538" s="9">
        <f t="shared" si="70"/>
        <v>41033.541666666664</v>
      </c>
      <c r="I1538">
        <v>24.2</v>
      </c>
      <c r="K1538" s="6">
        <v>41033</v>
      </c>
      <c r="L1538" s="7">
        <v>0.66666666666666663</v>
      </c>
      <c r="M1538" s="9">
        <f t="shared" si="71"/>
        <v>41033.666666666664</v>
      </c>
      <c r="N1538">
        <v>313.23</v>
      </c>
    </row>
    <row r="1539" spans="1:14" x14ac:dyDescent="0.25">
      <c r="A1539" s="6">
        <v>41033</v>
      </c>
      <c r="B1539" s="7">
        <v>0.58333333333333337</v>
      </c>
      <c r="C1539" s="9">
        <f t="shared" si="69"/>
        <v>41033.583333333336</v>
      </c>
      <c r="D1539">
        <v>8.1899999999999994E-3</v>
      </c>
      <c r="F1539" s="6">
        <v>41033</v>
      </c>
      <c r="G1539" s="7">
        <v>0.58333333333333337</v>
      </c>
      <c r="H1539" s="9">
        <f t="shared" si="70"/>
        <v>41033.583333333336</v>
      </c>
      <c r="I1539">
        <v>25.3</v>
      </c>
      <c r="K1539" s="6">
        <v>41033</v>
      </c>
      <c r="L1539" s="7">
        <v>0.70833333333333337</v>
      </c>
      <c r="M1539" s="9">
        <f t="shared" si="71"/>
        <v>41033.708333333336</v>
      </c>
      <c r="N1539">
        <v>313.20999999999998</v>
      </c>
    </row>
    <row r="1540" spans="1:14" x14ac:dyDescent="0.25">
      <c r="A1540" s="6">
        <v>41033</v>
      </c>
      <c r="B1540" s="7">
        <v>0.625</v>
      </c>
      <c r="C1540" s="9">
        <f t="shared" si="69"/>
        <v>41033.625</v>
      </c>
      <c r="D1540">
        <v>8.1899999999999994E-3</v>
      </c>
      <c r="F1540" s="6">
        <v>41033</v>
      </c>
      <c r="G1540" s="7">
        <v>0.625</v>
      </c>
      <c r="H1540" s="9">
        <f t="shared" si="70"/>
        <v>41033.625</v>
      </c>
      <c r="I1540">
        <v>26</v>
      </c>
      <c r="K1540" s="6">
        <v>41033</v>
      </c>
      <c r="L1540" s="7">
        <v>0.75</v>
      </c>
      <c r="M1540" s="9">
        <f t="shared" si="71"/>
        <v>41033.75</v>
      </c>
      <c r="N1540">
        <v>313.18</v>
      </c>
    </row>
    <row r="1541" spans="1:14" x14ac:dyDescent="0.25">
      <c r="A1541" s="6">
        <v>41033</v>
      </c>
      <c r="B1541" s="7">
        <v>0.66666666666666663</v>
      </c>
      <c r="C1541" s="9">
        <f t="shared" ref="C1541:C1604" si="72">A1541+B1541</f>
        <v>41033.666666666664</v>
      </c>
      <c r="D1541">
        <v>8.1899999999999994E-3</v>
      </c>
      <c r="F1541" s="6">
        <v>41033</v>
      </c>
      <c r="G1541" s="7">
        <v>0.66666666666666663</v>
      </c>
      <c r="H1541" s="9">
        <f t="shared" ref="H1541:H1604" si="73">F1541+G1541</f>
        <v>41033.666666666664</v>
      </c>
      <c r="I1541">
        <v>25.6</v>
      </c>
      <c r="K1541" s="6">
        <v>41033</v>
      </c>
      <c r="L1541" s="7">
        <v>0.79166666666666663</v>
      </c>
      <c r="M1541" s="9">
        <f t="shared" ref="M1541:M1604" si="74">K1541+L1541</f>
        <v>41033.791666666664</v>
      </c>
      <c r="N1541">
        <v>313.17</v>
      </c>
    </row>
    <row r="1542" spans="1:14" x14ac:dyDescent="0.25">
      <c r="A1542" s="6">
        <v>41033</v>
      </c>
      <c r="B1542" s="7">
        <v>0.70833333333333337</v>
      </c>
      <c r="C1542" s="9">
        <f t="shared" si="72"/>
        <v>41033.708333333336</v>
      </c>
      <c r="D1542">
        <v>8.1899999999999994E-3</v>
      </c>
      <c r="F1542" s="6">
        <v>41033</v>
      </c>
      <c r="G1542" s="7">
        <v>0.70833333333333337</v>
      </c>
      <c r="H1542" s="9">
        <f t="shared" si="73"/>
        <v>41033.708333333336</v>
      </c>
      <c r="I1542">
        <v>25.3</v>
      </c>
      <c r="K1542" s="6">
        <v>41033</v>
      </c>
      <c r="L1542" s="7">
        <v>0.83333333333333337</v>
      </c>
      <c r="M1542" s="9">
        <f t="shared" si="74"/>
        <v>41033.833333333336</v>
      </c>
      <c r="N1542">
        <v>313.14999999999998</v>
      </c>
    </row>
    <row r="1543" spans="1:14" x14ac:dyDescent="0.25">
      <c r="A1543" s="6">
        <v>41033</v>
      </c>
      <c r="B1543" s="7">
        <v>0.75</v>
      </c>
      <c r="C1543" s="9">
        <f t="shared" si="72"/>
        <v>41033.75</v>
      </c>
      <c r="D1543">
        <v>8.1899999999999994E-3</v>
      </c>
      <c r="F1543" s="6">
        <v>41033</v>
      </c>
      <c r="G1543" s="7">
        <v>0.75</v>
      </c>
      <c r="H1543" s="9">
        <f t="shared" si="73"/>
        <v>41033.75</v>
      </c>
      <c r="I1543">
        <v>24.4</v>
      </c>
      <c r="K1543" s="6">
        <v>41033</v>
      </c>
      <c r="L1543" s="7">
        <v>0.875</v>
      </c>
      <c r="M1543" s="9">
        <f t="shared" si="74"/>
        <v>41033.875</v>
      </c>
      <c r="N1543">
        <v>313.13</v>
      </c>
    </row>
    <row r="1544" spans="1:14" x14ac:dyDescent="0.25">
      <c r="A1544" s="6">
        <v>41033</v>
      </c>
      <c r="B1544" s="7">
        <v>0.79166666666666663</v>
      </c>
      <c r="C1544" s="9">
        <f t="shared" si="72"/>
        <v>41033.791666666664</v>
      </c>
      <c r="D1544">
        <v>8.2199999999999999E-3</v>
      </c>
      <c r="F1544" s="6">
        <v>41033</v>
      </c>
      <c r="G1544" s="7">
        <v>0.79166666666666663</v>
      </c>
      <c r="H1544" s="9">
        <f t="shared" si="73"/>
        <v>41033.791666666664</v>
      </c>
      <c r="I1544">
        <v>22.8</v>
      </c>
      <c r="K1544" s="6">
        <v>41033</v>
      </c>
      <c r="L1544" s="7">
        <v>0.91666666666666663</v>
      </c>
      <c r="M1544" s="9">
        <f t="shared" si="74"/>
        <v>41033.916666666664</v>
      </c>
      <c r="N1544">
        <v>313.12</v>
      </c>
    </row>
    <row r="1545" spans="1:14" x14ac:dyDescent="0.25">
      <c r="A1545" s="6">
        <v>41033</v>
      </c>
      <c r="B1545" s="7">
        <v>0.83333333333333337</v>
      </c>
      <c r="C1545" s="9">
        <f t="shared" si="72"/>
        <v>41033.833333333336</v>
      </c>
      <c r="D1545">
        <v>8.1499999999999993E-3</v>
      </c>
      <c r="F1545" s="6">
        <v>41033</v>
      </c>
      <c r="G1545" s="7">
        <v>0.83333333333333337</v>
      </c>
      <c r="H1545" s="9">
        <f t="shared" si="73"/>
        <v>41033.833333333336</v>
      </c>
      <c r="I1545">
        <v>20.9</v>
      </c>
      <c r="K1545" s="6">
        <v>41033</v>
      </c>
      <c r="L1545" s="7">
        <v>0.95833333333333337</v>
      </c>
      <c r="M1545" s="9">
        <f t="shared" si="74"/>
        <v>41033.958333333336</v>
      </c>
      <c r="N1545">
        <v>313.10000000000002</v>
      </c>
    </row>
    <row r="1546" spans="1:14" x14ac:dyDescent="0.25">
      <c r="A1546" s="6">
        <v>41033</v>
      </c>
      <c r="B1546" s="7">
        <v>0.875</v>
      </c>
      <c r="C1546" s="9">
        <f t="shared" si="72"/>
        <v>41033.875</v>
      </c>
      <c r="D1546">
        <v>8.1899999999999994E-3</v>
      </c>
      <c r="F1546" s="6">
        <v>41033</v>
      </c>
      <c r="G1546" s="7">
        <v>0.875</v>
      </c>
      <c r="H1546" s="9">
        <f t="shared" si="73"/>
        <v>41033.875</v>
      </c>
      <c r="I1546">
        <v>19.100000000000001</v>
      </c>
      <c r="K1546" s="6">
        <v>41034</v>
      </c>
      <c r="L1546" s="7">
        <v>0</v>
      </c>
      <c r="M1546" s="9">
        <f t="shared" si="74"/>
        <v>41034</v>
      </c>
      <c r="N1546">
        <v>313.08999999999997</v>
      </c>
    </row>
    <row r="1547" spans="1:14" x14ac:dyDescent="0.25">
      <c r="A1547" s="6">
        <v>41033</v>
      </c>
      <c r="B1547" s="7">
        <v>0.91666666666666663</v>
      </c>
      <c r="C1547" s="9">
        <f t="shared" si="72"/>
        <v>41033.916666666664</v>
      </c>
      <c r="D1547">
        <v>8.1700000000000002E-3</v>
      </c>
      <c r="F1547" s="6">
        <v>41033</v>
      </c>
      <c r="G1547" s="7">
        <v>0.91666666666666663</v>
      </c>
      <c r="H1547" s="9">
        <f t="shared" si="73"/>
        <v>41033.916666666664</v>
      </c>
      <c r="I1547">
        <v>17.7</v>
      </c>
      <c r="K1547" s="6">
        <v>41034</v>
      </c>
      <c r="L1547" s="7">
        <v>4.1666666666666664E-2</v>
      </c>
      <c r="M1547" s="9">
        <f t="shared" si="74"/>
        <v>41034.041666666664</v>
      </c>
      <c r="N1547">
        <v>313.07</v>
      </c>
    </row>
    <row r="1548" spans="1:14" x14ac:dyDescent="0.25">
      <c r="A1548" s="6">
        <v>41033</v>
      </c>
      <c r="B1548" s="7">
        <v>0.95833333333333337</v>
      </c>
      <c r="C1548" s="9">
        <f t="shared" si="72"/>
        <v>41033.958333333336</v>
      </c>
      <c r="D1548">
        <v>8.1700000000000002E-3</v>
      </c>
      <c r="F1548" s="6">
        <v>41033</v>
      </c>
      <c r="G1548" s="7">
        <v>0.95833333333333337</v>
      </c>
      <c r="H1548" s="9">
        <f t="shared" si="73"/>
        <v>41033.958333333336</v>
      </c>
      <c r="I1548">
        <v>16.8</v>
      </c>
      <c r="K1548" s="6">
        <v>41034</v>
      </c>
      <c r="L1548" s="7">
        <v>8.3333333333333329E-2</v>
      </c>
      <c r="M1548" s="9">
        <f t="shared" si="74"/>
        <v>41034.083333333336</v>
      </c>
      <c r="N1548">
        <v>313.06</v>
      </c>
    </row>
    <row r="1549" spans="1:14" x14ac:dyDescent="0.25">
      <c r="A1549" s="6">
        <v>41034</v>
      </c>
      <c r="B1549" s="7">
        <v>0</v>
      </c>
      <c r="C1549" s="9">
        <f t="shared" si="72"/>
        <v>41034</v>
      </c>
      <c r="D1549">
        <v>8.1300000000000001E-3</v>
      </c>
      <c r="F1549" s="6">
        <v>41034</v>
      </c>
      <c r="G1549" s="7">
        <v>0</v>
      </c>
      <c r="H1549" s="9">
        <f t="shared" si="73"/>
        <v>41034</v>
      </c>
      <c r="I1549">
        <v>16.100000000000001</v>
      </c>
      <c r="K1549" s="6">
        <v>41034</v>
      </c>
      <c r="L1549" s="7">
        <v>0.125</v>
      </c>
      <c r="M1549" s="9">
        <f t="shared" si="74"/>
        <v>41034.125</v>
      </c>
      <c r="N1549">
        <v>313.04000000000002</v>
      </c>
    </row>
    <row r="1550" spans="1:14" x14ac:dyDescent="0.25">
      <c r="A1550" s="6">
        <v>41034</v>
      </c>
      <c r="B1550" s="7">
        <v>4.1666666666666664E-2</v>
      </c>
      <c r="C1550" s="9">
        <f t="shared" si="72"/>
        <v>41034.041666666664</v>
      </c>
      <c r="D1550">
        <v>8.1499999999999993E-3</v>
      </c>
      <c r="F1550" s="6">
        <v>41034</v>
      </c>
      <c r="G1550" s="7">
        <v>4.1666666666666664E-2</v>
      </c>
      <c r="H1550" s="9">
        <f t="shared" si="73"/>
        <v>41034.041666666664</v>
      </c>
      <c r="I1550">
        <v>15.4</v>
      </c>
      <c r="K1550" s="6">
        <v>41034</v>
      </c>
      <c r="L1550" s="7">
        <v>0.16666666666666666</v>
      </c>
      <c r="M1550" s="9">
        <f t="shared" si="74"/>
        <v>41034.166666666664</v>
      </c>
      <c r="N1550">
        <v>313.02</v>
      </c>
    </row>
    <row r="1551" spans="1:14" x14ac:dyDescent="0.25">
      <c r="A1551" s="6">
        <v>41034</v>
      </c>
      <c r="B1551" s="7">
        <v>8.3333333333333329E-2</v>
      </c>
      <c r="C1551" s="9">
        <f t="shared" si="72"/>
        <v>41034.083333333336</v>
      </c>
      <c r="D1551">
        <v>8.1899999999999994E-3</v>
      </c>
      <c r="F1551" s="6">
        <v>41034</v>
      </c>
      <c r="G1551" s="7">
        <v>8.3333333333333329E-2</v>
      </c>
      <c r="H1551" s="9">
        <f t="shared" si="73"/>
        <v>41034.083333333336</v>
      </c>
      <c r="I1551">
        <v>14.8</v>
      </c>
      <c r="K1551" s="6">
        <v>41034</v>
      </c>
      <c r="L1551" s="7">
        <v>0.20833333333333334</v>
      </c>
      <c r="M1551" s="9">
        <f t="shared" si="74"/>
        <v>41034.208333333336</v>
      </c>
      <c r="N1551">
        <v>313</v>
      </c>
    </row>
    <row r="1552" spans="1:14" x14ac:dyDescent="0.25">
      <c r="A1552" s="6">
        <v>41034</v>
      </c>
      <c r="B1552" s="7">
        <v>0.125</v>
      </c>
      <c r="C1552" s="9">
        <f t="shared" si="72"/>
        <v>41034.125</v>
      </c>
      <c r="D1552">
        <v>8.1899999999999994E-3</v>
      </c>
      <c r="F1552" s="6">
        <v>41034</v>
      </c>
      <c r="G1552" s="7">
        <v>0.125</v>
      </c>
      <c r="H1552" s="9">
        <f t="shared" si="73"/>
        <v>41034.125</v>
      </c>
      <c r="I1552">
        <v>14.4</v>
      </c>
      <c r="K1552" s="6">
        <v>41034</v>
      </c>
      <c r="L1552" s="7">
        <v>0.25</v>
      </c>
      <c r="M1552" s="9">
        <f t="shared" si="74"/>
        <v>41034.25</v>
      </c>
      <c r="N1552">
        <v>312.99</v>
      </c>
    </row>
    <row r="1553" spans="1:14" x14ac:dyDescent="0.25">
      <c r="A1553" s="6">
        <v>41034</v>
      </c>
      <c r="B1553" s="7">
        <v>0.16666666666666666</v>
      </c>
      <c r="C1553" s="9">
        <f t="shared" si="72"/>
        <v>41034.166666666664</v>
      </c>
      <c r="D1553">
        <v>8.1899999999999994E-3</v>
      </c>
      <c r="F1553" s="6">
        <v>41034</v>
      </c>
      <c r="G1553" s="7">
        <v>0.16666666666666666</v>
      </c>
      <c r="H1553" s="9">
        <f t="shared" si="73"/>
        <v>41034.166666666664</v>
      </c>
      <c r="I1553">
        <v>13.8</v>
      </c>
      <c r="K1553" s="6">
        <v>41034</v>
      </c>
      <c r="L1553" s="7">
        <v>0.29166666666666669</v>
      </c>
      <c r="M1553" s="9">
        <f t="shared" si="74"/>
        <v>41034.291666666664</v>
      </c>
      <c r="N1553">
        <v>312.97000000000003</v>
      </c>
    </row>
    <row r="1554" spans="1:14" x14ac:dyDescent="0.25">
      <c r="A1554" s="6">
        <v>41034</v>
      </c>
      <c r="B1554" s="7">
        <v>0.20833333333333334</v>
      </c>
      <c r="C1554" s="9">
        <f t="shared" si="72"/>
        <v>41034.208333333336</v>
      </c>
      <c r="D1554">
        <v>8.1899999999999994E-3</v>
      </c>
      <c r="F1554" s="6">
        <v>41034</v>
      </c>
      <c r="G1554" s="7">
        <v>0.20833333333333334</v>
      </c>
      <c r="H1554" s="9">
        <f t="shared" si="73"/>
        <v>41034.208333333336</v>
      </c>
      <c r="I1554">
        <v>12.8</v>
      </c>
      <c r="K1554" s="6">
        <v>41034</v>
      </c>
      <c r="L1554" s="7">
        <v>0.33333333333333331</v>
      </c>
      <c r="M1554" s="9">
        <f t="shared" si="74"/>
        <v>41034.333333333336</v>
      </c>
      <c r="N1554">
        <v>312.95999999999998</v>
      </c>
    </row>
    <row r="1555" spans="1:14" x14ac:dyDescent="0.25">
      <c r="A1555" s="6">
        <v>41034</v>
      </c>
      <c r="B1555" s="7">
        <v>0.25</v>
      </c>
      <c r="C1555" s="9">
        <f t="shared" si="72"/>
        <v>41034.25</v>
      </c>
      <c r="D1555">
        <v>8.1700000000000002E-3</v>
      </c>
      <c r="F1555" s="6">
        <v>41034</v>
      </c>
      <c r="G1555" s="7">
        <v>0.25</v>
      </c>
      <c r="H1555" s="9">
        <f t="shared" si="73"/>
        <v>41034.25</v>
      </c>
      <c r="I1555">
        <v>12.2</v>
      </c>
      <c r="K1555" s="6">
        <v>41034</v>
      </c>
      <c r="L1555" s="7">
        <v>0.375</v>
      </c>
      <c r="M1555" s="9">
        <f t="shared" si="74"/>
        <v>41034.375</v>
      </c>
      <c r="N1555">
        <v>312.95</v>
      </c>
    </row>
    <row r="1556" spans="1:14" x14ac:dyDescent="0.25">
      <c r="A1556" s="6">
        <v>41034</v>
      </c>
      <c r="B1556" s="7">
        <v>0.29166666666666669</v>
      </c>
      <c r="C1556" s="9">
        <f t="shared" si="72"/>
        <v>41034.291666666664</v>
      </c>
      <c r="D1556">
        <v>8.1899999999999994E-3</v>
      </c>
      <c r="F1556" s="6">
        <v>41034</v>
      </c>
      <c r="G1556" s="7">
        <v>0.29166666666666669</v>
      </c>
      <c r="H1556" s="9">
        <f t="shared" si="73"/>
        <v>41034.291666666664</v>
      </c>
      <c r="I1556">
        <v>13.3</v>
      </c>
      <c r="K1556" s="6">
        <v>41034</v>
      </c>
      <c r="L1556" s="7">
        <v>0.41666666666666669</v>
      </c>
      <c r="M1556" s="9">
        <f t="shared" si="74"/>
        <v>41034.416666666664</v>
      </c>
      <c r="N1556">
        <v>312.94</v>
      </c>
    </row>
    <row r="1557" spans="1:14" x14ac:dyDescent="0.25">
      <c r="A1557" s="6">
        <v>41034</v>
      </c>
      <c r="B1557" s="7">
        <v>0.33333333333333331</v>
      </c>
      <c r="C1557" s="9">
        <f t="shared" si="72"/>
        <v>41034.333333333336</v>
      </c>
      <c r="D1557">
        <v>8.1899999999999994E-3</v>
      </c>
      <c r="F1557" s="6">
        <v>41034</v>
      </c>
      <c r="G1557" s="7">
        <v>0.33333333333333331</v>
      </c>
      <c r="H1557" s="9">
        <f t="shared" si="73"/>
        <v>41034.333333333336</v>
      </c>
      <c r="I1557">
        <v>15</v>
      </c>
      <c r="K1557" s="6">
        <v>41034</v>
      </c>
      <c r="L1557" s="7">
        <v>0.45833333333333331</v>
      </c>
      <c r="M1557" s="9">
        <f t="shared" si="74"/>
        <v>41034.458333333336</v>
      </c>
      <c r="N1557">
        <v>312.93</v>
      </c>
    </row>
    <row r="1558" spans="1:14" x14ac:dyDescent="0.25">
      <c r="A1558" s="6">
        <v>41034</v>
      </c>
      <c r="B1558" s="7">
        <v>0.375</v>
      </c>
      <c r="C1558" s="9">
        <f t="shared" si="72"/>
        <v>41034.375</v>
      </c>
      <c r="D1558">
        <v>8.2299999999999995E-3</v>
      </c>
      <c r="F1558" s="6">
        <v>41034</v>
      </c>
      <c r="G1558" s="7">
        <v>0.375</v>
      </c>
      <c r="H1558" s="9">
        <f t="shared" si="73"/>
        <v>41034.375</v>
      </c>
      <c r="I1558">
        <v>16.8</v>
      </c>
      <c r="K1558" s="6">
        <v>41034</v>
      </c>
      <c r="L1558" s="7">
        <v>0.5</v>
      </c>
      <c r="M1558" s="9">
        <f t="shared" si="74"/>
        <v>41034.5</v>
      </c>
      <c r="N1558">
        <v>312.92</v>
      </c>
    </row>
    <row r="1559" spans="1:14" x14ac:dyDescent="0.25">
      <c r="A1559" s="6">
        <v>41034</v>
      </c>
      <c r="B1559" s="7">
        <v>0.41666666666666669</v>
      </c>
      <c r="C1559" s="9">
        <f t="shared" si="72"/>
        <v>41034.416666666664</v>
      </c>
      <c r="D1559">
        <v>8.2299999999999995E-3</v>
      </c>
      <c r="F1559" s="6">
        <v>41034</v>
      </c>
      <c r="G1559" s="7">
        <v>0.41666666666666669</v>
      </c>
      <c r="H1559" s="9">
        <f t="shared" si="73"/>
        <v>41034.416666666664</v>
      </c>
      <c r="I1559">
        <v>18.5</v>
      </c>
      <c r="K1559" s="6">
        <v>41034</v>
      </c>
      <c r="L1559" s="7">
        <v>0.54166666666666663</v>
      </c>
      <c r="M1559" s="9">
        <f t="shared" si="74"/>
        <v>41034.541666666664</v>
      </c>
      <c r="N1559">
        <v>312.91000000000003</v>
      </c>
    </row>
    <row r="1560" spans="1:14" x14ac:dyDescent="0.25">
      <c r="A1560" s="6">
        <v>41034</v>
      </c>
      <c r="B1560" s="7">
        <v>0.45833333333333331</v>
      </c>
      <c r="C1560" s="9">
        <f t="shared" si="72"/>
        <v>41034.458333333336</v>
      </c>
      <c r="D1560">
        <v>8.1700000000000002E-3</v>
      </c>
      <c r="F1560" s="6">
        <v>41034</v>
      </c>
      <c r="G1560" s="7">
        <v>0.45833333333333331</v>
      </c>
      <c r="H1560" s="9">
        <f t="shared" si="73"/>
        <v>41034.458333333336</v>
      </c>
      <c r="I1560">
        <v>20.100000000000001</v>
      </c>
      <c r="K1560" s="6">
        <v>41034</v>
      </c>
      <c r="L1560" s="7">
        <v>0.58333333333333337</v>
      </c>
      <c r="M1560" s="9">
        <f t="shared" si="74"/>
        <v>41034.583333333336</v>
      </c>
      <c r="N1560">
        <v>312.89999999999998</v>
      </c>
    </row>
    <row r="1561" spans="1:14" x14ac:dyDescent="0.25">
      <c r="A1561" s="6">
        <v>41034</v>
      </c>
      <c r="B1561" s="7">
        <v>0.5</v>
      </c>
      <c r="C1561" s="9">
        <f t="shared" si="72"/>
        <v>41034.5</v>
      </c>
      <c r="D1561">
        <v>8.26E-3</v>
      </c>
      <c r="F1561" s="6">
        <v>41034</v>
      </c>
      <c r="G1561" s="7">
        <v>0.5</v>
      </c>
      <c r="H1561" s="9">
        <f t="shared" si="73"/>
        <v>41034.5</v>
      </c>
      <c r="I1561">
        <v>21.4</v>
      </c>
      <c r="K1561" s="6">
        <v>41034</v>
      </c>
      <c r="L1561" s="7">
        <v>0.625</v>
      </c>
      <c r="M1561" s="9">
        <f t="shared" si="74"/>
        <v>41034.625</v>
      </c>
      <c r="N1561">
        <v>312.89</v>
      </c>
    </row>
    <row r="1562" spans="1:14" x14ac:dyDescent="0.25">
      <c r="A1562" s="6">
        <v>41034</v>
      </c>
      <c r="B1562" s="7">
        <v>0.54166666666666663</v>
      </c>
      <c r="C1562" s="9">
        <f t="shared" si="72"/>
        <v>41034.541666666664</v>
      </c>
      <c r="D1562">
        <v>8.2500000000000004E-3</v>
      </c>
      <c r="F1562" s="6">
        <v>41034</v>
      </c>
      <c r="G1562" s="7">
        <v>0.54166666666666663</v>
      </c>
      <c r="H1562" s="9">
        <f t="shared" si="73"/>
        <v>41034.541666666664</v>
      </c>
      <c r="I1562">
        <v>22.6</v>
      </c>
      <c r="K1562" s="6">
        <v>41034</v>
      </c>
      <c r="L1562" s="7">
        <v>0.66666666666666663</v>
      </c>
      <c r="M1562" s="9">
        <f t="shared" si="74"/>
        <v>41034.666666666664</v>
      </c>
      <c r="N1562">
        <v>312.86</v>
      </c>
    </row>
    <row r="1563" spans="1:14" x14ac:dyDescent="0.25">
      <c r="A1563" s="6">
        <v>41034</v>
      </c>
      <c r="B1563" s="7">
        <v>0.58333333333333337</v>
      </c>
      <c r="C1563" s="9">
        <f t="shared" si="72"/>
        <v>41034.583333333336</v>
      </c>
      <c r="D1563">
        <v>8.2000000000000007E-3</v>
      </c>
      <c r="F1563" s="6">
        <v>41034</v>
      </c>
      <c r="G1563" s="7">
        <v>0.58333333333333337</v>
      </c>
      <c r="H1563" s="9">
        <f t="shared" si="73"/>
        <v>41034.583333333336</v>
      </c>
      <c r="I1563">
        <v>23.7</v>
      </c>
      <c r="K1563" s="6">
        <v>41034</v>
      </c>
      <c r="L1563" s="7">
        <v>0.70833333333333337</v>
      </c>
      <c r="M1563" s="9">
        <f t="shared" si="74"/>
        <v>41034.708333333336</v>
      </c>
      <c r="N1563">
        <v>312.85000000000002</v>
      </c>
    </row>
    <row r="1564" spans="1:14" x14ac:dyDescent="0.25">
      <c r="A1564" s="6">
        <v>41034</v>
      </c>
      <c r="B1564" s="7">
        <v>0.625</v>
      </c>
      <c r="C1564" s="9">
        <f t="shared" si="72"/>
        <v>41034.625</v>
      </c>
      <c r="D1564">
        <v>8.1899999999999994E-3</v>
      </c>
      <c r="F1564" s="6">
        <v>41034</v>
      </c>
      <c r="G1564" s="7">
        <v>0.625</v>
      </c>
      <c r="H1564" s="9">
        <f t="shared" si="73"/>
        <v>41034.625</v>
      </c>
      <c r="I1564">
        <v>24.6</v>
      </c>
      <c r="K1564" s="6">
        <v>41034</v>
      </c>
      <c r="L1564" s="7">
        <v>0.75</v>
      </c>
      <c r="M1564" s="9">
        <f t="shared" si="74"/>
        <v>41034.75</v>
      </c>
      <c r="N1564">
        <v>312.83</v>
      </c>
    </row>
    <row r="1565" spans="1:14" x14ac:dyDescent="0.25">
      <c r="A1565" s="6">
        <v>41034</v>
      </c>
      <c r="B1565" s="7">
        <v>0.66666666666666663</v>
      </c>
      <c r="C1565" s="9">
        <f t="shared" si="72"/>
        <v>41034.666666666664</v>
      </c>
      <c r="D1565">
        <v>8.1899999999999994E-3</v>
      </c>
      <c r="F1565" s="6">
        <v>41034</v>
      </c>
      <c r="G1565" s="7">
        <v>0.66666666666666663</v>
      </c>
      <c r="H1565" s="9">
        <f t="shared" si="73"/>
        <v>41034.666666666664</v>
      </c>
      <c r="I1565">
        <v>25.2</v>
      </c>
      <c r="K1565" s="6">
        <v>41034</v>
      </c>
      <c r="L1565" s="7">
        <v>0.79166666666666663</v>
      </c>
      <c r="M1565" s="9">
        <f t="shared" si="74"/>
        <v>41034.791666666664</v>
      </c>
      <c r="N1565">
        <v>312.82</v>
      </c>
    </row>
    <row r="1566" spans="1:14" x14ac:dyDescent="0.25">
      <c r="A1566" s="6">
        <v>41034</v>
      </c>
      <c r="B1566" s="7">
        <v>0.70833333333333337</v>
      </c>
      <c r="C1566" s="9">
        <f t="shared" si="72"/>
        <v>41034.708333333336</v>
      </c>
      <c r="D1566">
        <v>8.1899999999999994E-3</v>
      </c>
      <c r="F1566" s="6">
        <v>41034</v>
      </c>
      <c r="G1566" s="7">
        <v>0.70833333333333337</v>
      </c>
      <c r="H1566" s="9">
        <f t="shared" si="73"/>
        <v>41034.708333333336</v>
      </c>
      <c r="I1566">
        <v>25.3</v>
      </c>
      <c r="K1566" s="6">
        <v>41034</v>
      </c>
      <c r="L1566" s="7">
        <v>0.83333333333333337</v>
      </c>
      <c r="M1566" s="9">
        <f t="shared" si="74"/>
        <v>41034.833333333336</v>
      </c>
      <c r="N1566">
        <v>312.81</v>
      </c>
    </row>
    <row r="1567" spans="1:14" x14ac:dyDescent="0.25">
      <c r="A1567" s="6">
        <v>41034</v>
      </c>
      <c r="B1567" s="7">
        <v>0.75</v>
      </c>
      <c r="C1567" s="9">
        <f t="shared" si="72"/>
        <v>41034.75</v>
      </c>
      <c r="D1567">
        <v>8.1899999999999994E-3</v>
      </c>
      <c r="F1567" s="6">
        <v>41034</v>
      </c>
      <c r="G1567" s="7">
        <v>0.75</v>
      </c>
      <c r="H1567" s="9">
        <f t="shared" si="73"/>
        <v>41034.75</v>
      </c>
      <c r="I1567">
        <v>24.7</v>
      </c>
      <c r="K1567" s="6">
        <v>41034</v>
      </c>
      <c r="L1567" s="7">
        <v>0.875</v>
      </c>
      <c r="M1567" s="9">
        <f t="shared" si="74"/>
        <v>41034.875</v>
      </c>
      <c r="N1567">
        <v>312.79000000000002</v>
      </c>
    </row>
    <row r="1568" spans="1:14" x14ac:dyDescent="0.25">
      <c r="A1568" s="6">
        <v>41034</v>
      </c>
      <c r="B1568" s="7">
        <v>0.79166666666666663</v>
      </c>
      <c r="C1568" s="9">
        <f t="shared" si="72"/>
        <v>41034.791666666664</v>
      </c>
      <c r="D1568">
        <v>8.2100000000000003E-3</v>
      </c>
      <c r="F1568" s="6">
        <v>41034</v>
      </c>
      <c r="G1568" s="7">
        <v>0.79166666666666663</v>
      </c>
      <c r="H1568" s="9">
        <f t="shared" si="73"/>
        <v>41034.791666666664</v>
      </c>
      <c r="I1568">
        <v>23.3</v>
      </c>
      <c r="K1568" s="6">
        <v>41034</v>
      </c>
      <c r="L1568" s="7">
        <v>0.91666666666666663</v>
      </c>
      <c r="M1568" s="9">
        <f t="shared" si="74"/>
        <v>41034.916666666664</v>
      </c>
      <c r="N1568">
        <v>312.77999999999997</v>
      </c>
    </row>
    <row r="1569" spans="1:14" x14ac:dyDescent="0.25">
      <c r="A1569" s="6">
        <v>41034</v>
      </c>
      <c r="B1569" s="7">
        <v>0.83333333333333337</v>
      </c>
      <c r="C1569" s="9">
        <f t="shared" si="72"/>
        <v>41034.833333333336</v>
      </c>
      <c r="D1569">
        <v>8.2000000000000007E-3</v>
      </c>
      <c r="F1569" s="6">
        <v>41034</v>
      </c>
      <c r="G1569" s="7">
        <v>0.83333333333333337</v>
      </c>
      <c r="H1569" s="9">
        <f t="shared" si="73"/>
        <v>41034.833333333336</v>
      </c>
      <c r="I1569">
        <v>21</v>
      </c>
      <c r="K1569" s="6">
        <v>41034</v>
      </c>
      <c r="L1569" s="7">
        <v>0.95833333333333337</v>
      </c>
      <c r="M1569" s="9">
        <f t="shared" si="74"/>
        <v>41034.958333333336</v>
      </c>
      <c r="N1569">
        <v>312.77</v>
      </c>
    </row>
    <row r="1570" spans="1:14" x14ac:dyDescent="0.25">
      <c r="A1570" s="6">
        <v>41034</v>
      </c>
      <c r="B1570" s="7">
        <v>0.875</v>
      </c>
      <c r="C1570" s="9">
        <f t="shared" si="72"/>
        <v>41034.875</v>
      </c>
      <c r="D1570">
        <v>8.1899999999999994E-3</v>
      </c>
      <c r="F1570" s="6">
        <v>41034</v>
      </c>
      <c r="G1570" s="7">
        <v>0.875</v>
      </c>
      <c r="H1570" s="9">
        <f t="shared" si="73"/>
        <v>41034.875</v>
      </c>
      <c r="I1570">
        <v>19</v>
      </c>
      <c r="K1570" s="6">
        <v>41035</v>
      </c>
      <c r="L1570" s="7">
        <v>0</v>
      </c>
      <c r="M1570" s="9">
        <f t="shared" si="74"/>
        <v>41035</v>
      </c>
      <c r="N1570">
        <v>312.76</v>
      </c>
    </row>
    <row r="1571" spans="1:14" x14ac:dyDescent="0.25">
      <c r="A1571" s="6">
        <v>41034</v>
      </c>
      <c r="B1571" s="7">
        <v>0.91666666666666663</v>
      </c>
      <c r="C1571" s="9">
        <f t="shared" si="72"/>
        <v>41034.916666666664</v>
      </c>
      <c r="D1571">
        <v>8.2199999999999999E-3</v>
      </c>
      <c r="F1571" s="6">
        <v>41034</v>
      </c>
      <c r="G1571" s="7">
        <v>0.91666666666666663</v>
      </c>
      <c r="H1571" s="9">
        <f t="shared" si="73"/>
        <v>41034.916666666664</v>
      </c>
      <c r="I1571">
        <v>17.7</v>
      </c>
      <c r="K1571" s="6">
        <v>41035</v>
      </c>
      <c r="L1571" s="7">
        <v>4.1666666666666664E-2</v>
      </c>
      <c r="M1571" s="9">
        <f t="shared" si="74"/>
        <v>41035.041666666664</v>
      </c>
      <c r="N1571">
        <v>312.75</v>
      </c>
    </row>
    <row r="1572" spans="1:14" x14ac:dyDescent="0.25">
      <c r="A1572" s="6">
        <v>41034</v>
      </c>
      <c r="B1572" s="7">
        <v>0.95833333333333337</v>
      </c>
      <c r="C1572" s="9">
        <f t="shared" si="72"/>
        <v>41034.958333333336</v>
      </c>
      <c r="D1572">
        <v>8.2299999999999995E-3</v>
      </c>
      <c r="F1572" s="6">
        <v>41034</v>
      </c>
      <c r="G1572" s="7">
        <v>0.95833333333333337</v>
      </c>
      <c r="H1572" s="9">
        <f t="shared" si="73"/>
        <v>41034.958333333336</v>
      </c>
      <c r="I1572">
        <v>16.7</v>
      </c>
      <c r="K1572" s="6">
        <v>41035</v>
      </c>
      <c r="L1572" s="7">
        <v>8.3333333333333329E-2</v>
      </c>
      <c r="M1572" s="9">
        <f t="shared" si="74"/>
        <v>41035.083333333336</v>
      </c>
      <c r="N1572">
        <v>312.73</v>
      </c>
    </row>
    <row r="1573" spans="1:14" x14ac:dyDescent="0.25">
      <c r="A1573" s="6">
        <v>41035</v>
      </c>
      <c r="B1573" s="7">
        <v>0</v>
      </c>
      <c r="C1573" s="9">
        <f t="shared" si="72"/>
        <v>41035</v>
      </c>
      <c r="D1573">
        <v>8.1899999999999994E-3</v>
      </c>
      <c r="F1573" s="6">
        <v>41035</v>
      </c>
      <c r="G1573" s="7">
        <v>0</v>
      </c>
      <c r="H1573" s="9">
        <f t="shared" si="73"/>
        <v>41035</v>
      </c>
      <c r="I1573">
        <v>16</v>
      </c>
      <c r="K1573" s="6">
        <v>41035</v>
      </c>
      <c r="L1573" s="7">
        <v>0.125</v>
      </c>
      <c r="M1573" s="9">
        <f t="shared" si="74"/>
        <v>41035.125</v>
      </c>
      <c r="N1573">
        <v>312.72000000000003</v>
      </c>
    </row>
    <row r="1574" spans="1:14" x14ac:dyDescent="0.25">
      <c r="A1574" s="6">
        <v>41035</v>
      </c>
      <c r="B1574" s="7">
        <v>4.1666666666666664E-2</v>
      </c>
      <c r="C1574" s="9">
        <f t="shared" si="72"/>
        <v>41035.041666666664</v>
      </c>
      <c r="D1574">
        <v>8.1600000000000006E-3</v>
      </c>
      <c r="F1574" s="6">
        <v>41035</v>
      </c>
      <c r="G1574" s="7">
        <v>4.1666666666666664E-2</v>
      </c>
      <c r="H1574" s="9">
        <f t="shared" si="73"/>
        <v>41035.041666666664</v>
      </c>
      <c r="I1574">
        <v>15.4</v>
      </c>
      <c r="K1574" s="6">
        <v>41035</v>
      </c>
      <c r="L1574" s="7">
        <v>0.16666666666666666</v>
      </c>
      <c r="M1574" s="9">
        <f t="shared" si="74"/>
        <v>41035.166666666664</v>
      </c>
      <c r="N1574">
        <v>312.70999999999998</v>
      </c>
    </row>
    <row r="1575" spans="1:14" x14ac:dyDescent="0.25">
      <c r="A1575" s="6">
        <v>41035</v>
      </c>
      <c r="B1575" s="7">
        <v>8.3333333333333329E-2</v>
      </c>
      <c r="C1575" s="9">
        <f t="shared" si="72"/>
        <v>41035.083333333336</v>
      </c>
      <c r="D1575">
        <v>8.1899999999999994E-3</v>
      </c>
      <c r="F1575" s="6">
        <v>41035</v>
      </c>
      <c r="G1575" s="7">
        <v>8.3333333333333329E-2</v>
      </c>
      <c r="H1575" s="9">
        <f t="shared" si="73"/>
        <v>41035.083333333336</v>
      </c>
      <c r="I1575">
        <v>14.7</v>
      </c>
      <c r="K1575" s="6">
        <v>41035</v>
      </c>
      <c r="L1575" s="7">
        <v>0.20833333333333334</v>
      </c>
      <c r="M1575" s="9">
        <f t="shared" si="74"/>
        <v>41035.208333333336</v>
      </c>
      <c r="N1575">
        <v>312.69</v>
      </c>
    </row>
    <row r="1576" spans="1:14" x14ac:dyDescent="0.25">
      <c r="A1576" s="6">
        <v>41035</v>
      </c>
      <c r="B1576" s="7">
        <v>0.125</v>
      </c>
      <c r="C1576" s="9">
        <f t="shared" si="72"/>
        <v>41035.125</v>
      </c>
      <c r="D1576">
        <v>8.1899999999999994E-3</v>
      </c>
      <c r="F1576" s="6">
        <v>41035</v>
      </c>
      <c r="G1576" s="7">
        <v>0.125</v>
      </c>
      <c r="H1576" s="9">
        <f t="shared" si="73"/>
        <v>41035.125</v>
      </c>
      <c r="I1576">
        <v>13.9</v>
      </c>
      <c r="K1576" s="6">
        <v>41035</v>
      </c>
      <c r="L1576" s="7">
        <v>0.25</v>
      </c>
      <c r="M1576" s="9">
        <f t="shared" si="74"/>
        <v>41035.25</v>
      </c>
      <c r="N1576">
        <v>312.68</v>
      </c>
    </row>
    <row r="1577" spans="1:14" x14ac:dyDescent="0.25">
      <c r="A1577" s="6">
        <v>41035</v>
      </c>
      <c r="B1577" s="7">
        <v>0.16666666666666666</v>
      </c>
      <c r="C1577" s="9">
        <f t="shared" si="72"/>
        <v>41035.166666666664</v>
      </c>
      <c r="D1577">
        <v>8.1899999999999994E-3</v>
      </c>
      <c r="F1577" s="6">
        <v>41035</v>
      </c>
      <c r="G1577" s="7">
        <v>0.16666666666666666</v>
      </c>
      <c r="H1577" s="9">
        <f t="shared" si="73"/>
        <v>41035.166666666664</v>
      </c>
      <c r="I1577">
        <v>13.1</v>
      </c>
      <c r="K1577" s="6">
        <v>41035</v>
      </c>
      <c r="L1577" s="7">
        <v>0.29166666666666669</v>
      </c>
      <c r="M1577" s="9">
        <f t="shared" si="74"/>
        <v>41035.291666666664</v>
      </c>
      <c r="N1577">
        <v>312.68</v>
      </c>
    </row>
    <row r="1578" spans="1:14" x14ac:dyDescent="0.25">
      <c r="A1578" s="6">
        <v>41035</v>
      </c>
      <c r="B1578" s="7">
        <v>0.20833333333333334</v>
      </c>
      <c r="C1578" s="9">
        <f t="shared" si="72"/>
        <v>41035.208333333336</v>
      </c>
      <c r="D1578">
        <v>8.2100000000000003E-3</v>
      </c>
      <c r="F1578" s="6">
        <v>41035</v>
      </c>
      <c r="G1578" s="7">
        <v>0.20833333333333334</v>
      </c>
      <c r="H1578" s="9">
        <f t="shared" si="73"/>
        <v>41035.208333333336</v>
      </c>
      <c r="I1578">
        <v>12.4</v>
      </c>
      <c r="K1578" s="6">
        <v>41035</v>
      </c>
      <c r="L1578" s="7">
        <v>0.33333333333333331</v>
      </c>
      <c r="M1578" s="9">
        <f t="shared" si="74"/>
        <v>41035.333333333336</v>
      </c>
      <c r="N1578">
        <v>312.67</v>
      </c>
    </row>
    <row r="1579" spans="1:14" x14ac:dyDescent="0.25">
      <c r="A1579" s="6">
        <v>41035</v>
      </c>
      <c r="B1579" s="7">
        <v>0.25</v>
      </c>
      <c r="C1579" s="9">
        <f t="shared" si="72"/>
        <v>41035.25</v>
      </c>
      <c r="D1579">
        <v>8.2299999999999995E-3</v>
      </c>
      <c r="F1579" s="6">
        <v>41035</v>
      </c>
      <c r="G1579" s="7">
        <v>0.25</v>
      </c>
      <c r="H1579" s="9">
        <f t="shared" si="73"/>
        <v>41035.25</v>
      </c>
      <c r="I1579">
        <v>12</v>
      </c>
      <c r="K1579" s="6">
        <v>41035</v>
      </c>
      <c r="L1579" s="7">
        <v>0.375</v>
      </c>
      <c r="M1579" s="9">
        <f t="shared" si="74"/>
        <v>41035.375</v>
      </c>
      <c r="N1579">
        <v>312.66000000000003</v>
      </c>
    </row>
    <row r="1580" spans="1:14" x14ac:dyDescent="0.25">
      <c r="A1580" s="6">
        <v>41035</v>
      </c>
      <c r="B1580" s="7">
        <v>0.29166666666666669</v>
      </c>
      <c r="C1580" s="9">
        <f t="shared" si="72"/>
        <v>41035.291666666664</v>
      </c>
      <c r="D1580">
        <v>8.1899999999999994E-3</v>
      </c>
      <c r="F1580" s="6">
        <v>41035</v>
      </c>
      <c r="G1580" s="7">
        <v>0.29166666666666669</v>
      </c>
      <c r="H1580" s="9">
        <f t="shared" si="73"/>
        <v>41035.291666666664</v>
      </c>
      <c r="I1580">
        <v>13.4</v>
      </c>
      <c r="K1580" s="6">
        <v>41035</v>
      </c>
      <c r="L1580" s="7">
        <v>0.41666666666666669</v>
      </c>
      <c r="M1580" s="9">
        <f t="shared" si="74"/>
        <v>41035.416666666664</v>
      </c>
      <c r="N1580">
        <v>312.64999999999998</v>
      </c>
    </row>
    <row r="1581" spans="1:14" x14ac:dyDescent="0.25">
      <c r="A1581" s="6">
        <v>41035</v>
      </c>
      <c r="B1581" s="7">
        <v>0.33333333333333331</v>
      </c>
      <c r="C1581" s="9">
        <f t="shared" si="72"/>
        <v>41035.333333333336</v>
      </c>
      <c r="D1581">
        <v>8.2199999999999999E-3</v>
      </c>
      <c r="F1581" s="6">
        <v>41035</v>
      </c>
      <c r="G1581" s="7">
        <v>0.33333333333333331</v>
      </c>
      <c r="H1581" s="9">
        <f t="shared" si="73"/>
        <v>41035.333333333336</v>
      </c>
      <c r="I1581">
        <v>16.100000000000001</v>
      </c>
      <c r="K1581" s="6">
        <v>41035</v>
      </c>
      <c r="L1581" s="7">
        <v>0.45833333333333331</v>
      </c>
      <c r="M1581" s="9">
        <f t="shared" si="74"/>
        <v>41035.458333333336</v>
      </c>
      <c r="N1581">
        <v>312.64999999999998</v>
      </c>
    </row>
    <row r="1582" spans="1:14" x14ac:dyDescent="0.25">
      <c r="A1582" s="6">
        <v>41035</v>
      </c>
      <c r="B1582" s="7">
        <v>0.375</v>
      </c>
      <c r="C1582" s="9">
        <f t="shared" si="72"/>
        <v>41035.375</v>
      </c>
      <c r="D1582">
        <v>8.2299999999999995E-3</v>
      </c>
      <c r="F1582" s="6">
        <v>41035</v>
      </c>
      <c r="G1582" s="7">
        <v>0.375</v>
      </c>
      <c r="H1582" s="9">
        <f t="shared" si="73"/>
        <v>41035.375</v>
      </c>
      <c r="I1582">
        <v>18.3</v>
      </c>
      <c r="K1582" s="6">
        <v>41035</v>
      </c>
      <c r="L1582" s="7">
        <v>0.5</v>
      </c>
      <c r="M1582" s="9">
        <f t="shared" si="74"/>
        <v>41035.5</v>
      </c>
      <c r="N1582">
        <v>312.64</v>
      </c>
    </row>
    <row r="1583" spans="1:14" x14ac:dyDescent="0.25">
      <c r="A1583" s="6">
        <v>41035</v>
      </c>
      <c r="B1583" s="7">
        <v>0.41666666666666669</v>
      </c>
      <c r="C1583" s="9">
        <f t="shared" si="72"/>
        <v>41035.416666666664</v>
      </c>
      <c r="D1583">
        <v>8.1700000000000002E-3</v>
      </c>
      <c r="F1583" s="6">
        <v>41035</v>
      </c>
      <c r="G1583" s="7">
        <v>0.41666666666666669</v>
      </c>
      <c r="H1583" s="9">
        <f t="shared" si="73"/>
        <v>41035.416666666664</v>
      </c>
      <c r="I1583">
        <v>20.2</v>
      </c>
      <c r="K1583" s="6">
        <v>41035</v>
      </c>
      <c r="L1583" s="7">
        <v>0.54166666666666663</v>
      </c>
      <c r="M1583" s="9">
        <f t="shared" si="74"/>
        <v>41035.541666666664</v>
      </c>
      <c r="N1583">
        <v>312.63</v>
      </c>
    </row>
    <row r="1584" spans="1:14" x14ac:dyDescent="0.25">
      <c r="A1584" s="6">
        <v>41035</v>
      </c>
      <c r="B1584" s="7">
        <v>0.45833333333333331</v>
      </c>
      <c r="C1584" s="9">
        <f t="shared" si="72"/>
        <v>41035.458333333336</v>
      </c>
      <c r="D1584">
        <v>8.26E-3</v>
      </c>
      <c r="F1584" s="6">
        <v>41035</v>
      </c>
      <c r="G1584" s="7">
        <v>0.45833333333333331</v>
      </c>
      <c r="H1584" s="9">
        <f t="shared" si="73"/>
        <v>41035.458333333336</v>
      </c>
      <c r="I1584">
        <v>22</v>
      </c>
      <c r="K1584" s="6">
        <v>41035</v>
      </c>
      <c r="L1584" s="7">
        <v>0.58333333333333337</v>
      </c>
      <c r="M1584" s="9">
        <f t="shared" si="74"/>
        <v>41035.583333333336</v>
      </c>
      <c r="N1584">
        <v>312.63</v>
      </c>
    </row>
    <row r="1585" spans="1:14" x14ac:dyDescent="0.25">
      <c r="A1585" s="6">
        <v>41035</v>
      </c>
      <c r="B1585" s="7">
        <v>0.5</v>
      </c>
      <c r="C1585" s="9">
        <f t="shared" si="72"/>
        <v>41035.5</v>
      </c>
      <c r="D1585">
        <v>8.2100000000000003E-3</v>
      </c>
      <c r="F1585" s="6">
        <v>41035</v>
      </c>
      <c r="G1585" s="7">
        <v>0.5</v>
      </c>
      <c r="H1585" s="9">
        <f t="shared" si="73"/>
        <v>41035.5</v>
      </c>
      <c r="I1585">
        <v>23.8</v>
      </c>
      <c r="K1585" s="6">
        <v>41035</v>
      </c>
      <c r="L1585" s="7">
        <v>0.625</v>
      </c>
      <c r="M1585" s="9">
        <f t="shared" si="74"/>
        <v>41035.625</v>
      </c>
      <c r="N1585">
        <v>312.62</v>
      </c>
    </row>
    <row r="1586" spans="1:14" x14ac:dyDescent="0.25">
      <c r="A1586" s="6">
        <v>41035</v>
      </c>
      <c r="B1586" s="7">
        <v>0.54166666666666663</v>
      </c>
      <c r="C1586" s="9">
        <f t="shared" si="72"/>
        <v>41035.541666666664</v>
      </c>
      <c r="D1586">
        <v>8.1899999999999994E-3</v>
      </c>
      <c r="F1586" s="6">
        <v>41035</v>
      </c>
      <c r="G1586" s="7">
        <v>0.54166666666666663</v>
      </c>
      <c r="H1586" s="9">
        <f t="shared" si="73"/>
        <v>41035.541666666664</v>
      </c>
      <c r="I1586">
        <v>25.5</v>
      </c>
      <c r="K1586" s="6">
        <v>41035</v>
      </c>
      <c r="L1586" s="7">
        <v>0.66666666666666663</v>
      </c>
      <c r="M1586" s="9">
        <f t="shared" si="74"/>
        <v>41035.666666666664</v>
      </c>
      <c r="N1586">
        <v>312.61</v>
      </c>
    </row>
    <row r="1587" spans="1:14" x14ac:dyDescent="0.25">
      <c r="A1587" s="6">
        <v>41035</v>
      </c>
      <c r="B1587" s="7">
        <v>0.58333333333333337</v>
      </c>
      <c r="C1587" s="9">
        <f t="shared" si="72"/>
        <v>41035.583333333336</v>
      </c>
      <c r="D1587">
        <v>8.2699999999999996E-3</v>
      </c>
      <c r="F1587" s="6">
        <v>41035</v>
      </c>
      <c r="G1587" s="7">
        <v>0.58333333333333337</v>
      </c>
      <c r="H1587" s="9">
        <f t="shared" si="73"/>
        <v>41035.583333333336</v>
      </c>
      <c r="I1587">
        <v>27</v>
      </c>
      <c r="K1587" s="6">
        <v>41035</v>
      </c>
      <c r="L1587" s="7">
        <v>0.70833333333333337</v>
      </c>
      <c r="M1587" s="9">
        <f t="shared" si="74"/>
        <v>41035.708333333336</v>
      </c>
      <c r="N1587">
        <v>312.60000000000002</v>
      </c>
    </row>
    <row r="1588" spans="1:14" x14ac:dyDescent="0.25">
      <c r="A1588" s="6">
        <v>41035</v>
      </c>
      <c r="B1588" s="7">
        <v>0.625</v>
      </c>
      <c r="C1588" s="9">
        <f t="shared" si="72"/>
        <v>41035.625</v>
      </c>
      <c r="D1588">
        <v>8.2400000000000008E-3</v>
      </c>
      <c r="F1588" s="6">
        <v>41035</v>
      </c>
      <c r="G1588" s="7">
        <v>0.625</v>
      </c>
      <c r="H1588" s="9">
        <f t="shared" si="73"/>
        <v>41035.625</v>
      </c>
      <c r="I1588">
        <v>28</v>
      </c>
      <c r="K1588" s="6">
        <v>41035</v>
      </c>
      <c r="L1588" s="7">
        <v>0.75</v>
      </c>
      <c r="M1588" s="9">
        <f t="shared" si="74"/>
        <v>41035.75</v>
      </c>
      <c r="N1588">
        <v>312.58999999999997</v>
      </c>
    </row>
    <row r="1589" spans="1:14" x14ac:dyDescent="0.25">
      <c r="A1589" s="6">
        <v>41035</v>
      </c>
      <c r="B1589" s="7">
        <v>0.66666666666666663</v>
      </c>
      <c r="C1589" s="9">
        <f t="shared" si="72"/>
        <v>41035.666666666664</v>
      </c>
      <c r="D1589">
        <v>8.2299999999999995E-3</v>
      </c>
      <c r="F1589" s="6">
        <v>41035</v>
      </c>
      <c r="G1589" s="7">
        <v>0.66666666666666663</v>
      </c>
      <c r="H1589" s="9">
        <f t="shared" si="73"/>
        <v>41035.666666666664</v>
      </c>
      <c r="I1589">
        <v>28.5</v>
      </c>
      <c r="K1589" s="6">
        <v>41035</v>
      </c>
      <c r="L1589" s="7">
        <v>0.79166666666666663</v>
      </c>
      <c r="M1589" s="9">
        <f t="shared" si="74"/>
        <v>41035.791666666664</v>
      </c>
      <c r="N1589">
        <v>312.58</v>
      </c>
    </row>
    <row r="1590" spans="1:14" x14ac:dyDescent="0.25">
      <c r="A1590" s="6">
        <v>41035</v>
      </c>
      <c r="B1590" s="7">
        <v>0.70833333333333337</v>
      </c>
      <c r="C1590" s="9">
        <f t="shared" si="72"/>
        <v>41035.708333333336</v>
      </c>
      <c r="D1590">
        <v>8.2299999999999995E-3</v>
      </c>
      <c r="F1590" s="6">
        <v>41035</v>
      </c>
      <c r="G1590" s="7">
        <v>0.70833333333333337</v>
      </c>
      <c r="H1590" s="9">
        <f t="shared" si="73"/>
        <v>41035.708333333336</v>
      </c>
      <c r="I1590">
        <v>28.5</v>
      </c>
      <c r="K1590" s="6">
        <v>41035</v>
      </c>
      <c r="L1590" s="7">
        <v>0.83333333333333337</v>
      </c>
      <c r="M1590" s="9">
        <f t="shared" si="74"/>
        <v>41035.833333333336</v>
      </c>
      <c r="N1590">
        <v>312.57</v>
      </c>
    </row>
    <row r="1591" spans="1:14" x14ac:dyDescent="0.25">
      <c r="A1591" s="6">
        <v>41035</v>
      </c>
      <c r="B1591" s="7">
        <v>0.75</v>
      </c>
      <c r="C1591" s="9">
        <f t="shared" si="72"/>
        <v>41035.75</v>
      </c>
      <c r="D1591">
        <v>8.2299999999999995E-3</v>
      </c>
      <c r="F1591" s="6">
        <v>41035</v>
      </c>
      <c r="G1591" s="7">
        <v>0.75</v>
      </c>
      <c r="H1591" s="9">
        <f t="shared" si="73"/>
        <v>41035.75</v>
      </c>
      <c r="I1591">
        <v>27.8</v>
      </c>
      <c r="K1591" s="6">
        <v>41035</v>
      </c>
      <c r="L1591" s="7">
        <v>0.875</v>
      </c>
      <c r="M1591" s="9">
        <f t="shared" si="74"/>
        <v>41035.875</v>
      </c>
      <c r="N1591">
        <v>312.57</v>
      </c>
    </row>
    <row r="1592" spans="1:14" x14ac:dyDescent="0.25">
      <c r="A1592" s="6">
        <v>41035</v>
      </c>
      <c r="B1592" s="7">
        <v>0.79166666666666663</v>
      </c>
      <c r="C1592" s="9">
        <f t="shared" si="72"/>
        <v>41035.791666666664</v>
      </c>
      <c r="D1592">
        <v>8.2199999999999999E-3</v>
      </c>
      <c r="F1592" s="6">
        <v>41035</v>
      </c>
      <c r="G1592" s="7">
        <v>0.79166666666666663</v>
      </c>
      <c r="H1592" s="9">
        <f t="shared" si="73"/>
        <v>41035.791666666664</v>
      </c>
      <c r="I1592">
        <v>26.2</v>
      </c>
      <c r="K1592" s="6">
        <v>41035</v>
      </c>
      <c r="L1592" s="7">
        <v>0.91666666666666663</v>
      </c>
      <c r="M1592" s="9">
        <f t="shared" si="74"/>
        <v>41035.916666666664</v>
      </c>
      <c r="N1592">
        <v>312.56</v>
      </c>
    </row>
    <row r="1593" spans="1:14" x14ac:dyDescent="0.25">
      <c r="A1593" s="6">
        <v>41035</v>
      </c>
      <c r="B1593" s="7">
        <v>0.83333333333333337</v>
      </c>
      <c r="C1593" s="9">
        <f t="shared" si="72"/>
        <v>41035.833333333336</v>
      </c>
      <c r="D1593">
        <v>8.2000000000000007E-3</v>
      </c>
      <c r="F1593" s="6">
        <v>41035</v>
      </c>
      <c r="G1593" s="7">
        <v>0.83333333333333337</v>
      </c>
      <c r="H1593" s="9">
        <f t="shared" si="73"/>
        <v>41035.833333333336</v>
      </c>
      <c r="I1593">
        <v>23.3</v>
      </c>
      <c r="K1593" s="6">
        <v>41035</v>
      </c>
      <c r="L1593" s="7">
        <v>0.95833333333333337</v>
      </c>
      <c r="M1593" s="9">
        <f t="shared" si="74"/>
        <v>41035.958333333336</v>
      </c>
      <c r="N1593">
        <v>312.55</v>
      </c>
    </row>
    <row r="1594" spans="1:14" x14ac:dyDescent="0.25">
      <c r="A1594" s="6">
        <v>41035</v>
      </c>
      <c r="B1594" s="7">
        <v>0.875</v>
      </c>
      <c r="C1594" s="9">
        <f t="shared" si="72"/>
        <v>41035.875</v>
      </c>
      <c r="D1594">
        <v>8.1499999999999993E-3</v>
      </c>
      <c r="F1594" s="6">
        <v>41035</v>
      </c>
      <c r="G1594" s="7">
        <v>0.875</v>
      </c>
      <c r="H1594" s="9">
        <f t="shared" si="73"/>
        <v>41035.875</v>
      </c>
      <c r="I1594">
        <v>20.9</v>
      </c>
      <c r="K1594" s="6">
        <v>41036</v>
      </c>
      <c r="L1594" s="7">
        <v>0</v>
      </c>
      <c r="M1594" s="9">
        <f t="shared" si="74"/>
        <v>41036</v>
      </c>
      <c r="N1594">
        <v>312.55</v>
      </c>
    </row>
    <row r="1595" spans="1:14" x14ac:dyDescent="0.25">
      <c r="A1595" s="6">
        <v>41035</v>
      </c>
      <c r="B1595" s="7">
        <v>0.91666666666666663</v>
      </c>
      <c r="C1595" s="9">
        <f t="shared" si="72"/>
        <v>41035.916666666664</v>
      </c>
      <c r="D1595">
        <v>8.1899999999999994E-3</v>
      </c>
      <c r="F1595" s="6">
        <v>41035</v>
      </c>
      <c r="G1595" s="7">
        <v>0.91666666666666663</v>
      </c>
      <c r="H1595" s="9">
        <f t="shared" si="73"/>
        <v>41035.916666666664</v>
      </c>
      <c r="I1595">
        <v>19.100000000000001</v>
      </c>
      <c r="K1595" s="6">
        <v>41036</v>
      </c>
      <c r="L1595" s="7">
        <v>4.1666666666666664E-2</v>
      </c>
      <c r="M1595" s="9">
        <f t="shared" si="74"/>
        <v>41036.041666666664</v>
      </c>
      <c r="N1595">
        <v>312.54000000000002</v>
      </c>
    </row>
    <row r="1596" spans="1:14" x14ac:dyDescent="0.25">
      <c r="A1596" s="6">
        <v>41035</v>
      </c>
      <c r="B1596" s="7">
        <v>0.95833333333333337</v>
      </c>
      <c r="C1596" s="9">
        <f t="shared" si="72"/>
        <v>41035.958333333336</v>
      </c>
      <c r="D1596">
        <v>8.2199999999999999E-3</v>
      </c>
      <c r="F1596" s="6">
        <v>41035</v>
      </c>
      <c r="G1596" s="7">
        <v>0.95833333333333337</v>
      </c>
      <c r="H1596" s="9">
        <f t="shared" si="73"/>
        <v>41035.958333333336</v>
      </c>
      <c r="I1596">
        <v>18.100000000000001</v>
      </c>
      <c r="K1596" s="6">
        <v>41036</v>
      </c>
      <c r="L1596" s="7">
        <v>8.3333333333333329E-2</v>
      </c>
      <c r="M1596" s="9">
        <f t="shared" si="74"/>
        <v>41036.083333333336</v>
      </c>
      <c r="N1596">
        <v>312.54000000000002</v>
      </c>
    </row>
    <row r="1597" spans="1:14" x14ac:dyDescent="0.25">
      <c r="A1597" s="6">
        <v>41036</v>
      </c>
      <c r="B1597" s="7">
        <v>0</v>
      </c>
      <c r="C1597" s="9">
        <f t="shared" si="72"/>
        <v>41036</v>
      </c>
      <c r="D1597">
        <v>8.2299999999999995E-3</v>
      </c>
      <c r="F1597" s="6">
        <v>41036</v>
      </c>
      <c r="G1597" s="7">
        <v>0</v>
      </c>
      <c r="H1597" s="9">
        <f t="shared" si="73"/>
        <v>41036</v>
      </c>
      <c r="I1597">
        <v>17.3</v>
      </c>
      <c r="K1597" s="6">
        <v>41036</v>
      </c>
      <c r="L1597" s="7">
        <v>0.125</v>
      </c>
      <c r="M1597" s="9">
        <f t="shared" si="74"/>
        <v>41036.125</v>
      </c>
      <c r="N1597">
        <v>312.54000000000002</v>
      </c>
    </row>
    <row r="1598" spans="1:14" x14ac:dyDescent="0.25">
      <c r="A1598" s="6">
        <v>41036</v>
      </c>
      <c r="B1598" s="7">
        <v>4.1666666666666664E-2</v>
      </c>
      <c r="C1598" s="9">
        <f t="shared" si="72"/>
        <v>41036.041666666664</v>
      </c>
      <c r="D1598">
        <v>8.1700000000000002E-3</v>
      </c>
      <c r="F1598" s="6">
        <v>41036</v>
      </c>
      <c r="G1598" s="7">
        <v>4.1666666666666664E-2</v>
      </c>
      <c r="H1598" s="9">
        <f t="shared" si="73"/>
        <v>41036.041666666664</v>
      </c>
      <c r="I1598">
        <v>16.399999999999999</v>
      </c>
      <c r="K1598" s="6">
        <v>41036</v>
      </c>
      <c r="L1598" s="7">
        <v>0.16666666666666666</v>
      </c>
      <c r="M1598" s="9">
        <f t="shared" si="74"/>
        <v>41036.166666666664</v>
      </c>
      <c r="N1598">
        <v>312.52999999999997</v>
      </c>
    </row>
    <row r="1599" spans="1:14" x14ac:dyDescent="0.25">
      <c r="A1599" s="6">
        <v>41036</v>
      </c>
      <c r="B1599" s="7">
        <v>8.3333333333333329E-2</v>
      </c>
      <c r="C1599" s="9">
        <f t="shared" si="72"/>
        <v>41036.083333333336</v>
      </c>
      <c r="D1599">
        <v>8.2000000000000007E-3</v>
      </c>
      <c r="F1599" s="6">
        <v>41036</v>
      </c>
      <c r="G1599" s="7">
        <v>8.3333333333333329E-2</v>
      </c>
      <c r="H1599" s="9">
        <f t="shared" si="73"/>
        <v>41036.083333333336</v>
      </c>
      <c r="I1599">
        <v>15.7</v>
      </c>
      <c r="K1599" s="6">
        <v>41036</v>
      </c>
      <c r="L1599" s="7">
        <v>0.20833333333333334</v>
      </c>
      <c r="M1599" s="9">
        <f t="shared" si="74"/>
        <v>41036.208333333336</v>
      </c>
      <c r="N1599">
        <v>312.52</v>
      </c>
    </row>
    <row r="1600" spans="1:14" x14ac:dyDescent="0.25">
      <c r="A1600" s="6">
        <v>41036</v>
      </c>
      <c r="B1600" s="7">
        <v>0.125</v>
      </c>
      <c r="C1600" s="9">
        <f t="shared" si="72"/>
        <v>41036.125</v>
      </c>
      <c r="D1600">
        <v>8.1799999999999998E-3</v>
      </c>
      <c r="F1600" s="6">
        <v>41036</v>
      </c>
      <c r="G1600" s="7">
        <v>0.125</v>
      </c>
      <c r="H1600" s="9">
        <f t="shared" si="73"/>
        <v>41036.125</v>
      </c>
      <c r="I1600">
        <v>15.2</v>
      </c>
      <c r="K1600" s="6">
        <v>41036</v>
      </c>
      <c r="L1600" s="7">
        <v>0.25</v>
      </c>
      <c r="M1600" s="9">
        <f t="shared" si="74"/>
        <v>41036.25</v>
      </c>
      <c r="N1600">
        <v>312.52</v>
      </c>
    </row>
    <row r="1601" spans="1:14" x14ac:dyDescent="0.25">
      <c r="A1601" s="6">
        <v>41036</v>
      </c>
      <c r="B1601" s="7">
        <v>0.16666666666666666</v>
      </c>
      <c r="C1601" s="9">
        <f t="shared" si="72"/>
        <v>41036.166666666664</v>
      </c>
      <c r="D1601">
        <v>8.1899999999999994E-3</v>
      </c>
      <c r="F1601" s="6">
        <v>41036</v>
      </c>
      <c r="G1601" s="7">
        <v>0.16666666666666666</v>
      </c>
      <c r="H1601" s="9">
        <f t="shared" si="73"/>
        <v>41036.166666666664</v>
      </c>
      <c r="I1601">
        <v>14.4</v>
      </c>
      <c r="K1601" s="6">
        <v>41036</v>
      </c>
      <c r="L1601" s="7">
        <v>0.29166666666666669</v>
      </c>
      <c r="M1601" s="9">
        <f t="shared" si="74"/>
        <v>41036.291666666664</v>
      </c>
      <c r="N1601">
        <v>312.52</v>
      </c>
    </row>
    <row r="1602" spans="1:14" x14ac:dyDescent="0.25">
      <c r="A1602" s="6">
        <v>41036</v>
      </c>
      <c r="B1602" s="7">
        <v>0.20833333333333334</v>
      </c>
      <c r="C1602" s="9">
        <f t="shared" si="72"/>
        <v>41036.208333333336</v>
      </c>
      <c r="D1602">
        <v>8.1899999999999994E-3</v>
      </c>
      <c r="F1602" s="6">
        <v>41036</v>
      </c>
      <c r="G1602" s="7">
        <v>0.20833333333333334</v>
      </c>
      <c r="H1602" s="9">
        <f t="shared" si="73"/>
        <v>41036.208333333336</v>
      </c>
      <c r="I1602">
        <v>13.5</v>
      </c>
      <c r="K1602" s="6">
        <v>41036</v>
      </c>
      <c r="L1602" s="7">
        <v>0.33333333333333331</v>
      </c>
      <c r="M1602" s="9">
        <f t="shared" si="74"/>
        <v>41036.333333333336</v>
      </c>
      <c r="N1602">
        <v>312.51</v>
      </c>
    </row>
    <row r="1603" spans="1:14" x14ac:dyDescent="0.25">
      <c r="A1603" s="6">
        <v>41036</v>
      </c>
      <c r="B1603" s="7">
        <v>0.25</v>
      </c>
      <c r="C1603" s="9">
        <f t="shared" si="72"/>
        <v>41036.25</v>
      </c>
      <c r="D1603">
        <v>8.1899999999999994E-3</v>
      </c>
      <c r="F1603" s="6">
        <v>41036</v>
      </c>
      <c r="G1603" s="7">
        <v>0.25</v>
      </c>
      <c r="H1603" s="9">
        <f t="shared" si="73"/>
        <v>41036.25</v>
      </c>
      <c r="I1603">
        <v>12.8</v>
      </c>
      <c r="K1603" s="6">
        <v>41036</v>
      </c>
      <c r="L1603" s="7">
        <v>0.375</v>
      </c>
      <c r="M1603" s="9">
        <f t="shared" si="74"/>
        <v>41036.375</v>
      </c>
      <c r="N1603">
        <v>312.51</v>
      </c>
    </row>
    <row r="1604" spans="1:14" x14ac:dyDescent="0.25">
      <c r="A1604" s="6">
        <v>41036</v>
      </c>
      <c r="B1604" s="7">
        <v>0.29166666666666669</v>
      </c>
      <c r="C1604" s="9">
        <f t="shared" si="72"/>
        <v>41036.291666666664</v>
      </c>
      <c r="D1604">
        <v>8.1899999999999994E-3</v>
      </c>
      <c r="F1604" s="6">
        <v>41036</v>
      </c>
      <c r="G1604" s="7">
        <v>0.29166666666666669</v>
      </c>
      <c r="H1604" s="9">
        <f t="shared" si="73"/>
        <v>41036.291666666664</v>
      </c>
      <c r="I1604">
        <v>13.8</v>
      </c>
      <c r="K1604" s="6">
        <v>41036</v>
      </c>
      <c r="L1604" s="7">
        <v>0.41666666666666669</v>
      </c>
      <c r="M1604" s="9">
        <f t="shared" si="74"/>
        <v>41036.416666666664</v>
      </c>
      <c r="N1604">
        <v>312.51</v>
      </c>
    </row>
    <row r="1605" spans="1:14" x14ac:dyDescent="0.25">
      <c r="A1605" s="6">
        <v>41036</v>
      </c>
      <c r="B1605" s="7">
        <v>0.33333333333333331</v>
      </c>
      <c r="C1605" s="9">
        <f t="shared" ref="C1605:C1668" si="75">A1605+B1605</f>
        <v>41036.333333333336</v>
      </c>
      <c r="D1605">
        <v>8.2500000000000004E-3</v>
      </c>
      <c r="F1605" s="6">
        <v>41036</v>
      </c>
      <c r="G1605" s="7">
        <v>0.33333333333333331</v>
      </c>
      <c r="H1605" s="9">
        <f t="shared" ref="H1605:H1668" si="76">F1605+G1605</f>
        <v>41036.333333333336</v>
      </c>
      <c r="I1605">
        <v>16.399999999999999</v>
      </c>
      <c r="K1605" s="6">
        <v>41036</v>
      </c>
      <c r="L1605" s="7">
        <v>0.45833333333333331</v>
      </c>
      <c r="M1605" s="9">
        <f t="shared" ref="M1605:M1668" si="77">K1605+L1605</f>
        <v>41036.458333333336</v>
      </c>
      <c r="N1605">
        <v>312.51</v>
      </c>
    </row>
    <row r="1606" spans="1:14" x14ac:dyDescent="0.25">
      <c r="A1606" s="6">
        <v>41036</v>
      </c>
      <c r="B1606" s="7">
        <v>0.375</v>
      </c>
      <c r="C1606" s="9">
        <f t="shared" si="75"/>
        <v>41036.375</v>
      </c>
      <c r="D1606">
        <v>8.2000000000000007E-3</v>
      </c>
      <c r="F1606" s="6">
        <v>41036</v>
      </c>
      <c r="G1606" s="7">
        <v>0.375</v>
      </c>
      <c r="H1606" s="9">
        <f t="shared" si="76"/>
        <v>41036.375</v>
      </c>
      <c r="I1606">
        <v>19.600000000000001</v>
      </c>
      <c r="K1606" s="6">
        <v>41036</v>
      </c>
      <c r="L1606" s="7">
        <v>0.5</v>
      </c>
      <c r="M1606" s="9">
        <f t="shared" si="77"/>
        <v>41036.5</v>
      </c>
      <c r="N1606">
        <v>312.5</v>
      </c>
    </row>
    <row r="1607" spans="1:14" x14ac:dyDescent="0.25">
      <c r="A1607" s="6">
        <v>41036</v>
      </c>
      <c r="B1607" s="7">
        <v>0.41666666666666669</v>
      </c>
      <c r="C1607" s="9">
        <f t="shared" si="75"/>
        <v>41036.416666666664</v>
      </c>
      <c r="D1607">
        <v>8.26E-3</v>
      </c>
      <c r="F1607" s="6">
        <v>41036</v>
      </c>
      <c r="G1607" s="7">
        <v>0.41666666666666669</v>
      </c>
      <c r="H1607" s="9">
        <f t="shared" si="76"/>
        <v>41036.416666666664</v>
      </c>
      <c r="I1607">
        <v>22.4</v>
      </c>
      <c r="K1607" s="6">
        <v>41036</v>
      </c>
      <c r="L1607" s="7">
        <v>0.54166666666666663</v>
      </c>
      <c r="M1607" s="9">
        <f t="shared" si="77"/>
        <v>41036.541666666664</v>
      </c>
      <c r="N1607">
        <v>312.5</v>
      </c>
    </row>
    <row r="1608" spans="1:14" x14ac:dyDescent="0.25">
      <c r="A1608" s="6">
        <v>41036</v>
      </c>
      <c r="B1608" s="7">
        <v>0.45833333333333331</v>
      </c>
      <c r="C1608" s="9">
        <f t="shared" si="75"/>
        <v>41036.458333333336</v>
      </c>
      <c r="D1608">
        <v>8.1899999999999994E-3</v>
      </c>
      <c r="F1608" s="6">
        <v>41036</v>
      </c>
      <c r="G1608" s="7">
        <v>0.45833333333333331</v>
      </c>
      <c r="H1608" s="9">
        <f t="shared" si="76"/>
        <v>41036.458333333336</v>
      </c>
      <c r="I1608">
        <v>24.8</v>
      </c>
      <c r="K1608" s="6">
        <v>41036</v>
      </c>
      <c r="L1608" s="7">
        <v>0.58333333333333337</v>
      </c>
      <c r="M1608" s="9">
        <f t="shared" si="77"/>
        <v>41036.583333333336</v>
      </c>
      <c r="N1608">
        <v>312.5</v>
      </c>
    </row>
    <row r="1609" spans="1:14" x14ac:dyDescent="0.25">
      <c r="A1609" s="6">
        <v>41036</v>
      </c>
      <c r="B1609" s="7">
        <v>0.5</v>
      </c>
      <c r="C1609" s="9">
        <f t="shared" si="75"/>
        <v>41036.5</v>
      </c>
      <c r="D1609">
        <v>8.2699999999999996E-3</v>
      </c>
      <c r="F1609" s="6">
        <v>41036</v>
      </c>
      <c r="G1609" s="7">
        <v>0.5</v>
      </c>
      <c r="H1609" s="9">
        <f t="shared" si="76"/>
        <v>41036.5</v>
      </c>
      <c r="I1609">
        <v>26.9</v>
      </c>
      <c r="K1609" s="6">
        <v>41036</v>
      </c>
      <c r="L1609" s="7">
        <v>0.625</v>
      </c>
      <c r="M1609" s="9">
        <f t="shared" si="77"/>
        <v>41036.625</v>
      </c>
      <c r="N1609">
        <v>312.49</v>
      </c>
    </row>
    <row r="1610" spans="1:14" x14ac:dyDescent="0.25">
      <c r="A1610" s="6">
        <v>41036</v>
      </c>
      <c r="B1610" s="7">
        <v>0.54166666666666663</v>
      </c>
      <c r="C1610" s="9">
        <f t="shared" si="75"/>
        <v>41036.541666666664</v>
      </c>
      <c r="D1610">
        <v>8.5100000000000002E-3</v>
      </c>
      <c r="F1610" s="6">
        <v>41036</v>
      </c>
      <c r="G1610" s="7">
        <v>0.54166666666666663</v>
      </c>
      <c r="H1610" s="9">
        <f t="shared" si="76"/>
        <v>41036.541666666664</v>
      </c>
      <c r="I1610">
        <v>28.4</v>
      </c>
      <c r="K1610" s="6">
        <v>41036</v>
      </c>
      <c r="L1610" s="7">
        <v>0.66666666666666663</v>
      </c>
      <c r="M1610" s="9">
        <f t="shared" si="77"/>
        <v>41036.666666666664</v>
      </c>
      <c r="N1610">
        <v>312.49</v>
      </c>
    </row>
    <row r="1611" spans="1:14" x14ac:dyDescent="0.25">
      <c r="A1611" s="6">
        <v>41036</v>
      </c>
      <c r="B1611" s="7">
        <v>0.58333333333333337</v>
      </c>
      <c r="C1611" s="9">
        <f t="shared" si="75"/>
        <v>41036.583333333336</v>
      </c>
      <c r="D1611">
        <v>8.5599999999999999E-3</v>
      </c>
      <c r="F1611" s="6">
        <v>41036</v>
      </c>
      <c r="G1611" s="7">
        <v>0.58333333333333337</v>
      </c>
      <c r="H1611" s="9">
        <f t="shared" si="76"/>
        <v>41036.583333333336</v>
      </c>
      <c r="I1611">
        <v>29.5</v>
      </c>
      <c r="K1611" s="6">
        <v>41036</v>
      </c>
      <c r="L1611" s="7">
        <v>0.70833333333333337</v>
      </c>
      <c r="M1611" s="9">
        <f t="shared" si="77"/>
        <v>41036.708333333336</v>
      </c>
      <c r="N1611">
        <v>312.48</v>
      </c>
    </row>
    <row r="1612" spans="1:14" x14ac:dyDescent="0.25">
      <c r="A1612" s="6">
        <v>41036</v>
      </c>
      <c r="B1612" s="7">
        <v>0.625</v>
      </c>
      <c r="C1612" s="9">
        <f t="shared" si="75"/>
        <v>41036.625</v>
      </c>
      <c r="D1612">
        <v>8.5400000000000007E-3</v>
      </c>
      <c r="F1612" s="6">
        <v>41036</v>
      </c>
      <c r="G1612" s="7">
        <v>0.625</v>
      </c>
      <c r="H1612" s="9">
        <f t="shared" si="76"/>
        <v>41036.625</v>
      </c>
      <c r="I1612">
        <v>30.4</v>
      </c>
      <c r="K1612" s="6">
        <v>41036</v>
      </c>
      <c r="L1612" s="7">
        <v>0.75</v>
      </c>
      <c r="M1612" s="9">
        <f t="shared" si="77"/>
        <v>41036.75</v>
      </c>
      <c r="N1612">
        <v>312.47000000000003</v>
      </c>
    </row>
    <row r="1613" spans="1:14" x14ac:dyDescent="0.25">
      <c r="A1613" s="6">
        <v>41036</v>
      </c>
      <c r="B1613" s="7">
        <v>0.66666666666666663</v>
      </c>
      <c r="C1613" s="9">
        <f t="shared" si="75"/>
        <v>41036.666666666664</v>
      </c>
      <c r="D1613">
        <v>8.5199999999999998E-3</v>
      </c>
      <c r="F1613" s="6">
        <v>41036</v>
      </c>
      <c r="G1613" s="7">
        <v>0.66666666666666663</v>
      </c>
      <c r="H1613" s="9">
        <f t="shared" si="76"/>
        <v>41036.666666666664</v>
      </c>
      <c r="I1613">
        <v>31.1</v>
      </c>
      <c r="K1613" s="6">
        <v>41036</v>
      </c>
      <c r="L1613" s="7">
        <v>0.79166666666666663</v>
      </c>
      <c r="M1613" s="9">
        <f t="shared" si="77"/>
        <v>41036.791666666664</v>
      </c>
      <c r="N1613">
        <v>312.45999999999998</v>
      </c>
    </row>
    <row r="1614" spans="1:14" x14ac:dyDescent="0.25">
      <c r="A1614" s="6">
        <v>41036</v>
      </c>
      <c r="B1614" s="7">
        <v>0.70833333333333337</v>
      </c>
      <c r="C1614" s="9">
        <f t="shared" si="75"/>
        <v>41036.708333333336</v>
      </c>
      <c r="D1614">
        <v>8.5199999999999998E-3</v>
      </c>
      <c r="F1614" s="6">
        <v>41036</v>
      </c>
      <c r="G1614" s="7">
        <v>0.70833333333333337</v>
      </c>
      <c r="H1614" s="9">
        <f t="shared" si="76"/>
        <v>41036.708333333336</v>
      </c>
      <c r="I1614">
        <v>31.1</v>
      </c>
      <c r="K1614" s="6">
        <v>41036</v>
      </c>
      <c r="L1614" s="7">
        <v>0.83333333333333337</v>
      </c>
      <c r="M1614" s="9">
        <f t="shared" si="77"/>
        <v>41036.833333333336</v>
      </c>
      <c r="N1614">
        <v>312.45999999999998</v>
      </c>
    </row>
    <row r="1615" spans="1:14" x14ac:dyDescent="0.25">
      <c r="A1615" s="6">
        <v>41036</v>
      </c>
      <c r="B1615" s="7">
        <v>0.75</v>
      </c>
      <c r="C1615" s="9">
        <f t="shared" si="75"/>
        <v>41036.75</v>
      </c>
      <c r="D1615">
        <v>8.5199999999999998E-3</v>
      </c>
      <c r="F1615" s="6">
        <v>41036</v>
      </c>
      <c r="G1615" s="7">
        <v>0.75</v>
      </c>
      <c r="H1615" s="9">
        <f t="shared" si="76"/>
        <v>41036.75</v>
      </c>
      <c r="I1615">
        <v>30.4</v>
      </c>
      <c r="K1615" s="6">
        <v>41036</v>
      </c>
      <c r="L1615" s="7">
        <v>0.875</v>
      </c>
      <c r="M1615" s="9">
        <f t="shared" si="77"/>
        <v>41036.875</v>
      </c>
      <c r="N1615">
        <v>312.45</v>
      </c>
    </row>
    <row r="1616" spans="1:14" x14ac:dyDescent="0.25">
      <c r="A1616" s="6">
        <v>41036</v>
      </c>
      <c r="B1616" s="7">
        <v>0.79166666666666663</v>
      </c>
      <c r="C1616" s="9">
        <f t="shared" si="75"/>
        <v>41036.791666666664</v>
      </c>
      <c r="D1616">
        <v>8.5000000000000006E-3</v>
      </c>
      <c r="F1616" s="6">
        <v>41036</v>
      </c>
      <c r="G1616" s="7">
        <v>0.79166666666666663</v>
      </c>
      <c r="H1616" s="9">
        <f t="shared" si="76"/>
        <v>41036.791666666664</v>
      </c>
      <c r="I1616">
        <v>28.4</v>
      </c>
      <c r="K1616" s="6">
        <v>41036</v>
      </c>
      <c r="L1616" s="7">
        <v>0.91666666666666663</v>
      </c>
      <c r="M1616" s="9">
        <f t="shared" si="77"/>
        <v>41036.916666666664</v>
      </c>
      <c r="N1616">
        <v>312.45</v>
      </c>
    </row>
    <row r="1617" spans="1:14" x14ac:dyDescent="0.25">
      <c r="A1617" s="6">
        <v>41036</v>
      </c>
      <c r="B1617" s="7">
        <v>0.83333333333333337</v>
      </c>
      <c r="C1617" s="9">
        <f t="shared" si="75"/>
        <v>41036.833333333336</v>
      </c>
      <c r="D1617">
        <v>8.5100000000000002E-3</v>
      </c>
      <c r="F1617" s="6">
        <v>41036</v>
      </c>
      <c r="G1617" s="7">
        <v>0.83333333333333337</v>
      </c>
      <c r="H1617" s="9">
        <f t="shared" si="76"/>
        <v>41036.833333333336</v>
      </c>
      <c r="I1617">
        <v>25.4</v>
      </c>
      <c r="K1617" s="6">
        <v>41036</v>
      </c>
      <c r="L1617" s="7">
        <v>0.95833333333333337</v>
      </c>
      <c r="M1617" s="9">
        <f t="shared" si="77"/>
        <v>41036.958333333336</v>
      </c>
      <c r="N1617">
        <v>312.44</v>
      </c>
    </row>
    <row r="1618" spans="1:14" x14ac:dyDescent="0.25">
      <c r="A1618" s="6">
        <v>41036</v>
      </c>
      <c r="B1618" s="7">
        <v>0.875</v>
      </c>
      <c r="C1618" s="9">
        <f t="shared" si="75"/>
        <v>41036.875</v>
      </c>
      <c r="D1618">
        <v>8.4899999999999993E-3</v>
      </c>
      <c r="F1618" s="6">
        <v>41036</v>
      </c>
      <c r="G1618" s="7">
        <v>0.875</v>
      </c>
      <c r="H1618" s="9">
        <f t="shared" si="76"/>
        <v>41036.875</v>
      </c>
      <c r="I1618">
        <v>22.9</v>
      </c>
      <c r="K1618" s="6">
        <v>41037</v>
      </c>
      <c r="L1618" s="7">
        <v>0</v>
      </c>
      <c r="M1618" s="9">
        <f t="shared" si="77"/>
        <v>41037</v>
      </c>
      <c r="N1618">
        <v>312.44</v>
      </c>
    </row>
    <row r="1619" spans="1:14" x14ac:dyDescent="0.25">
      <c r="A1619" s="6">
        <v>41036</v>
      </c>
      <c r="B1619" s="7">
        <v>0.91666666666666663</v>
      </c>
      <c r="C1619" s="9">
        <f t="shared" si="75"/>
        <v>41036.916666666664</v>
      </c>
      <c r="D1619">
        <v>8.4799999999999997E-3</v>
      </c>
      <c r="F1619" s="6">
        <v>41036</v>
      </c>
      <c r="G1619" s="7">
        <v>0.91666666666666663</v>
      </c>
      <c r="H1619" s="9">
        <f t="shared" si="76"/>
        <v>41036.916666666664</v>
      </c>
      <c r="I1619">
        <v>21.4</v>
      </c>
      <c r="K1619" s="6">
        <v>41037</v>
      </c>
      <c r="L1619" s="7">
        <v>4.1666666666666664E-2</v>
      </c>
      <c r="M1619" s="9">
        <f t="shared" si="77"/>
        <v>41037.041666666664</v>
      </c>
      <c r="N1619">
        <v>312.43</v>
      </c>
    </row>
    <row r="1620" spans="1:14" x14ac:dyDescent="0.25">
      <c r="A1620" s="6">
        <v>41036</v>
      </c>
      <c r="B1620" s="7">
        <v>0.95833333333333337</v>
      </c>
      <c r="C1620" s="9">
        <f t="shared" si="75"/>
        <v>41036.958333333336</v>
      </c>
      <c r="D1620">
        <v>8.4799999999999997E-3</v>
      </c>
      <c r="F1620" s="6">
        <v>41036</v>
      </c>
      <c r="G1620" s="7">
        <v>0.95833333333333337</v>
      </c>
      <c r="H1620" s="9">
        <f t="shared" si="76"/>
        <v>41036.958333333336</v>
      </c>
      <c r="I1620">
        <v>20.100000000000001</v>
      </c>
      <c r="K1620" s="6">
        <v>41037</v>
      </c>
      <c r="L1620" s="7">
        <v>8.3333333333333329E-2</v>
      </c>
      <c r="M1620" s="9">
        <f t="shared" si="77"/>
        <v>41037.083333333336</v>
      </c>
      <c r="N1620">
        <v>312.43</v>
      </c>
    </row>
    <row r="1621" spans="1:14" x14ac:dyDescent="0.25">
      <c r="A1621" s="6">
        <v>41037</v>
      </c>
      <c r="B1621" s="7">
        <v>0</v>
      </c>
      <c r="C1621" s="9">
        <f t="shared" si="75"/>
        <v>41037</v>
      </c>
      <c r="D1621">
        <v>8.5199999999999998E-3</v>
      </c>
      <c r="F1621" s="6">
        <v>41037</v>
      </c>
      <c r="G1621" s="7">
        <v>0</v>
      </c>
      <c r="H1621" s="9">
        <f t="shared" si="76"/>
        <v>41037</v>
      </c>
      <c r="I1621">
        <v>18.8</v>
      </c>
      <c r="K1621" s="6">
        <v>41037</v>
      </c>
      <c r="L1621" s="7">
        <v>0.125</v>
      </c>
      <c r="M1621" s="9">
        <f t="shared" si="77"/>
        <v>41037.125</v>
      </c>
      <c r="N1621">
        <v>312.43</v>
      </c>
    </row>
    <row r="1622" spans="1:14" x14ac:dyDescent="0.25">
      <c r="A1622" s="6">
        <v>41037</v>
      </c>
      <c r="B1622" s="7">
        <v>4.1666666666666664E-2</v>
      </c>
      <c r="C1622" s="9">
        <f t="shared" si="75"/>
        <v>41037.041666666664</v>
      </c>
      <c r="D1622">
        <v>8.5500000000000003E-3</v>
      </c>
      <c r="F1622" s="6">
        <v>41037</v>
      </c>
      <c r="G1622" s="7">
        <v>4.1666666666666664E-2</v>
      </c>
      <c r="H1622" s="9">
        <f t="shared" si="76"/>
        <v>41037.041666666664</v>
      </c>
      <c r="I1622">
        <v>17.899999999999999</v>
      </c>
      <c r="K1622" s="6">
        <v>41037</v>
      </c>
      <c r="L1622" s="7">
        <v>0.16666666666666666</v>
      </c>
      <c r="M1622" s="9">
        <f t="shared" si="77"/>
        <v>41037.166666666664</v>
      </c>
      <c r="N1622">
        <v>312.42</v>
      </c>
    </row>
    <row r="1623" spans="1:14" x14ac:dyDescent="0.25">
      <c r="A1623" s="6">
        <v>41037</v>
      </c>
      <c r="B1623" s="7">
        <v>8.3333333333333329E-2</v>
      </c>
      <c r="C1623" s="9">
        <f t="shared" si="75"/>
        <v>41037.083333333336</v>
      </c>
      <c r="D1623">
        <v>8.5000000000000006E-3</v>
      </c>
      <c r="F1623" s="6">
        <v>41037</v>
      </c>
      <c r="G1623" s="7">
        <v>8.3333333333333329E-2</v>
      </c>
      <c r="H1623" s="9">
        <f t="shared" si="76"/>
        <v>41037.083333333336</v>
      </c>
      <c r="I1623">
        <v>17</v>
      </c>
      <c r="K1623" s="6">
        <v>41037</v>
      </c>
      <c r="L1623" s="7">
        <v>0.20833333333333334</v>
      </c>
      <c r="M1623" s="9">
        <f t="shared" si="77"/>
        <v>41037.208333333336</v>
      </c>
      <c r="N1623">
        <v>312.42</v>
      </c>
    </row>
    <row r="1624" spans="1:14" x14ac:dyDescent="0.25">
      <c r="A1624" s="6">
        <v>41037</v>
      </c>
      <c r="B1624" s="7">
        <v>0.125</v>
      </c>
      <c r="C1624" s="9">
        <f t="shared" si="75"/>
        <v>41037.125</v>
      </c>
      <c r="D1624">
        <v>8.4600000000000005E-3</v>
      </c>
      <c r="F1624" s="6">
        <v>41037</v>
      </c>
      <c r="G1624" s="7">
        <v>0.125</v>
      </c>
      <c r="H1624" s="9">
        <f t="shared" si="76"/>
        <v>41037.125</v>
      </c>
      <c r="I1624">
        <v>16</v>
      </c>
      <c r="K1624" s="6">
        <v>41037</v>
      </c>
      <c r="L1624" s="7">
        <v>0.25</v>
      </c>
      <c r="M1624" s="9">
        <f t="shared" si="77"/>
        <v>41037.25</v>
      </c>
      <c r="N1624">
        <v>312.41000000000003</v>
      </c>
    </row>
    <row r="1625" spans="1:14" x14ac:dyDescent="0.25">
      <c r="A1625" s="6">
        <v>41037</v>
      </c>
      <c r="B1625" s="7">
        <v>0.16666666666666666</v>
      </c>
      <c r="C1625" s="9">
        <f t="shared" si="75"/>
        <v>41037.166666666664</v>
      </c>
      <c r="D1625">
        <v>8.5000000000000006E-3</v>
      </c>
      <c r="F1625" s="6">
        <v>41037</v>
      </c>
      <c r="G1625" s="7">
        <v>0.16666666666666666</v>
      </c>
      <c r="H1625" s="9">
        <f t="shared" si="76"/>
        <v>41037.166666666664</v>
      </c>
      <c r="I1625">
        <v>15.3</v>
      </c>
      <c r="K1625" s="6">
        <v>41037</v>
      </c>
      <c r="L1625" s="7">
        <v>0.29166666666666669</v>
      </c>
      <c r="M1625" s="9">
        <f t="shared" si="77"/>
        <v>41037.291666666664</v>
      </c>
      <c r="N1625">
        <v>312.41000000000003</v>
      </c>
    </row>
    <row r="1626" spans="1:14" x14ac:dyDescent="0.25">
      <c r="A1626" s="6">
        <v>41037</v>
      </c>
      <c r="B1626" s="7">
        <v>0.20833333333333334</v>
      </c>
      <c r="C1626" s="9">
        <f t="shared" si="75"/>
        <v>41037.208333333336</v>
      </c>
      <c r="D1626">
        <v>8.5100000000000002E-3</v>
      </c>
      <c r="F1626" s="6">
        <v>41037</v>
      </c>
      <c r="G1626" s="7">
        <v>0.20833333333333334</v>
      </c>
      <c r="H1626" s="9">
        <f t="shared" si="76"/>
        <v>41037.208333333336</v>
      </c>
      <c r="I1626">
        <v>14.7</v>
      </c>
      <c r="K1626" s="6">
        <v>41037</v>
      </c>
      <c r="L1626" s="7">
        <v>0.33333333333333331</v>
      </c>
      <c r="M1626" s="9">
        <f t="shared" si="77"/>
        <v>41037.333333333336</v>
      </c>
      <c r="N1626">
        <v>312.39999999999998</v>
      </c>
    </row>
    <row r="1627" spans="1:14" x14ac:dyDescent="0.25">
      <c r="A1627" s="6">
        <v>41037</v>
      </c>
      <c r="B1627" s="7">
        <v>0.25</v>
      </c>
      <c r="C1627" s="9">
        <f t="shared" si="75"/>
        <v>41037.25</v>
      </c>
      <c r="D1627">
        <v>8.5100000000000002E-3</v>
      </c>
      <c r="F1627" s="6">
        <v>41037</v>
      </c>
      <c r="G1627" s="7">
        <v>0.25</v>
      </c>
      <c r="H1627" s="9">
        <f t="shared" si="76"/>
        <v>41037.25</v>
      </c>
      <c r="I1627">
        <v>14.2</v>
      </c>
      <c r="K1627" s="6">
        <v>41037</v>
      </c>
      <c r="L1627" s="7">
        <v>0.375</v>
      </c>
      <c r="M1627" s="9">
        <f t="shared" si="77"/>
        <v>41037.375</v>
      </c>
      <c r="N1627">
        <v>312.39999999999998</v>
      </c>
    </row>
    <row r="1628" spans="1:14" x14ac:dyDescent="0.25">
      <c r="A1628" s="6">
        <v>41037</v>
      </c>
      <c r="B1628" s="7">
        <v>0.29166666666666669</v>
      </c>
      <c r="C1628" s="9">
        <f t="shared" si="75"/>
        <v>41037.291666666664</v>
      </c>
      <c r="D1628">
        <v>8.5100000000000002E-3</v>
      </c>
      <c r="F1628" s="6">
        <v>41037</v>
      </c>
      <c r="G1628" s="7">
        <v>0.29166666666666669</v>
      </c>
      <c r="H1628" s="9">
        <f t="shared" si="76"/>
        <v>41037.291666666664</v>
      </c>
      <c r="I1628">
        <v>15.2</v>
      </c>
      <c r="K1628" s="6">
        <v>41037</v>
      </c>
      <c r="L1628" s="7">
        <v>0.41666666666666669</v>
      </c>
      <c r="M1628" s="9">
        <f t="shared" si="77"/>
        <v>41037.416666666664</v>
      </c>
      <c r="N1628">
        <v>312.39999999999998</v>
      </c>
    </row>
    <row r="1629" spans="1:14" x14ac:dyDescent="0.25">
      <c r="A1629" s="6">
        <v>41037</v>
      </c>
      <c r="B1629" s="7">
        <v>0.33333333333333331</v>
      </c>
      <c r="C1629" s="9">
        <f t="shared" si="75"/>
        <v>41037.333333333336</v>
      </c>
      <c r="D1629">
        <v>8.5599999999999999E-3</v>
      </c>
      <c r="F1629" s="6">
        <v>41037</v>
      </c>
      <c r="G1629" s="7">
        <v>0.33333333333333331</v>
      </c>
      <c r="H1629" s="9">
        <f t="shared" si="76"/>
        <v>41037.333333333336</v>
      </c>
      <c r="I1629">
        <v>17.899999999999999</v>
      </c>
      <c r="K1629" s="6">
        <v>41037</v>
      </c>
      <c r="L1629" s="7">
        <v>0.45833333333333331</v>
      </c>
      <c r="M1629" s="9">
        <f t="shared" si="77"/>
        <v>41037.458333333336</v>
      </c>
      <c r="N1629">
        <v>312.39999999999998</v>
      </c>
    </row>
    <row r="1630" spans="1:14" x14ac:dyDescent="0.25">
      <c r="A1630" s="6">
        <v>41037</v>
      </c>
      <c r="B1630" s="7">
        <v>0.375</v>
      </c>
      <c r="C1630" s="9">
        <f t="shared" si="75"/>
        <v>41037.375</v>
      </c>
      <c r="D1630">
        <v>8.6999999999999994E-3</v>
      </c>
      <c r="F1630" s="6">
        <v>41037</v>
      </c>
      <c r="G1630" s="7">
        <v>0.375</v>
      </c>
      <c r="H1630" s="9">
        <f t="shared" si="76"/>
        <v>41037.375</v>
      </c>
      <c r="I1630">
        <v>21.3</v>
      </c>
      <c r="K1630" s="6">
        <v>41037</v>
      </c>
      <c r="L1630" s="7">
        <v>0.5</v>
      </c>
      <c r="M1630" s="9">
        <f t="shared" si="77"/>
        <v>41037.5</v>
      </c>
      <c r="N1630">
        <v>312.39999999999998</v>
      </c>
    </row>
    <row r="1631" spans="1:14" x14ac:dyDescent="0.25">
      <c r="A1631" s="6">
        <v>41037</v>
      </c>
      <c r="B1631" s="7">
        <v>0.41666666666666669</v>
      </c>
      <c r="C1631" s="9">
        <f t="shared" si="75"/>
        <v>41037.416666666664</v>
      </c>
      <c r="D1631">
        <v>8.6999999999999994E-3</v>
      </c>
      <c r="F1631" s="6">
        <v>41037</v>
      </c>
      <c r="G1631" s="7">
        <v>0.41666666666666669</v>
      </c>
      <c r="H1631" s="9">
        <f t="shared" si="76"/>
        <v>41037.416666666664</v>
      </c>
      <c r="I1631">
        <v>24.1</v>
      </c>
      <c r="K1631" s="6">
        <v>41037</v>
      </c>
      <c r="L1631" s="7">
        <v>0.54166666666666663</v>
      </c>
      <c r="M1631" s="9">
        <f t="shared" si="77"/>
        <v>41037.541666666664</v>
      </c>
      <c r="N1631">
        <v>312.39999999999998</v>
      </c>
    </row>
    <row r="1632" spans="1:14" x14ac:dyDescent="0.25">
      <c r="A1632" s="6">
        <v>41037</v>
      </c>
      <c r="B1632" s="7">
        <v>0.45833333333333331</v>
      </c>
      <c r="C1632" s="9">
        <f t="shared" si="75"/>
        <v>41037.458333333336</v>
      </c>
      <c r="D1632">
        <v>8.7299999999999999E-3</v>
      </c>
      <c r="F1632" s="6">
        <v>41037</v>
      </c>
      <c r="G1632" s="7">
        <v>0.45833333333333331</v>
      </c>
      <c r="H1632" s="9">
        <f t="shared" si="76"/>
        <v>41037.458333333336</v>
      </c>
      <c r="I1632">
        <v>26.3</v>
      </c>
      <c r="K1632" s="6">
        <v>41037</v>
      </c>
      <c r="L1632" s="7">
        <v>0.58333333333333337</v>
      </c>
      <c r="M1632" s="9">
        <f t="shared" si="77"/>
        <v>41037.583333333336</v>
      </c>
      <c r="N1632">
        <v>312.39999999999998</v>
      </c>
    </row>
    <row r="1633" spans="1:14" x14ac:dyDescent="0.25">
      <c r="A1633" s="6">
        <v>41037</v>
      </c>
      <c r="B1633" s="7">
        <v>0.5</v>
      </c>
      <c r="C1633" s="9">
        <f t="shared" si="75"/>
        <v>41037.5</v>
      </c>
      <c r="D1633">
        <v>8.6700000000000006E-3</v>
      </c>
      <c r="F1633" s="6">
        <v>41037</v>
      </c>
      <c r="G1633" s="7">
        <v>0.5</v>
      </c>
      <c r="H1633" s="9">
        <f t="shared" si="76"/>
        <v>41037.5</v>
      </c>
      <c r="I1633">
        <v>28.2</v>
      </c>
      <c r="K1633" s="6">
        <v>41037</v>
      </c>
      <c r="L1633" s="7">
        <v>0.625</v>
      </c>
      <c r="M1633" s="9">
        <f t="shared" si="77"/>
        <v>41037.625</v>
      </c>
      <c r="N1633">
        <v>312.39999999999998</v>
      </c>
    </row>
    <row r="1634" spans="1:14" x14ac:dyDescent="0.25">
      <c r="A1634" s="6">
        <v>41037</v>
      </c>
      <c r="B1634" s="7">
        <v>0.54166666666666663</v>
      </c>
      <c r="C1634" s="9">
        <f t="shared" si="75"/>
        <v>41037.541666666664</v>
      </c>
      <c r="D1634">
        <v>8.7799999999999996E-3</v>
      </c>
      <c r="F1634" s="6">
        <v>41037</v>
      </c>
      <c r="G1634" s="7">
        <v>0.54166666666666663</v>
      </c>
      <c r="H1634" s="9">
        <f t="shared" si="76"/>
        <v>41037.541666666664</v>
      </c>
      <c r="I1634">
        <v>30.1</v>
      </c>
      <c r="K1634" s="6">
        <v>41037</v>
      </c>
      <c r="L1634" s="7">
        <v>0.66666666666666663</v>
      </c>
      <c r="M1634" s="9">
        <f t="shared" si="77"/>
        <v>41037.666666666664</v>
      </c>
      <c r="N1634">
        <v>312.39999999999998</v>
      </c>
    </row>
    <row r="1635" spans="1:14" x14ac:dyDescent="0.25">
      <c r="A1635" s="6">
        <v>41037</v>
      </c>
      <c r="B1635" s="7">
        <v>0.58333333333333337</v>
      </c>
      <c r="C1635" s="9">
        <f t="shared" si="75"/>
        <v>41037.583333333336</v>
      </c>
      <c r="D1635">
        <v>8.7200000000000003E-3</v>
      </c>
      <c r="F1635" s="6">
        <v>41037</v>
      </c>
      <c r="G1635" s="7">
        <v>0.58333333333333337</v>
      </c>
      <c r="H1635" s="9">
        <f t="shared" si="76"/>
        <v>41037.583333333336</v>
      </c>
      <c r="I1635">
        <v>31.8</v>
      </c>
      <c r="K1635" s="6">
        <v>41037</v>
      </c>
      <c r="L1635" s="7">
        <v>0.70833333333333337</v>
      </c>
      <c r="M1635" s="9">
        <f t="shared" si="77"/>
        <v>41037.708333333336</v>
      </c>
      <c r="N1635">
        <v>312.39999999999998</v>
      </c>
    </row>
    <row r="1636" spans="1:14" x14ac:dyDescent="0.25">
      <c r="A1636" s="6">
        <v>41037</v>
      </c>
      <c r="B1636" s="7">
        <v>0.625</v>
      </c>
      <c r="C1636" s="9">
        <f t="shared" si="75"/>
        <v>41037.625</v>
      </c>
      <c r="D1636">
        <v>8.7100000000000007E-3</v>
      </c>
      <c r="F1636" s="6">
        <v>41037</v>
      </c>
      <c r="G1636" s="7">
        <v>0.625</v>
      </c>
      <c r="H1636" s="9">
        <f t="shared" si="76"/>
        <v>41037.625</v>
      </c>
      <c r="I1636">
        <v>32.799999999999997</v>
      </c>
      <c r="K1636" s="6">
        <v>41037</v>
      </c>
      <c r="L1636" s="7">
        <v>0.75</v>
      </c>
      <c r="M1636" s="9">
        <f t="shared" si="77"/>
        <v>41037.75</v>
      </c>
      <c r="N1636">
        <v>312.39</v>
      </c>
    </row>
    <row r="1637" spans="1:14" x14ac:dyDescent="0.25">
      <c r="A1637" s="6">
        <v>41037</v>
      </c>
      <c r="B1637" s="7">
        <v>0.66666666666666663</v>
      </c>
      <c r="C1637" s="9">
        <f t="shared" si="75"/>
        <v>41037.666666666664</v>
      </c>
      <c r="D1637">
        <v>8.7100000000000007E-3</v>
      </c>
      <c r="F1637" s="6">
        <v>41037</v>
      </c>
      <c r="G1637" s="7">
        <v>0.66666666666666663</v>
      </c>
      <c r="H1637" s="9">
        <f t="shared" si="76"/>
        <v>41037.666666666664</v>
      </c>
      <c r="I1637">
        <v>33.299999999999997</v>
      </c>
      <c r="K1637" s="6">
        <v>41037</v>
      </c>
      <c r="L1637" s="7">
        <v>0.79166666666666663</v>
      </c>
      <c r="M1637" s="9">
        <f t="shared" si="77"/>
        <v>41037.791666666664</v>
      </c>
      <c r="N1637">
        <v>312.39</v>
      </c>
    </row>
    <row r="1638" spans="1:14" x14ac:dyDescent="0.25">
      <c r="A1638" s="6">
        <v>41037</v>
      </c>
      <c r="B1638" s="7">
        <v>0.70833333333333337</v>
      </c>
      <c r="C1638" s="9">
        <f t="shared" si="75"/>
        <v>41037.708333333336</v>
      </c>
      <c r="D1638">
        <v>8.7100000000000007E-3</v>
      </c>
      <c r="F1638" s="6">
        <v>41037</v>
      </c>
      <c r="G1638" s="7">
        <v>0.70833333333333337</v>
      </c>
      <c r="H1638" s="9">
        <f t="shared" si="76"/>
        <v>41037.708333333336</v>
      </c>
      <c r="I1638">
        <v>32.799999999999997</v>
      </c>
      <c r="K1638" s="6">
        <v>41037</v>
      </c>
      <c r="L1638" s="7">
        <v>0.83333333333333337</v>
      </c>
      <c r="M1638" s="9">
        <f t="shared" si="77"/>
        <v>41037.833333333336</v>
      </c>
      <c r="N1638">
        <v>312.38</v>
      </c>
    </row>
    <row r="1639" spans="1:14" x14ac:dyDescent="0.25">
      <c r="A1639" s="6">
        <v>41037</v>
      </c>
      <c r="B1639" s="7">
        <v>0.75</v>
      </c>
      <c r="C1639" s="9">
        <f t="shared" si="75"/>
        <v>41037.75</v>
      </c>
      <c r="D1639">
        <v>8.7100000000000007E-3</v>
      </c>
      <c r="F1639" s="6">
        <v>41037</v>
      </c>
      <c r="G1639" s="7">
        <v>0.75</v>
      </c>
      <c r="H1639" s="9">
        <f t="shared" si="76"/>
        <v>41037.75</v>
      </c>
      <c r="I1639">
        <v>31.9</v>
      </c>
      <c r="K1639" s="6">
        <v>41037</v>
      </c>
      <c r="L1639" s="7">
        <v>0.875</v>
      </c>
      <c r="M1639" s="9">
        <f t="shared" si="77"/>
        <v>41037.875</v>
      </c>
      <c r="N1639">
        <v>312.38</v>
      </c>
    </row>
    <row r="1640" spans="1:14" x14ac:dyDescent="0.25">
      <c r="A1640" s="6">
        <v>41037</v>
      </c>
      <c r="B1640" s="7">
        <v>0.79166666666666663</v>
      </c>
      <c r="C1640" s="9">
        <f t="shared" si="75"/>
        <v>41037.791666666664</v>
      </c>
      <c r="D1640">
        <v>8.7600000000000004E-3</v>
      </c>
      <c r="F1640" s="6">
        <v>41037</v>
      </c>
      <c r="G1640" s="7">
        <v>0.79166666666666663</v>
      </c>
      <c r="H1640" s="9">
        <f t="shared" si="76"/>
        <v>41037.791666666664</v>
      </c>
      <c r="I1640">
        <v>29.7</v>
      </c>
      <c r="K1640" s="6">
        <v>41037</v>
      </c>
      <c r="L1640" s="7">
        <v>0.91666666666666663</v>
      </c>
      <c r="M1640" s="9">
        <f t="shared" si="77"/>
        <v>41037.916666666664</v>
      </c>
      <c r="N1640">
        <v>312.38</v>
      </c>
    </row>
    <row r="1641" spans="1:14" x14ac:dyDescent="0.25">
      <c r="A1641" s="6">
        <v>41037</v>
      </c>
      <c r="B1641" s="7">
        <v>0.83333333333333337</v>
      </c>
      <c r="C1641" s="9">
        <f t="shared" si="75"/>
        <v>41037.833333333336</v>
      </c>
      <c r="D1641">
        <v>8.6899999999999998E-3</v>
      </c>
      <c r="F1641" s="6">
        <v>41037</v>
      </c>
      <c r="G1641" s="7">
        <v>0.83333333333333337</v>
      </c>
      <c r="H1641" s="9">
        <f t="shared" si="76"/>
        <v>41037.833333333336</v>
      </c>
      <c r="I1641">
        <v>26.6</v>
      </c>
      <c r="K1641" s="6">
        <v>41037</v>
      </c>
      <c r="L1641" s="7">
        <v>0.95833333333333337</v>
      </c>
      <c r="M1641" s="9">
        <f t="shared" si="77"/>
        <v>41037.958333333336</v>
      </c>
      <c r="N1641">
        <v>312.38</v>
      </c>
    </row>
    <row r="1642" spans="1:14" x14ac:dyDescent="0.25">
      <c r="A1642" s="6">
        <v>41037</v>
      </c>
      <c r="B1642" s="7">
        <v>0.875</v>
      </c>
      <c r="C1642" s="9">
        <f t="shared" si="75"/>
        <v>41037.875</v>
      </c>
      <c r="D1642">
        <v>8.6800000000000002E-3</v>
      </c>
      <c r="F1642" s="6">
        <v>41037</v>
      </c>
      <c r="G1642" s="7">
        <v>0.875</v>
      </c>
      <c r="H1642" s="9">
        <f t="shared" si="76"/>
        <v>41037.875</v>
      </c>
      <c r="I1642">
        <v>23.6</v>
      </c>
      <c r="K1642" s="6">
        <v>41038</v>
      </c>
      <c r="L1642" s="7">
        <v>0</v>
      </c>
      <c r="M1642" s="9">
        <f t="shared" si="77"/>
        <v>41038</v>
      </c>
      <c r="N1642">
        <v>312.38</v>
      </c>
    </row>
    <row r="1643" spans="1:14" x14ac:dyDescent="0.25">
      <c r="A1643" s="6">
        <v>41037</v>
      </c>
      <c r="B1643" s="7">
        <v>0.91666666666666663</v>
      </c>
      <c r="C1643" s="9">
        <f t="shared" si="75"/>
        <v>41037.916666666664</v>
      </c>
      <c r="D1643">
        <v>8.6999999999999994E-3</v>
      </c>
      <c r="F1643" s="6">
        <v>41037</v>
      </c>
      <c r="G1643" s="7">
        <v>0.91666666666666663</v>
      </c>
      <c r="H1643" s="9">
        <f t="shared" si="76"/>
        <v>41037.916666666664</v>
      </c>
      <c r="I1643">
        <v>21.6</v>
      </c>
      <c r="K1643" s="6">
        <v>41038</v>
      </c>
      <c r="L1643" s="7">
        <v>4.1666666666666664E-2</v>
      </c>
      <c r="M1643" s="9">
        <f t="shared" si="77"/>
        <v>41038.041666666664</v>
      </c>
      <c r="N1643">
        <v>312.38</v>
      </c>
    </row>
    <row r="1644" spans="1:14" x14ac:dyDescent="0.25">
      <c r="A1644" s="6">
        <v>41037</v>
      </c>
      <c r="B1644" s="7">
        <v>0.95833333333333337</v>
      </c>
      <c r="C1644" s="9">
        <f t="shared" si="75"/>
        <v>41037.958333333336</v>
      </c>
      <c r="D1644">
        <v>8.6999999999999994E-3</v>
      </c>
      <c r="F1644" s="6">
        <v>41037</v>
      </c>
      <c r="G1644" s="7">
        <v>0.95833333333333337</v>
      </c>
      <c r="H1644" s="9">
        <f t="shared" si="76"/>
        <v>41037.958333333336</v>
      </c>
      <c r="I1644">
        <v>20.2</v>
      </c>
      <c r="K1644" s="6">
        <v>41038</v>
      </c>
      <c r="L1644" s="7">
        <v>8.3333333333333329E-2</v>
      </c>
      <c r="M1644" s="9">
        <f t="shared" si="77"/>
        <v>41038.083333333336</v>
      </c>
      <c r="N1644">
        <v>312.38</v>
      </c>
    </row>
    <row r="1645" spans="1:14" x14ac:dyDescent="0.25">
      <c r="A1645" s="6">
        <v>41038</v>
      </c>
      <c r="B1645" s="7">
        <v>0</v>
      </c>
      <c r="C1645" s="9">
        <f t="shared" si="75"/>
        <v>41038</v>
      </c>
      <c r="D1645">
        <v>8.7299999999999999E-3</v>
      </c>
      <c r="F1645" s="6">
        <v>41038</v>
      </c>
      <c r="G1645" s="7">
        <v>0</v>
      </c>
      <c r="H1645" s="9">
        <f t="shared" si="76"/>
        <v>41038</v>
      </c>
      <c r="I1645">
        <v>19.3</v>
      </c>
      <c r="K1645" s="6">
        <v>41038</v>
      </c>
      <c r="L1645" s="7">
        <v>0.125</v>
      </c>
      <c r="M1645" s="9">
        <f t="shared" si="77"/>
        <v>41038.125</v>
      </c>
      <c r="N1645">
        <v>312.38</v>
      </c>
    </row>
    <row r="1646" spans="1:14" x14ac:dyDescent="0.25">
      <c r="A1646" s="6">
        <v>41038</v>
      </c>
      <c r="B1646" s="7">
        <v>4.1666666666666664E-2</v>
      </c>
      <c r="C1646" s="9">
        <f t="shared" si="75"/>
        <v>41038.041666666664</v>
      </c>
      <c r="D1646">
        <v>8.77E-3</v>
      </c>
      <c r="F1646" s="6">
        <v>41038</v>
      </c>
      <c r="G1646" s="7">
        <v>4.1666666666666664E-2</v>
      </c>
      <c r="H1646" s="9">
        <f t="shared" si="76"/>
        <v>41038.041666666664</v>
      </c>
      <c r="I1646">
        <v>18.399999999999999</v>
      </c>
      <c r="K1646" s="6">
        <v>41038</v>
      </c>
      <c r="L1646" s="7">
        <v>0.16666666666666666</v>
      </c>
      <c r="M1646" s="9">
        <f t="shared" si="77"/>
        <v>41038.166666666664</v>
      </c>
      <c r="N1646">
        <v>312.38</v>
      </c>
    </row>
    <row r="1647" spans="1:14" x14ac:dyDescent="0.25">
      <c r="A1647" s="6">
        <v>41038</v>
      </c>
      <c r="B1647" s="7">
        <v>8.3333333333333329E-2</v>
      </c>
      <c r="C1647" s="9">
        <f t="shared" si="75"/>
        <v>41038.083333333336</v>
      </c>
      <c r="D1647">
        <v>8.6599999999999993E-3</v>
      </c>
      <c r="F1647" s="6">
        <v>41038</v>
      </c>
      <c r="G1647" s="7">
        <v>8.3333333333333329E-2</v>
      </c>
      <c r="H1647" s="9">
        <f t="shared" si="76"/>
        <v>41038.083333333336</v>
      </c>
      <c r="I1647">
        <v>17.600000000000001</v>
      </c>
      <c r="K1647" s="6">
        <v>41038</v>
      </c>
      <c r="L1647" s="7">
        <v>0.20833333333333334</v>
      </c>
      <c r="M1647" s="9">
        <f t="shared" si="77"/>
        <v>41038.208333333336</v>
      </c>
      <c r="N1647">
        <v>312.37</v>
      </c>
    </row>
    <row r="1648" spans="1:14" x14ac:dyDescent="0.25">
      <c r="A1648" s="6">
        <v>41038</v>
      </c>
      <c r="B1648" s="7">
        <v>0.125</v>
      </c>
      <c r="C1648" s="9">
        <f t="shared" si="75"/>
        <v>41038.125</v>
      </c>
      <c r="D1648">
        <v>8.6599999999999993E-3</v>
      </c>
      <c r="F1648" s="6">
        <v>41038</v>
      </c>
      <c r="G1648" s="7">
        <v>0.125</v>
      </c>
      <c r="H1648" s="9">
        <f t="shared" si="76"/>
        <v>41038.125</v>
      </c>
      <c r="I1648">
        <v>16.5</v>
      </c>
      <c r="K1648" s="6">
        <v>41038</v>
      </c>
      <c r="L1648" s="7">
        <v>0.25</v>
      </c>
      <c r="M1648" s="9">
        <f t="shared" si="77"/>
        <v>41038.25</v>
      </c>
      <c r="N1648">
        <v>312.37</v>
      </c>
    </row>
    <row r="1649" spans="1:14" x14ac:dyDescent="0.25">
      <c r="A1649" s="6">
        <v>41038</v>
      </c>
      <c r="B1649" s="7">
        <v>0.16666666666666666</v>
      </c>
      <c r="C1649" s="9">
        <f t="shared" si="75"/>
        <v>41038.166666666664</v>
      </c>
      <c r="D1649">
        <v>8.6899999999999998E-3</v>
      </c>
      <c r="F1649" s="6">
        <v>41038</v>
      </c>
      <c r="G1649" s="7">
        <v>0.16666666666666666</v>
      </c>
      <c r="H1649" s="9">
        <f t="shared" si="76"/>
        <v>41038.166666666664</v>
      </c>
      <c r="I1649">
        <v>15.8</v>
      </c>
      <c r="K1649" s="6">
        <v>41038</v>
      </c>
      <c r="L1649" s="7">
        <v>0.29166666666666669</v>
      </c>
      <c r="M1649" s="9">
        <f t="shared" si="77"/>
        <v>41038.291666666664</v>
      </c>
      <c r="N1649">
        <v>312.37</v>
      </c>
    </row>
    <row r="1650" spans="1:14" x14ac:dyDescent="0.25">
      <c r="A1650" s="6">
        <v>41038</v>
      </c>
      <c r="B1650" s="7">
        <v>0.20833333333333334</v>
      </c>
      <c r="C1650" s="9">
        <f t="shared" si="75"/>
        <v>41038.208333333336</v>
      </c>
      <c r="D1650">
        <v>8.6999999999999994E-3</v>
      </c>
      <c r="F1650" s="6">
        <v>41038</v>
      </c>
      <c r="G1650" s="7">
        <v>0.20833333333333334</v>
      </c>
      <c r="H1650" s="9">
        <f t="shared" si="76"/>
        <v>41038.208333333336</v>
      </c>
      <c r="I1650">
        <v>15.8</v>
      </c>
      <c r="K1650" s="6">
        <v>41038</v>
      </c>
      <c r="L1650" s="7">
        <v>0.33333333333333331</v>
      </c>
      <c r="M1650" s="9">
        <f t="shared" si="77"/>
        <v>41038.333333333336</v>
      </c>
      <c r="N1650">
        <v>312.37</v>
      </c>
    </row>
    <row r="1651" spans="1:14" x14ac:dyDescent="0.25">
      <c r="A1651" s="6">
        <v>41038</v>
      </c>
      <c r="B1651" s="7">
        <v>0.25</v>
      </c>
      <c r="C1651" s="9">
        <f t="shared" si="75"/>
        <v>41038.25</v>
      </c>
      <c r="D1651">
        <v>8.6999999999999994E-3</v>
      </c>
      <c r="F1651" s="6">
        <v>41038</v>
      </c>
      <c r="G1651" s="7">
        <v>0.25</v>
      </c>
      <c r="H1651" s="9">
        <f t="shared" si="76"/>
        <v>41038.25</v>
      </c>
      <c r="I1651">
        <v>15.6</v>
      </c>
      <c r="K1651" s="6">
        <v>41038</v>
      </c>
      <c r="L1651" s="7">
        <v>0.375</v>
      </c>
      <c r="M1651" s="9">
        <f t="shared" si="77"/>
        <v>41038.375</v>
      </c>
      <c r="N1651">
        <v>312.37</v>
      </c>
    </row>
    <row r="1652" spans="1:14" x14ac:dyDescent="0.25">
      <c r="A1652" s="6">
        <v>41038</v>
      </c>
      <c r="B1652" s="7">
        <v>0.29166666666666669</v>
      </c>
      <c r="C1652" s="9">
        <f t="shared" si="75"/>
        <v>41038.291666666664</v>
      </c>
      <c r="D1652">
        <v>8.6700000000000006E-3</v>
      </c>
      <c r="F1652" s="6">
        <v>41038</v>
      </c>
      <c r="G1652" s="7">
        <v>0.29166666666666669</v>
      </c>
      <c r="H1652" s="9">
        <f t="shared" si="76"/>
        <v>41038.291666666664</v>
      </c>
      <c r="I1652">
        <v>16.399999999999999</v>
      </c>
      <c r="K1652" s="6">
        <v>41038</v>
      </c>
      <c r="L1652" s="7">
        <v>0.41666666666666669</v>
      </c>
      <c r="M1652" s="9">
        <f t="shared" si="77"/>
        <v>41038.416666666664</v>
      </c>
      <c r="N1652">
        <v>312.37</v>
      </c>
    </row>
    <row r="1653" spans="1:14" x14ac:dyDescent="0.25">
      <c r="A1653" s="6">
        <v>41038</v>
      </c>
      <c r="B1653" s="7">
        <v>0.33333333333333331</v>
      </c>
      <c r="C1653" s="9">
        <f t="shared" si="75"/>
        <v>41038.333333333336</v>
      </c>
      <c r="D1653">
        <v>8.77E-3</v>
      </c>
      <c r="F1653" s="6">
        <v>41038</v>
      </c>
      <c r="G1653" s="7">
        <v>0.33333333333333331</v>
      </c>
      <c r="H1653" s="9">
        <f t="shared" si="76"/>
        <v>41038.333333333336</v>
      </c>
      <c r="I1653">
        <v>18.8</v>
      </c>
      <c r="K1653" s="6">
        <v>41038</v>
      </c>
      <c r="L1653" s="7">
        <v>0.45833333333333331</v>
      </c>
      <c r="M1653" s="9">
        <f t="shared" si="77"/>
        <v>41038.458333333336</v>
      </c>
      <c r="N1653">
        <v>312.37</v>
      </c>
    </row>
    <row r="1654" spans="1:14" x14ac:dyDescent="0.25">
      <c r="A1654" s="6">
        <v>41038</v>
      </c>
      <c r="B1654" s="7">
        <v>0.375</v>
      </c>
      <c r="C1654" s="9">
        <f t="shared" si="75"/>
        <v>41038.375</v>
      </c>
      <c r="D1654">
        <v>8.7500000000000008E-3</v>
      </c>
      <c r="F1654" s="6">
        <v>41038</v>
      </c>
      <c r="G1654" s="7">
        <v>0.375</v>
      </c>
      <c r="H1654" s="9">
        <f t="shared" si="76"/>
        <v>41038.375</v>
      </c>
      <c r="I1654">
        <v>22.3</v>
      </c>
      <c r="K1654" s="6">
        <v>41038</v>
      </c>
      <c r="L1654" s="7">
        <v>0.5</v>
      </c>
      <c r="M1654" s="9">
        <f t="shared" si="77"/>
        <v>41038.5</v>
      </c>
      <c r="N1654">
        <v>312.37</v>
      </c>
    </row>
    <row r="1655" spans="1:14" x14ac:dyDescent="0.25">
      <c r="A1655" s="6">
        <v>41038</v>
      </c>
      <c r="B1655" s="7">
        <v>0.41666666666666669</v>
      </c>
      <c r="C1655" s="9">
        <f t="shared" si="75"/>
        <v>41038.416666666664</v>
      </c>
      <c r="D1655">
        <v>8.7399999999999995E-3</v>
      </c>
      <c r="F1655" s="6">
        <v>41038</v>
      </c>
      <c r="G1655" s="7">
        <v>0.41666666666666669</v>
      </c>
      <c r="H1655" s="9">
        <f t="shared" si="76"/>
        <v>41038.416666666664</v>
      </c>
      <c r="I1655">
        <v>25.9</v>
      </c>
      <c r="K1655" s="6">
        <v>41038</v>
      </c>
      <c r="L1655" s="7">
        <v>0.54166666666666663</v>
      </c>
      <c r="M1655" s="9">
        <f t="shared" si="77"/>
        <v>41038.541666666664</v>
      </c>
      <c r="N1655">
        <v>312.37</v>
      </c>
    </row>
    <row r="1656" spans="1:14" x14ac:dyDescent="0.25">
      <c r="A1656" s="6">
        <v>41038</v>
      </c>
      <c r="B1656" s="7">
        <v>0.45833333333333331</v>
      </c>
      <c r="C1656" s="9">
        <f t="shared" si="75"/>
        <v>41038.458333333336</v>
      </c>
      <c r="D1656">
        <v>8.7200000000000003E-3</v>
      </c>
      <c r="F1656" s="6">
        <v>41038</v>
      </c>
      <c r="G1656" s="7">
        <v>0.45833333333333331</v>
      </c>
      <c r="H1656" s="9">
        <f t="shared" si="76"/>
        <v>41038.458333333336</v>
      </c>
      <c r="I1656">
        <v>28.7</v>
      </c>
      <c r="K1656" s="6">
        <v>41038</v>
      </c>
      <c r="L1656" s="7">
        <v>0.58333333333333337</v>
      </c>
      <c r="M1656" s="9">
        <f t="shared" si="77"/>
        <v>41038.583333333336</v>
      </c>
      <c r="N1656">
        <v>312.37</v>
      </c>
    </row>
    <row r="1657" spans="1:14" x14ac:dyDescent="0.25">
      <c r="A1657" s="6">
        <v>41038</v>
      </c>
      <c r="B1657" s="7">
        <v>0.5</v>
      </c>
      <c r="C1657" s="9">
        <f t="shared" si="75"/>
        <v>41038.5</v>
      </c>
      <c r="D1657">
        <v>8.7500000000000008E-3</v>
      </c>
      <c r="F1657" s="6">
        <v>41038</v>
      </c>
      <c r="G1657" s="7">
        <v>0.5</v>
      </c>
      <c r="H1657" s="9">
        <f t="shared" si="76"/>
        <v>41038.5</v>
      </c>
      <c r="I1657">
        <v>31</v>
      </c>
      <c r="K1657" s="6">
        <v>41038</v>
      </c>
      <c r="L1657" s="7">
        <v>0.625</v>
      </c>
      <c r="M1657" s="9">
        <f t="shared" si="77"/>
        <v>41038.625</v>
      </c>
      <c r="N1657">
        <v>312.37</v>
      </c>
    </row>
    <row r="1658" spans="1:14" x14ac:dyDescent="0.25">
      <c r="A1658" s="6">
        <v>41038</v>
      </c>
      <c r="B1658" s="7">
        <v>0.54166666666666663</v>
      </c>
      <c r="C1658" s="9">
        <f t="shared" si="75"/>
        <v>41038.541666666664</v>
      </c>
      <c r="D1658">
        <v>8.7100000000000007E-3</v>
      </c>
      <c r="F1658" s="6">
        <v>41038</v>
      </c>
      <c r="G1658" s="7">
        <v>0.54166666666666663</v>
      </c>
      <c r="H1658" s="9">
        <f t="shared" si="76"/>
        <v>41038.541666666664</v>
      </c>
      <c r="I1658">
        <v>32.700000000000003</v>
      </c>
      <c r="K1658" s="6">
        <v>41038</v>
      </c>
      <c r="L1658" s="7">
        <v>0.66666666666666663</v>
      </c>
      <c r="M1658" s="9">
        <f t="shared" si="77"/>
        <v>41038.666666666664</v>
      </c>
      <c r="N1658">
        <v>312.37</v>
      </c>
    </row>
    <row r="1659" spans="1:14" x14ac:dyDescent="0.25">
      <c r="A1659" s="6">
        <v>41038</v>
      </c>
      <c r="B1659" s="7">
        <v>0.58333333333333337</v>
      </c>
      <c r="C1659" s="9">
        <f t="shared" si="75"/>
        <v>41038.583333333336</v>
      </c>
      <c r="D1659">
        <v>8.8100000000000001E-3</v>
      </c>
      <c r="F1659" s="6">
        <v>41038</v>
      </c>
      <c r="G1659" s="7">
        <v>0.58333333333333337</v>
      </c>
      <c r="H1659" s="9">
        <f t="shared" si="76"/>
        <v>41038.583333333336</v>
      </c>
      <c r="I1659">
        <v>34.299999999999997</v>
      </c>
      <c r="K1659" s="6">
        <v>41038</v>
      </c>
      <c r="L1659" s="7">
        <v>0.70833333333333337</v>
      </c>
      <c r="M1659" s="9">
        <f t="shared" si="77"/>
        <v>41038.708333333336</v>
      </c>
      <c r="N1659">
        <v>312.37</v>
      </c>
    </row>
    <row r="1660" spans="1:14" x14ac:dyDescent="0.25">
      <c r="A1660" s="6">
        <v>41038</v>
      </c>
      <c r="B1660" s="7">
        <v>0.625</v>
      </c>
      <c r="C1660" s="9">
        <f t="shared" si="75"/>
        <v>41038.625</v>
      </c>
      <c r="D1660">
        <v>8.7799999999999996E-3</v>
      </c>
      <c r="F1660" s="6">
        <v>41038</v>
      </c>
      <c r="G1660" s="7">
        <v>0.625</v>
      </c>
      <c r="H1660" s="9">
        <f t="shared" si="76"/>
        <v>41038.625</v>
      </c>
      <c r="I1660">
        <v>35.299999999999997</v>
      </c>
      <c r="K1660" s="6">
        <v>41038</v>
      </c>
      <c r="L1660" s="7">
        <v>0.75</v>
      </c>
      <c r="M1660" s="9">
        <f t="shared" si="77"/>
        <v>41038.75</v>
      </c>
      <c r="N1660">
        <v>312.37</v>
      </c>
    </row>
    <row r="1661" spans="1:14" x14ac:dyDescent="0.25">
      <c r="A1661" s="6">
        <v>41038</v>
      </c>
      <c r="B1661" s="7">
        <v>0.66666666666666663</v>
      </c>
      <c r="C1661" s="9">
        <f t="shared" si="75"/>
        <v>41038.666666666664</v>
      </c>
      <c r="D1661">
        <v>8.7799999999999996E-3</v>
      </c>
      <c r="F1661" s="6">
        <v>41038</v>
      </c>
      <c r="G1661" s="7">
        <v>0.66666666666666663</v>
      </c>
      <c r="H1661" s="9">
        <f t="shared" si="76"/>
        <v>41038.666666666664</v>
      </c>
      <c r="I1661">
        <v>35.5</v>
      </c>
      <c r="K1661" s="6">
        <v>41038</v>
      </c>
      <c r="L1661" s="7">
        <v>0.79166666666666663</v>
      </c>
      <c r="M1661" s="9">
        <f t="shared" si="77"/>
        <v>41038.791666666664</v>
      </c>
      <c r="N1661">
        <v>312.36</v>
      </c>
    </row>
    <row r="1662" spans="1:14" x14ac:dyDescent="0.25">
      <c r="A1662" s="6">
        <v>41038</v>
      </c>
      <c r="B1662" s="7">
        <v>0.70833333333333337</v>
      </c>
      <c r="C1662" s="9">
        <f t="shared" si="75"/>
        <v>41038.708333333336</v>
      </c>
      <c r="D1662">
        <v>8.7799999999999996E-3</v>
      </c>
      <c r="F1662" s="6">
        <v>41038</v>
      </c>
      <c r="G1662" s="7">
        <v>0.70833333333333337</v>
      </c>
      <c r="H1662" s="9">
        <f t="shared" si="76"/>
        <v>41038.708333333336</v>
      </c>
      <c r="I1662">
        <v>35</v>
      </c>
      <c r="K1662" s="6">
        <v>41038</v>
      </c>
      <c r="L1662" s="7">
        <v>0.83333333333333337</v>
      </c>
      <c r="M1662" s="9">
        <f t="shared" si="77"/>
        <v>41038.833333333336</v>
      </c>
      <c r="N1662">
        <v>312.36</v>
      </c>
    </row>
    <row r="1663" spans="1:14" x14ac:dyDescent="0.25">
      <c r="A1663" s="6">
        <v>41038</v>
      </c>
      <c r="B1663" s="7">
        <v>0.75</v>
      </c>
      <c r="C1663" s="9">
        <f t="shared" si="75"/>
        <v>41038.75</v>
      </c>
      <c r="D1663">
        <v>8.6999999999999994E-3</v>
      </c>
      <c r="F1663" s="6">
        <v>41038</v>
      </c>
      <c r="G1663" s="7">
        <v>0.75</v>
      </c>
      <c r="H1663" s="9">
        <f t="shared" si="76"/>
        <v>41038.75</v>
      </c>
      <c r="I1663">
        <v>33.4</v>
      </c>
      <c r="K1663" s="6">
        <v>41038</v>
      </c>
      <c r="L1663" s="7">
        <v>0.875</v>
      </c>
      <c r="M1663" s="9">
        <f t="shared" si="77"/>
        <v>41038.875</v>
      </c>
      <c r="N1663">
        <v>312.36</v>
      </c>
    </row>
    <row r="1664" spans="1:14" x14ac:dyDescent="0.25">
      <c r="A1664" s="6">
        <v>41038</v>
      </c>
      <c r="B1664" s="7">
        <v>0.79166666666666663</v>
      </c>
      <c r="C1664" s="9">
        <f t="shared" si="75"/>
        <v>41038.791666666664</v>
      </c>
      <c r="D1664">
        <v>8.7200000000000003E-3</v>
      </c>
      <c r="F1664" s="6">
        <v>41038</v>
      </c>
      <c r="G1664" s="7">
        <v>0.79166666666666663</v>
      </c>
      <c r="H1664" s="9">
        <f t="shared" si="76"/>
        <v>41038.791666666664</v>
      </c>
      <c r="I1664">
        <v>31.5</v>
      </c>
      <c r="K1664" s="6">
        <v>41038</v>
      </c>
      <c r="L1664" s="7">
        <v>0.91666666666666663</v>
      </c>
      <c r="M1664" s="9">
        <f t="shared" si="77"/>
        <v>41038.916666666664</v>
      </c>
      <c r="N1664">
        <v>312.36</v>
      </c>
    </row>
    <row r="1665" spans="1:14" x14ac:dyDescent="0.25">
      <c r="A1665" s="6">
        <v>41038</v>
      </c>
      <c r="B1665" s="7">
        <v>0.83333333333333337</v>
      </c>
      <c r="C1665" s="9">
        <f t="shared" si="75"/>
        <v>41038.833333333336</v>
      </c>
      <c r="D1665">
        <v>8.77E-3</v>
      </c>
      <c r="F1665" s="6">
        <v>41038</v>
      </c>
      <c r="G1665" s="7">
        <v>0.83333333333333337</v>
      </c>
      <c r="H1665" s="9">
        <f t="shared" si="76"/>
        <v>41038.833333333336</v>
      </c>
      <c r="I1665">
        <v>28.9</v>
      </c>
      <c r="K1665" s="6">
        <v>41038</v>
      </c>
      <c r="L1665" s="7">
        <v>0.95833333333333337</v>
      </c>
      <c r="M1665" s="9">
        <f t="shared" si="77"/>
        <v>41038.958333333336</v>
      </c>
      <c r="N1665">
        <v>312.36</v>
      </c>
    </row>
    <row r="1666" spans="1:14" x14ac:dyDescent="0.25">
      <c r="A1666" s="6">
        <v>41038</v>
      </c>
      <c r="B1666" s="7">
        <v>0.875</v>
      </c>
      <c r="C1666" s="9">
        <f t="shared" si="75"/>
        <v>41038.875</v>
      </c>
      <c r="D1666">
        <v>8.7200000000000003E-3</v>
      </c>
      <c r="F1666" s="6">
        <v>41038</v>
      </c>
      <c r="G1666" s="7">
        <v>0.875</v>
      </c>
      <c r="H1666" s="9">
        <f t="shared" si="76"/>
        <v>41038.875</v>
      </c>
      <c r="I1666">
        <v>25.9</v>
      </c>
      <c r="K1666" s="6">
        <v>41039</v>
      </c>
      <c r="L1666" s="7">
        <v>0</v>
      </c>
      <c r="M1666" s="9">
        <f t="shared" si="77"/>
        <v>41039</v>
      </c>
      <c r="N1666">
        <v>312.36</v>
      </c>
    </row>
    <row r="1667" spans="1:14" x14ac:dyDescent="0.25">
      <c r="A1667" s="6">
        <v>41038</v>
      </c>
      <c r="B1667" s="7">
        <v>0.91666666666666663</v>
      </c>
      <c r="C1667" s="9">
        <f t="shared" si="75"/>
        <v>41038.916666666664</v>
      </c>
      <c r="D1667">
        <v>8.7399999999999995E-3</v>
      </c>
      <c r="F1667" s="6">
        <v>41038</v>
      </c>
      <c r="G1667" s="7">
        <v>0.91666666666666663</v>
      </c>
      <c r="H1667" s="9">
        <f t="shared" si="76"/>
        <v>41038.916666666664</v>
      </c>
      <c r="I1667">
        <v>23.8</v>
      </c>
      <c r="K1667" s="6">
        <v>41039</v>
      </c>
      <c r="L1667" s="7">
        <v>4.1666666666666664E-2</v>
      </c>
      <c r="M1667" s="9">
        <f t="shared" si="77"/>
        <v>41039.041666666664</v>
      </c>
      <c r="N1667">
        <v>312.36</v>
      </c>
    </row>
    <row r="1668" spans="1:14" x14ac:dyDescent="0.25">
      <c r="A1668" s="6">
        <v>41038</v>
      </c>
      <c r="B1668" s="7">
        <v>0.95833333333333337</v>
      </c>
      <c r="C1668" s="9">
        <f t="shared" si="75"/>
        <v>41038.958333333336</v>
      </c>
      <c r="D1668">
        <v>8.7500000000000008E-3</v>
      </c>
      <c r="F1668" s="6">
        <v>41038</v>
      </c>
      <c r="G1668" s="7">
        <v>0.95833333333333337</v>
      </c>
      <c r="H1668" s="9">
        <f t="shared" si="76"/>
        <v>41038.958333333336</v>
      </c>
      <c r="I1668">
        <v>22.1</v>
      </c>
      <c r="K1668" s="6">
        <v>41039</v>
      </c>
      <c r="L1668" s="7">
        <v>8.3333333333333329E-2</v>
      </c>
      <c r="M1668" s="9">
        <f t="shared" si="77"/>
        <v>41039.083333333336</v>
      </c>
      <c r="N1668">
        <v>312.36</v>
      </c>
    </row>
    <row r="1669" spans="1:14" x14ac:dyDescent="0.25">
      <c r="A1669" s="6">
        <v>41039</v>
      </c>
      <c r="B1669" s="7">
        <v>0</v>
      </c>
      <c r="C1669" s="9">
        <f t="shared" ref="C1669:C1732" si="78">A1669+B1669</f>
        <v>41039</v>
      </c>
      <c r="D1669">
        <v>8.6999999999999994E-3</v>
      </c>
      <c r="F1669" s="6">
        <v>41039</v>
      </c>
      <c r="G1669" s="7">
        <v>0</v>
      </c>
      <c r="H1669" s="9">
        <f t="shared" ref="H1669:H1732" si="79">F1669+G1669</f>
        <v>41039</v>
      </c>
      <c r="I1669">
        <v>21</v>
      </c>
      <c r="K1669" s="6">
        <v>41039</v>
      </c>
      <c r="L1669" s="7">
        <v>0.125</v>
      </c>
      <c r="M1669" s="9">
        <f t="shared" ref="M1669:M1732" si="80">K1669+L1669</f>
        <v>41039.125</v>
      </c>
      <c r="N1669">
        <v>312.35000000000002</v>
      </c>
    </row>
    <row r="1670" spans="1:14" x14ac:dyDescent="0.25">
      <c r="A1670" s="6">
        <v>41039</v>
      </c>
      <c r="B1670" s="7">
        <v>4.1666666666666664E-2</v>
      </c>
      <c r="C1670" s="9">
        <f t="shared" si="78"/>
        <v>41039.041666666664</v>
      </c>
      <c r="D1670">
        <v>8.6999999999999994E-3</v>
      </c>
      <c r="F1670" s="6">
        <v>41039</v>
      </c>
      <c r="G1670" s="7">
        <v>4.1666666666666664E-2</v>
      </c>
      <c r="H1670" s="9">
        <f t="shared" si="79"/>
        <v>41039.041666666664</v>
      </c>
      <c r="I1670">
        <v>20.3</v>
      </c>
      <c r="K1670" s="6">
        <v>41039</v>
      </c>
      <c r="L1670" s="7">
        <v>0.16666666666666666</v>
      </c>
      <c r="M1670" s="9">
        <f t="shared" si="80"/>
        <v>41039.166666666664</v>
      </c>
      <c r="N1670">
        <v>312.35000000000002</v>
      </c>
    </row>
    <row r="1671" spans="1:14" x14ac:dyDescent="0.25">
      <c r="A1671" s="6">
        <v>41039</v>
      </c>
      <c r="B1671" s="7">
        <v>8.3333333333333329E-2</v>
      </c>
      <c r="C1671" s="9">
        <f t="shared" si="78"/>
        <v>41039.083333333336</v>
      </c>
      <c r="D1671">
        <v>8.7399999999999995E-3</v>
      </c>
      <c r="F1671" s="6">
        <v>41039</v>
      </c>
      <c r="G1671" s="7">
        <v>8.3333333333333329E-2</v>
      </c>
      <c r="H1671" s="9">
        <f t="shared" si="79"/>
        <v>41039.083333333336</v>
      </c>
      <c r="I1671">
        <v>19.100000000000001</v>
      </c>
      <c r="K1671" s="6">
        <v>41039</v>
      </c>
      <c r="L1671" s="7">
        <v>0.20833333333333334</v>
      </c>
      <c r="M1671" s="9">
        <f t="shared" si="80"/>
        <v>41039.208333333336</v>
      </c>
      <c r="N1671">
        <v>312.35000000000002</v>
      </c>
    </row>
    <row r="1672" spans="1:14" x14ac:dyDescent="0.25">
      <c r="A1672" s="6">
        <v>41039</v>
      </c>
      <c r="B1672" s="7">
        <v>0.125</v>
      </c>
      <c r="C1672" s="9">
        <f t="shared" si="78"/>
        <v>41039.125</v>
      </c>
      <c r="D1672">
        <v>8.77E-3</v>
      </c>
      <c r="F1672" s="6">
        <v>41039</v>
      </c>
      <c r="G1672" s="7">
        <v>0.125</v>
      </c>
      <c r="H1672" s="9">
        <f t="shared" si="79"/>
        <v>41039.125</v>
      </c>
      <c r="I1672">
        <v>18</v>
      </c>
      <c r="K1672" s="6">
        <v>41039</v>
      </c>
      <c r="L1672" s="7">
        <v>0.25</v>
      </c>
      <c r="M1672" s="9">
        <f t="shared" si="80"/>
        <v>41039.25</v>
      </c>
      <c r="N1672">
        <v>312.35000000000002</v>
      </c>
    </row>
    <row r="1673" spans="1:14" x14ac:dyDescent="0.25">
      <c r="A1673" s="6">
        <v>41039</v>
      </c>
      <c r="B1673" s="7">
        <v>0.16666666666666666</v>
      </c>
      <c r="C1673" s="9">
        <f t="shared" si="78"/>
        <v>41039.166666666664</v>
      </c>
      <c r="D1673">
        <v>8.7200000000000003E-3</v>
      </c>
      <c r="F1673" s="6">
        <v>41039</v>
      </c>
      <c r="G1673" s="7">
        <v>0.16666666666666666</v>
      </c>
      <c r="H1673" s="9">
        <f t="shared" si="79"/>
        <v>41039.166666666664</v>
      </c>
      <c r="I1673">
        <v>17.100000000000001</v>
      </c>
      <c r="K1673" s="6">
        <v>41039</v>
      </c>
      <c r="L1673" s="7">
        <v>0.29166666666666669</v>
      </c>
      <c r="M1673" s="9">
        <f t="shared" si="80"/>
        <v>41039.291666666664</v>
      </c>
      <c r="N1673">
        <v>312.35000000000002</v>
      </c>
    </row>
    <row r="1674" spans="1:14" x14ac:dyDescent="0.25">
      <c r="A1674" s="6">
        <v>41039</v>
      </c>
      <c r="B1674" s="7">
        <v>0.20833333333333334</v>
      </c>
      <c r="C1674" s="9">
        <f t="shared" si="78"/>
        <v>41039.208333333336</v>
      </c>
      <c r="D1674">
        <v>8.6599999999999993E-3</v>
      </c>
      <c r="F1674" s="6">
        <v>41039</v>
      </c>
      <c r="G1674" s="7">
        <v>0.20833333333333334</v>
      </c>
      <c r="H1674" s="9">
        <f t="shared" si="79"/>
        <v>41039.208333333336</v>
      </c>
      <c r="I1674">
        <v>16.399999999999999</v>
      </c>
      <c r="K1674" s="6">
        <v>41039</v>
      </c>
      <c r="L1674" s="7">
        <v>0.33333333333333331</v>
      </c>
      <c r="M1674" s="9">
        <f t="shared" si="80"/>
        <v>41039.333333333336</v>
      </c>
      <c r="N1674">
        <v>312.35000000000002</v>
      </c>
    </row>
    <row r="1675" spans="1:14" x14ac:dyDescent="0.25">
      <c r="A1675" s="6">
        <v>41039</v>
      </c>
      <c r="B1675" s="7">
        <v>0.25</v>
      </c>
      <c r="C1675" s="9">
        <f t="shared" si="78"/>
        <v>41039.25</v>
      </c>
      <c r="D1675">
        <v>8.6999999999999994E-3</v>
      </c>
      <c r="F1675" s="6">
        <v>41039</v>
      </c>
      <c r="G1675" s="7">
        <v>0.25</v>
      </c>
      <c r="H1675" s="9">
        <f t="shared" si="79"/>
        <v>41039.25</v>
      </c>
      <c r="I1675">
        <v>15.9</v>
      </c>
      <c r="K1675" s="6">
        <v>41039</v>
      </c>
      <c r="L1675" s="7">
        <v>0.375</v>
      </c>
      <c r="M1675" s="9">
        <f t="shared" si="80"/>
        <v>41039.375</v>
      </c>
      <c r="N1675">
        <v>312.35000000000002</v>
      </c>
    </row>
    <row r="1676" spans="1:14" x14ac:dyDescent="0.25">
      <c r="A1676" s="6">
        <v>41039</v>
      </c>
      <c r="B1676" s="7">
        <v>0.29166666666666669</v>
      </c>
      <c r="C1676" s="9">
        <f t="shared" si="78"/>
        <v>41039.291666666664</v>
      </c>
      <c r="D1676">
        <v>8.7200000000000003E-3</v>
      </c>
      <c r="F1676" s="6">
        <v>41039</v>
      </c>
      <c r="G1676" s="7">
        <v>0.29166666666666669</v>
      </c>
      <c r="H1676" s="9">
        <f t="shared" si="79"/>
        <v>41039.291666666664</v>
      </c>
      <c r="I1676">
        <v>16.899999999999999</v>
      </c>
      <c r="K1676" s="6">
        <v>41039</v>
      </c>
      <c r="L1676" s="7">
        <v>0.41666666666666669</v>
      </c>
      <c r="M1676" s="9">
        <f t="shared" si="80"/>
        <v>41039.416666666664</v>
      </c>
      <c r="N1676">
        <v>312.35000000000002</v>
      </c>
    </row>
    <row r="1677" spans="1:14" x14ac:dyDescent="0.25">
      <c r="A1677" s="6">
        <v>41039</v>
      </c>
      <c r="B1677" s="7">
        <v>0.33333333333333331</v>
      </c>
      <c r="C1677" s="9">
        <f t="shared" si="78"/>
        <v>41039.333333333336</v>
      </c>
      <c r="D1677">
        <v>8.7600000000000004E-3</v>
      </c>
      <c r="F1677" s="6">
        <v>41039</v>
      </c>
      <c r="G1677" s="7">
        <v>0.33333333333333331</v>
      </c>
      <c r="H1677" s="9">
        <f t="shared" si="79"/>
        <v>41039.333333333336</v>
      </c>
      <c r="I1677">
        <v>19</v>
      </c>
      <c r="K1677" s="6">
        <v>41039</v>
      </c>
      <c r="L1677" s="7">
        <v>0.45833333333333331</v>
      </c>
      <c r="M1677" s="9">
        <f t="shared" si="80"/>
        <v>41039.458333333336</v>
      </c>
      <c r="N1677">
        <v>312.35000000000002</v>
      </c>
    </row>
    <row r="1678" spans="1:14" x14ac:dyDescent="0.25">
      <c r="A1678" s="6">
        <v>41039</v>
      </c>
      <c r="B1678" s="7">
        <v>0.375</v>
      </c>
      <c r="C1678" s="9">
        <f t="shared" si="78"/>
        <v>41039.375</v>
      </c>
      <c r="D1678">
        <v>8.6999999999999994E-3</v>
      </c>
      <c r="F1678" s="6">
        <v>41039</v>
      </c>
      <c r="G1678" s="7">
        <v>0.375</v>
      </c>
      <c r="H1678" s="9">
        <f t="shared" si="79"/>
        <v>41039.375</v>
      </c>
      <c r="I1678">
        <v>20.9</v>
      </c>
      <c r="K1678" s="6">
        <v>41039</v>
      </c>
      <c r="L1678" s="7">
        <v>0.5</v>
      </c>
      <c r="M1678" s="9">
        <f t="shared" si="80"/>
        <v>41039.5</v>
      </c>
      <c r="N1678">
        <v>312.36</v>
      </c>
    </row>
    <row r="1679" spans="1:14" x14ac:dyDescent="0.25">
      <c r="A1679" s="6">
        <v>41039</v>
      </c>
      <c r="B1679" s="7">
        <v>0.41666666666666669</v>
      </c>
      <c r="C1679" s="9">
        <f t="shared" si="78"/>
        <v>41039.416666666664</v>
      </c>
      <c r="D1679">
        <v>8.7899999999999992E-3</v>
      </c>
      <c r="F1679" s="6">
        <v>41039</v>
      </c>
      <c r="G1679" s="7">
        <v>0.41666666666666669</v>
      </c>
      <c r="H1679" s="9">
        <f t="shared" si="79"/>
        <v>41039.416666666664</v>
      </c>
      <c r="I1679">
        <v>22.9</v>
      </c>
      <c r="K1679" s="6">
        <v>41039</v>
      </c>
      <c r="L1679" s="7">
        <v>0.54166666666666663</v>
      </c>
      <c r="M1679" s="9">
        <f t="shared" si="80"/>
        <v>41039.541666666664</v>
      </c>
      <c r="N1679">
        <v>312.36</v>
      </c>
    </row>
    <row r="1680" spans="1:14" x14ac:dyDescent="0.25">
      <c r="A1680" s="6">
        <v>41039</v>
      </c>
      <c r="B1680" s="7">
        <v>0.45833333333333331</v>
      </c>
      <c r="C1680" s="9">
        <f t="shared" si="78"/>
        <v>41039.458333333336</v>
      </c>
      <c r="D1680">
        <v>8.7399999999999995E-3</v>
      </c>
      <c r="F1680" s="6">
        <v>41039</v>
      </c>
      <c r="G1680" s="7">
        <v>0.45833333333333331</v>
      </c>
      <c r="H1680" s="9">
        <f t="shared" si="79"/>
        <v>41039.458333333336</v>
      </c>
      <c r="I1680">
        <v>24.8</v>
      </c>
      <c r="K1680" s="6">
        <v>41039</v>
      </c>
      <c r="L1680" s="7">
        <v>0.58333333333333337</v>
      </c>
      <c r="M1680" s="9">
        <f t="shared" si="80"/>
        <v>41039.583333333336</v>
      </c>
      <c r="N1680">
        <v>312.37</v>
      </c>
    </row>
    <row r="1681" spans="1:14" x14ac:dyDescent="0.25">
      <c r="A1681" s="6">
        <v>41039</v>
      </c>
      <c r="B1681" s="7">
        <v>0.5</v>
      </c>
      <c r="C1681" s="9">
        <f t="shared" si="78"/>
        <v>41039.5</v>
      </c>
      <c r="D1681">
        <v>8.7200000000000003E-3</v>
      </c>
      <c r="F1681" s="6">
        <v>41039</v>
      </c>
      <c r="G1681" s="7">
        <v>0.5</v>
      </c>
      <c r="H1681" s="9">
        <f t="shared" si="79"/>
        <v>41039.5</v>
      </c>
      <c r="I1681">
        <v>26.6</v>
      </c>
      <c r="K1681" s="6">
        <v>41039</v>
      </c>
      <c r="L1681" s="7">
        <v>0.625</v>
      </c>
      <c r="M1681" s="9">
        <f t="shared" si="80"/>
        <v>41039.625</v>
      </c>
      <c r="N1681">
        <v>312.37</v>
      </c>
    </row>
    <row r="1682" spans="1:14" x14ac:dyDescent="0.25">
      <c r="A1682" s="6">
        <v>41039</v>
      </c>
      <c r="B1682" s="7">
        <v>0.54166666666666663</v>
      </c>
      <c r="C1682" s="9">
        <f t="shared" si="78"/>
        <v>41039.541666666664</v>
      </c>
      <c r="D1682">
        <v>8.7299999999999999E-3</v>
      </c>
      <c r="F1682" s="6">
        <v>41039</v>
      </c>
      <c r="G1682" s="7">
        <v>0.54166666666666663</v>
      </c>
      <c r="H1682" s="9">
        <f t="shared" si="79"/>
        <v>41039.541666666664</v>
      </c>
      <c r="I1682">
        <v>28</v>
      </c>
      <c r="K1682" s="6">
        <v>41039</v>
      </c>
      <c r="L1682" s="7">
        <v>0.66666666666666663</v>
      </c>
      <c r="M1682" s="9">
        <f t="shared" si="80"/>
        <v>41039.666666666664</v>
      </c>
      <c r="N1682">
        <v>312.37</v>
      </c>
    </row>
    <row r="1683" spans="1:14" x14ac:dyDescent="0.25">
      <c r="A1683" s="6">
        <v>41039</v>
      </c>
      <c r="B1683" s="7">
        <v>0.58333333333333337</v>
      </c>
      <c r="C1683" s="9">
        <f t="shared" si="78"/>
        <v>41039.583333333336</v>
      </c>
      <c r="D1683">
        <v>8.7799999999999996E-3</v>
      </c>
      <c r="F1683" s="6">
        <v>41039</v>
      </c>
      <c r="G1683" s="7">
        <v>0.58333333333333337</v>
      </c>
      <c r="H1683" s="9">
        <f t="shared" si="79"/>
        <v>41039.583333333336</v>
      </c>
      <c r="I1683">
        <v>28.9</v>
      </c>
      <c r="K1683" s="6">
        <v>41039</v>
      </c>
      <c r="L1683" s="7">
        <v>0.70833333333333337</v>
      </c>
      <c r="M1683" s="9">
        <f t="shared" si="80"/>
        <v>41039.708333333336</v>
      </c>
      <c r="N1683">
        <v>312.38</v>
      </c>
    </row>
    <row r="1684" spans="1:14" x14ac:dyDescent="0.25">
      <c r="A1684" s="6">
        <v>41039</v>
      </c>
      <c r="B1684" s="7">
        <v>0.625</v>
      </c>
      <c r="C1684" s="9">
        <f t="shared" si="78"/>
        <v>41039.625</v>
      </c>
      <c r="D1684">
        <v>8.7799999999999996E-3</v>
      </c>
      <c r="F1684" s="6">
        <v>41039</v>
      </c>
      <c r="G1684" s="7">
        <v>0.625</v>
      </c>
      <c r="H1684" s="9">
        <f t="shared" si="79"/>
        <v>41039.625</v>
      </c>
      <c r="I1684">
        <v>29.6</v>
      </c>
      <c r="K1684" s="6">
        <v>41039</v>
      </c>
      <c r="L1684" s="7">
        <v>0.75</v>
      </c>
      <c r="M1684" s="9">
        <f t="shared" si="80"/>
        <v>41039.75</v>
      </c>
      <c r="N1684">
        <v>312.38</v>
      </c>
    </row>
    <row r="1685" spans="1:14" x14ac:dyDescent="0.25">
      <c r="A1685" s="6">
        <v>41039</v>
      </c>
      <c r="B1685" s="7">
        <v>0.66666666666666663</v>
      </c>
      <c r="C1685" s="9">
        <f t="shared" si="78"/>
        <v>41039.666666666664</v>
      </c>
      <c r="D1685">
        <v>8.7799999999999996E-3</v>
      </c>
      <c r="F1685" s="6">
        <v>41039</v>
      </c>
      <c r="G1685" s="7">
        <v>0.66666666666666663</v>
      </c>
      <c r="H1685" s="9">
        <f t="shared" si="79"/>
        <v>41039.666666666664</v>
      </c>
      <c r="I1685">
        <v>30.2</v>
      </c>
      <c r="K1685" s="6">
        <v>41039</v>
      </c>
      <c r="L1685" s="7">
        <v>0.79166666666666663</v>
      </c>
      <c r="M1685" s="9">
        <f t="shared" si="80"/>
        <v>41039.791666666664</v>
      </c>
      <c r="N1685">
        <v>312.38</v>
      </c>
    </row>
    <row r="1686" spans="1:14" x14ac:dyDescent="0.25">
      <c r="A1686" s="6">
        <v>41039</v>
      </c>
      <c r="B1686" s="7">
        <v>0.70833333333333337</v>
      </c>
      <c r="C1686" s="9">
        <f t="shared" si="78"/>
        <v>41039.708333333336</v>
      </c>
      <c r="D1686">
        <v>8.77E-3</v>
      </c>
      <c r="F1686" s="6">
        <v>41039</v>
      </c>
      <c r="G1686" s="7">
        <v>0.70833333333333337</v>
      </c>
      <c r="H1686" s="9">
        <f t="shared" si="79"/>
        <v>41039.708333333336</v>
      </c>
      <c r="I1686">
        <v>30.4</v>
      </c>
      <c r="K1686" s="6">
        <v>41039</v>
      </c>
      <c r="L1686" s="7">
        <v>0.83333333333333337</v>
      </c>
      <c r="M1686" s="9">
        <f t="shared" si="80"/>
        <v>41039.833333333336</v>
      </c>
      <c r="N1686">
        <v>312.38</v>
      </c>
    </row>
    <row r="1687" spans="1:14" x14ac:dyDescent="0.25">
      <c r="A1687" s="6">
        <v>41039</v>
      </c>
      <c r="B1687" s="7">
        <v>0.75</v>
      </c>
      <c r="C1687" s="9">
        <f t="shared" si="78"/>
        <v>41039.75</v>
      </c>
      <c r="D1687">
        <v>8.7799999999999996E-3</v>
      </c>
      <c r="F1687" s="6">
        <v>41039</v>
      </c>
      <c r="G1687" s="7">
        <v>0.75</v>
      </c>
      <c r="H1687" s="9">
        <f t="shared" si="79"/>
        <v>41039.75</v>
      </c>
      <c r="I1687">
        <v>29.8</v>
      </c>
      <c r="K1687" s="6">
        <v>41039</v>
      </c>
      <c r="L1687" s="7">
        <v>0.875</v>
      </c>
      <c r="M1687" s="9">
        <f t="shared" si="80"/>
        <v>41039.875</v>
      </c>
      <c r="N1687">
        <v>312.39</v>
      </c>
    </row>
    <row r="1688" spans="1:14" x14ac:dyDescent="0.25">
      <c r="A1688" s="6">
        <v>41039</v>
      </c>
      <c r="B1688" s="7">
        <v>0.79166666666666663</v>
      </c>
      <c r="C1688" s="9">
        <f t="shared" si="78"/>
        <v>41039.791666666664</v>
      </c>
      <c r="D1688">
        <v>8.6700000000000006E-3</v>
      </c>
      <c r="F1688" s="6">
        <v>41039</v>
      </c>
      <c r="G1688" s="7">
        <v>0.79166666666666663</v>
      </c>
      <c r="H1688" s="9">
        <f t="shared" si="79"/>
        <v>41039.791666666664</v>
      </c>
      <c r="I1688">
        <v>28</v>
      </c>
      <c r="K1688" s="6">
        <v>41039</v>
      </c>
      <c r="L1688" s="7">
        <v>0.91666666666666663</v>
      </c>
      <c r="M1688" s="9">
        <f t="shared" si="80"/>
        <v>41039.916666666664</v>
      </c>
      <c r="N1688">
        <v>312.39</v>
      </c>
    </row>
    <row r="1689" spans="1:14" x14ac:dyDescent="0.25">
      <c r="A1689" s="6">
        <v>41039</v>
      </c>
      <c r="B1689" s="7">
        <v>0.83333333333333337</v>
      </c>
      <c r="C1689" s="9">
        <f t="shared" si="78"/>
        <v>41039.833333333336</v>
      </c>
      <c r="D1689">
        <v>8.7299999999999999E-3</v>
      </c>
      <c r="F1689" s="6">
        <v>41039</v>
      </c>
      <c r="G1689" s="7">
        <v>0.83333333333333337</v>
      </c>
      <c r="H1689" s="9">
        <f t="shared" si="79"/>
        <v>41039.833333333336</v>
      </c>
      <c r="I1689">
        <v>25.6</v>
      </c>
      <c r="K1689" s="6">
        <v>41039</v>
      </c>
      <c r="L1689" s="7">
        <v>0.95833333333333337</v>
      </c>
      <c r="M1689" s="9">
        <f t="shared" si="80"/>
        <v>41039.958333333336</v>
      </c>
      <c r="N1689">
        <v>312.39</v>
      </c>
    </row>
    <row r="1690" spans="1:14" x14ac:dyDescent="0.25">
      <c r="A1690" s="6">
        <v>41039</v>
      </c>
      <c r="B1690" s="7">
        <v>0.875</v>
      </c>
      <c r="C1690" s="9">
        <f t="shared" si="78"/>
        <v>41039.875</v>
      </c>
      <c r="D1690">
        <v>8.7399999999999995E-3</v>
      </c>
      <c r="F1690" s="6">
        <v>41039</v>
      </c>
      <c r="G1690" s="7">
        <v>0.875</v>
      </c>
      <c r="H1690" s="9">
        <f t="shared" si="79"/>
        <v>41039.875</v>
      </c>
      <c r="I1690">
        <v>23.8</v>
      </c>
      <c r="K1690" s="6">
        <v>41040</v>
      </c>
      <c r="L1690" s="7">
        <v>0</v>
      </c>
      <c r="M1690" s="9">
        <f t="shared" si="80"/>
        <v>41040</v>
      </c>
      <c r="N1690">
        <v>312.39999999999998</v>
      </c>
    </row>
    <row r="1691" spans="1:14" x14ac:dyDescent="0.25">
      <c r="A1691" s="6">
        <v>41039</v>
      </c>
      <c r="B1691" s="7">
        <v>0.91666666666666663</v>
      </c>
      <c r="C1691" s="9">
        <f t="shared" si="78"/>
        <v>41039.916666666664</v>
      </c>
      <c r="D1691">
        <v>8.7299999999999999E-3</v>
      </c>
      <c r="F1691" s="6">
        <v>41039</v>
      </c>
      <c r="G1691" s="7">
        <v>0.91666666666666663</v>
      </c>
      <c r="H1691" s="9">
        <f t="shared" si="79"/>
        <v>41039.916666666664</v>
      </c>
      <c r="I1691">
        <v>22.6</v>
      </c>
      <c r="K1691" s="6">
        <v>41040</v>
      </c>
      <c r="L1691" s="7">
        <v>4.1666666666666664E-2</v>
      </c>
      <c r="M1691" s="9">
        <f t="shared" si="80"/>
        <v>41040.041666666664</v>
      </c>
      <c r="N1691">
        <v>312.39999999999998</v>
      </c>
    </row>
    <row r="1692" spans="1:14" x14ac:dyDescent="0.25">
      <c r="A1692" s="6">
        <v>41039</v>
      </c>
      <c r="B1692" s="7">
        <v>0.95833333333333337</v>
      </c>
      <c r="C1692" s="9">
        <f t="shared" si="78"/>
        <v>41039.958333333336</v>
      </c>
      <c r="D1692">
        <v>8.6999999999999994E-3</v>
      </c>
      <c r="F1692" s="6">
        <v>41039</v>
      </c>
      <c r="G1692" s="7">
        <v>0.95833333333333337</v>
      </c>
      <c r="H1692" s="9">
        <f t="shared" si="79"/>
        <v>41039.958333333336</v>
      </c>
      <c r="I1692">
        <v>21.4</v>
      </c>
      <c r="K1692" s="6">
        <v>41040</v>
      </c>
      <c r="L1692" s="7">
        <v>8.3333333333333329E-2</v>
      </c>
      <c r="M1692" s="9">
        <f t="shared" si="80"/>
        <v>41040.083333333336</v>
      </c>
      <c r="N1692">
        <v>312.39999999999998</v>
      </c>
    </row>
    <row r="1693" spans="1:14" x14ac:dyDescent="0.25">
      <c r="A1693" s="6">
        <v>41040</v>
      </c>
      <c r="B1693" s="7">
        <v>0</v>
      </c>
      <c r="C1693" s="9">
        <f t="shared" si="78"/>
        <v>41040</v>
      </c>
      <c r="D1693">
        <v>8.7100000000000007E-3</v>
      </c>
      <c r="F1693" s="6">
        <v>41040</v>
      </c>
      <c r="G1693" s="7">
        <v>0</v>
      </c>
      <c r="H1693" s="9">
        <f t="shared" si="79"/>
        <v>41040</v>
      </c>
      <c r="I1693">
        <v>20.3</v>
      </c>
      <c r="K1693" s="6">
        <v>41040</v>
      </c>
      <c r="L1693" s="7">
        <v>0.125</v>
      </c>
      <c r="M1693" s="9">
        <f t="shared" si="80"/>
        <v>41040.125</v>
      </c>
      <c r="N1693">
        <v>312.39999999999998</v>
      </c>
    </row>
    <row r="1694" spans="1:14" x14ac:dyDescent="0.25">
      <c r="A1694" s="6">
        <v>41040</v>
      </c>
      <c r="B1694" s="7">
        <v>4.1666666666666664E-2</v>
      </c>
      <c r="C1694" s="9">
        <f t="shared" si="78"/>
        <v>41040.041666666664</v>
      </c>
      <c r="D1694">
        <v>8.7299999999999999E-3</v>
      </c>
      <c r="F1694" s="6">
        <v>41040</v>
      </c>
      <c r="G1694" s="7">
        <v>4.1666666666666664E-2</v>
      </c>
      <c r="H1694" s="9">
        <f t="shared" si="79"/>
        <v>41040.041666666664</v>
      </c>
      <c r="I1694">
        <v>19.3</v>
      </c>
      <c r="K1694" s="6">
        <v>41040</v>
      </c>
      <c r="L1694" s="7">
        <v>0.16666666666666666</v>
      </c>
      <c r="M1694" s="9">
        <f t="shared" si="80"/>
        <v>41040.166666666664</v>
      </c>
      <c r="N1694">
        <v>312.39999999999998</v>
      </c>
    </row>
    <row r="1695" spans="1:14" x14ac:dyDescent="0.25">
      <c r="A1695" s="6">
        <v>41040</v>
      </c>
      <c r="B1695" s="7">
        <v>8.3333333333333329E-2</v>
      </c>
      <c r="C1695" s="9">
        <f t="shared" si="78"/>
        <v>41040.083333333336</v>
      </c>
      <c r="D1695">
        <v>8.7600000000000004E-3</v>
      </c>
      <c r="F1695" s="6">
        <v>41040</v>
      </c>
      <c r="G1695" s="7">
        <v>8.3333333333333329E-2</v>
      </c>
      <c r="H1695" s="9">
        <f t="shared" si="79"/>
        <v>41040.083333333336</v>
      </c>
      <c r="I1695">
        <v>18.399999999999999</v>
      </c>
      <c r="K1695" s="6">
        <v>41040</v>
      </c>
      <c r="L1695" s="7">
        <v>0.20833333333333334</v>
      </c>
      <c r="M1695" s="9">
        <f t="shared" si="80"/>
        <v>41040.208333333336</v>
      </c>
      <c r="N1695">
        <v>312.39999999999998</v>
      </c>
    </row>
    <row r="1696" spans="1:14" x14ac:dyDescent="0.25">
      <c r="A1696" s="6">
        <v>41040</v>
      </c>
      <c r="B1696" s="7">
        <v>0.125</v>
      </c>
      <c r="C1696" s="9">
        <f t="shared" si="78"/>
        <v>41040.125</v>
      </c>
      <c r="D1696">
        <v>8.77E-3</v>
      </c>
      <c r="F1696" s="6">
        <v>41040</v>
      </c>
      <c r="G1696" s="7">
        <v>0.125</v>
      </c>
      <c r="H1696" s="9">
        <f t="shared" si="79"/>
        <v>41040.125</v>
      </c>
      <c r="I1696">
        <v>17.7</v>
      </c>
      <c r="K1696" s="6">
        <v>41040</v>
      </c>
      <c r="L1696" s="7">
        <v>0.25</v>
      </c>
      <c r="M1696" s="9">
        <f t="shared" si="80"/>
        <v>41040.25</v>
      </c>
      <c r="N1696">
        <v>312.39999999999998</v>
      </c>
    </row>
    <row r="1697" spans="1:14" x14ac:dyDescent="0.25">
      <c r="A1697" s="6">
        <v>41040</v>
      </c>
      <c r="B1697" s="7">
        <v>0.16666666666666666</v>
      </c>
      <c r="C1697" s="9">
        <f t="shared" si="78"/>
        <v>41040.166666666664</v>
      </c>
      <c r="D1697">
        <v>8.6599999999999993E-3</v>
      </c>
      <c r="F1697" s="6">
        <v>41040</v>
      </c>
      <c r="G1697" s="7">
        <v>0.16666666666666666</v>
      </c>
      <c r="H1697" s="9">
        <f t="shared" si="79"/>
        <v>41040.166666666664</v>
      </c>
      <c r="I1697">
        <v>16.8</v>
      </c>
      <c r="K1697" s="6">
        <v>41040</v>
      </c>
      <c r="L1697" s="7">
        <v>0.29166666666666669</v>
      </c>
      <c r="M1697" s="9">
        <f t="shared" si="80"/>
        <v>41040.291666666664</v>
      </c>
      <c r="N1697">
        <v>312.39999999999998</v>
      </c>
    </row>
    <row r="1698" spans="1:14" x14ac:dyDescent="0.25">
      <c r="A1698" s="6">
        <v>41040</v>
      </c>
      <c r="B1698" s="7">
        <v>0.20833333333333334</v>
      </c>
      <c r="C1698" s="9">
        <f t="shared" si="78"/>
        <v>41040.208333333336</v>
      </c>
      <c r="D1698">
        <v>8.6800000000000002E-3</v>
      </c>
      <c r="F1698" s="6">
        <v>41040</v>
      </c>
      <c r="G1698" s="7">
        <v>0.20833333333333334</v>
      </c>
      <c r="H1698" s="9">
        <f t="shared" si="79"/>
        <v>41040.208333333336</v>
      </c>
      <c r="I1698">
        <v>15.9</v>
      </c>
      <c r="K1698" s="6">
        <v>41040</v>
      </c>
      <c r="L1698" s="7">
        <v>0.33333333333333331</v>
      </c>
      <c r="M1698" s="9">
        <f t="shared" si="80"/>
        <v>41040.333333333336</v>
      </c>
      <c r="N1698">
        <v>312.39999999999998</v>
      </c>
    </row>
    <row r="1699" spans="1:14" x14ac:dyDescent="0.25">
      <c r="A1699" s="6">
        <v>41040</v>
      </c>
      <c r="B1699" s="7">
        <v>0.25</v>
      </c>
      <c r="C1699" s="9">
        <f t="shared" si="78"/>
        <v>41040.25</v>
      </c>
      <c r="D1699">
        <v>8.6999999999999994E-3</v>
      </c>
      <c r="F1699" s="6">
        <v>41040</v>
      </c>
      <c r="G1699" s="7">
        <v>0.25</v>
      </c>
      <c r="H1699" s="9">
        <f t="shared" si="79"/>
        <v>41040.25</v>
      </c>
      <c r="I1699">
        <v>16</v>
      </c>
      <c r="K1699" s="6">
        <v>41040</v>
      </c>
      <c r="L1699" s="7">
        <v>0.375</v>
      </c>
      <c r="M1699" s="9">
        <f t="shared" si="80"/>
        <v>41040.375</v>
      </c>
      <c r="N1699">
        <v>312.39999999999998</v>
      </c>
    </row>
    <row r="1700" spans="1:14" x14ac:dyDescent="0.25">
      <c r="A1700" s="6">
        <v>41040</v>
      </c>
      <c r="B1700" s="7">
        <v>0.29166666666666669</v>
      </c>
      <c r="C1700" s="9">
        <f t="shared" si="78"/>
        <v>41040.291666666664</v>
      </c>
      <c r="D1700">
        <v>8.77E-3</v>
      </c>
      <c r="F1700" s="6">
        <v>41040</v>
      </c>
      <c r="G1700" s="7">
        <v>0.29166666666666669</v>
      </c>
      <c r="H1700" s="9">
        <f t="shared" si="79"/>
        <v>41040.291666666664</v>
      </c>
      <c r="I1700">
        <v>17.600000000000001</v>
      </c>
      <c r="K1700" s="6">
        <v>41040</v>
      </c>
      <c r="L1700" s="7">
        <v>0.41666666666666669</v>
      </c>
      <c r="M1700" s="9">
        <f t="shared" si="80"/>
        <v>41040.416666666664</v>
      </c>
      <c r="N1700">
        <v>312.39999999999998</v>
      </c>
    </row>
    <row r="1701" spans="1:14" x14ac:dyDescent="0.25">
      <c r="A1701" s="6">
        <v>41040</v>
      </c>
      <c r="B1701" s="7">
        <v>0.33333333333333331</v>
      </c>
      <c r="C1701" s="9">
        <f t="shared" si="78"/>
        <v>41040.333333333336</v>
      </c>
      <c r="D1701">
        <v>8.7100000000000007E-3</v>
      </c>
      <c r="F1701" s="6">
        <v>41040</v>
      </c>
      <c r="G1701" s="7">
        <v>0.33333333333333331</v>
      </c>
      <c r="H1701" s="9">
        <f t="shared" si="79"/>
        <v>41040.333333333336</v>
      </c>
      <c r="I1701">
        <v>20.6</v>
      </c>
      <c r="K1701" s="6">
        <v>41040</v>
      </c>
      <c r="L1701" s="7">
        <v>0.45833333333333331</v>
      </c>
      <c r="M1701" s="9">
        <f t="shared" si="80"/>
        <v>41040.458333333336</v>
      </c>
      <c r="N1701">
        <v>312.39999999999998</v>
      </c>
    </row>
    <row r="1702" spans="1:14" x14ac:dyDescent="0.25">
      <c r="A1702" s="6">
        <v>41040</v>
      </c>
      <c r="B1702" s="7">
        <v>0.375</v>
      </c>
      <c r="C1702" s="9">
        <f t="shared" si="78"/>
        <v>41040.375</v>
      </c>
      <c r="D1702">
        <v>8.7899999999999992E-3</v>
      </c>
      <c r="F1702" s="6">
        <v>41040</v>
      </c>
      <c r="G1702" s="7">
        <v>0.375</v>
      </c>
      <c r="H1702" s="9">
        <f t="shared" si="79"/>
        <v>41040.375</v>
      </c>
      <c r="I1702">
        <v>23.1</v>
      </c>
      <c r="K1702" s="6">
        <v>41040</v>
      </c>
      <c r="L1702" s="7">
        <v>0.5</v>
      </c>
      <c r="M1702" s="9">
        <f t="shared" si="80"/>
        <v>41040.5</v>
      </c>
      <c r="N1702">
        <v>312.39999999999998</v>
      </c>
    </row>
    <row r="1703" spans="1:14" x14ac:dyDescent="0.25">
      <c r="A1703" s="6">
        <v>41040</v>
      </c>
      <c r="B1703" s="7">
        <v>0.41666666666666669</v>
      </c>
      <c r="C1703" s="9">
        <f t="shared" si="78"/>
        <v>41040.416666666664</v>
      </c>
      <c r="D1703">
        <v>8.7399999999999995E-3</v>
      </c>
      <c r="F1703" s="6">
        <v>41040</v>
      </c>
      <c r="G1703" s="7">
        <v>0.41666666666666669</v>
      </c>
      <c r="H1703" s="9">
        <f t="shared" si="79"/>
        <v>41040.416666666664</v>
      </c>
      <c r="I1703">
        <v>25</v>
      </c>
      <c r="K1703" s="6">
        <v>41040</v>
      </c>
      <c r="L1703" s="7">
        <v>0.54166666666666663</v>
      </c>
      <c r="M1703" s="9">
        <f t="shared" si="80"/>
        <v>41040.541666666664</v>
      </c>
      <c r="N1703">
        <v>312.39999999999998</v>
      </c>
    </row>
    <row r="1704" spans="1:14" x14ac:dyDescent="0.25">
      <c r="A1704" s="6">
        <v>41040</v>
      </c>
      <c r="B1704" s="7">
        <v>0.45833333333333331</v>
      </c>
      <c r="C1704" s="9">
        <f t="shared" si="78"/>
        <v>41040.458333333336</v>
      </c>
      <c r="D1704">
        <v>8.7100000000000007E-3</v>
      </c>
      <c r="F1704" s="6">
        <v>41040</v>
      </c>
      <c r="G1704" s="7">
        <v>0.45833333333333331</v>
      </c>
      <c r="H1704" s="9">
        <f t="shared" si="79"/>
        <v>41040.458333333336</v>
      </c>
      <c r="I1704">
        <v>26.8</v>
      </c>
      <c r="K1704" s="6">
        <v>41040</v>
      </c>
      <c r="L1704" s="7">
        <v>0.58333333333333337</v>
      </c>
      <c r="M1704" s="9">
        <f t="shared" si="80"/>
        <v>41040.583333333336</v>
      </c>
      <c r="N1704">
        <v>312.41000000000003</v>
      </c>
    </row>
    <row r="1705" spans="1:14" x14ac:dyDescent="0.25">
      <c r="A1705" s="6">
        <v>41040</v>
      </c>
      <c r="B1705" s="7">
        <v>0.5</v>
      </c>
      <c r="C1705" s="9">
        <f t="shared" si="78"/>
        <v>41040.5</v>
      </c>
      <c r="D1705">
        <v>8.7799999999999996E-3</v>
      </c>
      <c r="F1705" s="6">
        <v>41040</v>
      </c>
      <c r="G1705" s="7">
        <v>0.5</v>
      </c>
      <c r="H1705" s="9">
        <f t="shared" si="79"/>
        <v>41040.5</v>
      </c>
      <c r="I1705">
        <v>28.4</v>
      </c>
      <c r="K1705" s="6">
        <v>41040</v>
      </c>
      <c r="L1705" s="7">
        <v>0.625</v>
      </c>
      <c r="M1705" s="9">
        <f t="shared" si="80"/>
        <v>41040.625</v>
      </c>
      <c r="N1705">
        <v>312.41000000000003</v>
      </c>
    </row>
    <row r="1706" spans="1:14" x14ac:dyDescent="0.25">
      <c r="A1706" s="6">
        <v>41040</v>
      </c>
      <c r="B1706" s="7">
        <v>0.54166666666666663</v>
      </c>
      <c r="C1706" s="9">
        <f t="shared" si="78"/>
        <v>41040.541666666664</v>
      </c>
      <c r="D1706">
        <v>8.7799999999999996E-3</v>
      </c>
      <c r="F1706" s="6">
        <v>41040</v>
      </c>
      <c r="G1706" s="7">
        <v>0.54166666666666663</v>
      </c>
      <c r="H1706" s="9">
        <f t="shared" si="79"/>
        <v>41040.541666666664</v>
      </c>
      <c r="I1706">
        <v>30.1</v>
      </c>
      <c r="K1706" s="6">
        <v>41040</v>
      </c>
      <c r="L1706" s="7">
        <v>0.66666666666666663</v>
      </c>
      <c r="M1706" s="9">
        <f t="shared" si="80"/>
        <v>41040.666666666664</v>
      </c>
      <c r="N1706">
        <v>312.41000000000003</v>
      </c>
    </row>
    <row r="1707" spans="1:14" x14ac:dyDescent="0.25">
      <c r="A1707" s="6">
        <v>41040</v>
      </c>
      <c r="B1707" s="7">
        <v>0.58333333333333337</v>
      </c>
      <c r="C1707" s="9">
        <f t="shared" si="78"/>
        <v>41040.583333333336</v>
      </c>
      <c r="D1707">
        <v>8.7399999999999995E-3</v>
      </c>
      <c r="F1707" s="6">
        <v>41040</v>
      </c>
      <c r="G1707" s="7">
        <v>0.58333333333333337</v>
      </c>
      <c r="H1707" s="9">
        <f t="shared" si="79"/>
        <v>41040.583333333336</v>
      </c>
      <c r="I1707">
        <v>31.3</v>
      </c>
      <c r="K1707" s="6">
        <v>41040</v>
      </c>
      <c r="L1707" s="7">
        <v>0.70833333333333337</v>
      </c>
      <c r="M1707" s="9">
        <f t="shared" si="80"/>
        <v>41040.708333333336</v>
      </c>
      <c r="N1707">
        <v>312.41000000000003</v>
      </c>
    </row>
    <row r="1708" spans="1:14" x14ac:dyDescent="0.25">
      <c r="A1708" s="6">
        <v>41040</v>
      </c>
      <c r="B1708" s="7">
        <v>0.625</v>
      </c>
      <c r="C1708" s="9">
        <f t="shared" si="78"/>
        <v>41040.625</v>
      </c>
      <c r="D1708">
        <v>8.7200000000000003E-3</v>
      </c>
      <c r="F1708" s="6">
        <v>41040</v>
      </c>
      <c r="G1708" s="7">
        <v>0.625</v>
      </c>
      <c r="H1708" s="9">
        <f t="shared" si="79"/>
        <v>41040.625</v>
      </c>
      <c r="I1708">
        <v>32</v>
      </c>
      <c r="K1708" s="6">
        <v>41040</v>
      </c>
      <c r="L1708" s="7">
        <v>0.75</v>
      </c>
      <c r="M1708" s="9">
        <f t="shared" si="80"/>
        <v>41040.75</v>
      </c>
      <c r="N1708">
        <v>312.42</v>
      </c>
    </row>
    <row r="1709" spans="1:14" x14ac:dyDescent="0.25">
      <c r="A1709" s="6">
        <v>41040</v>
      </c>
      <c r="B1709" s="7">
        <v>0.66666666666666663</v>
      </c>
      <c r="C1709" s="9">
        <f t="shared" si="78"/>
        <v>41040.666666666664</v>
      </c>
      <c r="D1709">
        <v>8.7100000000000007E-3</v>
      </c>
      <c r="F1709" s="6">
        <v>41040</v>
      </c>
      <c r="G1709" s="7">
        <v>0.66666666666666663</v>
      </c>
      <c r="H1709" s="9">
        <f t="shared" si="79"/>
        <v>41040.666666666664</v>
      </c>
      <c r="I1709">
        <v>32.299999999999997</v>
      </c>
      <c r="K1709" s="6">
        <v>41040</v>
      </c>
      <c r="L1709" s="7">
        <v>0.79166666666666663</v>
      </c>
      <c r="M1709" s="9">
        <f t="shared" si="80"/>
        <v>41040.791666666664</v>
      </c>
      <c r="N1709">
        <v>312.42</v>
      </c>
    </row>
    <row r="1710" spans="1:14" x14ac:dyDescent="0.25">
      <c r="A1710" s="6">
        <v>41040</v>
      </c>
      <c r="B1710" s="7">
        <v>0.70833333333333337</v>
      </c>
      <c r="C1710" s="9">
        <f t="shared" si="78"/>
        <v>41040.708333333336</v>
      </c>
      <c r="D1710">
        <v>8.7100000000000007E-3</v>
      </c>
      <c r="F1710" s="6">
        <v>41040</v>
      </c>
      <c r="G1710" s="7">
        <v>0.70833333333333337</v>
      </c>
      <c r="H1710" s="9">
        <f t="shared" si="79"/>
        <v>41040.708333333336</v>
      </c>
      <c r="I1710">
        <v>32.200000000000003</v>
      </c>
      <c r="K1710" s="6">
        <v>41040</v>
      </c>
      <c r="L1710" s="7">
        <v>0.83333333333333337</v>
      </c>
      <c r="M1710" s="9">
        <f t="shared" si="80"/>
        <v>41040.833333333336</v>
      </c>
      <c r="N1710">
        <v>312.43</v>
      </c>
    </row>
    <row r="1711" spans="1:14" x14ac:dyDescent="0.25">
      <c r="A1711" s="6">
        <v>41040</v>
      </c>
      <c r="B1711" s="7">
        <v>0.75</v>
      </c>
      <c r="C1711" s="9">
        <f t="shared" si="78"/>
        <v>41040.75</v>
      </c>
      <c r="D1711">
        <v>8.7299999999999999E-3</v>
      </c>
      <c r="F1711" s="6">
        <v>41040</v>
      </c>
      <c r="G1711" s="7">
        <v>0.75</v>
      </c>
      <c r="H1711" s="9">
        <f t="shared" si="79"/>
        <v>41040.75</v>
      </c>
      <c r="I1711">
        <v>31.5</v>
      </c>
      <c r="K1711" s="6">
        <v>41040</v>
      </c>
      <c r="L1711" s="7">
        <v>0.875</v>
      </c>
      <c r="M1711" s="9">
        <f t="shared" si="80"/>
        <v>41040.875</v>
      </c>
      <c r="N1711">
        <v>312.43</v>
      </c>
    </row>
    <row r="1712" spans="1:14" x14ac:dyDescent="0.25">
      <c r="A1712" s="6">
        <v>41040</v>
      </c>
      <c r="B1712" s="7">
        <v>0.79166666666666663</v>
      </c>
      <c r="C1712" s="9">
        <f t="shared" si="78"/>
        <v>41040.791666666664</v>
      </c>
      <c r="D1712">
        <v>8.7600000000000004E-3</v>
      </c>
      <c r="F1712" s="6">
        <v>41040</v>
      </c>
      <c r="G1712" s="7">
        <v>0.79166666666666663</v>
      </c>
      <c r="H1712" s="9">
        <f t="shared" si="79"/>
        <v>41040.791666666664</v>
      </c>
      <c r="I1712">
        <v>29.9</v>
      </c>
      <c r="K1712" s="6">
        <v>41040</v>
      </c>
      <c r="L1712" s="7">
        <v>0.91666666666666663</v>
      </c>
      <c r="M1712" s="9">
        <f t="shared" si="80"/>
        <v>41040.916666666664</v>
      </c>
      <c r="N1712">
        <v>312.43</v>
      </c>
    </row>
    <row r="1713" spans="1:14" x14ac:dyDescent="0.25">
      <c r="A1713" s="6">
        <v>41040</v>
      </c>
      <c r="B1713" s="7">
        <v>0.83333333333333337</v>
      </c>
      <c r="C1713" s="9">
        <f t="shared" si="78"/>
        <v>41040.833333333336</v>
      </c>
      <c r="D1713">
        <v>8.6899999999999998E-3</v>
      </c>
      <c r="F1713" s="6">
        <v>41040</v>
      </c>
      <c r="G1713" s="7">
        <v>0.83333333333333337</v>
      </c>
      <c r="H1713" s="9">
        <f t="shared" si="79"/>
        <v>41040.833333333336</v>
      </c>
      <c r="I1713">
        <v>27.1</v>
      </c>
      <c r="K1713" s="6">
        <v>41040</v>
      </c>
      <c r="L1713" s="7">
        <v>0.95833333333333337</v>
      </c>
      <c r="M1713" s="9">
        <f t="shared" si="80"/>
        <v>41040.958333333336</v>
      </c>
      <c r="N1713">
        <v>312.44</v>
      </c>
    </row>
    <row r="1714" spans="1:14" x14ac:dyDescent="0.25">
      <c r="A1714" s="6">
        <v>41040</v>
      </c>
      <c r="B1714" s="7">
        <v>0.875</v>
      </c>
      <c r="C1714" s="9">
        <f t="shared" si="78"/>
        <v>41040.875</v>
      </c>
      <c r="D1714">
        <v>8.7399999999999995E-3</v>
      </c>
      <c r="F1714" s="6">
        <v>41040</v>
      </c>
      <c r="G1714" s="7">
        <v>0.875</v>
      </c>
      <c r="H1714" s="9">
        <f t="shared" si="79"/>
        <v>41040.875</v>
      </c>
      <c r="I1714">
        <v>24.4</v>
      </c>
      <c r="K1714" s="6">
        <v>41041</v>
      </c>
      <c r="L1714" s="7">
        <v>0</v>
      </c>
      <c r="M1714" s="9">
        <f t="shared" si="80"/>
        <v>41041</v>
      </c>
      <c r="N1714">
        <v>312.44</v>
      </c>
    </row>
    <row r="1715" spans="1:14" x14ac:dyDescent="0.25">
      <c r="A1715" s="6">
        <v>41040</v>
      </c>
      <c r="B1715" s="7">
        <v>0.91666666666666663</v>
      </c>
      <c r="C1715" s="9">
        <f t="shared" si="78"/>
        <v>41040.916666666664</v>
      </c>
      <c r="D1715">
        <v>8.7899999999999992E-3</v>
      </c>
      <c r="F1715" s="6">
        <v>41040</v>
      </c>
      <c r="G1715" s="7">
        <v>0.91666666666666663</v>
      </c>
      <c r="H1715" s="9">
        <f t="shared" si="79"/>
        <v>41040.916666666664</v>
      </c>
      <c r="I1715">
        <v>22.5</v>
      </c>
      <c r="K1715" s="6">
        <v>41041</v>
      </c>
      <c r="L1715" s="7">
        <v>4.1666666666666664E-2</v>
      </c>
      <c r="M1715" s="9">
        <f t="shared" si="80"/>
        <v>41041.041666666664</v>
      </c>
      <c r="N1715">
        <v>312.44</v>
      </c>
    </row>
    <row r="1716" spans="1:14" x14ac:dyDescent="0.25">
      <c r="A1716" s="6">
        <v>41040</v>
      </c>
      <c r="B1716" s="7">
        <v>0.95833333333333337</v>
      </c>
      <c r="C1716" s="9">
        <f t="shared" si="78"/>
        <v>41040.958333333336</v>
      </c>
      <c r="D1716">
        <v>8.6999999999999994E-3</v>
      </c>
      <c r="F1716" s="6">
        <v>41040</v>
      </c>
      <c r="G1716" s="7">
        <v>0.95833333333333337</v>
      </c>
      <c r="H1716" s="9">
        <f t="shared" si="79"/>
        <v>41040.958333333336</v>
      </c>
      <c r="I1716">
        <v>21.1</v>
      </c>
      <c r="K1716" s="6">
        <v>41041</v>
      </c>
      <c r="L1716" s="7">
        <v>8.3333333333333329E-2</v>
      </c>
      <c r="M1716" s="9">
        <f t="shared" si="80"/>
        <v>41041.083333333336</v>
      </c>
      <c r="N1716">
        <v>312.44</v>
      </c>
    </row>
    <row r="1717" spans="1:14" x14ac:dyDescent="0.25">
      <c r="A1717" s="6">
        <v>41041</v>
      </c>
      <c r="B1717" s="7">
        <v>0</v>
      </c>
      <c r="C1717" s="9">
        <f t="shared" si="78"/>
        <v>41041</v>
      </c>
      <c r="D1717">
        <v>8.6999999999999994E-3</v>
      </c>
      <c r="F1717" s="6">
        <v>41041</v>
      </c>
      <c r="G1717" s="7">
        <v>0</v>
      </c>
      <c r="H1717" s="9">
        <f t="shared" si="79"/>
        <v>41041</v>
      </c>
      <c r="I1717">
        <v>20.100000000000001</v>
      </c>
      <c r="K1717" s="6">
        <v>41041</v>
      </c>
      <c r="L1717" s="7">
        <v>0.125</v>
      </c>
      <c r="M1717" s="9">
        <f t="shared" si="80"/>
        <v>41041.125</v>
      </c>
      <c r="N1717">
        <v>312.44</v>
      </c>
    </row>
    <row r="1718" spans="1:14" x14ac:dyDescent="0.25">
      <c r="A1718" s="6">
        <v>41041</v>
      </c>
      <c r="B1718" s="7">
        <v>4.1666666666666664E-2</v>
      </c>
      <c r="C1718" s="9">
        <f t="shared" si="78"/>
        <v>41041.041666666664</v>
      </c>
      <c r="D1718">
        <v>8.7299999999999999E-3</v>
      </c>
      <c r="F1718" s="6">
        <v>41041</v>
      </c>
      <c r="G1718" s="7">
        <v>4.1666666666666664E-2</v>
      </c>
      <c r="H1718" s="9">
        <f t="shared" si="79"/>
        <v>41041.041666666664</v>
      </c>
      <c r="I1718">
        <v>19.100000000000001</v>
      </c>
      <c r="K1718" s="6">
        <v>41041</v>
      </c>
      <c r="L1718" s="7">
        <v>0.16666666666666666</v>
      </c>
      <c r="M1718" s="9">
        <f t="shared" si="80"/>
        <v>41041.166666666664</v>
      </c>
      <c r="N1718">
        <v>312.44</v>
      </c>
    </row>
    <row r="1719" spans="1:14" x14ac:dyDescent="0.25">
      <c r="A1719" s="6">
        <v>41041</v>
      </c>
      <c r="B1719" s="7">
        <v>8.3333333333333329E-2</v>
      </c>
      <c r="C1719" s="9">
        <f t="shared" si="78"/>
        <v>41041.083333333336</v>
      </c>
      <c r="D1719">
        <v>8.77E-3</v>
      </c>
      <c r="F1719" s="6">
        <v>41041</v>
      </c>
      <c r="G1719" s="7">
        <v>8.3333333333333329E-2</v>
      </c>
      <c r="H1719" s="9">
        <f t="shared" si="79"/>
        <v>41041.083333333336</v>
      </c>
      <c r="I1719">
        <v>18.3</v>
      </c>
      <c r="K1719" s="6">
        <v>41041</v>
      </c>
      <c r="L1719" s="7">
        <v>0.20833333333333334</v>
      </c>
      <c r="M1719" s="9">
        <f t="shared" si="80"/>
        <v>41041.208333333336</v>
      </c>
      <c r="N1719">
        <v>312.45</v>
      </c>
    </row>
    <row r="1720" spans="1:14" x14ac:dyDescent="0.25">
      <c r="A1720" s="6">
        <v>41041</v>
      </c>
      <c r="B1720" s="7">
        <v>0.125</v>
      </c>
      <c r="C1720" s="9">
        <f t="shared" si="78"/>
        <v>41041.125</v>
      </c>
      <c r="D1720">
        <v>8.77E-3</v>
      </c>
      <c r="F1720" s="6">
        <v>41041</v>
      </c>
      <c r="G1720" s="7">
        <v>0.125</v>
      </c>
      <c r="H1720" s="9">
        <f t="shared" si="79"/>
        <v>41041.125</v>
      </c>
      <c r="I1720">
        <v>17.399999999999999</v>
      </c>
      <c r="K1720" s="6">
        <v>41041</v>
      </c>
      <c r="L1720" s="7">
        <v>0.25</v>
      </c>
      <c r="M1720" s="9">
        <f t="shared" si="80"/>
        <v>41041.25</v>
      </c>
      <c r="N1720">
        <v>312.45</v>
      </c>
    </row>
    <row r="1721" spans="1:14" x14ac:dyDescent="0.25">
      <c r="A1721" s="6">
        <v>41041</v>
      </c>
      <c r="B1721" s="7">
        <v>0.16666666666666666</v>
      </c>
      <c r="C1721" s="9">
        <f t="shared" si="78"/>
        <v>41041.166666666664</v>
      </c>
      <c r="D1721">
        <v>8.7200000000000003E-3</v>
      </c>
      <c r="F1721" s="6">
        <v>41041</v>
      </c>
      <c r="G1721" s="7">
        <v>0.16666666666666666</v>
      </c>
      <c r="H1721" s="9">
        <f t="shared" si="79"/>
        <v>41041.166666666664</v>
      </c>
      <c r="I1721">
        <v>17.100000000000001</v>
      </c>
      <c r="K1721" s="6">
        <v>41041</v>
      </c>
      <c r="L1721" s="7">
        <v>0.29166666666666669</v>
      </c>
      <c r="M1721" s="9">
        <f t="shared" si="80"/>
        <v>41041.291666666664</v>
      </c>
      <c r="N1721">
        <v>312.45</v>
      </c>
    </row>
    <row r="1722" spans="1:14" x14ac:dyDescent="0.25">
      <c r="A1722" s="6">
        <v>41041</v>
      </c>
      <c r="B1722" s="7">
        <v>0.20833333333333334</v>
      </c>
      <c r="C1722" s="9">
        <f t="shared" si="78"/>
        <v>41041.208333333336</v>
      </c>
      <c r="D1722">
        <v>8.7200000000000003E-3</v>
      </c>
      <c r="F1722" s="6">
        <v>41041</v>
      </c>
      <c r="G1722" s="7">
        <v>0.20833333333333334</v>
      </c>
      <c r="H1722" s="9">
        <f t="shared" si="79"/>
        <v>41041.208333333336</v>
      </c>
      <c r="I1722">
        <v>16.8</v>
      </c>
      <c r="K1722" s="6">
        <v>41041</v>
      </c>
      <c r="L1722" s="7">
        <v>0.33333333333333331</v>
      </c>
      <c r="M1722" s="9">
        <f t="shared" si="80"/>
        <v>41041.333333333336</v>
      </c>
      <c r="N1722">
        <v>312.45999999999998</v>
      </c>
    </row>
    <row r="1723" spans="1:14" x14ac:dyDescent="0.25">
      <c r="A1723" s="6">
        <v>41041</v>
      </c>
      <c r="B1723" s="7">
        <v>0.25</v>
      </c>
      <c r="C1723" s="9">
        <f t="shared" si="78"/>
        <v>41041.25</v>
      </c>
      <c r="D1723">
        <v>8.7200000000000003E-3</v>
      </c>
      <c r="F1723" s="6">
        <v>41041</v>
      </c>
      <c r="G1723" s="7">
        <v>0.25</v>
      </c>
      <c r="H1723" s="9">
        <f t="shared" si="79"/>
        <v>41041.25</v>
      </c>
      <c r="I1723">
        <v>16.7</v>
      </c>
      <c r="K1723" s="6">
        <v>41041</v>
      </c>
      <c r="L1723" s="7">
        <v>0.375</v>
      </c>
      <c r="M1723" s="9">
        <f t="shared" si="80"/>
        <v>41041.375</v>
      </c>
      <c r="N1723">
        <v>312.45999999999998</v>
      </c>
    </row>
    <row r="1724" spans="1:14" x14ac:dyDescent="0.25">
      <c r="A1724" s="6">
        <v>41041</v>
      </c>
      <c r="B1724" s="7">
        <v>0.29166666666666669</v>
      </c>
      <c r="C1724" s="9">
        <f t="shared" si="78"/>
        <v>41041.291666666664</v>
      </c>
      <c r="D1724">
        <v>8.77E-3</v>
      </c>
      <c r="F1724" s="6">
        <v>41041</v>
      </c>
      <c r="G1724" s="7">
        <v>0.29166666666666669</v>
      </c>
      <c r="H1724" s="9">
        <f t="shared" si="79"/>
        <v>41041.291666666664</v>
      </c>
      <c r="I1724">
        <v>17.399999999999999</v>
      </c>
      <c r="K1724" s="6">
        <v>41041</v>
      </c>
      <c r="L1724" s="7">
        <v>0.41666666666666669</v>
      </c>
      <c r="M1724" s="9">
        <f t="shared" si="80"/>
        <v>41041.416666666664</v>
      </c>
      <c r="N1724">
        <v>312.45999999999998</v>
      </c>
    </row>
    <row r="1725" spans="1:14" x14ac:dyDescent="0.25">
      <c r="A1725" s="6">
        <v>41041</v>
      </c>
      <c r="B1725" s="7">
        <v>0.33333333333333331</v>
      </c>
      <c r="C1725" s="9">
        <f t="shared" si="78"/>
        <v>41041.333333333336</v>
      </c>
      <c r="D1725">
        <v>8.7399999999999995E-3</v>
      </c>
      <c r="F1725" s="6">
        <v>41041</v>
      </c>
      <c r="G1725" s="7">
        <v>0.33333333333333331</v>
      </c>
      <c r="H1725" s="9">
        <f t="shared" si="79"/>
        <v>41041.333333333336</v>
      </c>
      <c r="I1725">
        <v>19.7</v>
      </c>
      <c r="K1725" s="6">
        <v>41041</v>
      </c>
      <c r="L1725" s="7">
        <v>0.45833333333333331</v>
      </c>
      <c r="M1725" s="9">
        <f t="shared" si="80"/>
        <v>41041.458333333336</v>
      </c>
      <c r="N1725">
        <v>312.47000000000003</v>
      </c>
    </row>
    <row r="1726" spans="1:14" x14ac:dyDescent="0.25">
      <c r="A1726" s="6">
        <v>41041</v>
      </c>
      <c r="B1726" s="7">
        <v>0.375</v>
      </c>
      <c r="C1726" s="9">
        <f t="shared" si="78"/>
        <v>41041.375</v>
      </c>
      <c r="D1726">
        <v>8.7899999999999992E-3</v>
      </c>
      <c r="F1726" s="6">
        <v>41041</v>
      </c>
      <c r="G1726" s="7">
        <v>0.375</v>
      </c>
      <c r="H1726" s="9">
        <f t="shared" si="79"/>
        <v>41041.375</v>
      </c>
      <c r="I1726">
        <v>23</v>
      </c>
      <c r="K1726" s="6">
        <v>41041</v>
      </c>
      <c r="L1726" s="7">
        <v>0.5</v>
      </c>
      <c r="M1726" s="9">
        <f t="shared" si="80"/>
        <v>41041.5</v>
      </c>
      <c r="N1726">
        <v>312.47000000000003</v>
      </c>
    </row>
    <row r="1727" spans="1:14" x14ac:dyDescent="0.25">
      <c r="A1727" s="6">
        <v>41041</v>
      </c>
      <c r="B1727" s="7">
        <v>0.41666666666666669</v>
      </c>
      <c r="C1727" s="9">
        <f t="shared" si="78"/>
        <v>41041.416666666664</v>
      </c>
      <c r="D1727">
        <v>8.7399999999999995E-3</v>
      </c>
      <c r="F1727" s="6">
        <v>41041</v>
      </c>
      <c r="G1727" s="7">
        <v>0.41666666666666669</v>
      </c>
      <c r="H1727" s="9">
        <f t="shared" si="79"/>
        <v>41041.416666666664</v>
      </c>
      <c r="I1727">
        <v>26.2</v>
      </c>
      <c r="K1727" s="6">
        <v>41041</v>
      </c>
      <c r="L1727" s="7">
        <v>0.54166666666666663</v>
      </c>
      <c r="M1727" s="9">
        <f t="shared" si="80"/>
        <v>41041.541666666664</v>
      </c>
      <c r="N1727">
        <v>312.47000000000003</v>
      </c>
    </row>
    <row r="1728" spans="1:14" x14ac:dyDescent="0.25">
      <c r="A1728" s="6">
        <v>41041</v>
      </c>
      <c r="B1728" s="7">
        <v>0.45833333333333331</v>
      </c>
      <c r="C1728" s="9">
        <f t="shared" si="78"/>
        <v>41041.458333333336</v>
      </c>
      <c r="D1728">
        <v>8.7799999999999996E-3</v>
      </c>
      <c r="F1728" s="6">
        <v>41041</v>
      </c>
      <c r="G1728" s="7">
        <v>0.45833333333333331</v>
      </c>
      <c r="H1728" s="9">
        <f t="shared" si="79"/>
        <v>41041.458333333336</v>
      </c>
      <c r="I1728">
        <v>28.8</v>
      </c>
      <c r="K1728" s="6">
        <v>41041</v>
      </c>
      <c r="L1728" s="7">
        <v>0.58333333333333337</v>
      </c>
      <c r="M1728" s="9">
        <f t="shared" si="80"/>
        <v>41041.583333333336</v>
      </c>
      <c r="N1728">
        <v>312.48</v>
      </c>
    </row>
    <row r="1729" spans="1:14" x14ac:dyDescent="0.25">
      <c r="A1729" s="6">
        <v>41041</v>
      </c>
      <c r="B1729" s="7">
        <v>0.5</v>
      </c>
      <c r="C1729" s="9">
        <f t="shared" si="78"/>
        <v>41041.5</v>
      </c>
      <c r="D1729">
        <v>8.7500000000000008E-3</v>
      </c>
      <c r="F1729" s="6">
        <v>41041</v>
      </c>
      <c r="G1729" s="7">
        <v>0.5</v>
      </c>
      <c r="H1729" s="9">
        <f t="shared" si="79"/>
        <v>41041.5</v>
      </c>
      <c r="I1729">
        <v>30.9</v>
      </c>
      <c r="K1729" s="6">
        <v>41041</v>
      </c>
      <c r="L1729" s="7">
        <v>0.625</v>
      </c>
      <c r="M1729" s="9">
        <f t="shared" si="80"/>
        <v>41041.625</v>
      </c>
      <c r="N1729">
        <v>312.48</v>
      </c>
    </row>
    <row r="1730" spans="1:14" x14ac:dyDescent="0.25">
      <c r="A1730" s="6">
        <v>41041</v>
      </c>
      <c r="B1730" s="7">
        <v>0.54166666666666663</v>
      </c>
      <c r="C1730" s="9">
        <f t="shared" si="78"/>
        <v>41041.541666666664</v>
      </c>
      <c r="D1730">
        <v>8.7100000000000007E-3</v>
      </c>
      <c r="F1730" s="6">
        <v>41041</v>
      </c>
      <c r="G1730" s="7">
        <v>0.54166666666666663</v>
      </c>
      <c r="H1730" s="9">
        <f t="shared" si="79"/>
        <v>41041.541666666664</v>
      </c>
      <c r="I1730">
        <v>32.6</v>
      </c>
      <c r="K1730" s="6">
        <v>41041</v>
      </c>
      <c r="L1730" s="7">
        <v>0.66666666666666663</v>
      </c>
      <c r="M1730" s="9">
        <f t="shared" si="80"/>
        <v>41041.666666666664</v>
      </c>
      <c r="N1730">
        <v>312.48</v>
      </c>
    </row>
    <row r="1731" spans="1:14" x14ac:dyDescent="0.25">
      <c r="A1731" s="6">
        <v>41041</v>
      </c>
      <c r="B1731" s="7">
        <v>0.58333333333333337</v>
      </c>
      <c r="C1731" s="9">
        <f t="shared" si="78"/>
        <v>41041.583333333336</v>
      </c>
      <c r="D1731">
        <v>8.7100000000000007E-3</v>
      </c>
      <c r="F1731" s="6">
        <v>41041</v>
      </c>
      <c r="G1731" s="7">
        <v>0.58333333333333337</v>
      </c>
      <c r="H1731" s="9">
        <f t="shared" si="79"/>
        <v>41041.583333333336</v>
      </c>
      <c r="I1731">
        <v>33.5</v>
      </c>
      <c r="K1731" s="6">
        <v>41041</v>
      </c>
      <c r="L1731" s="7">
        <v>0.70833333333333337</v>
      </c>
      <c r="M1731" s="9">
        <f t="shared" si="80"/>
        <v>41041.708333333336</v>
      </c>
      <c r="N1731">
        <v>312.49</v>
      </c>
    </row>
    <row r="1732" spans="1:14" x14ac:dyDescent="0.25">
      <c r="A1732" s="6">
        <v>41041</v>
      </c>
      <c r="B1732" s="7">
        <v>0.625</v>
      </c>
      <c r="C1732" s="9">
        <f t="shared" si="78"/>
        <v>41041.625</v>
      </c>
      <c r="D1732">
        <v>8.8100000000000001E-3</v>
      </c>
      <c r="F1732" s="6">
        <v>41041</v>
      </c>
      <c r="G1732" s="7">
        <v>0.625</v>
      </c>
      <c r="H1732" s="9">
        <f t="shared" si="79"/>
        <v>41041.625</v>
      </c>
      <c r="I1732">
        <v>34.200000000000003</v>
      </c>
      <c r="K1732" s="6">
        <v>41041</v>
      </c>
      <c r="L1732" s="7">
        <v>0.75</v>
      </c>
      <c r="M1732" s="9">
        <f t="shared" si="80"/>
        <v>41041.75</v>
      </c>
      <c r="N1732">
        <v>312.49</v>
      </c>
    </row>
    <row r="1733" spans="1:14" x14ac:dyDescent="0.25">
      <c r="A1733" s="6">
        <v>41041</v>
      </c>
      <c r="B1733" s="7">
        <v>0.66666666666666663</v>
      </c>
      <c r="C1733" s="9">
        <f t="shared" ref="C1733:C1796" si="81">A1733+B1733</f>
        <v>41041.666666666664</v>
      </c>
      <c r="D1733">
        <v>8.8100000000000001E-3</v>
      </c>
      <c r="F1733" s="6">
        <v>41041</v>
      </c>
      <c r="G1733" s="7">
        <v>0.66666666666666663</v>
      </c>
      <c r="H1733" s="9">
        <f t="shared" ref="H1733:H1796" si="82">F1733+G1733</f>
        <v>41041.666666666664</v>
      </c>
      <c r="I1733">
        <v>34.6</v>
      </c>
      <c r="K1733" s="6">
        <v>41041</v>
      </c>
      <c r="L1733" s="7">
        <v>0.79166666666666663</v>
      </c>
      <c r="M1733" s="9">
        <f t="shared" ref="M1733:M1796" si="83">K1733+L1733</f>
        <v>41041.791666666664</v>
      </c>
      <c r="N1733">
        <v>312.49</v>
      </c>
    </row>
    <row r="1734" spans="1:14" x14ac:dyDescent="0.25">
      <c r="A1734" s="6">
        <v>41041</v>
      </c>
      <c r="B1734" s="7">
        <v>0.70833333333333337</v>
      </c>
      <c r="C1734" s="9">
        <f t="shared" si="81"/>
        <v>41041.708333333336</v>
      </c>
      <c r="D1734">
        <v>8.8100000000000001E-3</v>
      </c>
      <c r="F1734" s="6">
        <v>41041</v>
      </c>
      <c r="G1734" s="7">
        <v>0.70833333333333337</v>
      </c>
      <c r="H1734" s="9">
        <f t="shared" si="82"/>
        <v>41041.708333333336</v>
      </c>
      <c r="I1734">
        <v>34.299999999999997</v>
      </c>
      <c r="K1734" s="6">
        <v>41041</v>
      </c>
      <c r="L1734" s="7">
        <v>0.83333333333333337</v>
      </c>
      <c r="M1734" s="9">
        <f t="shared" si="83"/>
        <v>41041.833333333336</v>
      </c>
      <c r="N1734">
        <v>312.5</v>
      </c>
    </row>
    <row r="1735" spans="1:14" x14ac:dyDescent="0.25">
      <c r="A1735" s="6">
        <v>41041</v>
      </c>
      <c r="B1735" s="7">
        <v>0.75</v>
      </c>
      <c r="C1735" s="9">
        <f t="shared" si="81"/>
        <v>41041.75</v>
      </c>
      <c r="D1735">
        <v>8.7100000000000007E-3</v>
      </c>
      <c r="F1735" s="6">
        <v>41041</v>
      </c>
      <c r="G1735" s="7">
        <v>0.75</v>
      </c>
      <c r="H1735" s="9">
        <f t="shared" si="82"/>
        <v>41041.75</v>
      </c>
      <c r="I1735">
        <v>33.1</v>
      </c>
      <c r="K1735" s="6">
        <v>41041</v>
      </c>
      <c r="L1735" s="7">
        <v>0.875</v>
      </c>
      <c r="M1735" s="9">
        <f t="shared" si="83"/>
        <v>41041.875</v>
      </c>
      <c r="N1735">
        <v>312.5</v>
      </c>
    </row>
    <row r="1736" spans="1:14" x14ac:dyDescent="0.25">
      <c r="A1736" s="6">
        <v>41041</v>
      </c>
      <c r="B1736" s="7">
        <v>0.79166666666666663</v>
      </c>
      <c r="C1736" s="9">
        <f t="shared" si="81"/>
        <v>41041.791666666664</v>
      </c>
      <c r="D1736">
        <v>8.7299999999999999E-3</v>
      </c>
      <c r="F1736" s="6">
        <v>41041</v>
      </c>
      <c r="G1736" s="7">
        <v>0.79166666666666663</v>
      </c>
      <c r="H1736" s="9">
        <f t="shared" si="82"/>
        <v>41041.791666666664</v>
      </c>
      <c r="I1736">
        <v>31.3</v>
      </c>
      <c r="K1736" s="6">
        <v>41041</v>
      </c>
      <c r="L1736" s="7">
        <v>0.91666666666666663</v>
      </c>
      <c r="M1736" s="9">
        <f t="shared" si="83"/>
        <v>41041.916666666664</v>
      </c>
      <c r="N1736">
        <v>312.5</v>
      </c>
    </row>
    <row r="1737" spans="1:14" x14ac:dyDescent="0.25">
      <c r="A1737" s="6">
        <v>41041</v>
      </c>
      <c r="B1737" s="7">
        <v>0.83333333333333337</v>
      </c>
      <c r="C1737" s="9">
        <f t="shared" si="81"/>
        <v>41041.833333333336</v>
      </c>
      <c r="D1737">
        <v>8.77E-3</v>
      </c>
      <c r="F1737" s="6">
        <v>41041</v>
      </c>
      <c r="G1737" s="7">
        <v>0.83333333333333337</v>
      </c>
      <c r="H1737" s="9">
        <f t="shared" si="82"/>
        <v>41041.833333333336</v>
      </c>
      <c r="I1737">
        <v>28.6</v>
      </c>
      <c r="K1737" s="6">
        <v>41041</v>
      </c>
      <c r="L1737" s="7">
        <v>0.95833333333333337</v>
      </c>
      <c r="M1737" s="9">
        <f t="shared" si="83"/>
        <v>41041.958333333336</v>
      </c>
      <c r="N1737">
        <v>312.51</v>
      </c>
    </row>
    <row r="1738" spans="1:14" x14ac:dyDescent="0.25">
      <c r="A1738" s="6">
        <v>41041</v>
      </c>
      <c r="B1738" s="7">
        <v>0.875</v>
      </c>
      <c r="C1738" s="9">
        <f t="shared" si="81"/>
        <v>41041.875</v>
      </c>
      <c r="D1738">
        <v>8.7299999999999999E-3</v>
      </c>
      <c r="F1738" s="6">
        <v>41041</v>
      </c>
      <c r="G1738" s="7">
        <v>0.875</v>
      </c>
      <c r="H1738" s="9">
        <f t="shared" si="82"/>
        <v>41041.875</v>
      </c>
      <c r="I1738">
        <v>25.8</v>
      </c>
      <c r="K1738" s="6">
        <v>41042</v>
      </c>
      <c r="L1738" s="7">
        <v>0</v>
      </c>
      <c r="M1738" s="9">
        <f t="shared" si="83"/>
        <v>41042</v>
      </c>
      <c r="N1738">
        <v>312.51</v>
      </c>
    </row>
    <row r="1739" spans="1:14" x14ac:dyDescent="0.25">
      <c r="A1739" s="6">
        <v>41041</v>
      </c>
      <c r="B1739" s="7">
        <v>0.91666666666666663</v>
      </c>
      <c r="C1739" s="9">
        <f t="shared" si="81"/>
        <v>41041.916666666664</v>
      </c>
      <c r="D1739">
        <v>8.7399999999999995E-3</v>
      </c>
      <c r="F1739" s="6">
        <v>41041</v>
      </c>
      <c r="G1739" s="7">
        <v>0.91666666666666663</v>
      </c>
      <c r="H1739" s="9">
        <f t="shared" si="82"/>
        <v>41041.916666666664</v>
      </c>
      <c r="I1739">
        <v>23.9</v>
      </c>
      <c r="K1739" s="6">
        <v>41042</v>
      </c>
      <c r="L1739" s="7">
        <v>4.1666666666666664E-2</v>
      </c>
      <c r="M1739" s="9">
        <f t="shared" si="83"/>
        <v>41042.041666666664</v>
      </c>
      <c r="N1739">
        <v>312.51</v>
      </c>
    </row>
    <row r="1740" spans="1:14" x14ac:dyDescent="0.25">
      <c r="A1740" s="6">
        <v>41041</v>
      </c>
      <c r="B1740" s="7">
        <v>0.95833333333333337</v>
      </c>
      <c r="C1740" s="9">
        <f t="shared" si="81"/>
        <v>41041.958333333336</v>
      </c>
      <c r="D1740">
        <v>8.7899999999999992E-3</v>
      </c>
      <c r="F1740" s="6">
        <v>41041</v>
      </c>
      <c r="G1740" s="7">
        <v>0.95833333333333337</v>
      </c>
      <c r="H1740" s="9">
        <f t="shared" si="82"/>
        <v>41041.958333333336</v>
      </c>
      <c r="I1740">
        <v>22.6</v>
      </c>
      <c r="K1740" s="6">
        <v>41042</v>
      </c>
      <c r="L1740" s="7">
        <v>8.3333333333333329E-2</v>
      </c>
      <c r="M1740" s="9">
        <f t="shared" si="83"/>
        <v>41042.083333333336</v>
      </c>
      <c r="N1740">
        <v>312.51</v>
      </c>
    </row>
    <row r="1741" spans="1:14" x14ac:dyDescent="0.25">
      <c r="A1741" s="6">
        <v>41042</v>
      </c>
      <c r="B1741" s="7">
        <v>0</v>
      </c>
      <c r="C1741" s="9">
        <f t="shared" si="81"/>
        <v>41042</v>
      </c>
      <c r="D1741">
        <v>8.6999999999999994E-3</v>
      </c>
      <c r="F1741" s="6">
        <v>41042</v>
      </c>
      <c r="G1741" s="7">
        <v>0</v>
      </c>
      <c r="H1741" s="9">
        <f t="shared" si="82"/>
        <v>41042</v>
      </c>
      <c r="I1741">
        <v>21.2</v>
      </c>
      <c r="K1741" s="6">
        <v>41042</v>
      </c>
      <c r="L1741" s="7">
        <v>0.125</v>
      </c>
      <c r="M1741" s="9">
        <f t="shared" si="83"/>
        <v>41042.125</v>
      </c>
      <c r="N1741">
        <v>312.51</v>
      </c>
    </row>
    <row r="1742" spans="1:14" x14ac:dyDescent="0.25">
      <c r="A1742" s="6">
        <v>41042</v>
      </c>
      <c r="B1742" s="7">
        <v>4.1666666666666664E-2</v>
      </c>
      <c r="C1742" s="9">
        <f t="shared" si="81"/>
        <v>41042.041666666664</v>
      </c>
      <c r="D1742">
        <v>8.6999999999999994E-3</v>
      </c>
      <c r="F1742" s="6">
        <v>41042</v>
      </c>
      <c r="G1742" s="7">
        <v>4.1666666666666664E-2</v>
      </c>
      <c r="H1742" s="9">
        <f t="shared" si="82"/>
        <v>41042.041666666664</v>
      </c>
      <c r="I1742">
        <v>20.100000000000001</v>
      </c>
      <c r="K1742" s="6">
        <v>41042</v>
      </c>
      <c r="L1742" s="7">
        <v>0.16666666666666666</v>
      </c>
      <c r="M1742" s="9">
        <f t="shared" si="83"/>
        <v>41042.166666666664</v>
      </c>
      <c r="N1742">
        <v>312.51</v>
      </c>
    </row>
    <row r="1743" spans="1:14" x14ac:dyDescent="0.25">
      <c r="A1743" s="6">
        <v>41042</v>
      </c>
      <c r="B1743" s="7">
        <v>8.3333333333333329E-2</v>
      </c>
      <c r="C1743" s="9">
        <f t="shared" si="81"/>
        <v>41042.083333333336</v>
      </c>
      <c r="D1743">
        <v>8.7299999999999999E-3</v>
      </c>
      <c r="F1743" s="6">
        <v>41042</v>
      </c>
      <c r="G1743" s="7">
        <v>8.3333333333333329E-2</v>
      </c>
      <c r="H1743" s="9">
        <f t="shared" si="82"/>
        <v>41042.083333333336</v>
      </c>
      <c r="I1743">
        <v>19.100000000000001</v>
      </c>
      <c r="K1743" s="6">
        <v>41042</v>
      </c>
      <c r="L1743" s="7">
        <v>0.20833333333333334</v>
      </c>
      <c r="M1743" s="9">
        <f t="shared" si="83"/>
        <v>41042.208333333336</v>
      </c>
      <c r="N1743">
        <v>312.51</v>
      </c>
    </row>
    <row r="1744" spans="1:14" x14ac:dyDescent="0.25">
      <c r="A1744" s="6">
        <v>41042</v>
      </c>
      <c r="B1744" s="7">
        <v>0.125</v>
      </c>
      <c r="C1744" s="9">
        <f t="shared" si="81"/>
        <v>41042.125</v>
      </c>
      <c r="D1744">
        <v>8.77E-3</v>
      </c>
      <c r="F1744" s="6">
        <v>41042</v>
      </c>
      <c r="G1744" s="7">
        <v>0.125</v>
      </c>
      <c r="H1744" s="9">
        <f t="shared" si="82"/>
        <v>41042.125</v>
      </c>
      <c r="I1744">
        <v>18.3</v>
      </c>
      <c r="K1744" s="6">
        <v>41042</v>
      </c>
      <c r="L1744" s="7">
        <v>0.25</v>
      </c>
      <c r="M1744" s="9">
        <f t="shared" si="83"/>
        <v>41042.25</v>
      </c>
      <c r="N1744">
        <v>312.52</v>
      </c>
    </row>
    <row r="1745" spans="1:14" x14ac:dyDescent="0.25">
      <c r="A1745" s="6">
        <v>41042</v>
      </c>
      <c r="B1745" s="7">
        <v>0.16666666666666666</v>
      </c>
      <c r="C1745" s="9">
        <f t="shared" si="81"/>
        <v>41042.166666666664</v>
      </c>
      <c r="D1745">
        <v>8.77E-3</v>
      </c>
      <c r="F1745" s="6">
        <v>41042</v>
      </c>
      <c r="G1745" s="7">
        <v>0.16666666666666666</v>
      </c>
      <c r="H1745" s="9">
        <f t="shared" si="82"/>
        <v>41042.166666666664</v>
      </c>
      <c r="I1745">
        <v>17.600000000000001</v>
      </c>
      <c r="K1745" s="6">
        <v>41042</v>
      </c>
      <c r="L1745" s="7">
        <v>0.29166666666666669</v>
      </c>
      <c r="M1745" s="9">
        <f t="shared" si="83"/>
        <v>41042.291666666664</v>
      </c>
      <c r="N1745">
        <v>312.52</v>
      </c>
    </row>
    <row r="1746" spans="1:14" x14ac:dyDescent="0.25">
      <c r="A1746" s="6">
        <v>41042</v>
      </c>
      <c r="B1746" s="7">
        <v>0.20833333333333334</v>
      </c>
      <c r="C1746" s="9">
        <f t="shared" si="81"/>
        <v>41042.208333333336</v>
      </c>
      <c r="D1746">
        <v>8.77E-3</v>
      </c>
      <c r="F1746" s="6">
        <v>41042</v>
      </c>
      <c r="G1746" s="7">
        <v>0.20833333333333334</v>
      </c>
      <c r="H1746" s="9">
        <f t="shared" si="82"/>
        <v>41042.208333333336</v>
      </c>
      <c r="I1746">
        <v>17</v>
      </c>
      <c r="K1746" s="6">
        <v>41042</v>
      </c>
      <c r="L1746" s="7">
        <v>0.33333333333333331</v>
      </c>
      <c r="M1746" s="9">
        <f t="shared" si="83"/>
        <v>41042.333333333336</v>
      </c>
      <c r="N1746">
        <v>312.52</v>
      </c>
    </row>
    <row r="1747" spans="1:14" x14ac:dyDescent="0.25">
      <c r="A1747" s="6">
        <v>41042</v>
      </c>
      <c r="B1747" s="7">
        <v>0.25</v>
      </c>
      <c r="C1747" s="9">
        <f t="shared" si="81"/>
        <v>41042.25</v>
      </c>
      <c r="D1747">
        <v>8.7200000000000003E-3</v>
      </c>
      <c r="F1747" s="6">
        <v>41042</v>
      </c>
      <c r="G1747" s="7">
        <v>0.25</v>
      </c>
      <c r="H1747" s="9">
        <f t="shared" si="82"/>
        <v>41042.25</v>
      </c>
      <c r="I1747">
        <v>16.7</v>
      </c>
      <c r="K1747" s="6">
        <v>41042</v>
      </c>
      <c r="L1747" s="7">
        <v>0.375</v>
      </c>
      <c r="M1747" s="9">
        <f t="shared" si="83"/>
        <v>41042.375</v>
      </c>
      <c r="N1747">
        <v>312.52999999999997</v>
      </c>
    </row>
    <row r="1748" spans="1:14" x14ac:dyDescent="0.25">
      <c r="A1748" s="6">
        <v>41042</v>
      </c>
      <c r="B1748" s="7">
        <v>0.29166666666666669</v>
      </c>
      <c r="C1748" s="9">
        <f t="shared" si="81"/>
        <v>41042.291666666664</v>
      </c>
      <c r="D1748">
        <v>8.77E-3</v>
      </c>
      <c r="F1748" s="6">
        <v>41042</v>
      </c>
      <c r="G1748" s="7">
        <v>0.29166666666666669</v>
      </c>
      <c r="H1748" s="9">
        <f t="shared" si="82"/>
        <v>41042.291666666664</v>
      </c>
      <c r="I1748">
        <v>17.899999999999999</v>
      </c>
      <c r="K1748" s="6">
        <v>41042</v>
      </c>
      <c r="L1748" s="7">
        <v>0.41666666666666669</v>
      </c>
      <c r="M1748" s="9">
        <f t="shared" si="83"/>
        <v>41042.416666666664</v>
      </c>
      <c r="N1748">
        <v>312.52999999999997</v>
      </c>
    </row>
    <row r="1749" spans="1:14" x14ac:dyDescent="0.25">
      <c r="A1749" s="6">
        <v>41042</v>
      </c>
      <c r="B1749" s="7">
        <v>0.33333333333333331</v>
      </c>
      <c r="C1749" s="9">
        <f t="shared" si="81"/>
        <v>41042.333333333336</v>
      </c>
      <c r="D1749">
        <v>8.7100000000000007E-3</v>
      </c>
      <c r="F1749" s="6">
        <v>41042</v>
      </c>
      <c r="G1749" s="7">
        <v>0.33333333333333331</v>
      </c>
      <c r="H1749" s="9">
        <f t="shared" si="82"/>
        <v>41042.333333333336</v>
      </c>
      <c r="I1749">
        <v>20.7</v>
      </c>
      <c r="K1749" s="6">
        <v>41042</v>
      </c>
      <c r="L1749" s="7">
        <v>0.45833333333333331</v>
      </c>
      <c r="M1749" s="9">
        <f t="shared" si="83"/>
        <v>41042.458333333336</v>
      </c>
      <c r="N1749">
        <v>312.54000000000002</v>
      </c>
    </row>
    <row r="1750" spans="1:14" x14ac:dyDescent="0.25">
      <c r="A1750" s="6">
        <v>41042</v>
      </c>
      <c r="B1750" s="7">
        <v>0.375</v>
      </c>
      <c r="C1750" s="9">
        <f t="shared" si="81"/>
        <v>41042.375</v>
      </c>
      <c r="D1750">
        <v>8.7600000000000004E-3</v>
      </c>
      <c r="F1750" s="6">
        <v>41042</v>
      </c>
      <c r="G1750" s="7">
        <v>0.375</v>
      </c>
      <c r="H1750" s="9">
        <f t="shared" si="82"/>
        <v>41042.375</v>
      </c>
      <c r="I1750">
        <v>23.7</v>
      </c>
      <c r="K1750" s="6">
        <v>41042</v>
      </c>
      <c r="L1750" s="7">
        <v>0.5</v>
      </c>
      <c r="M1750" s="9">
        <f t="shared" si="83"/>
        <v>41042.5</v>
      </c>
      <c r="N1750">
        <v>312.54000000000002</v>
      </c>
    </row>
    <row r="1751" spans="1:14" x14ac:dyDescent="0.25">
      <c r="A1751" s="6">
        <v>41042</v>
      </c>
      <c r="B1751" s="7">
        <v>0.41666666666666669</v>
      </c>
      <c r="C1751" s="9">
        <f t="shared" si="81"/>
        <v>41042.416666666664</v>
      </c>
      <c r="D1751">
        <v>8.7399999999999995E-3</v>
      </c>
      <c r="F1751" s="6">
        <v>41042</v>
      </c>
      <c r="G1751" s="7">
        <v>0.41666666666666669</v>
      </c>
      <c r="H1751" s="9">
        <f t="shared" si="82"/>
        <v>41042.416666666664</v>
      </c>
      <c r="I1751">
        <v>25.8</v>
      </c>
      <c r="K1751" s="6">
        <v>41042</v>
      </c>
      <c r="L1751" s="7">
        <v>0.54166666666666663</v>
      </c>
      <c r="M1751" s="9">
        <f t="shared" si="83"/>
        <v>41042.541666666664</v>
      </c>
      <c r="N1751">
        <v>312.54000000000002</v>
      </c>
    </row>
    <row r="1752" spans="1:14" x14ac:dyDescent="0.25">
      <c r="A1752" s="6">
        <v>41042</v>
      </c>
      <c r="B1752" s="7">
        <v>0.45833333333333331</v>
      </c>
      <c r="C1752" s="9">
        <f t="shared" si="81"/>
        <v>41042.458333333336</v>
      </c>
      <c r="D1752">
        <v>8.8000000000000005E-3</v>
      </c>
      <c r="F1752" s="6">
        <v>41042</v>
      </c>
      <c r="G1752" s="7">
        <v>0.45833333333333331</v>
      </c>
      <c r="H1752" s="9">
        <f t="shared" si="82"/>
        <v>41042.458333333336</v>
      </c>
      <c r="I1752">
        <v>27.7</v>
      </c>
      <c r="K1752" s="6">
        <v>41042</v>
      </c>
      <c r="L1752" s="7">
        <v>0.58333333333333337</v>
      </c>
      <c r="M1752" s="9">
        <f t="shared" si="83"/>
        <v>41042.583333333336</v>
      </c>
      <c r="N1752">
        <v>312.54000000000002</v>
      </c>
    </row>
    <row r="1753" spans="1:14" x14ac:dyDescent="0.25">
      <c r="A1753" s="6">
        <v>41042</v>
      </c>
      <c r="B1753" s="7">
        <v>0.5</v>
      </c>
      <c r="C1753" s="9">
        <f t="shared" si="81"/>
        <v>41042.5</v>
      </c>
      <c r="D1753">
        <v>8.7799999999999996E-3</v>
      </c>
      <c r="F1753" s="6">
        <v>41042</v>
      </c>
      <c r="G1753" s="7">
        <v>0.5</v>
      </c>
      <c r="H1753" s="9">
        <f t="shared" si="82"/>
        <v>41042.5</v>
      </c>
      <c r="I1753">
        <v>29.4</v>
      </c>
      <c r="K1753" s="6">
        <v>41042</v>
      </c>
      <c r="L1753" s="7">
        <v>0.625</v>
      </c>
      <c r="M1753" s="9">
        <f t="shared" si="83"/>
        <v>41042.625</v>
      </c>
      <c r="N1753">
        <v>312.54000000000002</v>
      </c>
    </row>
    <row r="1754" spans="1:14" x14ac:dyDescent="0.25">
      <c r="A1754" s="6">
        <v>41042</v>
      </c>
      <c r="B1754" s="7">
        <v>0.54166666666666663</v>
      </c>
      <c r="C1754" s="9">
        <f t="shared" si="81"/>
        <v>41042.541666666664</v>
      </c>
      <c r="D1754">
        <v>8.7399999999999995E-3</v>
      </c>
      <c r="F1754" s="6">
        <v>41042</v>
      </c>
      <c r="G1754" s="7">
        <v>0.54166666666666663</v>
      </c>
      <c r="H1754" s="9">
        <f t="shared" si="82"/>
        <v>41042.541666666664</v>
      </c>
      <c r="I1754">
        <v>31.1</v>
      </c>
      <c r="K1754" s="6">
        <v>41042</v>
      </c>
      <c r="L1754" s="7">
        <v>0.66666666666666663</v>
      </c>
      <c r="M1754" s="9">
        <f t="shared" si="83"/>
        <v>41042.666666666664</v>
      </c>
      <c r="N1754">
        <v>312.54000000000002</v>
      </c>
    </row>
    <row r="1755" spans="1:14" x14ac:dyDescent="0.25">
      <c r="A1755" s="6">
        <v>41042</v>
      </c>
      <c r="B1755" s="7">
        <v>0.58333333333333337</v>
      </c>
      <c r="C1755" s="9">
        <f t="shared" si="81"/>
        <v>41042.583333333336</v>
      </c>
      <c r="D1755">
        <v>8.7100000000000007E-3</v>
      </c>
      <c r="F1755" s="6">
        <v>41042</v>
      </c>
      <c r="G1755" s="7">
        <v>0.58333333333333337</v>
      </c>
      <c r="H1755" s="9">
        <f t="shared" si="82"/>
        <v>41042.583333333336</v>
      </c>
      <c r="I1755">
        <v>32.5</v>
      </c>
      <c r="K1755" s="6">
        <v>41042</v>
      </c>
      <c r="L1755" s="7">
        <v>0.70833333333333337</v>
      </c>
      <c r="M1755" s="9">
        <f t="shared" si="83"/>
        <v>41042.708333333336</v>
      </c>
      <c r="N1755">
        <v>312.55</v>
      </c>
    </row>
    <row r="1756" spans="1:14" x14ac:dyDescent="0.25">
      <c r="A1756" s="6">
        <v>41042</v>
      </c>
      <c r="B1756" s="7">
        <v>0.625</v>
      </c>
      <c r="C1756" s="9">
        <f t="shared" si="81"/>
        <v>41042.625</v>
      </c>
      <c r="D1756">
        <v>8.7600000000000004E-3</v>
      </c>
      <c r="F1756" s="6">
        <v>41042</v>
      </c>
      <c r="G1756" s="7">
        <v>0.625</v>
      </c>
      <c r="H1756" s="9">
        <f t="shared" si="82"/>
        <v>41042.625</v>
      </c>
      <c r="I1756">
        <v>33.5</v>
      </c>
      <c r="K1756" s="6">
        <v>41042</v>
      </c>
      <c r="L1756" s="7">
        <v>0.75</v>
      </c>
      <c r="M1756" s="9">
        <f t="shared" si="83"/>
        <v>41042.75</v>
      </c>
      <c r="N1756">
        <v>312.55</v>
      </c>
    </row>
    <row r="1757" spans="1:14" x14ac:dyDescent="0.25">
      <c r="A1757" s="6">
        <v>41042</v>
      </c>
      <c r="B1757" s="7">
        <v>0.66666666666666663</v>
      </c>
      <c r="C1757" s="9">
        <f t="shared" si="81"/>
        <v>41042.666666666664</v>
      </c>
      <c r="D1757">
        <v>8.8100000000000001E-3</v>
      </c>
      <c r="F1757" s="6">
        <v>41042</v>
      </c>
      <c r="G1757" s="7">
        <v>0.66666666666666663</v>
      </c>
      <c r="H1757" s="9">
        <f t="shared" si="82"/>
        <v>41042.666666666664</v>
      </c>
      <c r="I1757">
        <v>34</v>
      </c>
      <c r="K1757" s="6">
        <v>41042</v>
      </c>
      <c r="L1757" s="7">
        <v>0.79166666666666663</v>
      </c>
      <c r="M1757" s="9">
        <f t="shared" si="83"/>
        <v>41042.791666666664</v>
      </c>
      <c r="N1757">
        <v>312.55</v>
      </c>
    </row>
    <row r="1758" spans="1:14" x14ac:dyDescent="0.25">
      <c r="A1758" s="6">
        <v>41042</v>
      </c>
      <c r="B1758" s="7">
        <v>0.70833333333333337</v>
      </c>
      <c r="C1758" s="9">
        <f t="shared" si="81"/>
        <v>41042.708333333336</v>
      </c>
      <c r="D1758">
        <v>8.7100000000000007E-3</v>
      </c>
      <c r="F1758" s="6">
        <v>41042</v>
      </c>
      <c r="G1758" s="7">
        <v>0.70833333333333337</v>
      </c>
      <c r="H1758" s="9">
        <f t="shared" si="82"/>
        <v>41042.708333333336</v>
      </c>
      <c r="I1758">
        <v>33.4</v>
      </c>
      <c r="K1758" s="6">
        <v>41042</v>
      </c>
      <c r="L1758" s="7">
        <v>0.83333333333333337</v>
      </c>
      <c r="M1758" s="9">
        <f t="shared" si="83"/>
        <v>41042.833333333336</v>
      </c>
      <c r="N1758">
        <v>312.55</v>
      </c>
    </row>
    <row r="1759" spans="1:14" x14ac:dyDescent="0.25">
      <c r="A1759" s="6">
        <v>41042</v>
      </c>
      <c r="B1759" s="7">
        <v>0.75</v>
      </c>
      <c r="C1759" s="9">
        <f t="shared" si="81"/>
        <v>41042.75</v>
      </c>
      <c r="D1759">
        <v>8.7100000000000007E-3</v>
      </c>
      <c r="F1759" s="6">
        <v>41042</v>
      </c>
      <c r="G1759" s="7">
        <v>0.75</v>
      </c>
      <c r="H1759" s="9">
        <f t="shared" si="82"/>
        <v>41042.75</v>
      </c>
      <c r="I1759">
        <v>32.299999999999997</v>
      </c>
      <c r="K1759" s="6">
        <v>41042</v>
      </c>
      <c r="L1759" s="7">
        <v>0.875</v>
      </c>
      <c r="M1759" s="9">
        <f t="shared" si="83"/>
        <v>41042.875</v>
      </c>
      <c r="N1759">
        <v>312.56</v>
      </c>
    </row>
    <row r="1760" spans="1:14" x14ac:dyDescent="0.25">
      <c r="A1760" s="6">
        <v>41042</v>
      </c>
      <c r="B1760" s="7">
        <v>0.79166666666666663</v>
      </c>
      <c r="C1760" s="9">
        <f t="shared" si="81"/>
        <v>41042.791666666664</v>
      </c>
      <c r="D1760">
        <v>8.7600000000000004E-3</v>
      </c>
      <c r="F1760" s="6">
        <v>41042</v>
      </c>
      <c r="G1760" s="7">
        <v>0.79166666666666663</v>
      </c>
      <c r="H1760" s="9">
        <f t="shared" si="82"/>
        <v>41042.791666666664</v>
      </c>
      <c r="I1760">
        <v>30.4</v>
      </c>
      <c r="K1760" s="6">
        <v>41042</v>
      </c>
      <c r="L1760" s="7">
        <v>0.91666666666666663</v>
      </c>
      <c r="M1760" s="9">
        <f t="shared" si="83"/>
        <v>41042.916666666664</v>
      </c>
      <c r="N1760">
        <v>312.57</v>
      </c>
    </row>
    <row r="1761" spans="1:14" x14ac:dyDescent="0.25">
      <c r="A1761" s="6">
        <v>41042</v>
      </c>
      <c r="B1761" s="7">
        <v>0.83333333333333337</v>
      </c>
      <c r="C1761" s="9">
        <f t="shared" si="81"/>
        <v>41042.833333333336</v>
      </c>
      <c r="D1761">
        <v>8.7299999999999999E-3</v>
      </c>
      <c r="F1761" s="6">
        <v>41042</v>
      </c>
      <c r="G1761" s="7">
        <v>0.83333333333333337</v>
      </c>
      <c r="H1761" s="9">
        <f t="shared" si="82"/>
        <v>41042.833333333336</v>
      </c>
      <c r="I1761">
        <v>27.6</v>
      </c>
      <c r="K1761" s="6">
        <v>41042</v>
      </c>
      <c r="L1761" s="7">
        <v>0.95833333333333337</v>
      </c>
      <c r="M1761" s="9">
        <f t="shared" si="83"/>
        <v>41042.958333333336</v>
      </c>
      <c r="N1761">
        <v>312.57</v>
      </c>
    </row>
    <row r="1762" spans="1:14" x14ac:dyDescent="0.25">
      <c r="A1762" s="6">
        <v>41042</v>
      </c>
      <c r="B1762" s="7">
        <v>0.875</v>
      </c>
      <c r="C1762" s="9">
        <f t="shared" si="81"/>
        <v>41042.875</v>
      </c>
      <c r="D1762">
        <v>8.7399999999999995E-3</v>
      </c>
      <c r="F1762" s="6">
        <v>41042</v>
      </c>
      <c r="G1762" s="7">
        <v>0.875</v>
      </c>
      <c r="H1762" s="9">
        <f t="shared" si="82"/>
        <v>41042.875</v>
      </c>
      <c r="I1762">
        <v>25.1</v>
      </c>
      <c r="K1762" s="6">
        <v>41043</v>
      </c>
      <c r="L1762" s="7">
        <v>0</v>
      </c>
      <c r="M1762" s="9">
        <f t="shared" si="83"/>
        <v>41043</v>
      </c>
      <c r="N1762">
        <v>312.58</v>
      </c>
    </row>
    <row r="1763" spans="1:14" x14ac:dyDescent="0.25">
      <c r="A1763" s="6">
        <v>41042</v>
      </c>
      <c r="B1763" s="7">
        <v>0.91666666666666663</v>
      </c>
      <c r="C1763" s="9">
        <f t="shared" si="81"/>
        <v>41042.916666666664</v>
      </c>
      <c r="D1763">
        <v>8.7600000000000004E-3</v>
      </c>
      <c r="F1763" s="6">
        <v>41042</v>
      </c>
      <c r="G1763" s="7">
        <v>0.91666666666666663</v>
      </c>
      <c r="H1763" s="9">
        <f t="shared" si="82"/>
        <v>41042.916666666664</v>
      </c>
      <c r="I1763">
        <v>22.9</v>
      </c>
      <c r="K1763" s="6">
        <v>41043</v>
      </c>
      <c r="L1763" s="7">
        <v>4.1666666666666664E-2</v>
      </c>
      <c r="M1763" s="9">
        <f t="shared" si="83"/>
        <v>41043.041666666664</v>
      </c>
      <c r="N1763">
        <v>312.58</v>
      </c>
    </row>
    <row r="1764" spans="1:14" x14ac:dyDescent="0.25">
      <c r="A1764" s="6">
        <v>41042</v>
      </c>
      <c r="B1764" s="7">
        <v>0.95833333333333337</v>
      </c>
      <c r="C1764" s="9">
        <f t="shared" si="81"/>
        <v>41042.958333333336</v>
      </c>
      <c r="D1764">
        <v>8.6999999999999994E-3</v>
      </c>
      <c r="F1764" s="6">
        <v>41042</v>
      </c>
      <c r="G1764" s="7">
        <v>0.95833333333333337</v>
      </c>
      <c r="H1764" s="9">
        <f t="shared" si="82"/>
        <v>41042.958333333336</v>
      </c>
      <c r="I1764">
        <v>20.8</v>
      </c>
      <c r="K1764" s="6">
        <v>41043</v>
      </c>
      <c r="L1764" s="7">
        <v>8.3333333333333329E-2</v>
      </c>
      <c r="M1764" s="9">
        <f t="shared" si="83"/>
        <v>41043.083333333336</v>
      </c>
      <c r="N1764">
        <v>312.58999999999997</v>
      </c>
    </row>
    <row r="1765" spans="1:14" x14ac:dyDescent="0.25">
      <c r="A1765" s="6">
        <v>41043</v>
      </c>
      <c r="B1765" s="7">
        <v>0</v>
      </c>
      <c r="C1765" s="9">
        <f t="shared" si="81"/>
        <v>41043</v>
      </c>
      <c r="D1765">
        <v>8.7399999999999995E-3</v>
      </c>
      <c r="F1765" s="6">
        <v>41043</v>
      </c>
      <c r="G1765" s="7">
        <v>0</v>
      </c>
      <c r="H1765" s="9">
        <f t="shared" si="82"/>
        <v>41043</v>
      </c>
      <c r="I1765">
        <v>18.899999999999999</v>
      </c>
      <c r="K1765" s="6">
        <v>41043</v>
      </c>
      <c r="L1765" s="7">
        <v>0.125</v>
      </c>
      <c r="M1765" s="9">
        <f t="shared" si="83"/>
        <v>41043.125</v>
      </c>
      <c r="N1765">
        <v>312.58999999999997</v>
      </c>
    </row>
    <row r="1766" spans="1:14" x14ac:dyDescent="0.25">
      <c r="A1766" s="6">
        <v>41043</v>
      </c>
      <c r="B1766" s="7">
        <v>4.1666666666666664E-2</v>
      </c>
      <c r="C1766" s="9">
        <f t="shared" si="81"/>
        <v>41043.041666666664</v>
      </c>
      <c r="D1766">
        <v>8.77E-3</v>
      </c>
      <c r="F1766" s="6">
        <v>41043</v>
      </c>
      <c r="G1766" s="7">
        <v>4.1666666666666664E-2</v>
      </c>
      <c r="H1766" s="9">
        <f t="shared" si="82"/>
        <v>41043.041666666664</v>
      </c>
      <c r="I1766">
        <v>17.399999999999999</v>
      </c>
      <c r="K1766" s="6">
        <v>41043</v>
      </c>
      <c r="L1766" s="7">
        <v>0.16666666666666666</v>
      </c>
      <c r="M1766" s="9">
        <f t="shared" si="83"/>
        <v>41043.166666666664</v>
      </c>
      <c r="N1766">
        <v>312.60000000000002</v>
      </c>
    </row>
    <row r="1767" spans="1:14" x14ac:dyDescent="0.25">
      <c r="A1767" s="6">
        <v>41043</v>
      </c>
      <c r="B1767" s="7">
        <v>8.3333333333333329E-2</v>
      </c>
      <c r="C1767" s="9">
        <f t="shared" si="81"/>
        <v>41043.083333333336</v>
      </c>
      <c r="D1767">
        <v>8.6700000000000006E-3</v>
      </c>
      <c r="F1767" s="6">
        <v>41043</v>
      </c>
      <c r="G1767" s="7">
        <v>8.3333333333333329E-2</v>
      </c>
      <c r="H1767" s="9">
        <f t="shared" si="82"/>
        <v>41043.083333333336</v>
      </c>
      <c r="I1767">
        <v>16.100000000000001</v>
      </c>
      <c r="K1767" s="6">
        <v>41043</v>
      </c>
      <c r="L1767" s="7">
        <v>0.20833333333333334</v>
      </c>
      <c r="M1767" s="9">
        <f t="shared" si="83"/>
        <v>41043.208333333336</v>
      </c>
      <c r="N1767">
        <v>312.60000000000002</v>
      </c>
    </row>
    <row r="1768" spans="1:14" x14ac:dyDescent="0.25">
      <c r="A1768" s="6">
        <v>41043</v>
      </c>
      <c r="B1768" s="7">
        <v>0.125</v>
      </c>
      <c r="C1768" s="9">
        <f t="shared" si="81"/>
        <v>41043.125</v>
      </c>
      <c r="D1768">
        <v>8.7200000000000003E-3</v>
      </c>
      <c r="F1768" s="6">
        <v>41043</v>
      </c>
      <c r="G1768" s="7">
        <v>0.125</v>
      </c>
      <c r="H1768" s="9">
        <f t="shared" si="82"/>
        <v>41043.125</v>
      </c>
      <c r="I1768">
        <v>15.2</v>
      </c>
      <c r="K1768" s="6">
        <v>41043</v>
      </c>
      <c r="L1768" s="7">
        <v>0.25</v>
      </c>
      <c r="M1768" s="9">
        <f t="shared" si="83"/>
        <v>41043.25</v>
      </c>
      <c r="N1768">
        <v>312.61</v>
      </c>
    </row>
    <row r="1769" spans="1:14" x14ac:dyDescent="0.25">
      <c r="A1769" s="6">
        <v>41043</v>
      </c>
      <c r="B1769" s="7">
        <v>0.16666666666666666</v>
      </c>
      <c r="C1769" s="9">
        <f t="shared" si="81"/>
        <v>41043.166666666664</v>
      </c>
      <c r="D1769">
        <v>8.7299999999999999E-3</v>
      </c>
      <c r="F1769" s="6">
        <v>41043</v>
      </c>
      <c r="G1769" s="7">
        <v>0.16666666666666666</v>
      </c>
      <c r="H1769" s="9">
        <f t="shared" si="82"/>
        <v>41043.166666666664</v>
      </c>
      <c r="I1769">
        <v>14.2</v>
      </c>
      <c r="K1769" s="6">
        <v>41043</v>
      </c>
      <c r="L1769" s="7">
        <v>0.29166666666666669</v>
      </c>
      <c r="M1769" s="9">
        <f t="shared" si="83"/>
        <v>41043.291666666664</v>
      </c>
      <c r="N1769">
        <v>312.61</v>
      </c>
    </row>
    <row r="1770" spans="1:14" x14ac:dyDescent="0.25">
      <c r="A1770" s="6">
        <v>41043</v>
      </c>
      <c r="B1770" s="7">
        <v>0.20833333333333334</v>
      </c>
      <c r="C1770" s="9">
        <f t="shared" si="81"/>
        <v>41043.208333333336</v>
      </c>
      <c r="D1770">
        <v>8.7299999999999999E-3</v>
      </c>
      <c r="F1770" s="6">
        <v>41043</v>
      </c>
      <c r="G1770" s="7">
        <v>0.20833333333333334</v>
      </c>
      <c r="H1770" s="9">
        <f t="shared" si="82"/>
        <v>41043.208333333336</v>
      </c>
      <c r="I1770">
        <v>13.7</v>
      </c>
      <c r="K1770" s="6">
        <v>41043</v>
      </c>
      <c r="L1770" s="7">
        <v>0.33333333333333331</v>
      </c>
      <c r="M1770" s="9">
        <f t="shared" si="83"/>
        <v>41043.333333333336</v>
      </c>
      <c r="N1770">
        <v>312.62</v>
      </c>
    </row>
    <row r="1771" spans="1:14" x14ac:dyDescent="0.25">
      <c r="A1771" s="6">
        <v>41043</v>
      </c>
      <c r="B1771" s="7">
        <v>0.25</v>
      </c>
      <c r="C1771" s="9">
        <f t="shared" si="81"/>
        <v>41043.25</v>
      </c>
      <c r="D1771">
        <v>8.7299999999999999E-3</v>
      </c>
      <c r="F1771" s="6">
        <v>41043</v>
      </c>
      <c r="G1771" s="7">
        <v>0.25</v>
      </c>
      <c r="H1771" s="9">
        <f t="shared" si="82"/>
        <v>41043.25</v>
      </c>
      <c r="I1771">
        <v>13.5</v>
      </c>
      <c r="K1771" s="6">
        <v>41043</v>
      </c>
      <c r="L1771" s="7">
        <v>0.375</v>
      </c>
      <c r="M1771" s="9">
        <f t="shared" si="83"/>
        <v>41043.375</v>
      </c>
      <c r="N1771">
        <v>312.62</v>
      </c>
    </row>
    <row r="1772" spans="1:14" x14ac:dyDescent="0.25">
      <c r="A1772" s="6">
        <v>41043</v>
      </c>
      <c r="B1772" s="7">
        <v>0.29166666666666669</v>
      </c>
      <c r="C1772" s="9">
        <f t="shared" si="81"/>
        <v>41043.291666666664</v>
      </c>
      <c r="D1772">
        <v>8.7299999999999999E-3</v>
      </c>
      <c r="F1772" s="6">
        <v>41043</v>
      </c>
      <c r="G1772" s="7">
        <v>0.29166666666666669</v>
      </c>
      <c r="H1772" s="9">
        <f t="shared" si="82"/>
        <v>41043.291666666664</v>
      </c>
      <c r="I1772">
        <v>14.4</v>
      </c>
      <c r="K1772" s="6">
        <v>41043</v>
      </c>
      <c r="L1772" s="7">
        <v>0.41666666666666669</v>
      </c>
      <c r="M1772" s="9">
        <f t="shared" si="83"/>
        <v>41043.416666666664</v>
      </c>
      <c r="N1772">
        <v>312.63</v>
      </c>
    </row>
    <row r="1773" spans="1:14" x14ac:dyDescent="0.25">
      <c r="A1773" s="6">
        <v>41043</v>
      </c>
      <c r="B1773" s="7">
        <v>0.33333333333333331</v>
      </c>
      <c r="C1773" s="9">
        <f t="shared" si="81"/>
        <v>41043.333333333336</v>
      </c>
      <c r="D1773">
        <v>8.7600000000000004E-3</v>
      </c>
      <c r="F1773" s="6">
        <v>41043</v>
      </c>
      <c r="G1773" s="7">
        <v>0.33333333333333331</v>
      </c>
      <c r="H1773" s="9">
        <f t="shared" si="82"/>
        <v>41043.333333333336</v>
      </c>
      <c r="I1773">
        <v>16.100000000000001</v>
      </c>
      <c r="K1773" s="6">
        <v>41043</v>
      </c>
      <c r="L1773" s="7">
        <v>0.45833333333333331</v>
      </c>
      <c r="M1773" s="9">
        <f t="shared" si="83"/>
        <v>41043.458333333336</v>
      </c>
      <c r="N1773">
        <v>312.63</v>
      </c>
    </row>
    <row r="1774" spans="1:14" x14ac:dyDescent="0.25">
      <c r="A1774" s="6">
        <v>41043</v>
      </c>
      <c r="B1774" s="7">
        <v>0.375</v>
      </c>
      <c r="C1774" s="9">
        <f t="shared" si="81"/>
        <v>41043.375</v>
      </c>
      <c r="D1774">
        <v>8.77E-3</v>
      </c>
      <c r="F1774" s="6">
        <v>41043</v>
      </c>
      <c r="G1774" s="7">
        <v>0.375</v>
      </c>
      <c r="H1774" s="9">
        <f t="shared" si="82"/>
        <v>41043.375</v>
      </c>
      <c r="I1774">
        <v>18.2</v>
      </c>
      <c r="K1774" s="6">
        <v>41043</v>
      </c>
      <c r="L1774" s="7">
        <v>0.5</v>
      </c>
      <c r="M1774" s="9">
        <f t="shared" si="83"/>
        <v>41043.5</v>
      </c>
      <c r="N1774">
        <v>312.63</v>
      </c>
    </row>
    <row r="1775" spans="1:14" x14ac:dyDescent="0.25">
      <c r="A1775" s="6">
        <v>41043</v>
      </c>
      <c r="B1775" s="7">
        <v>0.41666666666666669</v>
      </c>
      <c r="C1775" s="9">
        <f t="shared" si="81"/>
        <v>41043.416666666664</v>
      </c>
      <c r="D1775">
        <v>8.7100000000000007E-3</v>
      </c>
      <c r="F1775" s="6">
        <v>41043</v>
      </c>
      <c r="G1775" s="7">
        <v>0.41666666666666669</v>
      </c>
      <c r="H1775" s="9">
        <f t="shared" si="82"/>
        <v>41043.416666666664</v>
      </c>
      <c r="I1775">
        <v>20.6</v>
      </c>
      <c r="K1775" s="6">
        <v>41043</v>
      </c>
      <c r="L1775" s="7">
        <v>0.54166666666666663</v>
      </c>
      <c r="M1775" s="9">
        <f t="shared" si="83"/>
        <v>41043.541666666664</v>
      </c>
      <c r="N1775">
        <v>312.63</v>
      </c>
    </row>
    <row r="1776" spans="1:14" x14ac:dyDescent="0.25">
      <c r="A1776" s="6">
        <v>41043</v>
      </c>
      <c r="B1776" s="7">
        <v>0.45833333333333331</v>
      </c>
      <c r="C1776" s="9">
        <f t="shared" si="81"/>
        <v>41043.458333333336</v>
      </c>
      <c r="D1776">
        <v>8.8000000000000005E-3</v>
      </c>
      <c r="F1776" s="6">
        <v>41043</v>
      </c>
      <c r="G1776" s="7">
        <v>0.45833333333333331</v>
      </c>
      <c r="H1776" s="9">
        <f t="shared" si="82"/>
        <v>41043.458333333336</v>
      </c>
      <c r="I1776">
        <v>22.7</v>
      </c>
      <c r="K1776" s="6">
        <v>41043</v>
      </c>
      <c r="L1776" s="7">
        <v>0.58333333333333337</v>
      </c>
      <c r="M1776" s="9">
        <f t="shared" si="83"/>
        <v>41043.583333333336</v>
      </c>
      <c r="N1776">
        <v>312.63</v>
      </c>
    </row>
    <row r="1777" spans="1:14" x14ac:dyDescent="0.25">
      <c r="A1777" s="6">
        <v>41043</v>
      </c>
      <c r="B1777" s="7">
        <v>0.5</v>
      </c>
      <c r="C1777" s="9">
        <f t="shared" si="81"/>
        <v>41043.5</v>
      </c>
      <c r="D1777">
        <v>8.7399999999999995E-3</v>
      </c>
      <c r="F1777" s="6">
        <v>41043</v>
      </c>
      <c r="G1777" s="7">
        <v>0.5</v>
      </c>
      <c r="H1777" s="9">
        <f t="shared" si="82"/>
        <v>41043.5</v>
      </c>
      <c r="I1777">
        <v>24.4</v>
      </c>
      <c r="K1777" s="6">
        <v>41043</v>
      </c>
      <c r="L1777" s="7">
        <v>0.625</v>
      </c>
      <c r="M1777" s="9">
        <f t="shared" si="83"/>
        <v>41043.625</v>
      </c>
      <c r="N1777">
        <v>312.63</v>
      </c>
    </row>
    <row r="1778" spans="1:14" x14ac:dyDescent="0.25">
      <c r="A1778" s="6">
        <v>41043</v>
      </c>
      <c r="B1778" s="7">
        <v>0.54166666666666663</v>
      </c>
      <c r="C1778" s="9">
        <f t="shared" si="81"/>
        <v>41043.541666666664</v>
      </c>
      <c r="D1778">
        <v>8.7399999999999995E-3</v>
      </c>
      <c r="F1778" s="6">
        <v>41043</v>
      </c>
      <c r="G1778" s="7">
        <v>0.54166666666666663</v>
      </c>
      <c r="H1778" s="9">
        <f t="shared" si="82"/>
        <v>41043.541666666664</v>
      </c>
      <c r="I1778">
        <v>26</v>
      </c>
      <c r="K1778" s="6">
        <v>41043</v>
      </c>
      <c r="L1778" s="7">
        <v>0.66666666666666663</v>
      </c>
      <c r="M1778" s="9">
        <f t="shared" si="83"/>
        <v>41043.666666666664</v>
      </c>
      <c r="N1778">
        <v>312.63</v>
      </c>
    </row>
    <row r="1779" spans="1:14" x14ac:dyDescent="0.25">
      <c r="A1779" s="6">
        <v>41043</v>
      </c>
      <c r="B1779" s="7">
        <v>0.58333333333333337</v>
      </c>
      <c r="C1779" s="9">
        <f t="shared" si="81"/>
        <v>41043.583333333336</v>
      </c>
      <c r="D1779">
        <v>8.8100000000000001E-3</v>
      </c>
      <c r="F1779" s="6">
        <v>41043</v>
      </c>
      <c r="G1779" s="7">
        <v>0.58333333333333337</v>
      </c>
      <c r="H1779" s="9">
        <f t="shared" si="82"/>
        <v>41043.583333333336</v>
      </c>
      <c r="I1779">
        <v>27.4</v>
      </c>
      <c r="K1779" s="6">
        <v>41043</v>
      </c>
      <c r="L1779" s="7">
        <v>0.70833333333333337</v>
      </c>
      <c r="M1779" s="9">
        <f t="shared" si="83"/>
        <v>41043.708333333336</v>
      </c>
      <c r="N1779">
        <v>312.63</v>
      </c>
    </row>
    <row r="1780" spans="1:14" x14ac:dyDescent="0.25">
      <c r="A1780" s="6">
        <v>41043</v>
      </c>
      <c r="B1780" s="7">
        <v>0.625</v>
      </c>
      <c r="C1780" s="9">
        <f t="shared" si="81"/>
        <v>41043.625</v>
      </c>
      <c r="D1780">
        <v>8.7799999999999996E-3</v>
      </c>
      <c r="F1780" s="6">
        <v>41043</v>
      </c>
      <c r="G1780" s="7">
        <v>0.625</v>
      </c>
      <c r="H1780" s="9">
        <f t="shared" si="82"/>
        <v>41043.625</v>
      </c>
      <c r="I1780">
        <v>28.6</v>
      </c>
      <c r="K1780" s="6">
        <v>41043</v>
      </c>
      <c r="L1780" s="7">
        <v>0.75</v>
      </c>
      <c r="M1780" s="9">
        <f t="shared" si="83"/>
        <v>41043.75</v>
      </c>
      <c r="N1780">
        <v>312.63</v>
      </c>
    </row>
    <row r="1781" spans="1:14" x14ac:dyDescent="0.25">
      <c r="A1781" s="6">
        <v>41043</v>
      </c>
      <c r="B1781" s="7">
        <v>0.66666666666666663</v>
      </c>
      <c r="C1781" s="9">
        <f t="shared" si="81"/>
        <v>41043.666666666664</v>
      </c>
      <c r="D1781">
        <v>8.7799999999999996E-3</v>
      </c>
      <c r="F1781" s="6">
        <v>41043</v>
      </c>
      <c r="G1781" s="7">
        <v>0.66666666666666663</v>
      </c>
      <c r="H1781" s="9">
        <f t="shared" si="82"/>
        <v>41043.666666666664</v>
      </c>
      <c r="I1781">
        <v>29.3</v>
      </c>
      <c r="K1781" s="6">
        <v>41043</v>
      </c>
      <c r="L1781" s="7">
        <v>0.79166666666666663</v>
      </c>
      <c r="M1781" s="9">
        <f t="shared" si="83"/>
        <v>41043.791666666664</v>
      </c>
      <c r="N1781">
        <v>312.63</v>
      </c>
    </row>
    <row r="1782" spans="1:14" x14ac:dyDescent="0.25">
      <c r="A1782" s="6">
        <v>41043</v>
      </c>
      <c r="B1782" s="7">
        <v>0.70833333333333337</v>
      </c>
      <c r="C1782" s="9">
        <f t="shared" si="81"/>
        <v>41043.708333333336</v>
      </c>
      <c r="D1782">
        <v>8.7799999999999996E-3</v>
      </c>
      <c r="F1782" s="6">
        <v>41043</v>
      </c>
      <c r="G1782" s="7">
        <v>0.70833333333333337</v>
      </c>
      <c r="H1782" s="9">
        <f t="shared" si="82"/>
        <v>41043.708333333336</v>
      </c>
      <c r="I1782">
        <v>29.2</v>
      </c>
      <c r="K1782" s="6">
        <v>41043</v>
      </c>
      <c r="L1782" s="7">
        <v>0.83333333333333337</v>
      </c>
      <c r="M1782" s="9">
        <f t="shared" si="83"/>
        <v>41043.833333333336</v>
      </c>
      <c r="N1782">
        <v>312.63</v>
      </c>
    </row>
    <row r="1783" spans="1:14" x14ac:dyDescent="0.25">
      <c r="A1783" s="6">
        <v>41043</v>
      </c>
      <c r="B1783" s="7">
        <v>0.75</v>
      </c>
      <c r="C1783" s="9">
        <f t="shared" si="81"/>
        <v>41043.75</v>
      </c>
      <c r="D1783">
        <v>8.7799999999999996E-3</v>
      </c>
      <c r="F1783" s="6">
        <v>41043</v>
      </c>
      <c r="G1783" s="7">
        <v>0.75</v>
      </c>
      <c r="H1783" s="9">
        <f t="shared" si="82"/>
        <v>41043.75</v>
      </c>
      <c r="I1783">
        <v>28.1</v>
      </c>
      <c r="K1783" s="6">
        <v>41043</v>
      </c>
      <c r="L1783" s="7">
        <v>0.875</v>
      </c>
      <c r="M1783" s="9">
        <f t="shared" si="83"/>
        <v>41043.875</v>
      </c>
      <c r="N1783">
        <v>312.64</v>
      </c>
    </row>
    <row r="1784" spans="1:14" x14ac:dyDescent="0.25">
      <c r="A1784" s="6">
        <v>41043</v>
      </c>
      <c r="B1784" s="7">
        <v>0.79166666666666663</v>
      </c>
      <c r="C1784" s="9">
        <f t="shared" si="81"/>
        <v>41043.791666666664</v>
      </c>
      <c r="D1784">
        <v>8.6999999999999994E-3</v>
      </c>
      <c r="F1784" s="6">
        <v>41043</v>
      </c>
      <c r="G1784" s="7">
        <v>0.79166666666666663</v>
      </c>
      <c r="H1784" s="9">
        <f t="shared" si="82"/>
        <v>41043.791666666664</v>
      </c>
      <c r="I1784">
        <v>26.6</v>
      </c>
      <c r="K1784" s="6">
        <v>41043</v>
      </c>
      <c r="L1784" s="7">
        <v>0.91666666666666663</v>
      </c>
      <c r="M1784" s="9">
        <f t="shared" si="83"/>
        <v>41043.916666666664</v>
      </c>
      <c r="N1784">
        <v>312.64</v>
      </c>
    </row>
    <row r="1785" spans="1:14" x14ac:dyDescent="0.25">
      <c r="A1785" s="6">
        <v>41043</v>
      </c>
      <c r="B1785" s="7">
        <v>0.83333333333333337</v>
      </c>
      <c r="C1785" s="9">
        <f t="shared" si="81"/>
        <v>41043.833333333336</v>
      </c>
      <c r="D1785">
        <v>8.7399999999999995E-3</v>
      </c>
      <c r="F1785" s="6">
        <v>41043</v>
      </c>
      <c r="G1785" s="7">
        <v>0.83333333333333337</v>
      </c>
      <c r="H1785" s="9">
        <f t="shared" si="82"/>
        <v>41043.833333333336</v>
      </c>
      <c r="I1785">
        <v>24.3</v>
      </c>
      <c r="K1785" s="6">
        <v>41043</v>
      </c>
      <c r="L1785" s="7">
        <v>0.95833333333333337</v>
      </c>
      <c r="M1785" s="9">
        <f t="shared" si="83"/>
        <v>41043.958333333336</v>
      </c>
      <c r="N1785">
        <v>312.64</v>
      </c>
    </row>
    <row r="1786" spans="1:14" x14ac:dyDescent="0.25">
      <c r="A1786" s="6">
        <v>41043</v>
      </c>
      <c r="B1786" s="7">
        <v>0.875</v>
      </c>
      <c r="C1786" s="9">
        <f t="shared" si="81"/>
        <v>41043.875</v>
      </c>
      <c r="D1786">
        <v>8.7399999999999995E-3</v>
      </c>
      <c r="F1786" s="6">
        <v>41043</v>
      </c>
      <c r="G1786" s="7">
        <v>0.875</v>
      </c>
      <c r="H1786" s="9">
        <f t="shared" si="82"/>
        <v>41043.875</v>
      </c>
      <c r="I1786">
        <v>22.4</v>
      </c>
      <c r="K1786" s="6">
        <v>41044</v>
      </c>
      <c r="L1786" s="7">
        <v>0</v>
      </c>
      <c r="M1786" s="9">
        <f t="shared" si="83"/>
        <v>41044</v>
      </c>
      <c r="N1786">
        <v>312.64999999999998</v>
      </c>
    </row>
    <row r="1787" spans="1:14" x14ac:dyDescent="0.25">
      <c r="A1787" s="6">
        <v>41043</v>
      </c>
      <c r="B1787" s="7">
        <v>0.91666666666666663</v>
      </c>
      <c r="C1787" s="9">
        <f t="shared" si="81"/>
        <v>41043.916666666664</v>
      </c>
      <c r="D1787">
        <v>8.6999999999999994E-3</v>
      </c>
      <c r="F1787" s="6">
        <v>41043</v>
      </c>
      <c r="G1787" s="7">
        <v>0.91666666666666663</v>
      </c>
      <c r="H1787" s="9">
        <f t="shared" si="82"/>
        <v>41043.916666666664</v>
      </c>
      <c r="I1787">
        <v>20.9</v>
      </c>
      <c r="K1787" s="6">
        <v>41044</v>
      </c>
      <c r="L1787" s="7">
        <v>4.1666666666666664E-2</v>
      </c>
      <c r="M1787" s="9">
        <f t="shared" si="83"/>
        <v>41044.041666666664</v>
      </c>
      <c r="N1787">
        <v>312.64999999999998</v>
      </c>
    </row>
    <row r="1788" spans="1:14" x14ac:dyDescent="0.25">
      <c r="A1788" s="6">
        <v>41043</v>
      </c>
      <c r="B1788" s="7">
        <v>0.95833333333333337</v>
      </c>
      <c r="C1788" s="9">
        <f t="shared" si="81"/>
        <v>41043.958333333336</v>
      </c>
      <c r="D1788">
        <v>8.7200000000000003E-3</v>
      </c>
      <c r="F1788" s="6">
        <v>41043</v>
      </c>
      <c r="G1788" s="7">
        <v>0.95833333333333337</v>
      </c>
      <c r="H1788" s="9">
        <f t="shared" si="82"/>
        <v>41043.958333333336</v>
      </c>
      <c r="I1788">
        <v>19.600000000000001</v>
      </c>
      <c r="K1788" s="6">
        <v>41044</v>
      </c>
      <c r="L1788" s="7">
        <v>8.3333333333333329E-2</v>
      </c>
      <c r="M1788" s="9">
        <f t="shared" si="83"/>
        <v>41044.083333333336</v>
      </c>
      <c r="N1788">
        <v>312.64999999999998</v>
      </c>
    </row>
    <row r="1789" spans="1:14" x14ac:dyDescent="0.25">
      <c r="A1789" s="6">
        <v>41044</v>
      </c>
      <c r="B1789" s="7">
        <v>0</v>
      </c>
      <c r="C1789" s="9">
        <f t="shared" si="81"/>
        <v>41044</v>
      </c>
      <c r="D1789">
        <v>8.7600000000000004E-3</v>
      </c>
      <c r="F1789" s="6">
        <v>41044</v>
      </c>
      <c r="G1789" s="7">
        <v>0</v>
      </c>
      <c r="H1789" s="9">
        <f t="shared" si="82"/>
        <v>41044</v>
      </c>
      <c r="I1789">
        <v>18.7</v>
      </c>
      <c r="K1789" s="6">
        <v>41044</v>
      </c>
      <c r="L1789" s="7">
        <v>0.125</v>
      </c>
      <c r="M1789" s="9">
        <f t="shared" si="83"/>
        <v>41044.125</v>
      </c>
      <c r="N1789">
        <v>312.64999999999998</v>
      </c>
    </row>
    <row r="1790" spans="1:14" x14ac:dyDescent="0.25">
      <c r="A1790" s="6">
        <v>41044</v>
      </c>
      <c r="B1790" s="7">
        <v>4.1666666666666664E-2</v>
      </c>
      <c r="C1790" s="9">
        <f t="shared" si="81"/>
        <v>41044.041666666664</v>
      </c>
      <c r="D1790">
        <v>8.77E-3</v>
      </c>
      <c r="F1790" s="6">
        <v>41044</v>
      </c>
      <c r="G1790" s="7">
        <v>4.1666666666666664E-2</v>
      </c>
      <c r="H1790" s="9">
        <f t="shared" si="82"/>
        <v>41044.041666666664</v>
      </c>
      <c r="I1790">
        <v>18.2</v>
      </c>
      <c r="K1790" s="6">
        <v>41044</v>
      </c>
      <c r="L1790" s="7">
        <v>0.16666666666666666</v>
      </c>
      <c r="M1790" s="9">
        <f t="shared" si="83"/>
        <v>41044.166666666664</v>
      </c>
      <c r="N1790">
        <v>312.64999999999998</v>
      </c>
    </row>
    <row r="1791" spans="1:14" x14ac:dyDescent="0.25">
      <c r="A1791" s="6">
        <v>41044</v>
      </c>
      <c r="B1791" s="7">
        <v>8.3333333333333329E-2</v>
      </c>
      <c r="C1791" s="9">
        <f t="shared" si="81"/>
        <v>41044.083333333336</v>
      </c>
      <c r="D1791">
        <v>8.77E-3</v>
      </c>
      <c r="F1791" s="6">
        <v>41044</v>
      </c>
      <c r="G1791" s="7">
        <v>8.3333333333333329E-2</v>
      </c>
      <c r="H1791" s="9">
        <f t="shared" si="82"/>
        <v>41044.083333333336</v>
      </c>
      <c r="I1791">
        <v>17.600000000000001</v>
      </c>
      <c r="K1791" s="6">
        <v>41044</v>
      </c>
      <c r="L1791" s="7">
        <v>0.20833333333333334</v>
      </c>
      <c r="M1791" s="9">
        <f t="shared" si="83"/>
        <v>41044.208333333336</v>
      </c>
      <c r="N1791">
        <v>312.64999999999998</v>
      </c>
    </row>
    <row r="1792" spans="1:14" x14ac:dyDescent="0.25">
      <c r="A1792" s="6">
        <v>41044</v>
      </c>
      <c r="B1792" s="7">
        <v>0.125</v>
      </c>
      <c r="C1792" s="9">
        <f t="shared" si="81"/>
        <v>41044.125</v>
      </c>
      <c r="D1792">
        <v>8.77E-3</v>
      </c>
      <c r="F1792" s="6">
        <v>41044</v>
      </c>
      <c r="G1792" s="7">
        <v>0.125</v>
      </c>
      <c r="H1792" s="9">
        <f t="shared" si="82"/>
        <v>41044.125</v>
      </c>
      <c r="I1792">
        <v>16.7</v>
      </c>
      <c r="K1792" s="6">
        <v>41044</v>
      </c>
      <c r="L1792" s="7">
        <v>0.25</v>
      </c>
      <c r="M1792" s="9">
        <f t="shared" si="83"/>
        <v>41044.25</v>
      </c>
      <c r="N1792">
        <v>312.66000000000003</v>
      </c>
    </row>
    <row r="1793" spans="1:14" x14ac:dyDescent="0.25">
      <c r="A1793" s="6">
        <v>41044</v>
      </c>
      <c r="B1793" s="7">
        <v>0.16666666666666666</v>
      </c>
      <c r="C1793" s="9">
        <f t="shared" si="81"/>
        <v>41044.166666666664</v>
      </c>
      <c r="D1793">
        <v>8.6999999999999994E-3</v>
      </c>
      <c r="F1793" s="6">
        <v>41044</v>
      </c>
      <c r="G1793" s="7">
        <v>0.16666666666666666</v>
      </c>
      <c r="H1793" s="9">
        <f t="shared" si="82"/>
        <v>41044.166666666664</v>
      </c>
      <c r="I1793">
        <v>15.6</v>
      </c>
      <c r="K1793" s="6">
        <v>41044</v>
      </c>
      <c r="L1793" s="7">
        <v>0.29166666666666669</v>
      </c>
      <c r="M1793" s="9">
        <f t="shared" si="83"/>
        <v>41044.291666666664</v>
      </c>
      <c r="N1793">
        <v>312.67</v>
      </c>
    </row>
    <row r="1794" spans="1:14" x14ac:dyDescent="0.25">
      <c r="A1794" s="6">
        <v>41044</v>
      </c>
      <c r="B1794" s="7">
        <v>0.20833333333333334</v>
      </c>
      <c r="C1794" s="9">
        <f t="shared" si="81"/>
        <v>41044.208333333336</v>
      </c>
      <c r="D1794">
        <v>8.7299999999999999E-3</v>
      </c>
      <c r="F1794" s="6">
        <v>41044</v>
      </c>
      <c r="G1794" s="7">
        <v>0.20833333333333334</v>
      </c>
      <c r="H1794" s="9">
        <f t="shared" si="82"/>
        <v>41044.208333333336</v>
      </c>
      <c r="I1794">
        <v>14.7</v>
      </c>
      <c r="K1794" s="6">
        <v>41044</v>
      </c>
      <c r="L1794" s="7">
        <v>0.33333333333333331</v>
      </c>
      <c r="M1794" s="9">
        <f t="shared" si="83"/>
        <v>41044.333333333336</v>
      </c>
      <c r="N1794">
        <v>312.67</v>
      </c>
    </row>
    <row r="1795" spans="1:14" x14ac:dyDescent="0.25">
      <c r="A1795" s="6">
        <v>41044</v>
      </c>
      <c r="B1795" s="7">
        <v>0.25</v>
      </c>
      <c r="C1795" s="9">
        <f t="shared" si="81"/>
        <v>41044.25</v>
      </c>
      <c r="D1795">
        <v>8.7299999999999999E-3</v>
      </c>
      <c r="F1795" s="6">
        <v>41044</v>
      </c>
      <c r="G1795" s="7">
        <v>0.25</v>
      </c>
      <c r="H1795" s="9">
        <f t="shared" si="82"/>
        <v>41044.25</v>
      </c>
      <c r="I1795">
        <v>14.2</v>
      </c>
      <c r="K1795" s="6">
        <v>41044</v>
      </c>
      <c r="L1795" s="7">
        <v>0.375</v>
      </c>
      <c r="M1795" s="9">
        <f t="shared" si="83"/>
        <v>41044.375</v>
      </c>
      <c r="N1795">
        <v>312.68</v>
      </c>
    </row>
    <row r="1796" spans="1:14" x14ac:dyDescent="0.25">
      <c r="A1796" s="6">
        <v>41044</v>
      </c>
      <c r="B1796" s="7">
        <v>0.29166666666666669</v>
      </c>
      <c r="C1796" s="9">
        <f t="shared" si="81"/>
        <v>41044.291666666664</v>
      </c>
      <c r="D1796">
        <v>8.7299999999999999E-3</v>
      </c>
      <c r="F1796" s="6">
        <v>41044</v>
      </c>
      <c r="G1796" s="7">
        <v>0.29166666666666669</v>
      </c>
      <c r="H1796" s="9">
        <f t="shared" si="82"/>
        <v>41044.291666666664</v>
      </c>
      <c r="I1796">
        <v>15.1</v>
      </c>
      <c r="K1796" s="6">
        <v>41044</v>
      </c>
      <c r="L1796" s="7">
        <v>0.41666666666666669</v>
      </c>
      <c r="M1796" s="9">
        <f t="shared" si="83"/>
        <v>41044.416666666664</v>
      </c>
      <c r="N1796">
        <v>312.69</v>
      </c>
    </row>
    <row r="1797" spans="1:14" x14ac:dyDescent="0.25">
      <c r="A1797" s="6">
        <v>41044</v>
      </c>
      <c r="B1797" s="7">
        <v>0.33333333333333331</v>
      </c>
      <c r="C1797" s="9">
        <f t="shared" ref="C1797:C1860" si="84">A1797+B1797</f>
        <v>41044.333333333336</v>
      </c>
      <c r="D1797">
        <v>8.77E-3</v>
      </c>
      <c r="F1797" s="6">
        <v>41044</v>
      </c>
      <c r="G1797" s="7">
        <v>0.33333333333333331</v>
      </c>
      <c r="H1797" s="9">
        <f t="shared" ref="H1797:H1860" si="85">F1797+G1797</f>
        <v>41044.333333333336</v>
      </c>
      <c r="I1797">
        <v>17</v>
      </c>
      <c r="K1797" s="6">
        <v>41044</v>
      </c>
      <c r="L1797" s="7">
        <v>0.45833333333333331</v>
      </c>
      <c r="M1797" s="9">
        <f t="shared" ref="M1797:M1860" si="86">K1797+L1797</f>
        <v>41044.458333333336</v>
      </c>
      <c r="N1797">
        <v>312.69</v>
      </c>
    </row>
    <row r="1798" spans="1:14" x14ac:dyDescent="0.25">
      <c r="A1798" s="6">
        <v>41044</v>
      </c>
      <c r="B1798" s="7">
        <v>0.375</v>
      </c>
      <c r="C1798" s="9">
        <f t="shared" si="84"/>
        <v>41044.375</v>
      </c>
      <c r="D1798">
        <v>8.7500000000000008E-3</v>
      </c>
      <c r="F1798" s="6">
        <v>41044</v>
      </c>
      <c r="G1798" s="7">
        <v>0.375</v>
      </c>
      <c r="H1798" s="9">
        <f t="shared" si="85"/>
        <v>41044.375</v>
      </c>
      <c r="I1798">
        <v>19.399999999999999</v>
      </c>
      <c r="K1798" s="6">
        <v>41044</v>
      </c>
      <c r="L1798" s="7">
        <v>0.5</v>
      </c>
      <c r="M1798" s="9">
        <f t="shared" si="86"/>
        <v>41044.5</v>
      </c>
      <c r="N1798">
        <v>312.7</v>
      </c>
    </row>
    <row r="1799" spans="1:14" x14ac:dyDescent="0.25">
      <c r="A1799" s="6">
        <v>41044</v>
      </c>
      <c r="B1799" s="7">
        <v>0.41666666666666669</v>
      </c>
      <c r="C1799" s="9">
        <f t="shared" si="84"/>
        <v>41044.416666666664</v>
      </c>
      <c r="D1799">
        <v>8.8100000000000001E-3</v>
      </c>
      <c r="F1799" s="6">
        <v>41044</v>
      </c>
      <c r="G1799" s="7">
        <v>0.41666666666666669</v>
      </c>
      <c r="H1799" s="9">
        <f t="shared" si="85"/>
        <v>41044.416666666664</v>
      </c>
      <c r="I1799">
        <v>21.9</v>
      </c>
      <c r="K1799" s="6">
        <v>41044</v>
      </c>
      <c r="L1799" s="7">
        <v>0.54166666666666663</v>
      </c>
      <c r="M1799" s="9">
        <f t="shared" si="86"/>
        <v>41044.541666666664</v>
      </c>
      <c r="N1799">
        <v>312.7</v>
      </c>
    </row>
    <row r="1800" spans="1:14" x14ac:dyDescent="0.25">
      <c r="A1800" s="6">
        <v>41044</v>
      </c>
      <c r="B1800" s="7">
        <v>0.45833333333333331</v>
      </c>
      <c r="C1800" s="9">
        <f t="shared" si="84"/>
        <v>41044.458333333336</v>
      </c>
      <c r="D1800">
        <v>8.7399999999999995E-3</v>
      </c>
      <c r="F1800" s="6">
        <v>41044</v>
      </c>
      <c r="G1800" s="7">
        <v>0.45833333333333331</v>
      </c>
      <c r="H1800" s="9">
        <f t="shared" si="85"/>
        <v>41044.458333333336</v>
      </c>
      <c r="I1800">
        <v>24.2</v>
      </c>
      <c r="K1800" s="6">
        <v>41044</v>
      </c>
      <c r="L1800" s="7">
        <v>0.58333333333333337</v>
      </c>
      <c r="M1800" s="9">
        <f t="shared" si="86"/>
        <v>41044.583333333336</v>
      </c>
      <c r="N1800">
        <v>312.7</v>
      </c>
    </row>
    <row r="1801" spans="1:14" x14ac:dyDescent="0.25">
      <c r="A1801" s="6">
        <v>41044</v>
      </c>
      <c r="B1801" s="7">
        <v>0.5</v>
      </c>
      <c r="C1801" s="9">
        <f t="shared" si="84"/>
        <v>41044.5</v>
      </c>
      <c r="D1801">
        <v>8.7399999999999995E-3</v>
      </c>
      <c r="F1801" s="6">
        <v>41044</v>
      </c>
      <c r="G1801" s="7">
        <v>0.5</v>
      </c>
      <c r="H1801" s="9">
        <f t="shared" si="85"/>
        <v>41044.5</v>
      </c>
      <c r="I1801">
        <v>26.2</v>
      </c>
      <c r="K1801" s="6">
        <v>41044</v>
      </c>
      <c r="L1801" s="7">
        <v>0.625</v>
      </c>
      <c r="M1801" s="9">
        <f t="shared" si="86"/>
        <v>41044.625</v>
      </c>
      <c r="N1801">
        <v>312.7</v>
      </c>
    </row>
    <row r="1802" spans="1:14" x14ac:dyDescent="0.25">
      <c r="A1802" s="6">
        <v>41044</v>
      </c>
      <c r="B1802" s="7">
        <v>0.54166666666666663</v>
      </c>
      <c r="C1802" s="9">
        <f t="shared" si="84"/>
        <v>41044.541666666664</v>
      </c>
      <c r="D1802">
        <v>8.7799999999999996E-3</v>
      </c>
      <c r="F1802" s="6">
        <v>41044</v>
      </c>
      <c r="G1802" s="7">
        <v>0.54166666666666663</v>
      </c>
      <c r="H1802" s="9">
        <f t="shared" si="85"/>
        <v>41044.541666666664</v>
      </c>
      <c r="I1802">
        <v>27.9</v>
      </c>
      <c r="K1802" s="6">
        <v>41044</v>
      </c>
      <c r="L1802" s="7">
        <v>0.66666666666666663</v>
      </c>
      <c r="M1802" s="9">
        <f t="shared" si="86"/>
        <v>41044.666666666664</v>
      </c>
      <c r="N1802">
        <v>312.7</v>
      </c>
    </row>
    <row r="1803" spans="1:14" x14ac:dyDescent="0.25">
      <c r="A1803" s="6">
        <v>41044</v>
      </c>
      <c r="B1803" s="7">
        <v>0.58333333333333337</v>
      </c>
      <c r="C1803" s="9">
        <f t="shared" si="84"/>
        <v>41044.583333333336</v>
      </c>
      <c r="D1803">
        <v>8.7799999999999996E-3</v>
      </c>
      <c r="F1803" s="6">
        <v>41044</v>
      </c>
      <c r="G1803" s="7">
        <v>0.58333333333333337</v>
      </c>
      <c r="H1803" s="9">
        <f t="shared" si="85"/>
        <v>41044.583333333336</v>
      </c>
      <c r="I1803">
        <v>29.2</v>
      </c>
      <c r="K1803" s="6">
        <v>41044</v>
      </c>
      <c r="L1803" s="7">
        <v>0.70833333333333337</v>
      </c>
      <c r="M1803" s="9">
        <f t="shared" si="86"/>
        <v>41044.708333333336</v>
      </c>
      <c r="N1803">
        <v>312.7</v>
      </c>
    </row>
    <row r="1804" spans="1:14" x14ac:dyDescent="0.25">
      <c r="A1804" s="6">
        <v>41044</v>
      </c>
      <c r="B1804" s="7">
        <v>0.625</v>
      </c>
      <c r="C1804" s="9">
        <f t="shared" si="84"/>
        <v>41044.625</v>
      </c>
      <c r="D1804">
        <v>8.7799999999999996E-3</v>
      </c>
      <c r="F1804" s="6">
        <v>41044</v>
      </c>
      <c r="G1804" s="7">
        <v>0.625</v>
      </c>
      <c r="H1804" s="9">
        <f t="shared" si="85"/>
        <v>41044.625</v>
      </c>
      <c r="I1804">
        <v>30.1</v>
      </c>
      <c r="K1804" s="6">
        <v>41044</v>
      </c>
      <c r="L1804" s="7">
        <v>0.75</v>
      </c>
      <c r="M1804" s="9">
        <f t="shared" si="86"/>
        <v>41044.75</v>
      </c>
      <c r="N1804">
        <v>312.70999999999998</v>
      </c>
    </row>
    <row r="1805" spans="1:14" x14ac:dyDescent="0.25">
      <c r="A1805" s="6">
        <v>41044</v>
      </c>
      <c r="B1805" s="7">
        <v>0.66666666666666663</v>
      </c>
      <c r="C1805" s="9">
        <f t="shared" si="84"/>
        <v>41044.666666666664</v>
      </c>
      <c r="D1805">
        <v>8.77E-3</v>
      </c>
      <c r="F1805" s="6">
        <v>41044</v>
      </c>
      <c r="G1805" s="7">
        <v>0.66666666666666663</v>
      </c>
      <c r="H1805" s="9">
        <f t="shared" si="85"/>
        <v>41044.666666666664</v>
      </c>
      <c r="I1805">
        <v>30.3</v>
      </c>
      <c r="K1805" s="6">
        <v>41044</v>
      </c>
      <c r="L1805" s="7">
        <v>0.79166666666666663</v>
      </c>
      <c r="M1805" s="9">
        <f t="shared" si="86"/>
        <v>41044.791666666664</v>
      </c>
      <c r="N1805">
        <v>312.70999999999998</v>
      </c>
    </row>
    <row r="1806" spans="1:14" x14ac:dyDescent="0.25">
      <c r="A1806" s="6">
        <v>41044</v>
      </c>
      <c r="B1806" s="7">
        <v>0.70833333333333337</v>
      </c>
      <c r="C1806" s="9">
        <f t="shared" si="84"/>
        <v>41044.708333333336</v>
      </c>
      <c r="D1806">
        <v>8.77E-3</v>
      </c>
      <c r="F1806" s="6">
        <v>41044</v>
      </c>
      <c r="G1806" s="7">
        <v>0.70833333333333337</v>
      </c>
      <c r="H1806" s="9">
        <f t="shared" si="85"/>
        <v>41044.708333333336</v>
      </c>
      <c r="I1806">
        <v>29.9</v>
      </c>
      <c r="K1806" s="6">
        <v>41044</v>
      </c>
      <c r="L1806" s="7">
        <v>0.83333333333333337</v>
      </c>
      <c r="M1806" s="9">
        <f t="shared" si="86"/>
        <v>41044.833333333336</v>
      </c>
      <c r="N1806">
        <v>312.70999999999998</v>
      </c>
    </row>
    <row r="1807" spans="1:14" x14ac:dyDescent="0.25">
      <c r="A1807" s="6">
        <v>41044</v>
      </c>
      <c r="B1807" s="7">
        <v>0.75</v>
      </c>
      <c r="C1807" s="9">
        <f t="shared" si="84"/>
        <v>41044.75</v>
      </c>
      <c r="D1807">
        <v>8.7799999999999996E-3</v>
      </c>
      <c r="F1807" s="6">
        <v>41044</v>
      </c>
      <c r="G1807" s="7">
        <v>0.75</v>
      </c>
      <c r="H1807" s="9">
        <f t="shared" si="85"/>
        <v>41044.75</v>
      </c>
      <c r="I1807">
        <v>29.2</v>
      </c>
      <c r="K1807" s="6">
        <v>41044</v>
      </c>
      <c r="L1807" s="7">
        <v>0.875</v>
      </c>
      <c r="M1807" s="9">
        <f t="shared" si="86"/>
        <v>41044.875</v>
      </c>
      <c r="N1807">
        <v>312.70999999999998</v>
      </c>
    </row>
    <row r="1808" spans="1:14" x14ac:dyDescent="0.25">
      <c r="A1808" s="6">
        <v>41044</v>
      </c>
      <c r="B1808" s="7">
        <v>0.79166666666666663</v>
      </c>
      <c r="C1808" s="9">
        <f t="shared" si="84"/>
        <v>41044.791666666664</v>
      </c>
      <c r="D1808">
        <v>8.7799999999999996E-3</v>
      </c>
      <c r="F1808" s="6">
        <v>41044</v>
      </c>
      <c r="G1808" s="7">
        <v>0.79166666666666663</v>
      </c>
      <c r="H1808" s="9">
        <f t="shared" si="85"/>
        <v>41044.791666666664</v>
      </c>
      <c r="I1808">
        <v>27.8</v>
      </c>
      <c r="K1808" s="6">
        <v>41044</v>
      </c>
      <c r="L1808" s="7">
        <v>0.91666666666666663</v>
      </c>
      <c r="M1808" s="9">
        <f t="shared" si="86"/>
        <v>41044.916666666664</v>
      </c>
      <c r="N1808">
        <v>312.72000000000003</v>
      </c>
    </row>
    <row r="1809" spans="1:14" x14ac:dyDescent="0.25">
      <c r="A1809" s="6">
        <v>41044</v>
      </c>
      <c r="B1809" s="7">
        <v>0.83333333333333337</v>
      </c>
      <c r="C1809" s="9">
        <f t="shared" si="84"/>
        <v>41044.833333333336</v>
      </c>
      <c r="D1809">
        <v>8.7299999999999999E-3</v>
      </c>
      <c r="F1809" s="6">
        <v>41044</v>
      </c>
      <c r="G1809" s="7">
        <v>0.83333333333333337</v>
      </c>
      <c r="H1809" s="9">
        <f t="shared" si="85"/>
        <v>41044.833333333336</v>
      </c>
      <c r="I1809">
        <v>25.6</v>
      </c>
      <c r="K1809" s="6">
        <v>41044</v>
      </c>
      <c r="L1809" s="7">
        <v>0.95833333333333337</v>
      </c>
      <c r="M1809" s="9">
        <f t="shared" si="86"/>
        <v>41044.958333333336</v>
      </c>
      <c r="N1809">
        <v>312.72000000000003</v>
      </c>
    </row>
    <row r="1810" spans="1:14" x14ac:dyDescent="0.25">
      <c r="A1810" s="6">
        <v>41044</v>
      </c>
      <c r="B1810" s="7">
        <v>0.875</v>
      </c>
      <c r="C1810" s="9">
        <f t="shared" si="84"/>
        <v>41044.875</v>
      </c>
      <c r="D1810">
        <v>8.7600000000000004E-3</v>
      </c>
      <c r="F1810" s="6">
        <v>41044</v>
      </c>
      <c r="G1810" s="7">
        <v>0.875</v>
      </c>
      <c r="H1810" s="9">
        <f t="shared" si="85"/>
        <v>41044.875</v>
      </c>
      <c r="I1810">
        <v>23.2</v>
      </c>
      <c r="K1810" s="6">
        <v>41045</v>
      </c>
      <c r="L1810" s="7">
        <v>0</v>
      </c>
      <c r="M1810" s="9">
        <f t="shared" si="86"/>
        <v>41045</v>
      </c>
      <c r="N1810">
        <v>312.72000000000003</v>
      </c>
    </row>
    <row r="1811" spans="1:14" x14ac:dyDescent="0.25">
      <c r="A1811" s="6">
        <v>41044</v>
      </c>
      <c r="B1811" s="7">
        <v>0.91666666666666663</v>
      </c>
      <c r="C1811" s="9">
        <f t="shared" si="84"/>
        <v>41044.916666666664</v>
      </c>
      <c r="D1811">
        <v>8.6999999999999994E-3</v>
      </c>
      <c r="F1811" s="6">
        <v>41044</v>
      </c>
      <c r="G1811" s="7">
        <v>0.91666666666666663</v>
      </c>
      <c r="H1811" s="9">
        <f t="shared" si="85"/>
        <v>41044.916666666664</v>
      </c>
      <c r="I1811">
        <v>21.4</v>
      </c>
      <c r="K1811" s="6">
        <v>41045</v>
      </c>
      <c r="L1811" s="7">
        <v>4.1666666666666664E-2</v>
      </c>
      <c r="M1811" s="9">
        <f t="shared" si="86"/>
        <v>41045.041666666664</v>
      </c>
      <c r="N1811">
        <v>312.72000000000003</v>
      </c>
    </row>
    <row r="1812" spans="1:14" x14ac:dyDescent="0.25">
      <c r="A1812" s="6">
        <v>41044</v>
      </c>
      <c r="B1812" s="7">
        <v>0.95833333333333337</v>
      </c>
      <c r="C1812" s="9">
        <f t="shared" si="84"/>
        <v>41044.958333333336</v>
      </c>
      <c r="D1812">
        <v>8.7100000000000007E-3</v>
      </c>
      <c r="F1812" s="6">
        <v>41044</v>
      </c>
      <c r="G1812" s="7">
        <v>0.95833333333333337</v>
      </c>
      <c r="H1812" s="9">
        <f t="shared" si="85"/>
        <v>41044.958333333336</v>
      </c>
      <c r="I1812">
        <v>20</v>
      </c>
      <c r="K1812" s="6">
        <v>41045</v>
      </c>
      <c r="L1812" s="7">
        <v>8.3333333333333329E-2</v>
      </c>
      <c r="M1812" s="9">
        <f t="shared" si="86"/>
        <v>41045.083333333336</v>
      </c>
      <c r="N1812">
        <v>312.72000000000003</v>
      </c>
    </row>
    <row r="1813" spans="1:14" x14ac:dyDescent="0.25">
      <c r="A1813" s="6">
        <v>41045</v>
      </c>
      <c r="B1813" s="7">
        <v>0</v>
      </c>
      <c r="C1813" s="9">
        <f t="shared" si="84"/>
        <v>41045</v>
      </c>
      <c r="D1813">
        <v>8.7399999999999995E-3</v>
      </c>
      <c r="F1813" s="6">
        <v>41045</v>
      </c>
      <c r="G1813" s="7">
        <v>0</v>
      </c>
      <c r="H1813" s="9">
        <f t="shared" si="85"/>
        <v>41045</v>
      </c>
      <c r="I1813">
        <v>19</v>
      </c>
      <c r="K1813" s="6">
        <v>41045</v>
      </c>
      <c r="L1813" s="7">
        <v>0.125</v>
      </c>
      <c r="M1813" s="9">
        <f t="shared" si="86"/>
        <v>41045.125</v>
      </c>
      <c r="N1813">
        <v>312.72000000000003</v>
      </c>
    </row>
    <row r="1814" spans="1:14" x14ac:dyDescent="0.25">
      <c r="A1814" s="6">
        <v>41045</v>
      </c>
      <c r="B1814" s="7">
        <v>4.1666666666666664E-2</v>
      </c>
      <c r="C1814" s="9">
        <f t="shared" si="84"/>
        <v>41045.041666666664</v>
      </c>
      <c r="D1814">
        <v>8.77E-3</v>
      </c>
      <c r="F1814" s="6">
        <v>41045</v>
      </c>
      <c r="G1814" s="7">
        <v>4.1666666666666664E-2</v>
      </c>
      <c r="H1814" s="9">
        <f t="shared" si="85"/>
        <v>41045.041666666664</v>
      </c>
      <c r="I1814">
        <v>18.3</v>
      </c>
      <c r="K1814" s="6">
        <v>41045</v>
      </c>
      <c r="L1814" s="7">
        <v>0.16666666666666666</v>
      </c>
      <c r="M1814" s="9">
        <f t="shared" si="86"/>
        <v>41045.166666666664</v>
      </c>
      <c r="N1814">
        <v>312.72000000000003</v>
      </c>
    </row>
    <row r="1815" spans="1:14" x14ac:dyDescent="0.25">
      <c r="A1815" s="6">
        <v>41045</v>
      </c>
      <c r="B1815" s="7">
        <v>8.3333333333333329E-2</v>
      </c>
      <c r="C1815" s="9">
        <f t="shared" si="84"/>
        <v>41045.083333333336</v>
      </c>
      <c r="D1815">
        <v>8.77E-3</v>
      </c>
      <c r="F1815" s="6">
        <v>41045</v>
      </c>
      <c r="G1815" s="7">
        <v>8.3333333333333329E-2</v>
      </c>
      <c r="H1815" s="9">
        <f t="shared" si="85"/>
        <v>41045.083333333336</v>
      </c>
      <c r="I1815">
        <v>17.600000000000001</v>
      </c>
      <c r="K1815" s="6">
        <v>41045</v>
      </c>
      <c r="L1815" s="7">
        <v>0.20833333333333334</v>
      </c>
      <c r="M1815" s="9">
        <f t="shared" si="86"/>
        <v>41045.208333333336</v>
      </c>
      <c r="N1815">
        <v>312.72000000000003</v>
      </c>
    </row>
    <row r="1816" spans="1:14" x14ac:dyDescent="0.25">
      <c r="A1816" s="6">
        <v>41045</v>
      </c>
      <c r="B1816" s="7">
        <v>0.125</v>
      </c>
      <c r="C1816" s="9">
        <f t="shared" si="84"/>
        <v>41045.125</v>
      </c>
      <c r="D1816">
        <v>8.77E-3</v>
      </c>
      <c r="F1816" s="6">
        <v>41045</v>
      </c>
      <c r="G1816" s="7">
        <v>0.125</v>
      </c>
      <c r="H1816" s="9">
        <f t="shared" si="85"/>
        <v>41045.125</v>
      </c>
      <c r="I1816">
        <v>17</v>
      </c>
      <c r="K1816" s="6">
        <v>41045</v>
      </c>
      <c r="L1816" s="7">
        <v>0.25</v>
      </c>
      <c r="M1816" s="9">
        <f t="shared" si="86"/>
        <v>41045.25</v>
      </c>
      <c r="N1816">
        <v>312.72000000000003</v>
      </c>
    </row>
    <row r="1817" spans="1:14" x14ac:dyDescent="0.25">
      <c r="A1817" s="6">
        <v>41045</v>
      </c>
      <c r="B1817" s="7">
        <v>0.16666666666666666</v>
      </c>
      <c r="C1817" s="9">
        <f t="shared" si="84"/>
        <v>41045.166666666664</v>
      </c>
      <c r="D1817">
        <v>8.7200000000000003E-3</v>
      </c>
      <c r="F1817" s="6">
        <v>41045</v>
      </c>
      <c r="G1817" s="7">
        <v>0.16666666666666666</v>
      </c>
      <c r="H1817" s="9">
        <f t="shared" si="85"/>
        <v>41045.166666666664</v>
      </c>
      <c r="I1817">
        <v>16.7</v>
      </c>
      <c r="K1817" s="6">
        <v>41045</v>
      </c>
      <c r="L1817" s="7">
        <v>0.29166666666666669</v>
      </c>
      <c r="M1817" s="9">
        <f t="shared" si="86"/>
        <v>41045.291666666664</v>
      </c>
      <c r="N1817">
        <v>312.73</v>
      </c>
    </row>
    <row r="1818" spans="1:14" x14ac:dyDescent="0.25">
      <c r="A1818" s="6">
        <v>41045</v>
      </c>
      <c r="B1818" s="7">
        <v>0.20833333333333334</v>
      </c>
      <c r="C1818" s="9">
        <f t="shared" si="84"/>
        <v>41045.208333333336</v>
      </c>
      <c r="D1818">
        <v>8.7399999999999995E-3</v>
      </c>
      <c r="F1818" s="6">
        <v>41045</v>
      </c>
      <c r="G1818" s="7">
        <v>0.20833333333333334</v>
      </c>
      <c r="H1818" s="9">
        <f t="shared" si="85"/>
        <v>41045.208333333336</v>
      </c>
      <c r="I1818">
        <v>16.2</v>
      </c>
      <c r="K1818" s="6">
        <v>41045</v>
      </c>
      <c r="L1818" s="7">
        <v>0.33333333333333331</v>
      </c>
      <c r="M1818" s="9">
        <f t="shared" si="86"/>
        <v>41045.333333333336</v>
      </c>
      <c r="N1818">
        <v>312.73</v>
      </c>
    </row>
    <row r="1819" spans="1:14" x14ac:dyDescent="0.25">
      <c r="A1819" s="6">
        <v>41045</v>
      </c>
      <c r="B1819" s="7">
        <v>0.25</v>
      </c>
      <c r="C1819" s="9">
        <f t="shared" si="84"/>
        <v>41045.25</v>
      </c>
      <c r="D1819">
        <v>8.7500000000000008E-3</v>
      </c>
      <c r="F1819" s="6">
        <v>41045</v>
      </c>
      <c r="G1819" s="7">
        <v>0.25</v>
      </c>
      <c r="H1819" s="9">
        <f t="shared" si="85"/>
        <v>41045.25</v>
      </c>
      <c r="I1819">
        <v>15.9</v>
      </c>
      <c r="K1819" s="6">
        <v>41045</v>
      </c>
      <c r="L1819" s="7">
        <v>0.375</v>
      </c>
      <c r="M1819" s="9">
        <f t="shared" si="86"/>
        <v>41045.375</v>
      </c>
      <c r="N1819">
        <v>312.74</v>
      </c>
    </row>
    <row r="1820" spans="1:14" x14ac:dyDescent="0.25">
      <c r="A1820" s="6">
        <v>41045</v>
      </c>
      <c r="B1820" s="7">
        <v>0.29166666666666669</v>
      </c>
      <c r="C1820" s="9">
        <f t="shared" si="84"/>
        <v>41045.291666666664</v>
      </c>
      <c r="D1820">
        <v>8.77E-3</v>
      </c>
      <c r="F1820" s="6">
        <v>41045</v>
      </c>
      <c r="G1820" s="7">
        <v>0.29166666666666669</v>
      </c>
      <c r="H1820" s="9">
        <f t="shared" si="85"/>
        <v>41045.291666666664</v>
      </c>
      <c r="I1820">
        <v>16.899999999999999</v>
      </c>
      <c r="K1820" s="6">
        <v>41045</v>
      </c>
      <c r="L1820" s="7">
        <v>0.41666666666666669</v>
      </c>
      <c r="M1820" s="9">
        <f t="shared" si="86"/>
        <v>41045.416666666664</v>
      </c>
      <c r="N1820">
        <v>312.75</v>
      </c>
    </row>
    <row r="1821" spans="1:14" x14ac:dyDescent="0.25">
      <c r="A1821" s="6">
        <v>41045</v>
      </c>
      <c r="B1821" s="7">
        <v>0.33333333333333331</v>
      </c>
      <c r="C1821" s="9">
        <f t="shared" si="84"/>
        <v>41045.333333333336</v>
      </c>
      <c r="D1821">
        <v>8.77E-3</v>
      </c>
      <c r="F1821" s="6">
        <v>41045</v>
      </c>
      <c r="G1821" s="7">
        <v>0.33333333333333331</v>
      </c>
      <c r="H1821" s="9">
        <f t="shared" si="85"/>
        <v>41045.333333333336</v>
      </c>
      <c r="I1821">
        <v>18.8</v>
      </c>
      <c r="K1821" s="6">
        <v>41045</v>
      </c>
      <c r="L1821" s="7">
        <v>0.45833333333333331</v>
      </c>
      <c r="M1821" s="9">
        <f t="shared" si="86"/>
        <v>41045.458333333336</v>
      </c>
      <c r="N1821">
        <v>312.75</v>
      </c>
    </row>
    <row r="1822" spans="1:14" x14ac:dyDescent="0.25">
      <c r="A1822" s="6">
        <v>41045</v>
      </c>
      <c r="B1822" s="7">
        <v>0.375</v>
      </c>
      <c r="C1822" s="9">
        <f t="shared" si="84"/>
        <v>41045.375</v>
      </c>
      <c r="D1822">
        <v>8.7600000000000004E-3</v>
      </c>
      <c r="F1822" s="6">
        <v>41045</v>
      </c>
      <c r="G1822" s="7">
        <v>0.375</v>
      </c>
      <c r="H1822" s="9">
        <f t="shared" si="85"/>
        <v>41045.375</v>
      </c>
      <c r="I1822">
        <v>21</v>
      </c>
      <c r="K1822" s="6">
        <v>41045</v>
      </c>
      <c r="L1822" s="7">
        <v>0.5</v>
      </c>
      <c r="M1822" s="9">
        <f t="shared" si="86"/>
        <v>41045.5</v>
      </c>
      <c r="N1822">
        <v>312.76</v>
      </c>
    </row>
    <row r="1823" spans="1:14" x14ac:dyDescent="0.25">
      <c r="A1823" s="6">
        <v>41045</v>
      </c>
      <c r="B1823" s="7">
        <v>0.41666666666666669</v>
      </c>
      <c r="C1823" s="9">
        <f t="shared" si="84"/>
        <v>41045.416666666664</v>
      </c>
      <c r="D1823">
        <v>8.77E-3</v>
      </c>
      <c r="F1823" s="6">
        <v>41045</v>
      </c>
      <c r="G1823" s="7">
        <v>0.41666666666666669</v>
      </c>
      <c r="H1823" s="9">
        <f t="shared" si="85"/>
        <v>41045.416666666664</v>
      </c>
      <c r="I1823">
        <v>23.4</v>
      </c>
      <c r="K1823" s="6">
        <v>41045</v>
      </c>
      <c r="L1823" s="7">
        <v>0.54166666666666663</v>
      </c>
      <c r="M1823" s="9">
        <f t="shared" si="86"/>
        <v>41045.541666666664</v>
      </c>
      <c r="N1823">
        <v>312.76</v>
      </c>
    </row>
    <row r="1824" spans="1:14" x14ac:dyDescent="0.25">
      <c r="A1824" s="6">
        <v>41045</v>
      </c>
      <c r="B1824" s="7">
        <v>0.45833333333333331</v>
      </c>
      <c r="C1824" s="9">
        <f t="shared" si="84"/>
        <v>41045.458333333336</v>
      </c>
      <c r="D1824">
        <v>8.7399999999999995E-3</v>
      </c>
      <c r="F1824" s="6">
        <v>41045</v>
      </c>
      <c r="G1824" s="7">
        <v>0.45833333333333331</v>
      </c>
      <c r="H1824" s="9">
        <f t="shared" si="85"/>
        <v>41045.458333333336</v>
      </c>
      <c r="I1824">
        <v>25.8</v>
      </c>
      <c r="K1824" s="6">
        <v>41045</v>
      </c>
      <c r="L1824" s="7">
        <v>0.58333333333333337</v>
      </c>
      <c r="M1824" s="9">
        <f t="shared" si="86"/>
        <v>41045.583333333336</v>
      </c>
      <c r="N1824">
        <v>312.76</v>
      </c>
    </row>
    <row r="1825" spans="1:14" x14ac:dyDescent="0.25">
      <c r="A1825" s="6">
        <v>41045</v>
      </c>
      <c r="B1825" s="7">
        <v>0.5</v>
      </c>
      <c r="C1825" s="9">
        <f t="shared" si="84"/>
        <v>41045.5</v>
      </c>
      <c r="D1825">
        <v>8.7899999999999992E-3</v>
      </c>
      <c r="F1825" s="6">
        <v>41045</v>
      </c>
      <c r="G1825" s="7">
        <v>0.5</v>
      </c>
      <c r="H1825" s="9">
        <f t="shared" si="85"/>
        <v>41045.5</v>
      </c>
      <c r="I1825">
        <v>28.3</v>
      </c>
      <c r="K1825" s="6">
        <v>41045</v>
      </c>
      <c r="L1825" s="7">
        <v>0.625</v>
      </c>
      <c r="M1825" s="9">
        <f t="shared" si="86"/>
        <v>41045.625</v>
      </c>
      <c r="N1825">
        <v>312.77</v>
      </c>
    </row>
    <row r="1826" spans="1:14" x14ac:dyDescent="0.25">
      <c r="A1826" s="6">
        <v>41045</v>
      </c>
      <c r="B1826" s="7">
        <v>0.54166666666666663</v>
      </c>
      <c r="C1826" s="9">
        <f t="shared" si="84"/>
        <v>41045.541666666664</v>
      </c>
      <c r="D1826">
        <v>8.77E-3</v>
      </c>
      <c r="F1826" s="6">
        <v>41045</v>
      </c>
      <c r="G1826" s="7">
        <v>0.54166666666666663</v>
      </c>
      <c r="H1826" s="9">
        <f t="shared" si="85"/>
        <v>41045.541666666664</v>
      </c>
      <c r="I1826">
        <v>30.5</v>
      </c>
      <c r="K1826" s="6">
        <v>41045</v>
      </c>
      <c r="L1826" s="7">
        <v>0.66666666666666663</v>
      </c>
      <c r="M1826" s="9">
        <f t="shared" si="86"/>
        <v>41045.666666666664</v>
      </c>
      <c r="N1826">
        <v>312.77</v>
      </c>
    </row>
    <row r="1827" spans="1:14" x14ac:dyDescent="0.25">
      <c r="A1827" s="6">
        <v>41045</v>
      </c>
      <c r="B1827" s="7">
        <v>0.58333333333333337</v>
      </c>
      <c r="C1827" s="9">
        <f t="shared" si="84"/>
        <v>41045.583333333336</v>
      </c>
      <c r="D1827">
        <v>8.7200000000000003E-3</v>
      </c>
      <c r="F1827" s="6">
        <v>41045</v>
      </c>
      <c r="G1827" s="7">
        <v>0.58333333333333337</v>
      </c>
      <c r="H1827" s="9">
        <f t="shared" si="85"/>
        <v>41045.583333333336</v>
      </c>
      <c r="I1827">
        <v>32.1</v>
      </c>
      <c r="K1827" s="6">
        <v>41045</v>
      </c>
      <c r="L1827" s="7">
        <v>0.70833333333333337</v>
      </c>
      <c r="M1827" s="9">
        <f t="shared" si="86"/>
        <v>41045.708333333336</v>
      </c>
      <c r="N1827">
        <v>312.77</v>
      </c>
    </row>
    <row r="1828" spans="1:14" x14ac:dyDescent="0.25">
      <c r="A1828" s="6">
        <v>41045</v>
      </c>
      <c r="B1828" s="7">
        <v>0.625</v>
      </c>
      <c r="C1828" s="9">
        <f t="shared" si="84"/>
        <v>41045.625</v>
      </c>
      <c r="D1828">
        <v>8.7100000000000007E-3</v>
      </c>
      <c r="F1828" s="6">
        <v>41045</v>
      </c>
      <c r="G1828" s="7">
        <v>0.625</v>
      </c>
      <c r="H1828" s="9">
        <f t="shared" si="85"/>
        <v>41045.625</v>
      </c>
      <c r="I1828">
        <v>32.9</v>
      </c>
      <c r="K1828" s="6">
        <v>41045</v>
      </c>
      <c r="L1828" s="7">
        <v>0.75</v>
      </c>
      <c r="M1828" s="9">
        <f t="shared" si="86"/>
        <v>41045.75</v>
      </c>
      <c r="N1828">
        <v>312.77</v>
      </c>
    </row>
    <row r="1829" spans="1:14" x14ac:dyDescent="0.25">
      <c r="A1829" s="6">
        <v>41045</v>
      </c>
      <c r="B1829" s="7">
        <v>0.66666666666666663</v>
      </c>
      <c r="C1829" s="9">
        <f t="shared" si="84"/>
        <v>41045.666666666664</v>
      </c>
      <c r="D1829">
        <v>8.7600000000000004E-3</v>
      </c>
      <c r="F1829" s="6">
        <v>41045</v>
      </c>
      <c r="G1829" s="7">
        <v>0.66666666666666663</v>
      </c>
      <c r="H1829" s="9">
        <f t="shared" si="85"/>
        <v>41045.666666666664</v>
      </c>
      <c r="I1829">
        <v>33.299999999999997</v>
      </c>
      <c r="K1829" s="6">
        <v>41045</v>
      </c>
      <c r="L1829" s="7">
        <v>0.79166666666666663</v>
      </c>
      <c r="M1829" s="9">
        <f t="shared" si="86"/>
        <v>41045.791666666664</v>
      </c>
      <c r="N1829">
        <v>312.77</v>
      </c>
    </row>
    <row r="1830" spans="1:14" x14ac:dyDescent="0.25">
      <c r="A1830" s="6">
        <v>41045</v>
      </c>
      <c r="B1830" s="7">
        <v>0.70833333333333337</v>
      </c>
      <c r="C1830" s="9">
        <f t="shared" si="84"/>
        <v>41045.708333333336</v>
      </c>
      <c r="D1830">
        <v>8.7100000000000007E-3</v>
      </c>
      <c r="F1830" s="6">
        <v>41045</v>
      </c>
      <c r="G1830" s="7">
        <v>0.70833333333333337</v>
      </c>
      <c r="H1830" s="9">
        <f t="shared" si="85"/>
        <v>41045.708333333336</v>
      </c>
      <c r="I1830">
        <v>33.200000000000003</v>
      </c>
      <c r="K1830" s="6">
        <v>41045</v>
      </c>
      <c r="L1830" s="7">
        <v>0.83333333333333337</v>
      </c>
      <c r="M1830" s="9">
        <f t="shared" si="86"/>
        <v>41045.833333333336</v>
      </c>
      <c r="N1830">
        <v>312.77999999999997</v>
      </c>
    </row>
    <row r="1831" spans="1:14" x14ac:dyDescent="0.25">
      <c r="A1831" s="6">
        <v>41045</v>
      </c>
      <c r="B1831" s="7">
        <v>0.75</v>
      </c>
      <c r="C1831" s="9">
        <f t="shared" si="84"/>
        <v>41045.75</v>
      </c>
      <c r="D1831">
        <v>8.7100000000000007E-3</v>
      </c>
      <c r="F1831" s="6">
        <v>41045</v>
      </c>
      <c r="G1831" s="7">
        <v>0.75</v>
      </c>
      <c r="H1831" s="9">
        <f t="shared" si="85"/>
        <v>41045.75</v>
      </c>
      <c r="I1831">
        <v>32.6</v>
      </c>
      <c r="K1831" s="6">
        <v>41045</v>
      </c>
      <c r="L1831" s="7">
        <v>0.875</v>
      </c>
      <c r="M1831" s="9">
        <f t="shared" si="86"/>
        <v>41045.875</v>
      </c>
      <c r="N1831">
        <v>312.77999999999997</v>
      </c>
    </row>
    <row r="1832" spans="1:14" x14ac:dyDescent="0.25">
      <c r="A1832" s="6">
        <v>41045</v>
      </c>
      <c r="B1832" s="7">
        <v>0.79166666666666663</v>
      </c>
      <c r="C1832" s="9">
        <f t="shared" si="84"/>
        <v>41045.791666666664</v>
      </c>
      <c r="D1832">
        <v>8.7399999999999995E-3</v>
      </c>
      <c r="F1832" s="6">
        <v>41045</v>
      </c>
      <c r="G1832" s="7">
        <v>0.79166666666666663</v>
      </c>
      <c r="H1832" s="9">
        <f t="shared" si="85"/>
        <v>41045.791666666664</v>
      </c>
      <c r="I1832">
        <v>31.2</v>
      </c>
      <c r="K1832" s="6">
        <v>41045</v>
      </c>
      <c r="L1832" s="7">
        <v>0.91666666666666663</v>
      </c>
      <c r="M1832" s="9">
        <f t="shared" si="86"/>
        <v>41045.916666666664</v>
      </c>
      <c r="N1832">
        <v>312.79000000000002</v>
      </c>
    </row>
    <row r="1833" spans="1:14" x14ac:dyDescent="0.25">
      <c r="A1833" s="6">
        <v>41045</v>
      </c>
      <c r="B1833" s="7">
        <v>0.83333333333333337</v>
      </c>
      <c r="C1833" s="9">
        <f t="shared" si="84"/>
        <v>41045.833333333336</v>
      </c>
      <c r="D1833">
        <v>8.77E-3</v>
      </c>
      <c r="F1833" s="6">
        <v>41045</v>
      </c>
      <c r="G1833" s="7">
        <v>0.83333333333333337</v>
      </c>
      <c r="H1833" s="9">
        <f t="shared" si="85"/>
        <v>41045.833333333336</v>
      </c>
      <c r="I1833">
        <v>28.8</v>
      </c>
      <c r="K1833" s="6">
        <v>41045</v>
      </c>
      <c r="L1833" s="7">
        <v>0.95833333333333337</v>
      </c>
      <c r="M1833" s="9">
        <f t="shared" si="86"/>
        <v>41045.958333333336</v>
      </c>
      <c r="N1833">
        <v>312.77999999999997</v>
      </c>
    </row>
    <row r="1834" spans="1:14" x14ac:dyDescent="0.25">
      <c r="A1834" s="6">
        <v>41045</v>
      </c>
      <c r="B1834" s="7">
        <v>0.875</v>
      </c>
      <c r="C1834" s="9">
        <f t="shared" si="84"/>
        <v>41045.875</v>
      </c>
      <c r="D1834">
        <v>8.7200000000000003E-3</v>
      </c>
      <c r="F1834" s="6">
        <v>41045</v>
      </c>
      <c r="G1834" s="7">
        <v>0.875</v>
      </c>
      <c r="H1834" s="9">
        <f t="shared" si="85"/>
        <v>41045.875</v>
      </c>
      <c r="I1834">
        <v>26.2</v>
      </c>
      <c r="K1834" s="6">
        <v>41046</v>
      </c>
      <c r="L1834" s="7">
        <v>0</v>
      </c>
      <c r="M1834" s="9">
        <f t="shared" si="86"/>
        <v>41046</v>
      </c>
      <c r="N1834">
        <v>312.77999999999997</v>
      </c>
    </row>
    <row r="1835" spans="1:14" x14ac:dyDescent="0.25">
      <c r="A1835" s="6">
        <v>41045</v>
      </c>
      <c r="B1835" s="7">
        <v>0.91666666666666663</v>
      </c>
      <c r="C1835" s="9">
        <f t="shared" si="84"/>
        <v>41045.916666666664</v>
      </c>
      <c r="D1835">
        <v>8.7399999999999995E-3</v>
      </c>
      <c r="F1835" s="6">
        <v>41045</v>
      </c>
      <c r="G1835" s="7">
        <v>0.91666666666666663</v>
      </c>
      <c r="H1835" s="9">
        <f t="shared" si="85"/>
        <v>41045.916666666664</v>
      </c>
      <c r="I1835">
        <v>24.4</v>
      </c>
      <c r="K1835" s="6">
        <v>41046</v>
      </c>
      <c r="L1835" s="7">
        <v>4.1666666666666664E-2</v>
      </c>
      <c r="M1835" s="9">
        <f t="shared" si="86"/>
        <v>41046.041666666664</v>
      </c>
      <c r="N1835">
        <v>312.77999999999997</v>
      </c>
    </row>
    <row r="1836" spans="1:14" x14ac:dyDescent="0.25">
      <c r="A1836" s="6">
        <v>41045</v>
      </c>
      <c r="B1836" s="7">
        <v>0.95833333333333337</v>
      </c>
      <c r="C1836" s="9">
        <f t="shared" si="84"/>
        <v>41045.958333333336</v>
      </c>
      <c r="D1836">
        <v>8.77E-3</v>
      </c>
      <c r="F1836" s="6">
        <v>41045</v>
      </c>
      <c r="G1836" s="7">
        <v>0.95833333333333337</v>
      </c>
      <c r="H1836" s="9">
        <f t="shared" si="85"/>
        <v>41045.958333333336</v>
      </c>
      <c r="I1836">
        <v>22.7</v>
      </c>
      <c r="K1836" s="6">
        <v>41046</v>
      </c>
      <c r="L1836" s="7">
        <v>8.3333333333333329E-2</v>
      </c>
      <c r="M1836" s="9">
        <f t="shared" si="86"/>
        <v>41046.083333333336</v>
      </c>
      <c r="N1836">
        <v>312.77999999999997</v>
      </c>
    </row>
    <row r="1837" spans="1:14" x14ac:dyDescent="0.25">
      <c r="A1837" s="6">
        <v>41046</v>
      </c>
      <c r="B1837" s="7">
        <v>0</v>
      </c>
      <c r="C1837" s="9">
        <f t="shared" si="84"/>
        <v>41046</v>
      </c>
      <c r="D1837">
        <v>8.6999999999999994E-3</v>
      </c>
      <c r="F1837" s="6">
        <v>41046</v>
      </c>
      <c r="G1837" s="7">
        <v>0</v>
      </c>
      <c r="H1837" s="9">
        <f t="shared" si="85"/>
        <v>41046</v>
      </c>
      <c r="I1837">
        <v>21.1</v>
      </c>
      <c r="K1837" s="6">
        <v>41046</v>
      </c>
      <c r="L1837" s="7">
        <v>0.125</v>
      </c>
      <c r="M1837" s="9">
        <f t="shared" si="86"/>
        <v>41046.125</v>
      </c>
      <c r="N1837">
        <v>312.77999999999997</v>
      </c>
    </row>
    <row r="1838" spans="1:14" x14ac:dyDescent="0.25">
      <c r="A1838" s="6">
        <v>41046</v>
      </c>
      <c r="B1838" s="7">
        <v>4.1666666666666664E-2</v>
      </c>
      <c r="C1838" s="9">
        <f t="shared" si="84"/>
        <v>41046.041666666664</v>
      </c>
      <c r="D1838">
        <v>8.7200000000000003E-3</v>
      </c>
      <c r="F1838" s="6">
        <v>41046</v>
      </c>
      <c r="G1838" s="7">
        <v>4.1666666666666664E-2</v>
      </c>
      <c r="H1838" s="9">
        <f t="shared" si="85"/>
        <v>41046.041666666664</v>
      </c>
      <c r="I1838">
        <v>19.8</v>
      </c>
      <c r="K1838" s="6">
        <v>41046</v>
      </c>
      <c r="L1838" s="7">
        <v>0.16666666666666666</v>
      </c>
      <c r="M1838" s="9">
        <f t="shared" si="86"/>
        <v>41046.166666666664</v>
      </c>
      <c r="N1838">
        <v>312.77999999999997</v>
      </c>
    </row>
    <row r="1839" spans="1:14" x14ac:dyDescent="0.25">
      <c r="A1839" s="6">
        <v>41046</v>
      </c>
      <c r="B1839" s="7">
        <v>8.3333333333333329E-2</v>
      </c>
      <c r="C1839" s="9">
        <f t="shared" si="84"/>
        <v>41046.083333333336</v>
      </c>
      <c r="D1839">
        <v>8.7600000000000004E-3</v>
      </c>
      <c r="F1839" s="6">
        <v>41046</v>
      </c>
      <c r="G1839" s="7">
        <v>8.3333333333333329E-2</v>
      </c>
      <c r="H1839" s="9">
        <f t="shared" si="85"/>
        <v>41046.083333333336</v>
      </c>
      <c r="I1839">
        <v>18.7</v>
      </c>
      <c r="K1839" s="6">
        <v>41046</v>
      </c>
      <c r="L1839" s="7">
        <v>0.20833333333333334</v>
      </c>
      <c r="M1839" s="9">
        <f t="shared" si="86"/>
        <v>41046.208333333336</v>
      </c>
      <c r="N1839">
        <v>312.77999999999997</v>
      </c>
    </row>
    <row r="1840" spans="1:14" x14ac:dyDescent="0.25">
      <c r="A1840" s="6">
        <v>41046</v>
      </c>
      <c r="B1840" s="7">
        <v>0.125</v>
      </c>
      <c r="C1840" s="9">
        <f t="shared" si="84"/>
        <v>41046.125</v>
      </c>
      <c r="D1840">
        <v>8.77E-3</v>
      </c>
      <c r="F1840" s="6">
        <v>41046</v>
      </c>
      <c r="G1840" s="7">
        <v>0.125</v>
      </c>
      <c r="H1840" s="9">
        <f t="shared" si="85"/>
        <v>41046.125</v>
      </c>
      <c r="I1840">
        <v>17.600000000000001</v>
      </c>
      <c r="K1840" s="6">
        <v>41046</v>
      </c>
      <c r="L1840" s="7">
        <v>0.25</v>
      </c>
      <c r="M1840" s="9">
        <f t="shared" si="86"/>
        <v>41046.25</v>
      </c>
      <c r="N1840">
        <v>312.77999999999997</v>
      </c>
    </row>
    <row r="1841" spans="1:14" x14ac:dyDescent="0.25">
      <c r="A1841" s="6">
        <v>41046</v>
      </c>
      <c r="B1841" s="7">
        <v>0.16666666666666666</v>
      </c>
      <c r="C1841" s="9">
        <f t="shared" si="84"/>
        <v>41046.166666666664</v>
      </c>
      <c r="D1841">
        <v>8.7200000000000003E-3</v>
      </c>
      <c r="F1841" s="6">
        <v>41046</v>
      </c>
      <c r="G1841" s="7">
        <v>0.16666666666666666</v>
      </c>
      <c r="H1841" s="9">
        <f t="shared" si="85"/>
        <v>41046.166666666664</v>
      </c>
      <c r="I1841">
        <v>16.5</v>
      </c>
      <c r="K1841" s="6">
        <v>41046</v>
      </c>
      <c r="L1841" s="7">
        <v>0.29166666666666669</v>
      </c>
      <c r="M1841" s="9">
        <f t="shared" si="86"/>
        <v>41046.291666666664</v>
      </c>
      <c r="N1841">
        <v>312.77999999999997</v>
      </c>
    </row>
    <row r="1842" spans="1:14" x14ac:dyDescent="0.25">
      <c r="A1842" s="6">
        <v>41046</v>
      </c>
      <c r="B1842" s="7">
        <v>0.20833333333333334</v>
      </c>
      <c r="C1842" s="9">
        <f t="shared" si="84"/>
        <v>41046.208333333336</v>
      </c>
      <c r="D1842">
        <v>8.7100000000000007E-3</v>
      </c>
      <c r="F1842" s="6">
        <v>41046</v>
      </c>
      <c r="G1842" s="7">
        <v>0.20833333333333334</v>
      </c>
      <c r="H1842" s="9">
        <f t="shared" si="85"/>
        <v>41046.208333333336</v>
      </c>
      <c r="I1842">
        <v>15.5</v>
      </c>
      <c r="K1842" s="6">
        <v>41046</v>
      </c>
      <c r="L1842" s="7">
        <v>0.33333333333333331</v>
      </c>
      <c r="M1842" s="9">
        <f t="shared" si="86"/>
        <v>41046.333333333336</v>
      </c>
      <c r="N1842">
        <v>312.77999999999997</v>
      </c>
    </row>
    <row r="1843" spans="1:14" x14ac:dyDescent="0.25">
      <c r="A1843" s="6">
        <v>41046</v>
      </c>
      <c r="B1843" s="7">
        <v>0.25</v>
      </c>
      <c r="C1843" s="9">
        <f t="shared" si="84"/>
        <v>41046.25</v>
      </c>
      <c r="D1843">
        <v>8.7299999999999999E-3</v>
      </c>
      <c r="F1843" s="6">
        <v>41046</v>
      </c>
      <c r="G1843" s="7">
        <v>0.25</v>
      </c>
      <c r="H1843" s="9">
        <f t="shared" si="85"/>
        <v>41046.25</v>
      </c>
      <c r="I1843">
        <v>15</v>
      </c>
      <c r="K1843" s="6">
        <v>41046</v>
      </c>
      <c r="L1843" s="7">
        <v>0.375</v>
      </c>
      <c r="M1843" s="9">
        <f t="shared" si="86"/>
        <v>41046.375</v>
      </c>
      <c r="N1843">
        <v>312.77999999999997</v>
      </c>
    </row>
    <row r="1844" spans="1:14" x14ac:dyDescent="0.25">
      <c r="A1844" s="6">
        <v>41046</v>
      </c>
      <c r="B1844" s="7">
        <v>0.29166666666666669</v>
      </c>
      <c r="C1844" s="9">
        <f t="shared" si="84"/>
        <v>41046.291666666664</v>
      </c>
      <c r="D1844">
        <v>8.6999999999999994E-3</v>
      </c>
      <c r="F1844" s="6">
        <v>41046</v>
      </c>
      <c r="G1844" s="7">
        <v>0.29166666666666669</v>
      </c>
      <c r="H1844" s="9">
        <f t="shared" si="85"/>
        <v>41046.291666666664</v>
      </c>
      <c r="I1844">
        <v>16.100000000000001</v>
      </c>
      <c r="K1844" s="6">
        <v>41046</v>
      </c>
      <c r="L1844" s="7">
        <v>0.41666666666666669</v>
      </c>
      <c r="M1844" s="9">
        <f t="shared" si="86"/>
        <v>41046.416666666664</v>
      </c>
      <c r="N1844">
        <v>312.77999999999997</v>
      </c>
    </row>
    <row r="1845" spans="1:14" x14ac:dyDescent="0.25">
      <c r="A1845" s="6">
        <v>41046</v>
      </c>
      <c r="B1845" s="7">
        <v>0.33333333333333331</v>
      </c>
      <c r="C1845" s="9">
        <f t="shared" si="84"/>
        <v>41046.333333333336</v>
      </c>
      <c r="D1845">
        <v>8.77E-3</v>
      </c>
      <c r="F1845" s="6">
        <v>41046</v>
      </c>
      <c r="G1845" s="7">
        <v>0.33333333333333331</v>
      </c>
      <c r="H1845" s="9">
        <f t="shared" si="85"/>
        <v>41046.333333333336</v>
      </c>
      <c r="I1845">
        <v>18.7</v>
      </c>
      <c r="K1845" s="6">
        <v>41046</v>
      </c>
      <c r="L1845" s="7">
        <v>0.45833333333333331</v>
      </c>
      <c r="M1845" s="9">
        <f t="shared" si="86"/>
        <v>41046.458333333336</v>
      </c>
      <c r="N1845">
        <v>312.79000000000002</v>
      </c>
    </row>
    <row r="1846" spans="1:14" x14ac:dyDescent="0.25">
      <c r="A1846" s="6">
        <v>41046</v>
      </c>
      <c r="B1846" s="7">
        <v>0.375</v>
      </c>
      <c r="C1846" s="9">
        <f t="shared" si="84"/>
        <v>41046.375</v>
      </c>
      <c r="D1846">
        <v>8.8100000000000001E-3</v>
      </c>
      <c r="F1846" s="6">
        <v>41046</v>
      </c>
      <c r="G1846" s="7">
        <v>0.375</v>
      </c>
      <c r="H1846" s="9">
        <f t="shared" si="85"/>
        <v>41046.375</v>
      </c>
      <c r="I1846">
        <v>22.1</v>
      </c>
      <c r="K1846" s="6">
        <v>41046</v>
      </c>
      <c r="L1846" s="7">
        <v>0.5</v>
      </c>
      <c r="M1846" s="9">
        <f t="shared" si="86"/>
        <v>41046.5</v>
      </c>
      <c r="N1846">
        <v>312.79000000000002</v>
      </c>
    </row>
    <row r="1847" spans="1:14" x14ac:dyDescent="0.25">
      <c r="A1847" s="6">
        <v>41046</v>
      </c>
      <c r="B1847" s="7">
        <v>0.41666666666666669</v>
      </c>
      <c r="C1847" s="9">
        <f t="shared" si="84"/>
        <v>41046.416666666664</v>
      </c>
      <c r="D1847">
        <v>8.7399999999999995E-3</v>
      </c>
      <c r="F1847" s="6">
        <v>41046</v>
      </c>
      <c r="G1847" s="7">
        <v>0.41666666666666669</v>
      </c>
      <c r="H1847" s="9">
        <f t="shared" si="85"/>
        <v>41046.416666666664</v>
      </c>
      <c r="I1847">
        <v>25.4</v>
      </c>
      <c r="K1847" s="6">
        <v>41046</v>
      </c>
      <c r="L1847" s="7">
        <v>0.54166666666666663</v>
      </c>
      <c r="M1847" s="9">
        <f t="shared" si="86"/>
        <v>41046.541666666664</v>
      </c>
      <c r="N1847">
        <v>312.8</v>
      </c>
    </row>
    <row r="1848" spans="1:14" x14ac:dyDescent="0.25">
      <c r="A1848" s="6">
        <v>41046</v>
      </c>
      <c r="B1848" s="7">
        <v>0.45833333333333331</v>
      </c>
      <c r="C1848" s="9">
        <f t="shared" si="84"/>
        <v>41046.458333333336</v>
      </c>
      <c r="D1848">
        <v>8.7899999999999992E-3</v>
      </c>
      <c r="F1848" s="6">
        <v>41046</v>
      </c>
      <c r="G1848" s="7">
        <v>0.45833333333333331</v>
      </c>
      <c r="H1848" s="9">
        <f t="shared" si="85"/>
        <v>41046.458333333336</v>
      </c>
      <c r="I1848">
        <v>28.1</v>
      </c>
      <c r="K1848" s="6">
        <v>41046</v>
      </c>
      <c r="L1848" s="7">
        <v>0.58333333333333337</v>
      </c>
      <c r="M1848" s="9">
        <f t="shared" si="86"/>
        <v>41046.583333333336</v>
      </c>
      <c r="N1848">
        <v>312.8</v>
      </c>
    </row>
    <row r="1849" spans="1:14" x14ac:dyDescent="0.25">
      <c r="A1849" s="6">
        <v>41046</v>
      </c>
      <c r="B1849" s="7">
        <v>0.5</v>
      </c>
      <c r="C1849" s="9">
        <f t="shared" si="84"/>
        <v>41046.5</v>
      </c>
      <c r="D1849">
        <v>8.7799999999999996E-3</v>
      </c>
      <c r="F1849" s="6">
        <v>41046</v>
      </c>
      <c r="G1849" s="7">
        <v>0.5</v>
      </c>
      <c r="H1849" s="9">
        <f t="shared" si="85"/>
        <v>41046.5</v>
      </c>
      <c r="I1849">
        <v>30.3</v>
      </c>
      <c r="K1849" s="6">
        <v>41046</v>
      </c>
      <c r="L1849" s="7">
        <v>0.625</v>
      </c>
      <c r="M1849" s="9">
        <f t="shared" si="86"/>
        <v>41046.625</v>
      </c>
      <c r="N1849">
        <v>312.8</v>
      </c>
    </row>
    <row r="1850" spans="1:14" x14ac:dyDescent="0.25">
      <c r="A1850" s="6">
        <v>41046</v>
      </c>
      <c r="B1850" s="7">
        <v>0.54166666666666663</v>
      </c>
      <c r="C1850" s="9">
        <f t="shared" si="84"/>
        <v>41046.541666666664</v>
      </c>
      <c r="D1850">
        <v>8.7399999999999995E-3</v>
      </c>
      <c r="F1850" s="6">
        <v>41046</v>
      </c>
      <c r="G1850" s="7">
        <v>0.54166666666666663</v>
      </c>
      <c r="H1850" s="9">
        <f t="shared" si="85"/>
        <v>41046.541666666664</v>
      </c>
      <c r="I1850">
        <v>31.6</v>
      </c>
      <c r="K1850" s="6">
        <v>41046</v>
      </c>
      <c r="L1850" s="7">
        <v>0.66666666666666663</v>
      </c>
      <c r="M1850" s="9">
        <f t="shared" si="86"/>
        <v>41046.666666666664</v>
      </c>
      <c r="N1850">
        <v>312.8</v>
      </c>
    </row>
    <row r="1851" spans="1:14" x14ac:dyDescent="0.25">
      <c r="A1851" s="6">
        <v>41046</v>
      </c>
      <c r="B1851" s="7">
        <v>0.58333333333333337</v>
      </c>
      <c r="C1851" s="9">
        <f t="shared" si="84"/>
        <v>41046.583333333336</v>
      </c>
      <c r="D1851">
        <v>9.0299999999999998E-3</v>
      </c>
      <c r="F1851" s="6">
        <v>41046</v>
      </c>
      <c r="G1851" s="7">
        <v>0.58333333333333337</v>
      </c>
      <c r="H1851" s="9">
        <f t="shared" si="85"/>
        <v>41046.583333333336</v>
      </c>
      <c r="I1851">
        <v>32.6</v>
      </c>
      <c r="K1851" s="6">
        <v>41046</v>
      </c>
      <c r="L1851" s="7">
        <v>0.70833333333333337</v>
      </c>
      <c r="M1851" s="9">
        <f t="shared" si="86"/>
        <v>41046.708333333336</v>
      </c>
      <c r="N1851">
        <v>312.8</v>
      </c>
    </row>
    <row r="1852" spans="1:14" x14ac:dyDescent="0.25">
      <c r="A1852" s="6">
        <v>41046</v>
      </c>
      <c r="B1852" s="7">
        <v>0.625</v>
      </c>
      <c r="C1852" s="9">
        <f t="shared" si="84"/>
        <v>41046.625</v>
      </c>
      <c r="D1852">
        <v>9.0299999999999998E-3</v>
      </c>
      <c r="F1852" s="6">
        <v>41046</v>
      </c>
      <c r="G1852" s="7">
        <v>0.625</v>
      </c>
      <c r="H1852" s="9">
        <f t="shared" si="85"/>
        <v>41046.625</v>
      </c>
      <c r="I1852">
        <v>33.200000000000003</v>
      </c>
      <c r="K1852" s="6">
        <v>41046</v>
      </c>
      <c r="L1852" s="7">
        <v>0.75</v>
      </c>
      <c r="M1852" s="9">
        <f t="shared" si="86"/>
        <v>41046.75</v>
      </c>
      <c r="N1852">
        <v>312.8</v>
      </c>
    </row>
    <row r="1853" spans="1:14" x14ac:dyDescent="0.25">
      <c r="A1853" s="6">
        <v>41046</v>
      </c>
      <c r="B1853" s="7">
        <v>0.66666666666666663</v>
      </c>
      <c r="C1853" s="9">
        <f t="shared" si="84"/>
        <v>41046.666666666664</v>
      </c>
      <c r="D1853">
        <v>9.0299999999999998E-3</v>
      </c>
      <c r="F1853" s="6">
        <v>41046</v>
      </c>
      <c r="G1853" s="7">
        <v>0.66666666666666663</v>
      </c>
      <c r="H1853" s="9">
        <f t="shared" si="85"/>
        <v>41046.666666666664</v>
      </c>
      <c r="I1853">
        <v>33.1</v>
      </c>
      <c r="K1853" s="6">
        <v>41046</v>
      </c>
      <c r="L1853" s="7">
        <v>0.79166666666666663</v>
      </c>
      <c r="M1853" s="9">
        <f t="shared" si="86"/>
        <v>41046.791666666664</v>
      </c>
      <c r="N1853">
        <v>312.8</v>
      </c>
    </row>
    <row r="1854" spans="1:14" x14ac:dyDescent="0.25">
      <c r="A1854" s="6">
        <v>41046</v>
      </c>
      <c r="B1854" s="7">
        <v>0.70833333333333337</v>
      </c>
      <c r="C1854" s="9">
        <f t="shared" si="84"/>
        <v>41046.708333333336</v>
      </c>
      <c r="D1854">
        <v>9.0500000000000008E-3</v>
      </c>
      <c r="F1854" s="6">
        <v>41046</v>
      </c>
      <c r="G1854" s="7">
        <v>0.70833333333333337</v>
      </c>
      <c r="H1854" s="9">
        <f t="shared" si="85"/>
        <v>41046.708333333336</v>
      </c>
      <c r="I1854">
        <v>31.6</v>
      </c>
      <c r="K1854" s="6">
        <v>41046</v>
      </c>
      <c r="L1854" s="7">
        <v>0.83333333333333337</v>
      </c>
      <c r="M1854" s="9">
        <f t="shared" si="86"/>
        <v>41046.833333333336</v>
      </c>
      <c r="N1854">
        <v>312.81</v>
      </c>
    </row>
    <row r="1855" spans="1:14" x14ac:dyDescent="0.25">
      <c r="A1855" s="6">
        <v>41046</v>
      </c>
      <c r="B1855" s="7">
        <v>0.75</v>
      </c>
      <c r="C1855" s="9">
        <f t="shared" si="84"/>
        <v>41046.75</v>
      </c>
      <c r="D1855">
        <v>8.9899999999999997E-3</v>
      </c>
      <c r="F1855" s="6">
        <v>41046</v>
      </c>
      <c r="G1855" s="7">
        <v>0.75</v>
      </c>
      <c r="H1855" s="9">
        <f t="shared" si="85"/>
        <v>41046.75</v>
      </c>
      <c r="I1855">
        <v>29.4</v>
      </c>
      <c r="K1855" s="6">
        <v>41046</v>
      </c>
      <c r="L1855" s="7">
        <v>0.875</v>
      </c>
      <c r="M1855" s="9">
        <f t="shared" si="86"/>
        <v>41046.875</v>
      </c>
      <c r="N1855">
        <v>312.81</v>
      </c>
    </row>
    <row r="1856" spans="1:14" x14ac:dyDescent="0.25">
      <c r="A1856" s="6">
        <v>41046</v>
      </c>
      <c r="B1856" s="7">
        <v>0.79166666666666663</v>
      </c>
      <c r="C1856" s="9">
        <f t="shared" si="84"/>
        <v>41046.791666666664</v>
      </c>
      <c r="D1856">
        <v>9.0200000000000002E-3</v>
      </c>
      <c r="F1856" s="6">
        <v>41046</v>
      </c>
      <c r="G1856" s="7">
        <v>0.79166666666666663</v>
      </c>
      <c r="H1856" s="9">
        <f t="shared" si="85"/>
        <v>41046.791666666664</v>
      </c>
      <c r="I1856">
        <v>27.2</v>
      </c>
      <c r="K1856" s="6">
        <v>41046</v>
      </c>
      <c r="L1856" s="7">
        <v>0.91666666666666663</v>
      </c>
      <c r="M1856" s="9">
        <f t="shared" si="86"/>
        <v>41046.916666666664</v>
      </c>
      <c r="N1856">
        <v>312.82</v>
      </c>
    </row>
    <row r="1857" spans="1:14" x14ac:dyDescent="0.25">
      <c r="A1857" s="6">
        <v>41046</v>
      </c>
      <c r="B1857" s="7">
        <v>0.83333333333333337</v>
      </c>
      <c r="C1857" s="9">
        <f t="shared" si="84"/>
        <v>41046.833333333336</v>
      </c>
      <c r="D1857">
        <v>9.0600000000000003E-3</v>
      </c>
      <c r="F1857" s="6">
        <v>41046</v>
      </c>
      <c r="G1857" s="7">
        <v>0.83333333333333337</v>
      </c>
      <c r="H1857" s="9">
        <f t="shared" si="85"/>
        <v>41046.833333333336</v>
      </c>
      <c r="I1857">
        <v>25</v>
      </c>
      <c r="K1857" s="6">
        <v>41046</v>
      </c>
      <c r="L1857" s="7">
        <v>0.95833333333333337</v>
      </c>
      <c r="M1857" s="9">
        <f t="shared" si="86"/>
        <v>41046.958333333336</v>
      </c>
      <c r="N1857">
        <v>312.82</v>
      </c>
    </row>
    <row r="1858" spans="1:14" x14ac:dyDescent="0.25">
      <c r="A1858" s="6">
        <v>41046</v>
      </c>
      <c r="B1858" s="7">
        <v>0.875</v>
      </c>
      <c r="C1858" s="9">
        <f t="shared" si="84"/>
        <v>41046.875</v>
      </c>
      <c r="D1858">
        <v>8.9899999999999997E-3</v>
      </c>
      <c r="F1858" s="6">
        <v>41046</v>
      </c>
      <c r="G1858" s="7">
        <v>0.875</v>
      </c>
      <c r="H1858" s="9">
        <f t="shared" si="85"/>
        <v>41046.875</v>
      </c>
      <c r="I1858">
        <v>22.8</v>
      </c>
      <c r="K1858" s="6">
        <v>41047</v>
      </c>
      <c r="L1858" s="7">
        <v>0</v>
      </c>
      <c r="M1858" s="9">
        <f t="shared" si="86"/>
        <v>41047</v>
      </c>
      <c r="N1858">
        <v>312.83</v>
      </c>
    </row>
    <row r="1859" spans="1:14" x14ac:dyDescent="0.25">
      <c r="A1859" s="6">
        <v>41046</v>
      </c>
      <c r="B1859" s="7">
        <v>0.91666666666666663</v>
      </c>
      <c r="C1859" s="9">
        <f t="shared" si="84"/>
        <v>41046.916666666664</v>
      </c>
      <c r="D1859">
        <v>9.0200000000000002E-3</v>
      </c>
      <c r="F1859" s="6">
        <v>41046</v>
      </c>
      <c r="G1859" s="7">
        <v>0.91666666666666663</v>
      </c>
      <c r="H1859" s="9">
        <f t="shared" si="85"/>
        <v>41046.916666666664</v>
      </c>
      <c r="I1859">
        <v>20.8</v>
      </c>
      <c r="K1859" s="6">
        <v>41047</v>
      </c>
      <c r="L1859" s="7">
        <v>4.1666666666666664E-2</v>
      </c>
      <c r="M1859" s="9">
        <f t="shared" si="86"/>
        <v>41047.041666666664</v>
      </c>
      <c r="N1859">
        <v>312.83</v>
      </c>
    </row>
    <row r="1860" spans="1:14" x14ac:dyDescent="0.25">
      <c r="A1860" s="6">
        <v>41046</v>
      </c>
      <c r="B1860" s="7">
        <v>0.95833333333333337</v>
      </c>
      <c r="C1860" s="9">
        <f t="shared" si="84"/>
        <v>41046.958333333336</v>
      </c>
      <c r="D1860">
        <v>9.0100000000000006E-3</v>
      </c>
      <c r="F1860" s="6">
        <v>41046</v>
      </c>
      <c r="G1860" s="7">
        <v>0.95833333333333337</v>
      </c>
      <c r="H1860" s="9">
        <f t="shared" si="85"/>
        <v>41046.958333333336</v>
      </c>
      <c r="I1860">
        <v>19</v>
      </c>
      <c r="K1860" s="6">
        <v>41047</v>
      </c>
      <c r="L1860" s="7">
        <v>8.3333333333333329E-2</v>
      </c>
      <c r="M1860" s="9">
        <f t="shared" si="86"/>
        <v>41047.083333333336</v>
      </c>
      <c r="N1860">
        <v>312.83</v>
      </c>
    </row>
    <row r="1861" spans="1:14" x14ac:dyDescent="0.25">
      <c r="A1861" s="6">
        <v>41047</v>
      </c>
      <c r="B1861" s="7">
        <v>0</v>
      </c>
      <c r="C1861" s="9">
        <f t="shared" ref="C1861:C1924" si="87">A1861+B1861</f>
        <v>41047</v>
      </c>
      <c r="D1861">
        <v>8.9899999999999997E-3</v>
      </c>
      <c r="F1861" s="6">
        <v>41047</v>
      </c>
      <c r="G1861" s="7">
        <v>0</v>
      </c>
      <c r="H1861" s="9">
        <f t="shared" ref="H1861:H1924" si="88">F1861+G1861</f>
        <v>41047</v>
      </c>
      <c r="I1861">
        <v>17.7</v>
      </c>
      <c r="K1861" s="6">
        <v>41047</v>
      </c>
      <c r="L1861" s="7">
        <v>0.125</v>
      </c>
      <c r="M1861" s="9">
        <f t="shared" ref="M1861:M1924" si="89">K1861+L1861</f>
        <v>41047.125</v>
      </c>
      <c r="N1861">
        <v>312.83999999999997</v>
      </c>
    </row>
    <row r="1862" spans="1:14" x14ac:dyDescent="0.25">
      <c r="A1862" s="6">
        <v>41047</v>
      </c>
      <c r="B1862" s="7">
        <v>4.1666666666666664E-2</v>
      </c>
      <c r="C1862" s="9">
        <f t="shared" si="87"/>
        <v>41047.041666666664</v>
      </c>
      <c r="D1862">
        <v>8.9899999999999997E-3</v>
      </c>
      <c r="F1862" s="6">
        <v>41047</v>
      </c>
      <c r="G1862" s="7">
        <v>4.1666666666666664E-2</v>
      </c>
      <c r="H1862" s="9">
        <f t="shared" si="88"/>
        <v>41047.041666666664</v>
      </c>
      <c r="I1862">
        <v>16.899999999999999</v>
      </c>
      <c r="K1862" s="6">
        <v>41047</v>
      </c>
      <c r="L1862" s="7">
        <v>0.16666666666666666</v>
      </c>
      <c r="M1862" s="9">
        <f t="shared" si="89"/>
        <v>41047.166666666664</v>
      </c>
      <c r="N1862">
        <v>312.83999999999997</v>
      </c>
    </row>
    <row r="1863" spans="1:14" x14ac:dyDescent="0.25">
      <c r="A1863" s="6">
        <v>41047</v>
      </c>
      <c r="B1863" s="7">
        <v>8.3333333333333329E-2</v>
      </c>
      <c r="C1863" s="9">
        <f t="shared" si="87"/>
        <v>41047.083333333336</v>
      </c>
      <c r="D1863">
        <v>9.0100000000000006E-3</v>
      </c>
      <c r="F1863" s="6">
        <v>41047</v>
      </c>
      <c r="G1863" s="7">
        <v>8.3333333333333329E-2</v>
      </c>
      <c r="H1863" s="9">
        <f t="shared" si="88"/>
        <v>41047.083333333336</v>
      </c>
      <c r="I1863">
        <v>16</v>
      </c>
      <c r="K1863" s="6">
        <v>41047</v>
      </c>
      <c r="L1863" s="7">
        <v>0.20833333333333334</v>
      </c>
      <c r="M1863" s="9">
        <f t="shared" si="89"/>
        <v>41047.208333333336</v>
      </c>
      <c r="N1863">
        <v>312.83999999999997</v>
      </c>
    </row>
    <row r="1864" spans="1:14" x14ac:dyDescent="0.25">
      <c r="A1864" s="6">
        <v>41047</v>
      </c>
      <c r="B1864" s="7">
        <v>0.125</v>
      </c>
      <c r="C1864" s="9">
        <f t="shared" si="87"/>
        <v>41047.125</v>
      </c>
      <c r="D1864">
        <v>9.0500000000000008E-3</v>
      </c>
      <c r="F1864" s="6">
        <v>41047</v>
      </c>
      <c r="G1864" s="7">
        <v>0.125</v>
      </c>
      <c r="H1864" s="9">
        <f t="shared" si="88"/>
        <v>41047.125</v>
      </c>
      <c r="I1864">
        <v>15.2</v>
      </c>
      <c r="K1864" s="6">
        <v>41047</v>
      </c>
      <c r="L1864" s="7">
        <v>0.25</v>
      </c>
      <c r="M1864" s="9">
        <f t="shared" si="89"/>
        <v>41047.25</v>
      </c>
      <c r="N1864">
        <v>312.85000000000002</v>
      </c>
    </row>
    <row r="1865" spans="1:14" x14ac:dyDescent="0.25">
      <c r="A1865" s="6">
        <v>41047</v>
      </c>
      <c r="B1865" s="7">
        <v>0.16666666666666666</v>
      </c>
      <c r="C1865" s="9">
        <f t="shared" si="87"/>
        <v>41047.166666666664</v>
      </c>
      <c r="D1865">
        <v>9.0600000000000003E-3</v>
      </c>
      <c r="F1865" s="6">
        <v>41047</v>
      </c>
      <c r="G1865" s="7">
        <v>0.16666666666666666</v>
      </c>
      <c r="H1865" s="9">
        <f t="shared" si="88"/>
        <v>41047.166666666664</v>
      </c>
      <c r="I1865">
        <v>14.6</v>
      </c>
      <c r="K1865" s="6">
        <v>41047</v>
      </c>
      <c r="L1865" s="7">
        <v>0.29166666666666669</v>
      </c>
      <c r="M1865" s="9">
        <f t="shared" si="89"/>
        <v>41047.291666666664</v>
      </c>
      <c r="N1865">
        <v>312.86</v>
      </c>
    </row>
    <row r="1866" spans="1:14" x14ac:dyDescent="0.25">
      <c r="A1866" s="6">
        <v>41047</v>
      </c>
      <c r="B1866" s="7">
        <v>0.20833333333333334</v>
      </c>
      <c r="C1866" s="9">
        <f t="shared" si="87"/>
        <v>41047.208333333336</v>
      </c>
      <c r="D1866">
        <v>8.9999999999999993E-3</v>
      </c>
      <c r="F1866" s="6">
        <v>41047</v>
      </c>
      <c r="G1866" s="7">
        <v>0.20833333333333334</v>
      </c>
      <c r="H1866" s="9">
        <f t="shared" si="88"/>
        <v>41047.208333333336</v>
      </c>
      <c r="I1866">
        <v>14.1</v>
      </c>
      <c r="K1866" s="6">
        <v>41047</v>
      </c>
      <c r="L1866" s="7">
        <v>0.33333333333333331</v>
      </c>
      <c r="M1866" s="9">
        <f t="shared" si="89"/>
        <v>41047.333333333336</v>
      </c>
      <c r="N1866">
        <v>312.87</v>
      </c>
    </row>
    <row r="1867" spans="1:14" x14ac:dyDescent="0.25">
      <c r="A1867" s="6">
        <v>41047</v>
      </c>
      <c r="B1867" s="7">
        <v>0.25</v>
      </c>
      <c r="C1867" s="9">
        <f t="shared" si="87"/>
        <v>41047.25</v>
      </c>
      <c r="D1867">
        <v>8.9999999999999993E-3</v>
      </c>
      <c r="F1867" s="6">
        <v>41047</v>
      </c>
      <c r="G1867" s="7">
        <v>0.25</v>
      </c>
      <c r="H1867" s="9">
        <f t="shared" si="88"/>
        <v>41047.25</v>
      </c>
      <c r="I1867">
        <v>13.8</v>
      </c>
      <c r="K1867" s="6">
        <v>41047</v>
      </c>
      <c r="L1867" s="7">
        <v>0.375</v>
      </c>
      <c r="M1867" s="9">
        <f t="shared" si="89"/>
        <v>41047.375</v>
      </c>
      <c r="N1867">
        <v>312.88</v>
      </c>
    </row>
    <row r="1868" spans="1:14" x14ac:dyDescent="0.25">
      <c r="A1868" s="6">
        <v>41047</v>
      </c>
      <c r="B1868" s="7">
        <v>0.29166666666666669</v>
      </c>
      <c r="C1868" s="9">
        <f t="shared" si="87"/>
        <v>41047.291666666664</v>
      </c>
      <c r="D1868">
        <v>9.0600000000000003E-3</v>
      </c>
      <c r="F1868" s="6">
        <v>41047</v>
      </c>
      <c r="G1868" s="7">
        <v>0.29166666666666669</v>
      </c>
      <c r="H1868" s="9">
        <f t="shared" si="88"/>
        <v>41047.291666666664</v>
      </c>
      <c r="I1868">
        <v>14.8</v>
      </c>
      <c r="K1868" s="6">
        <v>41047</v>
      </c>
      <c r="L1868" s="7">
        <v>0.41666666666666669</v>
      </c>
      <c r="M1868" s="9">
        <f t="shared" si="89"/>
        <v>41047.416666666664</v>
      </c>
      <c r="N1868">
        <v>312.88</v>
      </c>
    </row>
    <row r="1869" spans="1:14" x14ac:dyDescent="0.25">
      <c r="A1869" s="6">
        <v>41047</v>
      </c>
      <c r="B1869" s="7">
        <v>0.33333333333333331</v>
      </c>
      <c r="C1869" s="9">
        <f t="shared" si="87"/>
        <v>41047.333333333336</v>
      </c>
      <c r="D1869">
        <v>9.3299999999999998E-3</v>
      </c>
      <c r="F1869" s="6">
        <v>41047</v>
      </c>
      <c r="G1869" s="7">
        <v>0.33333333333333331</v>
      </c>
      <c r="H1869" s="9">
        <f t="shared" si="88"/>
        <v>41047.333333333336</v>
      </c>
      <c r="I1869">
        <v>16.899999999999999</v>
      </c>
      <c r="K1869" s="6">
        <v>41047</v>
      </c>
      <c r="L1869" s="7">
        <v>0.45833333333333331</v>
      </c>
      <c r="M1869" s="9">
        <f t="shared" si="89"/>
        <v>41047.458333333336</v>
      </c>
      <c r="N1869">
        <v>312.89</v>
      </c>
    </row>
    <row r="1870" spans="1:14" x14ac:dyDescent="0.25">
      <c r="A1870" s="6">
        <v>41047</v>
      </c>
      <c r="B1870" s="7">
        <v>0.375</v>
      </c>
      <c r="C1870" s="9">
        <f t="shared" si="87"/>
        <v>41047.375</v>
      </c>
      <c r="D1870">
        <v>9.4000000000000004E-3</v>
      </c>
      <c r="F1870" s="6">
        <v>41047</v>
      </c>
      <c r="G1870" s="7">
        <v>0.375</v>
      </c>
      <c r="H1870" s="9">
        <f t="shared" si="88"/>
        <v>41047.375</v>
      </c>
      <c r="I1870">
        <v>19.399999999999999</v>
      </c>
      <c r="K1870" s="6">
        <v>41047</v>
      </c>
      <c r="L1870" s="7">
        <v>0.5</v>
      </c>
      <c r="M1870" s="9">
        <f t="shared" si="89"/>
        <v>41047.5</v>
      </c>
      <c r="N1870">
        <v>312.89999999999998</v>
      </c>
    </row>
    <row r="1871" spans="1:14" x14ac:dyDescent="0.25">
      <c r="A1871" s="6">
        <v>41047</v>
      </c>
      <c r="B1871" s="7">
        <v>0.41666666666666669</v>
      </c>
      <c r="C1871" s="9">
        <f t="shared" si="87"/>
        <v>41047.416666666664</v>
      </c>
      <c r="D1871">
        <v>9.4599999999999997E-3</v>
      </c>
      <c r="F1871" s="6">
        <v>41047</v>
      </c>
      <c r="G1871" s="7">
        <v>0.41666666666666669</v>
      </c>
      <c r="H1871" s="9">
        <f t="shared" si="88"/>
        <v>41047.416666666664</v>
      </c>
      <c r="I1871">
        <v>21.4</v>
      </c>
      <c r="K1871" s="6">
        <v>41047</v>
      </c>
      <c r="L1871" s="7">
        <v>0.54166666666666663</v>
      </c>
      <c r="M1871" s="9">
        <f t="shared" si="89"/>
        <v>41047.541666666664</v>
      </c>
      <c r="N1871">
        <v>312.91000000000003</v>
      </c>
    </row>
    <row r="1872" spans="1:14" x14ac:dyDescent="0.25">
      <c r="A1872" s="6">
        <v>41047</v>
      </c>
      <c r="B1872" s="7">
        <v>0.45833333333333331</v>
      </c>
      <c r="C1872" s="9">
        <f t="shared" si="87"/>
        <v>41047.458333333336</v>
      </c>
      <c r="D1872">
        <v>9.4299999999999991E-3</v>
      </c>
      <c r="F1872" s="6">
        <v>41047</v>
      </c>
      <c r="G1872" s="7">
        <v>0.45833333333333331</v>
      </c>
      <c r="H1872" s="9">
        <f t="shared" si="88"/>
        <v>41047.458333333336</v>
      </c>
      <c r="I1872">
        <v>23.1</v>
      </c>
      <c r="K1872" s="6">
        <v>41047</v>
      </c>
      <c r="L1872" s="7">
        <v>0.58333333333333337</v>
      </c>
      <c r="M1872" s="9">
        <f t="shared" si="89"/>
        <v>41047.583333333336</v>
      </c>
      <c r="N1872">
        <v>312.91000000000003</v>
      </c>
    </row>
    <row r="1873" spans="1:14" x14ac:dyDescent="0.25">
      <c r="A1873" s="6">
        <v>41047</v>
      </c>
      <c r="B1873" s="7">
        <v>0.5</v>
      </c>
      <c r="C1873" s="9">
        <f t="shared" si="87"/>
        <v>41047.5</v>
      </c>
      <c r="D1873">
        <v>9.3900000000000008E-3</v>
      </c>
      <c r="F1873" s="6">
        <v>41047</v>
      </c>
      <c r="G1873" s="7">
        <v>0.5</v>
      </c>
      <c r="H1873" s="9">
        <f t="shared" si="88"/>
        <v>41047.5</v>
      </c>
      <c r="I1873">
        <v>24.7</v>
      </c>
      <c r="K1873" s="6">
        <v>41047</v>
      </c>
      <c r="L1873" s="7">
        <v>0.625</v>
      </c>
      <c r="M1873" s="9">
        <f t="shared" si="89"/>
        <v>41047.625</v>
      </c>
      <c r="N1873">
        <v>312.91000000000003</v>
      </c>
    </row>
    <row r="1874" spans="1:14" x14ac:dyDescent="0.25">
      <c r="A1874" s="6">
        <v>41047</v>
      </c>
      <c r="B1874" s="7">
        <v>0.54166666666666663</v>
      </c>
      <c r="C1874" s="9">
        <f t="shared" si="87"/>
        <v>41047.541666666664</v>
      </c>
      <c r="D1874">
        <v>9.4900000000000002E-3</v>
      </c>
      <c r="F1874" s="6">
        <v>41047</v>
      </c>
      <c r="G1874" s="7">
        <v>0.54166666666666663</v>
      </c>
      <c r="H1874" s="9">
        <f t="shared" si="88"/>
        <v>41047.541666666664</v>
      </c>
      <c r="I1874">
        <v>26.1</v>
      </c>
      <c r="K1874" s="6">
        <v>41047</v>
      </c>
      <c r="L1874" s="7">
        <v>0.66666666666666663</v>
      </c>
      <c r="M1874" s="9">
        <f t="shared" si="89"/>
        <v>41047.666666666664</v>
      </c>
      <c r="N1874">
        <v>312.92</v>
      </c>
    </row>
    <row r="1875" spans="1:14" x14ac:dyDescent="0.25">
      <c r="A1875" s="6">
        <v>41047</v>
      </c>
      <c r="B1875" s="7">
        <v>0.58333333333333337</v>
      </c>
      <c r="C1875" s="9">
        <f t="shared" si="87"/>
        <v>41047.583333333336</v>
      </c>
      <c r="D1875">
        <v>9.4599999999999997E-3</v>
      </c>
      <c r="F1875" s="6">
        <v>41047</v>
      </c>
      <c r="G1875" s="7">
        <v>0.58333333333333337</v>
      </c>
      <c r="H1875" s="9">
        <f t="shared" si="88"/>
        <v>41047.583333333336</v>
      </c>
      <c r="I1875">
        <v>27.4</v>
      </c>
      <c r="K1875" s="6">
        <v>41047</v>
      </c>
      <c r="L1875" s="7">
        <v>0.70833333333333337</v>
      </c>
      <c r="M1875" s="9">
        <f t="shared" si="89"/>
        <v>41047.708333333336</v>
      </c>
      <c r="N1875">
        <v>312.92</v>
      </c>
    </row>
    <row r="1876" spans="1:14" x14ac:dyDescent="0.25">
      <c r="A1876" s="6">
        <v>41047</v>
      </c>
      <c r="B1876" s="7">
        <v>0.625</v>
      </c>
      <c r="C1876" s="9">
        <f t="shared" si="87"/>
        <v>41047.625</v>
      </c>
      <c r="D1876">
        <v>9.4299999999999991E-3</v>
      </c>
      <c r="F1876" s="6">
        <v>41047</v>
      </c>
      <c r="G1876" s="7">
        <v>0.625</v>
      </c>
      <c r="H1876" s="9">
        <f t="shared" si="88"/>
        <v>41047.625</v>
      </c>
      <c r="I1876">
        <v>28.4</v>
      </c>
      <c r="K1876" s="6">
        <v>41047</v>
      </c>
      <c r="L1876" s="7">
        <v>0.75</v>
      </c>
      <c r="M1876" s="9">
        <f t="shared" si="89"/>
        <v>41047.75</v>
      </c>
      <c r="N1876">
        <v>312.92</v>
      </c>
    </row>
    <row r="1877" spans="1:14" x14ac:dyDescent="0.25">
      <c r="A1877" s="6">
        <v>41047</v>
      </c>
      <c r="B1877" s="7">
        <v>0.66666666666666663</v>
      </c>
      <c r="C1877" s="9">
        <f t="shared" si="87"/>
        <v>41047.666666666664</v>
      </c>
      <c r="D1877">
        <v>9.4299999999999991E-3</v>
      </c>
      <c r="F1877" s="6">
        <v>41047</v>
      </c>
      <c r="G1877" s="7">
        <v>0.66666666666666663</v>
      </c>
      <c r="H1877" s="9">
        <f t="shared" si="88"/>
        <v>41047.666666666664</v>
      </c>
      <c r="I1877">
        <v>28.9</v>
      </c>
      <c r="K1877" s="6">
        <v>41047</v>
      </c>
      <c r="L1877" s="7">
        <v>0.79166666666666663</v>
      </c>
      <c r="M1877" s="9">
        <f t="shared" si="89"/>
        <v>41047.791666666664</v>
      </c>
      <c r="N1877">
        <v>312.93</v>
      </c>
    </row>
    <row r="1878" spans="1:14" x14ac:dyDescent="0.25">
      <c r="A1878" s="6">
        <v>41047</v>
      </c>
      <c r="B1878" s="7">
        <v>0.70833333333333337</v>
      </c>
      <c r="C1878" s="9">
        <f t="shared" si="87"/>
        <v>41047.708333333336</v>
      </c>
      <c r="D1878">
        <v>9.4299999999999991E-3</v>
      </c>
      <c r="F1878" s="6">
        <v>41047</v>
      </c>
      <c r="G1878" s="7">
        <v>0.70833333333333337</v>
      </c>
      <c r="H1878" s="9">
        <f t="shared" si="88"/>
        <v>41047.708333333336</v>
      </c>
      <c r="I1878">
        <v>28.9</v>
      </c>
      <c r="K1878" s="6">
        <v>41047</v>
      </c>
      <c r="L1878" s="7">
        <v>0.83333333333333337</v>
      </c>
      <c r="M1878" s="9">
        <f t="shared" si="89"/>
        <v>41047.833333333336</v>
      </c>
      <c r="N1878">
        <v>312.93</v>
      </c>
    </row>
    <row r="1879" spans="1:14" x14ac:dyDescent="0.25">
      <c r="A1879" s="6">
        <v>41047</v>
      </c>
      <c r="B1879" s="7">
        <v>0.75</v>
      </c>
      <c r="C1879" s="9">
        <f t="shared" si="87"/>
        <v>41047.75</v>
      </c>
      <c r="D1879">
        <v>9.4299999999999991E-3</v>
      </c>
      <c r="F1879" s="6">
        <v>41047</v>
      </c>
      <c r="G1879" s="7">
        <v>0.75</v>
      </c>
      <c r="H1879" s="9">
        <f t="shared" si="88"/>
        <v>41047.75</v>
      </c>
      <c r="I1879">
        <v>28.4</v>
      </c>
      <c r="K1879" s="6">
        <v>41047</v>
      </c>
      <c r="L1879" s="7">
        <v>0.875</v>
      </c>
      <c r="M1879" s="9">
        <f t="shared" si="89"/>
        <v>41047.875</v>
      </c>
      <c r="N1879">
        <v>312.94</v>
      </c>
    </row>
    <row r="1880" spans="1:14" x14ac:dyDescent="0.25">
      <c r="A1880" s="6">
        <v>41047</v>
      </c>
      <c r="B1880" s="7">
        <v>0.79166666666666663</v>
      </c>
      <c r="C1880" s="9">
        <f t="shared" si="87"/>
        <v>41047.791666666664</v>
      </c>
      <c r="D1880">
        <v>9.4599999999999997E-3</v>
      </c>
      <c r="F1880" s="6">
        <v>41047</v>
      </c>
      <c r="G1880" s="7">
        <v>0.79166666666666663</v>
      </c>
      <c r="H1880" s="9">
        <f t="shared" si="88"/>
        <v>41047.791666666664</v>
      </c>
      <c r="I1880">
        <v>27</v>
      </c>
      <c r="K1880" s="6">
        <v>41047</v>
      </c>
      <c r="L1880" s="7">
        <v>0.91666666666666663</v>
      </c>
      <c r="M1880" s="9">
        <f t="shared" si="89"/>
        <v>41047.916666666664</v>
      </c>
      <c r="N1880">
        <v>312.95</v>
      </c>
    </row>
    <row r="1881" spans="1:14" x14ac:dyDescent="0.25">
      <c r="A1881" s="6">
        <v>41047</v>
      </c>
      <c r="B1881" s="7">
        <v>0.83333333333333337</v>
      </c>
      <c r="C1881" s="9">
        <f t="shared" si="87"/>
        <v>41047.833333333336</v>
      </c>
      <c r="D1881">
        <v>9.3900000000000008E-3</v>
      </c>
      <c r="F1881" s="6">
        <v>41047</v>
      </c>
      <c r="G1881" s="7">
        <v>0.83333333333333337</v>
      </c>
      <c r="H1881" s="9">
        <f t="shared" si="88"/>
        <v>41047.833333333336</v>
      </c>
      <c r="I1881">
        <v>24.6</v>
      </c>
      <c r="K1881" s="6">
        <v>41047</v>
      </c>
      <c r="L1881" s="7">
        <v>0.95833333333333337</v>
      </c>
      <c r="M1881" s="9">
        <f t="shared" si="89"/>
        <v>41047.958333333336</v>
      </c>
      <c r="N1881">
        <v>312.95</v>
      </c>
    </row>
    <row r="1882" spans="1:14" x14ac:dyDescent="0.25">
      <c r="A1882" s="6">
        <v>41047</v>
      </c>
      <c r="B1882" s="7">
        <v>0.875</v>
      </c>
      <c r="C1882" s="9">
        <f t="shared" si="87"/>
        <v>41047.875</v>
      </c>
      <c r="D1882">
        <v>9.4400000000000005E-3</v>
      </c>
      <c r="F1882" s="6">
        <v>41047</v>
      </c>
      <c r="G1882" s="7">
        <v>0.875</v>
      </c>
      <c r="H1882" s="9">
        <f t="shared" si="88"/>
        <v>41047.875</v>
      </c>
      <c r="I1882">
        <v>22.3</v>
      </c>
      <c r="K1882" s="6">
        <v>41048</v>
      </c>
      <c r="L1882" s="7">
        <v>0</v>
      </c>
      <c r="M1882" s="9">
        <f t="shared" si="89"/>
        <v>41048</v>
      </c>
      <c r="N1882">
        <v>312.95999999999998</v>
      </c>
    </row>
    <row r="1883" spans="1:14" x14ac:dyDescent="0.25">
      <c r="A1883" s="6">
        <v>41047</v>
      </c>
      <c r="B1883" s="7">
        <v>0.91666666666666663</v>
      </c>
      <c r="C1883" s="9">
        <f t="shared" si="87"/>
        <v>41047.916666666664</v>
      </c>
      <c r="D1883">
        <v>9.4000000000000004E-3</v>
      </c>
      <c r="F1883" s="6">
        <v>41047</v>
      </c>
      <c r="G1883" s="7">
        <v>0.91666666666666663</v>
      </c>
      <c r="H1883" s="9">
        <f t="shared" si="88"/>
        <v>41047.916666666664</v>
      </c>
      <c r="I1883">
        <v>20.7</v>
      </c>
      <c r="K1883" s="6">
        <v>41048</v>
      </c>
      <c r="L1883" s="7">
        <v>4.1666666666666664E-2</v>
      </c>
      <c r="M1883" s="9">
        <f t="shared" si="89"/>
        <v>41048.041666666664</v>
      </c>
      <c r="N1883">
        <v>312.95999999999998</v>
      </c>
    </row>
    <row r="1884" spans="1:14" x14ac:dyDescent="0.25">
      <c r="A1884" s="6">
        <v>41047</v>
      </c>
      <c r="B1884" s="7">
        <v>0.95833333333333337</v>
      </c>
      <c r="C1884" s="9">
        <f t="shared" si="87"/>
        <v>41047.958333333336</v>
      </c>
      <c r="D1884">
        <v>9.3799999999999994E-3</v>
      </c>
      <c r="F1884" s="6">
        <v>41047</v>
      </c>
      <c r="G1884" s="7">
        <v>0.95833333333333337</v>
      </c>
      <c r="H1884" s="9">
        <f t="shared" si="88"/>
        <v>41047.958333333336</v>
      </c>
      <c r="I1884">
        <v>19.5</v>
      </c>
      <c r="K1884" s="6">
        <v>41048</v>
      </c>
      <c r="L1884" s="7">
        <v>8.3333333333333329E-2</v>
      </c>
      <c r="M1884" s="9">
        <f t="shared" si="89"/>
        <v>41048.083333333336</v>
      </c>
      <c r="N1884">
        <v>312.95999999999998</v>
      </c>
    </row>
    <row r="1885" spans="1:14" x14ac:dyDescent="0.25">
      <c r="A1885" s="6">
        <v>41048</v>
      </c>
      <c r="B1885" s="7">
        <v>0</v>
      </c>
      <c r="C1885" s="9">
        <f t="shared" si="87"/>
        <v>41048</v>
      </c>
      <c r="D1885">
        <v>9.4199999999999996E-3</v>
      </c>
      <c r="F1885" s="6">
        <v>41048</v>
      </c>
      <c r="G1885" s="7">
        <v>0</v>
      </c>
      <c r="H1885" s="9">
        <f t="shared" si="88"/>
        <v>41048</v>
      </c>
      <c r="I1885">
        <v>18.399999999999999</v>
      </c>
      <c r="K1885" s="6">
        <v>41048</v>
      </c>
      <c r="L1885" s="7">
        <v>0.125</v>
      </c>
      <c r="M1885" s="9">
        <f t="shared" si="89"/>
        <v>41048.125</v>
      </c>
      <c r="N1885">
        <v>312.95999999999998</v>
      </c>
    </row>
    <row r="1886" spans="1:14" x14ac:dyDescent="0.25">
      <c r="A1886" s="6">
        <v>41048</v>
      </c>
      <c r="B1886" s="7">
        <v>4.1666666666666664E-2</v>
      </c>
      <c r="C1886" s="9">
        <f t="shared" si="87"/>
        <v>41048.041666666664</v>
      </c>
      <c r="D1886">
        <v>9.4199999999999996E-3</v>
      </c>
      <c r="F1886" s="6">
        <v>41048</v>
      </c>
      <c r="G1886" s="7">
        <v>4.1666666666666664E-2</v>
      </c>
      <c r="H1886" s="9">
        <f t="shared" si="88"/>
        <v>41048.041666666664</v>
      </c>
      <c r="I1886">
        <v>17.2</v>
      </c>
      <c r="K1886" s="6">
        <v>41048</v>
      </c>
      <c r="L1886" s="7">
        <v>0.16666666666666666</v>
      </c>
      <c r="M1886" s="9">
        <f t="shared" si="89"/>
        <v>41048.166666666664</v>
      </c>
      <c r="N1886">
        <v>312.97000000000003</v>
      </c>
    </row>
    <row r="1887" spans="1:14" x14ac:dyDescent="0.25">
      <c r="A1887" s="6">
        <v>41048</v>
      </c>
      <c r="B1887" s="7">
        <v>8.3333333333333329E-2</v>
      </c>
      <c r="C1887" s="9">
        <f t="shared" si="87"/>
        <v>41048.083333333336</v>
      </c>
      <c r="D1887">
        <v>9.3900000000000008E-3</v>
      </c>
      <c r="F1887" s="6">
        <v>41048</v>
      </c>
      <c r="G1887" s="7">
        <v>8.3333333333333329E-2</v>
      </c>
      <c r="H1887" s="9">
        <f t="shared" si="88"/>
        <v>41048.083333333336</v>
      </c>
      <c r="I1887">
        <v>16</v>
      </c>
      <c r="K1887" s="6">
        <v>41048</v>
      </c>
      <c r="L1887" s="7">
        <v>0.20833333333333334</v>
      </c>
      <c r="M1887" s="9">
        <f t="shared" si="89"/>
        <v>41048.208333333336</v>
      </c>
      <c r="N1887">
        <v>312.97000000000003</v>
      </c>
    </row>
    <row r="1888" spans="1:14" x14ac:dyDescent="0.25">
      <c r="A1888" s="6">
        <v>41048</v>
      </c>
      <c r="B1888" s="7">
        <v>0.125</v>
      </c>
      <c r="C1888" s="9">
        <f t="shared" si="87"/>
        <v>41048.125</v>
      </c>
      <c r="D1888">
        <v>9.3799999999999994E-3</v>
      </c>
      <c r="F1888" s="6">
        <v>41048</v>
      </c>
      <c r="G1888" s="7">
        <v>0.125</v>
      </c>
      <c r="H1888" s="9">
        <f t="shared" si="88"/>
        <v>41048.125</v>
      </c>
      <c r="I1888">
        <v>15.1</v>
      </c>
      <c r="K1888" s="6">
        <v>41048</v>
      </c>
      <c r="L1888" s="7">
        <v>0.25</v>
      </c>
      <c r="M1888" s="9">
        <f t="shared" si="89"/>
        <v>41048.25</v>
      </c>
      <c r="N1888">
        <v>312.98</v>
      </c>
    </row>
    <row r="1889" spans="1:14" x14ac:dyDescent="0.25">
      <c r="A1889" s="6">
        <v>41048</v>
      </c>
      <c r="B1889" s="7">
        <v>0.16666666666666666</v>
      </c>
      <c r="C1889" s="9">
        <f t="shared" si="87"/>
        <v>41048.166666666664</v>
      </c>
      <c r="D1889">
        <v>9.3799999999999994E-3</v>
      </c>
      <c r="F1889" s="6">
        <v>41048</v>
      </c>
      <c r="G1889" s="7">
        <v>0.16666666666666666</v>
      </c>
      <c r="H1889" s="9">
        <f t="shared" si="88"/>
        <v>41048.166666666664</v>
      </c>
      <c r="I1889">
        <v>14.4</v>
      </c>
      <c r="K1889" s="6">
        <v>41048</v>
      </c>
      <c r="L1889" s="7">
        <v>0.29166666666666669</v>
      </c>
      <c r="M1889" s="9">
        <f t="shared" si="89"/>
        <v>41048.291666666664</v>
      </c>
      <c r="N1889">
        <v>312.98</v>
      </c>
    </row>
    <row r="1890" spans="1:14" x14ac:dyDescent="0.25">
      <c r="A1890" s="6">
        <v>41048</v>
      </c>
      <c r="B1890" s="7">
        <v>0.20833333333333334</v>
      </c>
      <c r="C1890" s="9">
        <f t="shared" si="87"/>
        <v>41048.208333333336</v>
      </c>
      <c r="D1890">
        <v>9.3799999999999994E-3</v>
      </c>
      <c r="F1890" s="6">
        <v>41048</v>
      </c>
      <c r="G1890" s="7">
        <v>0.20833333333333334</v>
      </c>
      <c r="H1890" s="9">
        <f t="shared" si="88"/>
        <v>41048.208333333336</v>
      </c>
      <c r="I1890">
        <v>13.8</v>
      </c>
      <c r="K1890" s="6">
        <v>41048</v>
      </c>
      <c r="L1890" s="7">
        <v>0.33333333333333331</v>
      </c>
      <c r="M1890" s="9">
        <f t="shared" si="89"/>
        <v>41048.333333333336</v>
      </c>
      <c r="N1890">
        <v>312.99</v>
      </c>
    </row>
    <row r="1891" spans="1:14" x14ac:dyDescent="0.25">
      <c r="A1891" s="6">
        <v>41048</v>
      </c>
      <c r="B1891" s="7">
        <v>0.25</v>
      </c>
      <c r="C1891" s="9">
        <f t="shared" si="87"/>
        <v>41048.25</v>
      </c>
      <c r="D1891">
        <v>9.3799999999999994E-3</v>
      </c>
      <c r="F1891" s="6">
        <v>41048</v>
      </c>
      <c r="G1891" s="7">
        <v>0.25</v>
      </c>
      <c r="H1891" s="9">
        <f t="shared" si="88"/>
        <v>41048.25</v>
      </c>
      <c r="I1891">
        <v>13.6</v>
      </c>
      <c r="K1891" s="6">
        <v>41048</v>
      </c>
      <c r="L1891" s="7">
        <v>0.375</v>
      </c>
      <c r="M1891" s="9">
        <f t="shared" si="89"/>
        <v>41048.375</v>
      </c>
      <c r="N1891">
        <v>313</v>
      </c>
    </row>
    <row r="1892" spans="1:14" x14ac:dyDescent="0.25">
      <c r="A1892" s="6">
        <v>41048</v>
      </c>
      <c r="B1892" s="7">
        <v>0.29166666666666669</v>
      </c>
      <c r="C1892" s="9">
        <f t="shared" si="87"/>
        <v>41048.291666666664</v>
      </c>
      <c r="D1892">
        <v>9.3799999999999994E-3</v>
      </c>
      <c r="F1892" s="6">
        <v>41048</v>
      </c>
      <c r="G1892" s="7">
        <v>0.29166666666666669</v>
      </c>
      <c r="H1892" s="9">
        <f t="shared" si="88"/>
        <v>41048.291666666664</v>
      </c>
      <c r="I1892">
        <v>15</v>
      </c>
      <c r="K1892" s="6">
        <v>41048</v>
      </c>
      <c r="L1892" s="7">
        <v>0.41666666666666669</v>
      </c>
      <c r="M1892" s="9">
        <f t="shared" si="89"/>
        <v>41048.416666666664</v>
      </c>
      <c r="N1892">
        <v>313.01</v>
      </c>
    </row>
    <row r="1893" spans="1:14" x14ac:dyDescent="0.25">
      <c r="A1893" s="6">
        <v>41048</v>
      </c>
      <c r="B1893" s="7">
        <v>0.33333333333333331</v>
      </c>
      <c r="C1893" s="9">
        <f t="shared" si="87"/>
        <v>41048.333333333336</v>
      </c>
      <c r="D1893">
        <v>9.4299999999999991E-3</v>
      </c>
      <c r="F1893" s="6">
        <v>41048</v>
      </c>
      <c r="G1893" s="7">
        <v>0.33333333333333331</v>
      </c>
      <c r="H1893" s="9">
        <f t="shared" si="88"/>
        <v>41048.333333333336</v>
      </c>
      <c r="I1893">
        <v>18</v>
      </c>
      <c r="K1893" s="6">
        <v>41048</v>
      </c>
      <c r="L1893" s="7">
        <v>0.45833333333333331</v>
      </c>
      <c r="M1893" s="9">
        <f t="shared" si="89"/>
        <v>41048.458333333336</v>
      </c>
      <c r="N1893">
        <v>313.02</v>
      </c>
    </row>
    <row r="1894" spans="1:14" x14ac:dyDescent="0.25">
      <c r="A1894" s="6">
        <v>41048</v>
      </c>
      <c r="B1894" s="7">
        <v>0.375</v>
      </c>
      <c r="C1894" s="9">
        <f t="shared" si="87"/>
        <v>41048.375</v>
      </c>
      <c r="D1894">
        <v>9.4699999999999993E-3</v>
      </c>
      <c r="F1894" s="6">
        <v>41048</v>
      </c>
      <c r="G1894" s="7">
        <v>0.375</v>
      </c>
      <c r="H1894" s="9">
        <f t="shared" si="88"/>
        <v>41048.375</v>
      </c>
      <c r="I1894">
        <v>21.4</v>
      </c>
      <c r="K1894" s="6">
        <v>41048</v>
      </c>
      <c r="L1894" s="7">
        <v>0.5</v>
      </c>
      <c r="M1894" s="9">
        <f t="shared" si="89"/>
        <v>41048.5</v>
      </c>
      <c r="N1894">
        <v>313.02</v>
      </c>
    </row>
    <row r="1895" spans="1:14" x14ac:dyDescent="0.25">
      <c r="A1895" s="6">
        <v>41048</v>
      </c>
      <c r="B1895" s="7">
        <v>0.41666666666666669</v>
      </c>
      <c r="C1895" s="9">
        <f t="shared" si="87"/>
        <v>41048.416666666664</v>
      </c>
      <c r="D1895">
        <v>9.4000000000000004E-3</v>
      </c>
      <c r="F1895" s="6">
        <v>41048</v>
      </c>
      <c r="G1895" s="7">
        <v>0.41666666666666669</v>
      </c>
      <c r="H1895" s="9">
        <f t="shared" si="88"/>
        <v>41048.416666666664</v>
      </c>
      <c r="I1895">
        <v>24.2</v>
      </c>
      <c r="K1895" s="6">
        <v>41048</v>
      </c>
      <c r="L1895" s="7">
        <v>0.54166666666666663</v>
      </c>
      <c r="M1895" s="9">
        <f t="shared" si="89"/>
        <v>41048.541666666664</v>
      </c>
      <c r="N1895">
        <v>313.02999999999997</v>
      </c>
    </row>
    <row r="1896" spans="1:14" x14ac:dyDescent="0.25">
      <c r="A1896" s="6">
        <v>41048</v>
      </c>
      <c r="B1896" s="7">
        <v>0.45833333333333331</v>
      </c>
      <c r="C1896" s="9">
        <f t="shared" si="87"/>
        <v>41048.458333333336</v>
      </c>
      <c r="D1896">
        <v>9.4800000000000006E-3</v>
      </c>
      <c r="F1896" s="6">
        <v>41048</v>
      </c>
      <c r="G1896" s="7">
        <v>0.45833333333333331</v>
      </c>
      <c r="H1896" s="9">
        <f t="shared" si="88"/>
        <v>41048.458333333336</v>
      </c>
      <c r="I1896">
        <v>26.4</v>
      </c>
      <c r="K1896" s="6">
        <v>41048</v>
      </c>
      <c r="L1896" s="7">
        <v>0.58333333333333337</v>
      </c>
      <c r="M1896" s="9">
        <f t="shared" si="89"/>
        <v>41048.583333333336</v>
      </c>
      <c r="N1896">
        <v>313.04000000000002</v>
      </c>
    </row>
    <row r="1897" spans="1:14" x14ac:dyDescent="0.25">
      <c r="A1897" s="6">
        <v>41048</v>
      </c>
      <c r="B1897" s="7">
        <v>0.5</v>
      </c>
      <c r="C1897" s="9">
        <f t="shared" si="87"/>
        <v>41048.5</v>
      </c>
      <c r="D1897">
        <v>9.4299999999999991E-3</v>
      </c>
      <c r="F1897" s="6">
        <v>41048</v>
      </c>
      <c r="G1897" s="7">
        <v>0.5</v>
      </c>
      <c r="H1897" s="9">
        <f t="shared" si="88"/>
        <v>41048.5</v>
      </c>
      <c r="I1897">
        <v>28.6</v>
      </c>
      <c r="K1897" s="6">
        <v>41048</v>
      </c>
      <c r="L1897" s="7">
        <v>0.625</v>
      </c>
      <c r="M1897" s="9">
        <f t="shared" si="89"/>
        <v>41048.625</v>
      </c>
      <c r="N1897">
        <v>313.04000000000002</v>
      </c>
    </row>
    <row r="1898" spans="1:14" x14ac:dyDescent="0.25">
      <c r="A1898" s="6">
        <v>41048</v>
      </c>
      <c r="B1898" s="7">
        <v>0.54166666666666663</v>
      </c>
      <c r="C1898" s="9">
        <f t="shared" si="87"/>
        <v>41048.541666666664</v>
      </c>
      <c r="D1898">
        <v>9.4199999999999996E-3</v>
      </c>
      <c r="F1898" s="6">
        <v>41048</v>
      </c>
      <c r="G1898" s="7">
        <v>0.54166666666666663</v>
      </c>
      <c r="H1898" s="9">
        <f t="shared" si="88"/>
        <v>41048.541666666664</v>
      </c>
      <c r="I1898">
        <v>30.3</v>
      </c>
      <c r="K1898" s="6">
        <v>41048</v>
      </c>
      <c r="L1898" s="7">
        <v>0.66666666666666663</v>
      </c>
      <c r="M1898" s="9">
        <f t="shared" si="89"/>
        <v>41048.666666666664</v>
      </c>
      <c r="N1898">
        <v>313.04000000000002</v>
      </c>
    </row>
    <row r="1899" spans="1:14" x14ac:dyDescent="0.25">
      <c r="A1899" s="6">
        <v>41048</v>
      </c>
      <c r="B1899" s="7">
        <v>0.58333333333333337</v>
      </c>
      <c r="C1899" s="9">
        <f t="shared" si="87"/>
        <v>41048.583333333336</v>
      </c>
      <c r="D1899">
        <v>9.4999999999999998E-3</v>
      </c>
      <c r="F1899" s="6">
        <v>41048</v>
      </c>
      <c r="G1899" s="7">
        <v>0.58333333333333337</v>
      </c>
      <c r="H1899" s="9">
        <f t="shared" si="88"/>
        <v>41048.583333333336</v>
      </c>
      <c r="I1899">
        <v>31.6</v>
      </c>
      <c r="K1899" s="6">
        <v>41048</v>
      </c>
      <c r="L1899" s="7">
        <v>0.70833333333333337</v>
      </c>
      <c r="M1899" s="9">
        <f t="shared" si="89"/>
        <v>41048.708333333336</v>
      </c>
      <c r="N1899">
        <v>313.05</v>
      </c>
    </row>
    <row r="1900" spans="1:14" x14ac:dyDescent="0.25">
      <c r="A1900" s="6">
        <v>41048</v>
      </c>
      <c r="B1900" s="7">
        <v>0.625</v>
      </c>
      <c r="C1900" s="9">
        <f t="shared" si="87"/>
        <v>41048.625</v>
      </c>
      <c r="D1900">
        <v>9.4699999999999993E-3</v>
      </c>
      <c r="F1900" s="6">
        <v>41048</v>
      </c>
      <c r="G1900" s="7">
        <v>0.625</v>
      </c>
      <c r="H1900" s="9">
        <f t="shared" si="88"/>
        <v>41048.625</v>
      </c>
      <c r="I1900">
        <v>32.200000000000003</v>
      </c>
      <c r="K1900" s="6">
        <v>41048</v>
      </c>
      <c r="L1900" s="7">
        <v>0.75</v>
      </c>
      <c r="M1900" s="9">
        <f t="shared" si="89"/>
        <v>41048.75</v>
      </c>
      <c r="N1900">
        <v>313.05</v>
      </c>
    </row>
    <row r="1901" spans="1:14" x14ac:dyDescent="0.25">
      <c r="A1901" s="6">
        <v>41048</v>
      </c>
      <c r="B1901" s="7">
        <v>0.66666666666666663</v>
      </c>
      <c r="C1901" s="9">
        <f t="shared" si="87"/>
        <v>41048.666666666664</v>
      </c>
      <c r="D1901">
        <v>9.4699999999999993E-3</v>
      </c>
      <c r="F1901" s="6">
        <v>41048</v>
      </c>
      <c r="G1901" s="7">
        <v>0.66666666666666663</v>
      </c>
      <c r="H1901" s="9">
        <f t="shared" si="88"/>
        <v>41048.666666666664</v>
      </c>
      <c r="I1901">
        <v>32.4</v>
      </c>
      <c r="K1901" s="6">
        <v>41048</v>
      </c>
      <c r="L1901" s="7">
        <v>0.79166666666666663</v>
      </c>
      <c r="M1901" s="9">
        <f t="shared" si="89"/>
        <v>41048.791666666664</v>
      </c>
      <c r="N1901">
        <v>313.05</v>
      </c>
    </row>
    <row r="1902" spans="1:14" x14ac:dyDescent="0.25">
      <c r="A1902" s="6">
        <v>41048</v>
      </c>
      <c r="B1902" s="7">
        <v>0.70833333333333337</v>
      </c>
      <c r="C1902" s="9">
        <f t="shared" si="87"/>
        <v>41048.708333333336</v>
      </c>
      <c r="D1902">
        <v>9.4699999999999993E-3</v>
      </c>
      <c r="F1902" s="6">
        <v>41048</v>
      </c>
      <c r="G1902" s="7">
        <v>0.70833333333333337</v>
      </c>
      <c r="H1902" s="9">
        <f t="shared" si="88"/>
        <v>41048.708333333336</v>
      </c>
      <c r="I1902">
        <v>32.1</v>
      </c>
      <c r="K1902" s="6">
        <v>41048</v>
      </c>
      <c r="L1902" s="7">
        <v>0.83333333333333337</v>
      </c>
      <c r="M1902" s="9">
        <f t="shared" si="89"/>
        <v>41048.833333333336</v>
      </c>
      <c r="N1902">
        <v>313.06</v>
      </c>
    </row>
    <row r="1903" spans="1:14" x14ac:dyDescent="0.25">
      <c r="A1903" s="6">
        <v>41048</v>
      </c>
      <c r="B1903" s="7">
        <v>0.75</v>
      </c>
      <c r="C1903" s="9">
        <f t="shared" si="87"/>
        <v>41048.75</v>
      </c>
      <c r="D1903">
        <v>9.4400000000000005E-3</v>
      </c>
      <c r="F1903" s="6">
        <v>41048</v>
      </c>
      <c r="G1903" s="7">
        <v>0.75</v>
      </c>
      <c r="H1903" s="9">
        <f t="shared" si="88"/>
        <v>41048.75</v>
      </c>
      <c r="I1903">
        <v>31.4</v>
      </c>
      <c r="K1903" s="6">
        <v>41048</v>
      </c>
      <c r="L1903" s="7">
        <v>0.875</v>
      </c>
      <c r="M1903" s="9">
        <f t="shared" si="89"/>
        <v>41048.875</v>
      </c>
      <c r="N1903">
        <v>313.06</v>
      </c>
    </row>
    <row r="1904" spans="1:14" x14ac:dyDescent="0.25">
      <c r="A1904" s="6">
        <v>41048</v>
      </c>
      <c r="B1904" s="7">
        <v>0.79166666666666663</v>
      </c>
      <c r="C1904" s="9">
        <f t="shared" si="87"/>
        <v>41048.791666666664</v>
      </c>
      <c r="D1904">
        <v>9.41E-3</v>
      </c>
      <c r="F1904" s="6">
        <v>41048</v>
      </c>
      <c r="G1904" s="7">
        <v>0.79166666666666663</v>
      </c>
      <c r="H1904" s="9">
        <f t="shared" si="88"/>
        <v>41048.791666666664</v>
      </c>
      <c r="I1904">
        <v>30.1</v>
      </c>
      <c r="K1904" s="6">
        <v>41048</v>
      </c>
      <c r="L1904" s="7">
        <v>0.91666666666666663</v>
      </c>
      <c r="M1904" s="9">
        <f t="shared" si="89"/>
        <v>41048.916666666664</v>
      </c>
      <c r="N1904">
        <v>313.07</v>
      </c>
    </row>
    <row r="1905" spans="1:14" x14ac:dyDescent="0.25">
      <c r="A1905" s="6">
        <v>41048</v>
      </c>
      <c r="B1905" s="7">
        <v>0.83333333333333337</v>
      </c>
      <c r="C1905" s="9">
        <f t="shared" si="87"/>
        <v>41048.833333333336</v>
      </c>
      <c r="D1905">
        <v>9.4400000000000005E-3</v>
      </c>
      <c r="F1905" s="6">
        <v>41048</v>
      </c>
      <c r="G1905" s="7">
        <v>0.83333333333333337</v>
      </c>
      <c r="H1905" s="9">
        <f t="shared" si="88"/>
        <v>41048.833333333336</v>
      </c>
      <c r="I1905">
        <v>27.6</v>
      </c>
      <c r="K1905" s="6">
        <v>41048</v>
      </c>
      <c r="L1905" s="7">
        <v>0.95833333333333337</v>
      </c>
      <c r="M1905" s="9">
        <f t="shared" si="89"/>
        <v>41048.958333333336</v>
      </c>
      <c r="N1905">
        <v>313.08</v>
      </c>
    </row>
    <row r="1906" spans="1:14" x14ac:dyDescent="0.25">
      <c r="A1906" s="6">
        <v>41048</v>
      </c>
      <c r="B1906" s="7">
        <v>0.875</v>
      </c>
      <c r="C1906" s="9">
        <f t="shared" si="87"/>
        <v>41048.875</v>
      </c>
      <c r="D1906">
        <v>9.3799999999999994E-3</v>
      </c>
      <c r="F1906" s="6">
        <v>41048</v>
      </c>
      <c r="G1906" s="7">
        <v>0.875</v>
      </c>
      <c r="H1906" s="9">
        <f t="shared" si="88"/>
        <v>41048.875</v>
      </c>
      <c r="I1906">
        <v>24.9</v>
      </c>
      <c r="K1906" s="6">
        <v>41049</v>
      </c>
      <c r="L1906" s="7">
        <v>0</v>
      </c>
      <c r="M1906" s="9">
        <f t="shared" si="89"/>
        <v>41049</v>
      </c>
      <c r="N1906">
        <v>313.08999999999997</v>
      </c>
    </row>
    <row r="1907" spans="1:14" x14ac:dyDescent="0.25">
      <c r="A1907" s="6">
        <v>41048</v>
      </c>
      <c r="B1907" s="7">
        <v>0.91666666666666663</v>
      </c>
      <c r="C1907" s="9">
        <f t="shared" si="87"/>
        <v>41048.916666666664</v>
      </c>
      <c r="D1907">
        <v>9.4199999999999996E-3</v>
      </c>
      <c r="F1907" s="6">
        <v>41048</v>
      </c>
      <c r="G1907" s="7">
        <v>0.91666666666666663</v>
      </c>
      <c r="H1907" s="9">
        <f t="shared" si="88"/>
        <v>41048.916666666664</v>
      </c>
      <c r="I1907">
        <v>23.1</v>
      </c>
      <c r="K1907" s="6">
        <v>41049</v>
      </c>
      <c r="L1907" s="7">
        <v>4.1666666666666664E-2</v>
      </c>
      <c r="M1907" s="9">
        <f t="shared" si="89"/>
        <v>41049.041666666664</v>
      </c>
      <c r="N1907">
        <v>313.08999999999997</v>
      </c>
    </row>
    <row r="1908" spans="1:14" x14ac:dyDescent="0.25">
      <c r="A1908" s="6">
        <v>41048</v>
      </c>
      <c r="B1908" s="7">
        <v>0.95833333333333337</v>
      </c>
      <c r="C1908" s="9">
        <f t="shared" si="87"/>
        <v>41048.958333333336</v>
      </c>
      <c r="D1908">
        <v>9.4599999999999997E-3</v>
      </c>
      <c r="F1908" s="6">
        <v>41048</v>
      </c>
      <c r="G1908" s="7">
        <v>0.95833333333333337</v>
      </c>
      <c r="H1908" s="9">
        <f t="shared" si="88"/>
        <v>41048.958333333336</v>
      </c>
      <c r="I1908">
        <v>21.8</v>
      </c>
      <c r="K1908" s="6">
        <v>41049</v>
      </c>
      <c r="L1908" s="7">
        <v>8.3333333333333329E-2</v>
      </c>
      <c r="M1908" s="9">
        <f t="shared" si="89"/>
        <v>41049.083333333336</v>
      </c>
      <c r="N1908">
        <v>313.10000000000002</v>
      </c>
    </row>
    <row r="1909" spans="1:14" x14ac:dyDescent="0.25">
      <c r="A1909" s="6">
        <v>41049</v>
      </c>
      <c r="B1909" s="7">
        <v>0</v>
      </c>
      <c r="C1909" s="9">
        <f t="shared" si="87"/>
        <v>41049</v>
      </c>
      <c r="D1909">
        <v>9.4599999999999997E-3</v>
      </c>
      <c r="F1909" s="6">
        <v>41049</v>
      </c>
      <c r="G1909" s="7">
        <v>0</v>
      </c>
      <c r="H1909" s="9">
        <f t="shared" si="88"/>
        <v>41049</v>
      </c>
      <c r="I1909">
        <v>20.8</v>
      </c>
      <c r="K1909" s="6">
        <v>41049</v>
      </c>
      <c r="L1909" s="7">
        <v>0.125</v>
      </c>
      <c r="M1909" s="9">
        <f t="shared" si="89"/>
        <v>41049.125</v>
      </c>
      <c r="N1909">
        <v>313.10000000000002</v>
      </c>
    </row>
    <row r="1910" spans="1:14" x14ac:dyDescent="0.25">
      <c r="A1910" s="6">
        <v>41049</v>
      </c>
      <c r="B1910" s="7">
        <v>4.1666666666666664E-2</v>
      </c>
      <c r="C1910" s="9">
        <f t="shared" si="87"/>
        <v>41049.041666666664</v>
      </c>
      <c r="D1910">
        <v>9.4199999999999996E-3</v>
      </c>
      <c r="F1910" s="6">
        <v>41049</v>
      </c>
      <c r="G1910" s="7">
        <v>4.1666666666666664E-2</v>
      </c>
      <c r="H1910" s="9">
        <f t="shared" si="88"/>
        <v>41049.041666666664</v>
      </c>
      <c r="I1910">
        <v>19.899999999999999</v>
      </c>
      <c r="K1910" s="6">
        <v>41049</v>
      </c>
      <c r="L1910" s="7">
        <v>0.16666666666666666</v>
      </c>
      <c r="M1910" s="9">
        <f t="shared" si="89"/>
        <v>41049.166666666664</v>
      </c>
      <c r="N1910">
        <v>313.11</v>
      </c>
    </row>
    <row r="1911" spans="1:14" x14ac:dyDescent="0.25">
      <c r="A1911" s="6">
        <v>41049</v>
      </c>
      <c r="B1911" s="7">
        <v>8.3333333333333329E-2</v>
      </c>
      <c r="C1911" s="9">
        <f t="shared" si="87"/>
        <v>41049.083333333336</v>
      </c>
      <c r="D1911">
        <v>9.3799999999999994E-3</v>
      </c>
      <c r="F1911" s="6">
        <v>41049</v>
      </c>
      <c r="G1911" s="7">
        <v>8.3333333333333329E-2</v>
      </c>
      <c r="H1911" s="9">
        <f t="shared" si="88"/>
        <v>41049.083333333336</v>
      </c>
      <c r="I1911">
        <v>19.100000000000001</v>
      </c>
      <c r="K1911" s="6">
        <v>41049</v>
      </c>
      <c r="L1911" s="7">
        <v>0.20833333333333334</v>
      </c>
      <c r="M1911" s="9">
        <f t="shared" si="89"/>
        <v>41049.208333333336</v>
      </c>
      <c r="N1911">
        <v>313.11</v>
      </c>
    </row>
    <row r="1912" spans="1:14" x14ac:dyDescent="0.25">
      <c r="A1912" s="6">
        <v>41049</v>
      </c>
      <c r="B1912" s="7">
        <v>0.125</v>
      </c>
      <c r="C1912" s="9">
        <f t="shared" si="87"/>
        <v>41049.125</v>
      </c>
      <c r="D1912">
        <v>9.4199999999999996E-3</v>
      </c>
      <c r="F1912" s="6">
        <v>41049</v>
      </c>
      <c r="G1912" s="7">
        <v>0.125</v>
      </c>
      <c r="H1912" s="9">
        <f t="shared" si="88"/>
        <v>41049.125</v>
      </c>
      <c r="I1912">
        <v>18.100000000000001</v>
      </c>
      <c r="K1912" s="6">
        <v>41049</v>
      </c>
      <c r="L1912" s="7">
        <v>0.25</v>
      </c>
      <c r="M1912" s="9">
        <f t="shared" si="89"/>
        <v>41049.25</v>
      </c>
      <c r="N1912">
        <v>313.12</v>
      </c>
    </row>
    <row r="1913" spans="1:14" x14ac:dyDescent="0.25">
      <c r="A1913" s="6">
        <v>41049</v>
      </c>
      <c r="B1913" s="7">
        <v>0.16666666666666666</v>
      </c>
      <c r="C1913" s="9">
        <f t="shared" si="87"/>
        <v>41049.166666666664</v>
      </c>
      <c r="D1913">
        <v>9.4199999999999996E-3</v>
      </c>
      <c r="F1913" s="6">
        <v>41049</v>
      </c>
      <c r="G1913" s="7">
        <v>0.16666666666666666</v>
      </c>
      <c r="H1913" s="9">
        <f t="shared" si="88"/>
        <v>41049.166666666664</v>
      </c>
      <c r="I1913">
        <v>17.100000000000001</v>
      </c>
      <c r="K1913" s="6">
        <v>41049</v>
      </c>
      <c r="L1913" s="7">
        <v>0.29166666666666669</v>
      </c>
      <c r="M1913" s="9">
        <f t="shared" si="89"/>
        <v>41049.291666666664</v>
      </c>
      <c r="N1913">
        <v>313.13</v>
      </c>
    </row>
    <row r="1914" spans="1:14" x14ac:dyDescent="0.25">
      <c r="A1914" s="6">
        <v>41049</v>
      </c>
      <c r="B1914" s="7">
        <v>0.20833333333333334</v>
      </c>
      <c r="C1914" s="9">
        <f t="shared" si="87"/>
        <v>41049.208333333336</v>
      </c>
      <c r="D1914">
        <v>9.4299999999999991E-3</v>
      </c>
      <c r="F1914" s="6">
        <v>41049</v>
      </c>
      <c r="G1914" s="7">
        <v>0.20833333333333334</v>
      </c>
      <c r="H1914" s="9">
        <f t="shared" si="88"/>
        <v>41049.208333333336</v>
      </c>
      <c r="I1914">
        <v>16.399999999999999</v>
      </c>
      <c r="K1914" s="6">
        <v>41049</v>
      </c>
      <c r="L1914" s="7">
        <v>0.33333333333333331</v>
      </c>
      <c r="M1914" s="9">
        <f t="shared" si="89"/>
        <v>41049.333333333336</v>
      </c>
      <c r="N1914">
        <v>313.13</v>
      </c>
    </row>
    <row r="1915" spans="1:14" x14ac:dyDescent="0.25">
      <c r="A1915" s="6">
        <v>41049</v>
      </c>
      <c r="B1915" s="7">
        <v>0.25</v>
      </c>
      <c r="C1915" s="9">
        <f t="shared" si="87"/>
        <v>41049.25</v>
      </c>
      <c r="D1915">
        <v>9.4400000000000005E-3</v>
      </c>
      <c r="F1915" s="6">
        <v>41049</v>
      </c>
      <c r="G1915" s="7">
        <v>0.25</v>
      </c>
      <c r="H1915" s="9">
        <f t="shared" si="88"/>
        <v>41049.25</v>
      </c>
      <c r="I1915">
        <v>16.399999999999999</v>
      </c>
      <c r="K1915" s="6">
        <v>41049</v>
      </c>
      <c r="L1915" s="7">
        <v>0.375</v>
      </c>
      <c r="M1915" s="9">
        <f t="shared" si="89"/>
        <v>41049.375</v>
      </c>
      <c r="N1915">
        <v>313.14</v>
      </c>
    </row>
    <row r="1916" spans="1:14" x14ac:dyDescent="0.25">
      <c r="A1916" s="6">
        <v>41049</v>
      </c>
      <c r="B1916" s="7">
        <v>0.29166666666666669</v>
      </c>
      <c r="C1916" s="9">
        <f t="shared" si="87"/>
        <v>41049.291666666664</v>
      </c>
      <c r="D1916">
        <v>9.4199999999999996E-3</v>
      </c>
      <c r="F1916" s="6">
        <v>41049</v>
      </c>
      <c r="G1916" s="7">
        <v>0.29166666666666669</v>
      </c>
      <c r="H1916" s="9">
        <f t="shared" si="88"/>
        <v>41049.291666666664</v>
      </c>
      <c r="I1916">
        <v>17.8</v>
      </c>
      <c r="K1916" s="6">
        <v>41049</v>
      </c>
      <c r="L1916" s="7">
        <v>0.41666666666666669</v>
      </c>
      <c r="M1916" s="9">
        <f t="shared" si="89"/>
        <v>41049.416666666664</v>
      </c>
      <c r="N1916">
        <v>313.14999999999998</v>
      </c>
    </row>
    <row r="1917" spans="1:14" x14ac:dyDescent="0.25">
      <c r="A1917" s="6">
        <v>41049</v>
      </c>
      <c r="B1917" s="7">
        <v>0.33333333333333331</v>
      </c>
      <c r="C1917" s="9">
        <f t="shared" si="87"/>
        <v>41049.333333333336</v>
      </c>
      <c r="D1917">
        <v>9.4199999999999996E-3</v>
      </c>
      <c r="F1917" s="6">
        <v>41049</v>
      </c>
      <c r="G1917" s="7">
        <v>0.33333333333333331</v>
      </c>
      <c r="H1917" s="9">
        <f t="shared" si="88"/>
        <v>41049.333333333336</v>
      </c>
      <c r="I1917">
        <v>20.399999999999999</v>
      </c>
      <c r="K1917" s="6">
        <v>41049</v>
      </c>
      <c r="L1917" s="7">
        <v>0.45833333333333331</v>
      </c>
      <c r="M1917" s="9">
        <f t="shared" si="89"/>
        <v>41049.458333333336</v>
      </c>
      <c r="N1917">
        <v>313.16000000000003</v>
      </c>
    </row>
    <row r="1918" spans="1:14" x14ac:dyDescent="0.25">
      <c r="A1918" s="6">
        <v>41049</v>
      </c>
      <c r="B1918" s="7">
        <v>0.375</v>
      </c>
      <c r="C1918" s="9">
        <f t="shared" si="87"/>
        <v>41049.375</v>
      </c>
      <c r="D1918">
        <v>9.4299999999999991E-3</v>
      </c>
      <c r="F1918" s="6">
        <v>41049</v>
      </c>
      <c r="G1918" s="7">
        <v>0.375</v>
      </c>
      <c r="H1918" s="9">
        <f t="shared" si="88"/>
        <v>41049.375</v>
      </c>
      <c r="I1918">
        <v>23.3</v>
      </c>
      <c r="K1918" s="6">
        <v>41049</v>
      </c>
      <c r="L1918" s="7">
        <v>0.5</v>
      </c>
      <c r="M1918" s="9">
        <f t="shared" si="89"/>
        <v>41049.5</v>
      </c>
      <c r="N1918">
        <v>313.16000000000003</v>
      </c>
    </row>
    <row r="1919" spans="1:14" x14ac:dyDescent="0.25">
      <c r="A1919" s="6">
        <v>41049</v>
      </c>
      <c r="B1919" s="7">
        <v>0.41666666666666669</v>
      </c>
      <c r="C1919" s="9">
        <f t="shared" si="87"/>
        <v>41049.416666666664</v>
      </c>
      <c r="D1919">
        <v>9.4900000000000002E-3</v>
      </c>
      <c r="F1919" s="6">
        <v>41049</v>
      </c>
      <c r="G1919" s="7">
        <v>0.41666666666666669</v>
      </c>
      <c r="H1919" s="9">
        <f t="shared" si="88"/>
        <v>41049.416666666664</v>
      </c>
      <c r="I1919">
        <v>26</v>
      </c>
      <c r="K1919" s="6">
        <v>41049</v>
      </c>
      <c r="L1919" s="7">
        <v>0.54166666666666663</v>
      </c>
      <c r="M1919" s="9">
        <f t="shared" si="89"/>
        <v>41049.541666666664</v>
      </c>
      <c r="N1919">
        <v>313.17</v>
      </c>
    </row>
    <row r="1920" spans="1:14" x14ac:dyDescent="0.25">
      <c r="A1920" s="6">
        <v>41049</v>
      </c>
      <c r="B1920" s="7">
        <v>0.45833333333333331</v>
      </c>
      <c r="C1920" s="9">
        <f t="shared" si="87"/>
        <v>41049.458333333336</v>
      </c>
      <c r="D1920">
        <v>9.4400000000000005E-3</v>
      </c>
      <c r="F1920" s="6">
        <v>41049</v>
      </c>
      <c r="G1920" s="7">
        <v>0.45833333333333331</v>
      </c>
      <c r="H1920" s="9">
        <f t="shared" si="88"/>
        <v>41049.458333333336</v>
      </c>
      <c r="I1920">
        <v>28.1</v>
      </c>
      <c r="K1920" s="6">
        <v>41049</v>
      </c>
      <c r="L1920" s="7">
        <v>0.58333333333333337</v>
      </c>
      <c r="M1920" s="9">
        <f t="shared" si="89"/>
        <v>41049.583333333336</v>
      </c>
      <c r="N1920">
        <v>313.18</v>
      </c>
    </row>
    <row r="1921" spans="1:14" x14ac:dyDescent="0.25">
      <c r="A1921" s="6">
        <v>41049</v>
      </c>
      <c r="B1921" s="7">
        <v>0.5</v>
      </c>
      <c r="C1921" s="9">
        <f t="shared" si="87"/>
        <v>41049.5</v>
      </c>
      <c r="D1921">
        <v>9.4299999999999991E-3</v>
      </c>
      <c r="F1921" s="6">
        <v>41049</v>
      </c>
      <c r="G1921" s="7">
        <v>0.5</v>
      </c>
      <c r="H1921" s="9">
        <f t="shared" si="88"/>
        <v>41049.5</v>
      </c>
      <c r="I1921">
        <v>29.9</v>
      </c>
      <c r="K1921" s="6">
        <v>41049</v>
      </c>
      <c r="L1921" s="7">
        <v>0.625</v>
      </c>
      <c r="M1921" s="9">
        <f t="shared" si="89"/>
        <v>41049.625</v>
      </c>
      <c r="N1921">
        <v>313.18</v>
      </c>
    </row>
    <row r="1922" spans="1:14" x14ac:dyDescent="0.25">
      <c r="A1922" s="6">
        <v>41049</v>
      </c>
      <c r="B1922" s="7">
        <v>0.54166666666666663</v>
      </c>
      <c r="C1922" s="9">
        <f t="shared" si="87"/>
        <v>41049.541666666664</v>
      </c>
      <c r="D1922">
        <v>9.4999999999999998E-3</v>
      </c>
      <c r="F1922" s="6">
        <v>41049</v>
      </c>
      <c r="G1922" s="7">
        <v>0.54166666666666663</v>
      </c>
      <c r="H1922" s="9">
        <f t="shared" si="88"/>
        <v>41049.541666666664</v>
      </c>
      <c r="I1922">
        <v>31.5</v>
      </c>
      <c r="K1922" s="6">
        <v>41049</v>
      </c>
      <c r="L1922" s="7">
        <v>0.66666666666666663</v>
      </c>
      <c r="M1922" s="9">
        <f t="shared" si="89"/>
        <v>41049.666666666664</v>
      </c>
      <c r="N1922">
        <v>313.18</v>
      </c>
    </row>
    <row r="1923" spans="1:14" x14ac:dyDescent="0.25">
      <c r="A1923" s="6">
        <v>41049</v>
      </c>
      <c r="B1923" s="7">
        <v>0.58333333333333337</v>
      </c>
      <c r="C1923" s="9">
        <f t="shared" si="87"/>
        <v>41049.583333333336</v>
      </c>
      <c r="D1923">
        <v>9.4699999999999993E-3</v>
      </c>
      <c r="F1923" s="6">
        <v>41049</v>
      </c>
      <c r="G1923" s="7">
        <v>0.58333333333333337</v>
      </c>
      <c r="H1923" s="9">
        <f t="shared" si="88"/>
        <v>41049.583333333336</v>
      </c>
      <c r="I1923">
        <v>32.9</v>
      </c>
      <c r="K1923" s="6">
        <v>41049</v>
      </c>
      <c r="L1923" s="7">
        <v>0.70833333333333337</v>
      </c>
      <c r="M1923" s="9">
        <f t="shared" si="89"/>
        <v>41049.708333333336</v>
      </c>
      <c r="N1923">
        <v>313.18</v>
      </c>
    </row>
    <row r="1924" spans="1:14" x14ac:dyDescent="0.25">
      <c r="A1924" s="6">
        <v>41049</v>
      </c>
      <c r="B1924" s="7">
        <v>0.625</v>
      </c>
      <c r="C1924" s="9">
        <f t="shared" si="87"/>
        <v>41049.625</v>
      </c>
      <c r="D1924">
        <v>9.4699999999999993E-3</v>
      </c>
      <c r="F1924" s="6">
        <v>41049</v>
      </c>
      <c r="G1924" s="7">
        <v>0.625</v>
      </c>
      <c r="H1924" s="9">
        <f t="shared" si="88"/>
        <v>41049.625</v>
      </c>
      <c r="I1924">
        <v>33.9</v>
      </c>
      <c r="K1924" s="6">
        <v>41049</v>
      </c>
      <c r="L1924" s="7">
        <v>0.75</v>
      </c>
      <c r="M1924" s="9">
        <f t="shared" si="89"/>
        <v>41049.75</v>
      </c>
      <c r="N1924">
        <v>313.18</v>
      </c>
    </row>
    <row r="1925" spans="1:14" x14ac:dyDescent="0.25">
      <c r="A1925" s="6">
        <v>41049</v>
      </c>
      <c r="B1925" s="7">
        <v>0.66666666666666663</v>
      </c>
      <c r="C1925" s="9">
        <f t="shared" ref="C1925:C1988" si="90">A1925+B1925</f>
        <v>41049.666666666664</v>
      </c>
      <c r="D1925">
        <v>9.4699999999999993E-3</v>
      </c>
      <c r="F1925" s="6">
        <v>41049</v>
      </c>
      <c r="G1925" s="7">
        <v>0.66666666666666663</v>
      </c>
      <c r="H1925" s="9">
        <f t="shared" ref="H1925:H1988" si="91">F1925+G1925</f>
        <v>41049.666666666664</v>
      </c>
      <c r="I1925">
        <v>34.299999999999997</v>
      </c>
      <c r="K1925" s="6">
        <v>41049</v>
      </c>
      <c r="L1925" s="7">
        <v>0.79166666666666663</v>
      </c>
      <c r="M1925" s="9">
        <f t="shared" ref="M1925:M1988" si="92">K1925+L1925</f>
        <v>41049.791666666664</v>
      </c>
      <c r="N1925">
        <v>313.19</v>
      </c>
    </row>
    <row r="1926" spans="1:14" x14ac:dyDescent="0.25">
      <c r="A1926" s="6">
        <v>41049</v>
      </c>
      <c r="B1926" s="7">
        <v>0.70833333333333337</v>
      </c>
      <c r="C1926" s="9">
        <f t="shared" si="90"/>
        <v>41049.708333333336</v>
      </c>
      <c r="D1926">
        <v>9.4699999999999993E-3</v>
      </c>
      <c r="F1926" s="6">
        <v>41049</v>
      </c>
      <c r="G1926" s="7">
        <v>0.70833333333333337</v>
      </c>
      <c r="H1926" s="9">
        <f t="shared" si="91"/>
        <v>41049.708333333336</v>
      </c>
      <c r="I1926">
        <v>34.200000000000003</v>
      </c>
      <c r="K1926" s="6">
        <v>41049</v>
      </c>
      <c r="L1926" s="7">
        <v>0.83333333333333337</v>
      </c>
      <c r="M1926" s="9">
        <f t="shared" si="92"/>
        <v>41049.833333333336</v>
      </c>
      <c r="N1926">
        <v>313.19</v>
      </c>
    </row>
    <row r="1927" spans="1:14" x14ac:dyDescent="0.25">
      <c r="A1927" s="6">
        <v>41049</v>
      </c>
      <c r="B1927" s="7">
        <v>0.75</v>
      </c>
      <c r="C1927" s="9">
        <f t="shared" si="90"/>
        <v>41049.75</v>
      </c>
      <c r="D1927">
        <v>9.4699999999999993E-3</v>
      </c>
      <c r="F1927" s="6">
        <v>41049</v>
      </c>
      <c r="G1927" s="7">
        <v>0.75</v>
      </c>
      <c r="H1927" s="9">
        <f t="shared" si="91"/>
        <v>41049.75</v>
      </c>
      <c r="I1927">
        <v>32.9</v>
      </c>
      <c r="K1927" s="6">
        <v>41049</v>
      </c>
      <c r="L1927" s="7">
        <v>0.875</v>
      </c>
      <c r="M1927" s="9">
        <f t="shared" si="92"/>
        <v>41049.875</v>
      </c>
      <c r="N1927">
        <v>313.19</v>
      </c>
    </row>
    <row r="1928" spans="1:14" x14ac:dyDescent="0.25">
      <c r="A1928" s="6">
        <v>41049</v>
      </c>
      <c r="B1928" s="7">
        <v>0.79166666666666663</v>
      </c>
      <c r="C1928" s="9">
        <f t="shared" si="90"/>
        <v>41049.791666666664</v>
      </c>
      <c r="D1928">
        <v>9.4400000000000005E-3</v>
      </c>
      <c r="F1928" s="6">
        <v>41049</v>
      </c>
      <c r="G1928" s="7">
        <v>0.79166666666666663</v>
      </c>
      <c r="H1928" s="9">
        <f t="shared" si="91"/>
        <v>41049.791666666664</v>
      </c>
      <c r="I1928">
        <v>30.7</v>
      </c>
      <c r="K1928" s="6">
        <v>41049</v>
      </c>
      <c r="L1928" s="7">
        <v>0.91666666666666663</v>
      </c>
      <c r="M1928" s="9">
        <f t="shared" si="92"/>
        <v>41049.916666666664</v>
      </c>
      <c r="N1928">
        <v>313.2</v>
      </c>
    </row>
    <row r="1929" spans="1:14" x14ac:dyDescent="0.25">
      <c r="A1929" s="6">
        <v>41049</v>
      </c>
      <c r="B1929" s="7">
        <v>0.83333333333333337</v>
      </c>
      <c r="C1929" s="9">
        <f t="shared" si="90"/>
        <v>41049.833333333336</v>
      </c>
      <c r="D1929">
        <v>9.4299999999999991E-3</v>
      </c>
      <c r="F1929" s="6">
        <v>41049</v>
      </c>
      <c r="G1929" s="7">
        <v>0.83333333333333337</v>
      </c>
      <c r="H1929" s="9">
        <f t="shared" si="91"/>
        <v>41049.833333333336</v>
      </c>
      <c r="I1929">
        <v>28</v>
      </c>
      <c r="K1929" s="6">
        <v>41049</v>
      </c>
      <c r="L1929" s="7">
        <v>0.95833333333333337</v>
      </c>
      <c r="M1929" s="9">
        <f t="shared" si="92"/>
        <v>41049.958333333336</v>
      </c>
      <c r="N1929">
        <v>313.2</v>
      </c>
    </row>
    <row r="1930" spans="1:14" x14ac:dyDescent="0.25">
      <c r="A1930" s="6">
        <v>41049</v>
      </c>
      <c r="B1930" s="7">
        <v>0.875</v>
      </c>
      <c r="C1930" s="9">
        <f t="shared" si="90"/>
        <v>41049.875</v>
      </c>
      <c r="D1930">
        <v>9.4900000000000002E-3</v>
      </c>
      <c r="F1930" s="6">
        <v>41049</v>
      </c>
      <c r="G1930" s="7">
        <v>0.875</v>
      </c>
      <c r="H1930" s="9">
        <f t="shared" si="91"/>
        <v>41049.875</v>
      </c>
      <c r="I1930">
        <v>25.8</v>
      </c>
      <c r="K1930" s="6">
        <v>41050</v>
      </c>
      <c r="L1930" s="7">
        <v>0</v>
      </c>
      <c r="M1930" s="9">
        <f t="shared" si="92"/>
        <v>41050</v>
      </c>
      <c r="N1930">
        <v>313.2</v>
      </c>
    </row>
    <row r="1931" spans="1:14" x14ac:dyDescent="0.25">
      <c r="A1931" s="6">
        <v>41049</v>
      </c>
      <c r="B1931" s="7">
        <v>0.91666666666666663</v>
      </c>
      <c r="C1931" s="9">
        <f t="shared" si="90"/>
        <v>41049.916666666664</v>
      </c>
      <c r="D1931">
        <v>9.3900000000000008E-3</v>
      </c>
      <c r="F1931" s="6">
        <v>41049</v>
      </c>
      <c r="G1931" s="7">
        <v>0.91666666666666663</v>
      </c>
      <c r="H1931" s="9">
        <f t="shared" si="91"/>
        <v>41049.916666666664</v>
      </c>
      <c r="I1931">
        <v>23.9</v>
      </c>
      <c r="K1931" s="6">
        <v>41050</v>
      </c>
      <c r="L1931" s="7">
        <v>4.1666666666666664E-2</v>
      </c>
      <c r="M1931" s="9">
        <f t="shared" si="92"/>
        <v>41050.041666666664</v>
      </c>
      <c r="N1931">
        <v>313.20999999999998</v>
      </c>
    </row>
    <row r="1932" spans="1:14" x14ac:dyDescent="0.25">
      <c r="A1932" s="6">
        <v>41049</v>
      </c>
      <c r="B1932" s="7">
        <v>0.95833333333333337</v>
      </c>
      <c r="C1932" s="9">
        <f t="shared" si="90"/>
        <v>41049.958333333336</v>
      </c>
      <c r="D1932">
        <v>9.4400000000000005E-3</v>
      </c>
      <c r="F1932" s="6">
        <v>41049</v>
      </c>
      <c r="G1932" s="7">
        <v>0.95833333333333337</v>
      </c>
      <c r="H1932" s="9">
        <f t="shared" si="91"/>
        <v>41049.958333333336</v>
      </c>
      <c r="I1932">
        <v>22.6</v>
      </c>
      <c r="K1932" s="6">
        <v>41050</v>
      </c>
      <c r="L1932" s="7">
        <v>8.3333333333333329E-2</v>
      </c>
      <c r="M1932" s="9">
        <f t="shared" si="92"/>
        <v>41050.083333333336</v>
      </c>
      <c r="N1932">
        <v>313.20999999999998</v>
      </c>
    </row>
    <row r="1933" spans="1:14" x14ac:dyDescent="0.25">
      <c r="A1933" s="6">
        <v>41050</v>
      </c>
      <c r="B1933" s="7">
        <v>0</v>
      </c>
      <c r="C1933" s="9">
        <f t="shared" si="90"/>
        <v>41050</v>
      </c>
      <c r="D1933">
        <v>9.4599999999999997E-3</v>
      </c>
      <c r="F1933" s="6">
        <v>41050</v>
      </c>
      <c r="G1933" s="7">
        <v>0</v>
      </c>
      <c r="H1933" s="9">
        <f t="shared" si="91"/>
        <v>41050</v>
      </c>
      <c r="I1933">
        <v>21.7</v>
      </c>
      <c r="K1933" s="6">
        <v>41050</v>
      </c>
      <c r="L1933" s="7">
        <v>0.125</v>
      </c>
      <c r="M1933" s="9">
        <f t="shared" si="92"/>
        <v>41050.125</v>
      </c>
      <c r="N1933">
        <v>313.20999999999998</v>
      </c>
    </row>
    <row r="1934" spans="1:14" x14ac:dyDescent="0.25">
      <c r="A1934" s="6">
        <v>41050</v>
      </c>
      <c r="B1934" s="7">
        <v>4.1666666666666664E-2</v>
      </c>
      <c r="C1934" s="9">
        <f t="shared" si="90"/>
        <v>41050.041666666664</v>
      </c>
      <c r="D1934">
        <v>9.4599999999999997E-3</v>
      </c>
      <c r="F1934" s="6">
        <v>41050</v>
      </c>
      <c r="G1934" s="7">
        <v>4.1666666666666664E-2</v>
      </c>
      <c r="H1934" s="9">
        <f t="shared" si="91"/>
        <v>41050.041666666664</v>
      </c>
      <c r="I1934">
        <v>21</v>
      </c>
      <c r="K1934" s="6">
        <v>41050</v>
      </c>
      <c r="L1934" s="7">
        <v>0.16666666666666666</v>
      </c>
      <c r="M1934" s="9">
        <f t="shared" si="92"/>
        <v>41050.166666666664</v>
      </c>
      <c r="N1934">
        <v>313.22000000000003</v>
      </c>
    </row>
    <row r="1935" spans="1:14" x14ac:dyDescent="0.25">
      <c r="A1935" s="6">
        <v>41050</v>
      </c>
      <c r="B1935" s="7">
        <v>8.3333333333333329E-2</v>
      </c>
      <c r="C1935" s="9">
        <f t="shared" si="90"/>
        <v>41050.083333333336</v>
      </c>
      <c r="D1935">
        <v>9.4599999999999997E-3</v>
      </c>
      <c r="F1935" s="6">
        <v>41050</v>
      </c>
      <c r="G1935" s="7">
        <v>8.3333333333333329E-2</v>
      </c>
      <c r="H1935" s="9">
        <f t="shared" si="91"/>
        <v>41050.083333333336</v>
      </c>
      <c r="I1935">
        <v>20.2</v>
      </c>
      <c r="K1935" s="6">
        <v>41050</v>
      </c>
      <c r="L1935" s="7">
        <v>0.20833333333333334</v>
      </c>
      <c r="M1935" s="9">
        <f t="shared" si="92"/>
        <v>41050.208333333336</v>
      </c>
      <c r="N1935">
        <v>313.22000000000003</v>
      </c>
    </row>
    <row r="1936" spans="1:14" x14ac:dyDescent="0.25">
      <c r="A1936" s="6">
        <v>41050</v>
      </c>
      <c r="B1936" s="7">
        <v>0.125</v>
      </c>
      <c r="C1936" s="9">
        <f t="shared" si="90"/>
        <v>41050.125</v>
      </c>
      <c r="D1936">
        <v>9.3799999999999994E-3</v>
      </c>
      <c r="F1936" s="6">
        <v>41050</v>
      </c>
      <c r="G1936" s="7">
        <v>0.125</v>
      </c>
      <c r="H1936" s="9">
        <f t="shared" si="91"/>
        <v>41050.125</v>
      </c>
      <c r="I1936">
        <v>19.5</v>
      </c>
      <c r="K1936" s="6">
        <v>41050</v>
      </c>
      <c r="L1936" s="7">
        <v>0.25</v>
      </c>
      <c r="M1936" s="9">
        <f t="shared" si="92"/>
        <v>41050.25</v>
      </c>
      <c r="N1936">
        <v>313.22000000000003</v>
      </c>
    </row>
    <row r="1937" spans="1:14" x14ac:dyDescent="0.25">
      <c r="A1937" s="6">
        <v>41050</v>
      </c>
      <c r="B1937" s="7">
        <v>0.16666666666666666</v>
      </c>
      <c r="C1937" s="9">
        <f t="shared" si="90"/>
        <v>41050.166666666664</v>
      </c>
      <c r="D1937">
        <v>9.41E-3</v>
      </c>
      <c r="F1937" s="6">
        <v>41050</v>
      </c>
      <c r="G1937" s="7">
        <v>0.16666666666666666</v>
      </c>
      <c r="H1937" s="9">
        <f t="shared" si="91"/>
        <v>41050.166666666664</v>
      </c>
      <c r="I1937">
        <v>18.899999999999999</v>
      </c>
      <c r="K1937" s="6">
        <v>41050</v>
      </c>
      <c r="L1937" s="7">
        <v>0.29166666666666669</v>
      </c>
      <c r="M1937" s="9">
        <f t="shared" si="92"/>
        <v>41050.291666666664</v>
      </c>
      <c r="N1937">
        <v>313.23</v>
      </c>
    </row>
    <row r="1938" spans="1:14" x14ac:dyDescent="0.25">
      <c r="A1938" s="6">
        <v>41050</v>
      </c>
      <c r="B1938" s="7">
        <v>0.20833333333333334</v>
      </c>
      <c r="C1938" s="9">
        <f t="shared" si="90"/>
        <v>41050.208333333336</v>
      </c>
      <c r="D1938">
        <v>9.4199999999999996E-3</v>
      </c>
      <c r="F1938" s="6">
        <v>41050</v>
      </c>
      <c r="G1938" s="7">
        <v>0.20833333333333334</v>
      </c>
      <c r="H1938" s="9">
        <f t="shared" si="91"/>
        <v>41050.208333333336</v>
      </c>
      <c r="I1938">
        <v>18.399999999999999</v>
      </c>
      <c r="K1938" s="6">
        <v>41050</v>
      </c>
      <c r="L1938" s="7">
        <v>0.33333333333333331</v>
      </c>
      <c r="M1938" s="9">
        <f t="shared" si="92"/>
        <v>41050.333333333336</v>
      </c>
      <c r="N1938">
        <v>313.23</v>
      </c>
    </row>
    <row r="1939" spans="1:14" x14ac:dyDescent="0.25">
      <c r="A1939" s="6">
        <v>41050</v>
      </c>
      <c r="B1939" s="7">
        <v>0.25</v>
      </c>
      <c r="C1939" s="9">
        <f t="shared" si="90"/>
        <v>41050.25</v>
      </c>
      <c r="D1939">
        <v>9.4199999999999996E-3</v>
      </c>
      <c r="F1939" s="6">
        <v>41050</v>
      </c>
      <c r="G1939" s="7">
        <v>0.25</v>
      </c>
      <c r="H1939" s="9">
        <f t="shared" si="91"/>
        <v>41050.25</v>
      </c>
      <c r="I1939">
        <v>18.399999999999999</v>
      </c>
      <c r="K1939" s="6">
        <v>41050</v>
      </c>
      <c r="L1939" s="7">
        <v>0.375</v>
      </c>
      <c r="M1939" s="9">
        <f t="shared" si="92"/>
        <v>41050.375</v>
      </c>
      <c r="N1939">
        <v>313.24</v>
      </c>
    </row>
    <row r="1940" spans="1:14" x14ac:dyDescent="0.25">
      <c r="A1940" s="6">
        <v>41050</v>
      </c>
      <c r="B1940" s="7">
        <v>0.29166666666666669</v>
      </c>
      <c r="C1940" s="9">
        <f t="shared" si="90"/>
        <v>41050.291666666664</v>
      </c>
      <c r="D1940">
        <v>9.4500000000000001E-3</v>
      </c>
      <c r="F1940" s="6">
        <v>41050</v>
      </c>
      <c r="G1940" s="7">
        <v>0.29166666666666669</v>
      </c>
      <c r="H1940" s="9">
        <f t="shared" si="91"/>
        <v>41050.291666666664</v>
      </c>
      <c r="I1940">
        <v>19.600000000000001</v>
      </c>
      <c r="K1940" s="6">
        <v>41050</v>
      </c>
      <c r="L1940" s="7">
        <v>0.41666666666666669</v>
      </c>
      <c r="M1940" s="9">
        <f t="shared" si="92"/>
        <v>41050.416666666664</v>
      </c>
      <c r="N1940">
        <v>313.25</v>
      </c>
    </row>
    <row r="1941" spans="1:14" x14ac:dyDescent="0.25">
      <c r="A1941" s="6">
        <v>41050</v>
      </c>
      <c r="B1941" s="7">
        <v>0.33333333333333331</v>
      </c>
      <c r="C1941" s="9">
        <f t="shared" si="90"/>
        <v>41050.333333333336</v>
      </c>
      <c r="D1941">
        <v>9.4599999999999997E-3</v>
      </c>
      <c r="F1941" s="6">
        <v>41050</v>
      </c>
      <c r="G1941" s="7">
        <v>0.33333333333333331</v>
      </c>
      <c r="H1941" s="9">
        <f t="shared" si="91"/>
        <v>41050.333333333336</v>
      </c>
      <c r="I1941">
        <v>21.6</v>
      </c>
      <c r="K1941" s="6">
        <v>41050</v>
      </c>
      <c r="L1941" s="7">
        <v>0.45833333333333331</v>
      </c>
      <c r="M1941" s="9">
        <f t="shared" si="92"/>
        <v>41050.458333333336</v>
      </c>
      <c r="N1941">
        <v>313.26</v>
      </c>
    </row>
    <row r="1942" spans="1:14" x14ac:dyDescent="0.25">
      <c r="A1942" s="6">
        <v>41050</v>
      </c>
      <c r="B1942" s="7">
        <v>0.375</v>
      </c>
      <c r="C1942" s="9">
        <f t="shared" si="90"/>
        <v>41050.375</v>
      </c>
      <c r="D1942">
        <v>9.4199999999999996E-3</v>
      </c>
      <c r="F1942" s="6">
        <v>41050</v>
      </c>
      <c r="G1942" s="7">
        <v>0.375</v>
      </c>
      <c r="H1942" s="9">
        <f t="shared" si="91"/>
        <v>41050.375</v>
      </c>
      <c r="I1942">
        <v>23.5</v>
      </c>
      <c r="K1942" s="6">
        <v>41050</v>
      </c>
      <c r="L1942" s="7">
        <v>0.5</v>
      </c>
      <c r="M1942" s="9">
        <f t="shared" si="92"/>
        <v>41050.5</v>
      </c>
      <c r="N1942">
        <v>313.27999999999997</v>
      </c>
    </row>
    <row r="1943" spans="1:14" x14ac:dyDescent="0.25">
      <c r="A1943" s="6">
        <v>41050</v>
      </c>
      <c r="B1943" s="7">
        <v>0.41666666666666669</v>
      </c>
      <c r="C1943" s="9">
        <f t="shared" si="90"/>
        <v>41050.416666666664</v>
      </c>
      <c r="D1943">
        <v>9.4900000000000002E-3</v>
      </c>
      <c r="F1943" s="6">
        <v>41050</v>
      </c>
      <c r="G1943" s="7">
        <v>0.41666666666666669</v>
      </c>
      <c r="H1943" s="9">
        <f t="shared" si="91"/>
        <v>41050.416666666664</v>
      </c>
      <c r="I1943">
        <v>25.4</v>
      </c>
      <c r="K1943" s="6">
        <v>41050</v>
      </c>
      <c r="L1943" s="7">
        <v>0.54166666666666663</v>
      </c>
      <c r="M1943" s="9">
        <f t="shared" si="92"/>
        <v>41050.541666666664</v>
      </c>
      <c r="N1943">
        <v>313.29000000000002</v>
      </c>
    </row>
    <row r="1944" spans="1:14" x14ac:dyDescent="0.25">
      <c r="A1944" s="6">
        <v>41050</v>
      </c>
      <c r="B1944" s="7">
        <v>0.45833333333333331</v>
      </c>
      <c r="C1944" s="9">
        <f t="shared" si="90"/>
        <v>41050.458333333336</v>
      </c>
      <c r="D1944">
        <v>9.4699999999999993E-3</v>
      </c>
      <c r="F1944" s="6">
        <v>41050</v>
      </c>
      <c r="G1944" s="7">
        <v>0.45833333333333331</v>
      </c>
      <c r="H1944" s="9">
        <f t="shared" si="91"/>
        <v>41050.458333333336</v>
      </c>
      <c r="I1944">
        <v>27.4</v>
      </c>
      <c r="K1944" s="6">
        <v>41050</v>
      </c>
      <c r="L1944" s="7">
        <v>0.58333333333333337</v>
      </c>
      <c r="M1944" s="9">
        <f t="shared" si="92"/>
        <v>41050.583333333336</v>
      </c>
      <c r="N1944">
        <v>313.3</v>
      </c>
    </row>
    <row r="1945" spans="1:14" x14ac:dyDescent="0.25">
      <c r="A1945" s="6">
        <v>41050</v>
      </c>
      <c r="B1945" s="7">
        <v>0.5</v>
      </c>
      <c r="C1945" s="9">
        <f t="shared" si="90"/>
        <v>41050.5</v>
      </c>
      <c r="D1945">
        <v>9.4299999999999991E-3</v>
      </c>
      <c r="F1945" s="6">
        <v>41050</v>
      </c>
      <c r="G1945" s="7">
        <v>0.5</v>
      </c>
      <c r="H1945" s="9">
        <f t="shared" si="91"/>
        <v>41050.5</v>
      </c>
      <c r="I1945">
        <v>29.3</v>
      </c>
      <c r="K1945" s="6">
        <v>41050</v>
      </c>
      <c r="L1945" s="7">
        <v>0.625</v>
      </c>
      <c r="M1945" s="9">
        <f t="shared" si="92"/>
        <v>41050.625</v>
      </c>
      <c r="N1945">
        <v>313.3</v>
      </c>
    </row>
    <row r="1946" spans="1:14" x14ac:dyDescent="0.25">
      <c r="A1946" s="6">
        <v>41050</v>
      </c>
      <c r="B1946" s="7">
        <v>0.54166666666666663</v>
      </c>
      <c r="C1946" s="9">
        <f t="shared" si="90"/>
        <v>41050.541666666664</v>
      </c>
      <c r="D1946">
        <v>9.5099999999999994E-3</v>
      </c>
      <c r="F1946" s="6">
        <v>41050</v>
      </c>
      <c r="G1946" s="7">
        <v>0.54166666666666663</v>
      </c>
      <c r="H1946" s="9">
        <f t="shared" si="91"/>
        <v>41050.541666666664</v>
      </c>
      <c r="I1946">
        <v>30.9</v>
      </c>
      <c r="K1946" s="6">
        <v>41050</v>
      </c>
      <c r="L1946" s="7">
        <v>0.66666666666666663</v>
      </c>
      <c r="M1946" s="9">
        <f t="shared" si="92"/>
        <v>41050.666666666664</v>
      </c>
      <c r="N1946">
        <v>313.31</v>
      </c>
    </row>
    <row r="1947" spans="1:14" x14ac:dyDescent="0.25">
      <c r="A1947" s="6">
        <v>41050</v>
      </c>
      <c r="B1947" s="7">
        <v>0.58333333333333337</v>
      </c>
      <c r="C1947" s="9">
        <f t="shared" si="90"/>
        <v>41050.583333333336</v>
      </c>
      <c r="D1947">
        <v>9.4800000000000006E-3</v>
      </c>
      <c r="F1947" s="6">
        <v>41050</v>
      </c>
      <c r="G1947" s="7">
        <v>0.58333333333333337</v>
      </c>
      <c r="H1947" s="9">
        <f t="shared" si="91"/>
        <v>41050.583333333336</v>
      </c>
      <c r="I1947">
        <v>32.1</v>
      </c>
      <c r="K1947" s="6">
        <v>41050</v>
      </c>
      <c r="L1947" s="7">
        <v>0.70833333333333337</v>
      </c>
      <c r="M1947" s="9">
        <f t="shared" si="92"/>
        <v>41050.708333333336</v>
      </c>
      <c r="N1947">
        <v>313.31</v>
      </c>
    </row>
    <row r="1948" spans="1:14" x14ac:dyDescent="0.25">
      <c r="A1948" s="6">
        <v>41050</v>
      </c>
      <c r="B1948" s="7">
        <v>0.625</v>
      </c>
      <c r="C1948" s="9">
        <f t="shared" si="90"/>
        <v>41050.625</v>
      </c>
      <c r="D1948">
        <v>9.4699999999999993E-3</v>
      </c>
      <c r="F1948" s="6">
        <v>41050</v>
      </c>
      <c r="G1948" s="7">
        <v>0.625</v>
      </c>
      <c r="H1948" s="9">
        <f t="shared" si="91"/>
        <v>41050.625</v>
      </c>
      <c r="I1948">
        <v>32.700000000000003</v>
      </c>
      <c r="K1948" s="6">
        <v>41050</v>
      </c>
      <c r="L1948" s="7">
        <v>0.75</v>
      </c>
      <c r="M1948" s="9">
        <f t="shared" si="92"/>
        <v>41050.75</v>
      </c>
      <c r="N1948">
        <v>313.32</v>
      </c>
    </row>
    <row r="1949" spans="1:14" x14ac:dyDescent="0.25">
      <c r="A1949" s="6">
        <v>41050</v>
      </c>
      <c r="B1949" s="7">
        <v>0.66666666666666663</v>
      </c>
      <c r="C1949" s="9">
        <f t="shared" si="90"/>
        <v>41050.666666666664</v>
      </c>
      <c r="D1949">
        <v>9.4699999999999993E-3</v>
      </c>
      <c r="F1949" s="6">
        <v>41050</v>
      </c>
      <c r="G1949" s="7">
        <v>0.66666666666666663</v>
      </c>
      <c r="H1949" s="9">
        <f t="shared" si="91"/>
        <v>41050.666666666664</v>
      </c>
      <c r="I1949">
        <v>32.799999999999997</v>
      </c>
      <c r="K1949" s="6">
        <v>41050</v>
      </c>
      <c r="L1949" s="7">
        <v>0.79166666666666663</v>
      </c>
      <c r="M1949" s="9">
        <f t="shared" si="92"/>
        <v>41050.791666666664</v>
      </c>
      <c r="N1949">
        <v>313.32</v>
      </c>
    </row>
    <row r="1950" spans="1:14" x14ac:dyDescent="0.25">
      <c r="A1950" s="6">
        <v>41050</v>
      </c>
      <c r="B1950" s="7">
        <v>0.70833333333333337</v>
      </c>
      <c r="C1950" s="9">
        <f t="shared" si="90"/>
        <v>41050.708333333336</v>
      </c>
      <c r="D1950">
        <v>9.4699999999999993E-3</v>
      </c>
      <c r="F1950" s="6">
        <v>41050</v>
      </c>
      <c r="G1950" s="7">
        <v>0.70833333333333337</v>
      </c>
      <c r="H1950" s="9">
        <f t="shared" si="91"/>
        <v>41050.708333333336</v>
      </c>
      <c r="I1950">
        <v>32.6</v>
      </c>
      <c r="K1950" s="6">
        <v>41050</v>
      </c>
      <c r="L1950" s="7">
        <v>0.83333333333333337</v>
      </c>
      <c r="M1950" s="9">
        <f t="shared" si="92"/>
        <v>41050.833333333336</v>
      </c>
      <c r="N1950">
        <v>313.33</v>
      </c>
    </row>
    <row r="1951" spans="1:14" x14ac:dyDescent="0.25">
      <c r="A1951" s="6">
        <v>41050</v>
      </c>
      <c r="B1951" s="7">
        <v>0.75</v>
      </c>
      <c r="C1951" s="9">
        <f t="shared" si="90"/>
        <v>41050.75</v>
      </c>
      <c r="D1951">
        <v>9.4900000000000002E-3</v>
      </c>
      <c r="F1951" s="6">
        <v>41050</v>
      </c>
      <c r="G1951" s="7">
        <v>0.75</v>
      </c>
      <c r="H1951" s="9">
        <f t="shared" si="91"/>
        <v>41050.75</v>
      </c>
      <c r="I1951">
        <v>31.6</v>
      </c>
      <c r="K1951" s="6">
        <v>41050</v>
      </c>
      <c r="L1951" s="7">
        <v>0.875</v>
      </c>
      <c r="M1951" s="9">
        <f t="shared" si="92"/>
        <v>41050.875</v>
      </c>
      <c r="N1951">
        <v>313.33</v>
      </c>
    </row>
    <row r="1952" spans="1:14" x14ac:dyDescent="0.25">
      <c r="A1952" s="6">
        <v>41050</v>
      </c>
      <c r="B1952" s="7">
        <v>0.79166666666666663</v>
      </c>
      <c r="C1952" s="9">
        <f t="shared" si="90"/>
        <v>41050.791666666664</v>
      </c>
      <c r="D1952">
        <v>9.4699999999999993E-3</v>
      </c>
      <c r="F1952" s="6">
        <v>41050</v>
      </c>
      <c r="G1952" s="7">
        <v>0.79166666666666663</v>
      </c>
      <c r="H1952" s="9">
        <f t="shared" si="91"/>
        <v>41050.791666666664</v>
      </c>
      <c r="I1952">
        <v>29.9</v>
      </c>
      <c r="K1952" s="6">
        <v>41050</v>
      </c>
      <c r="L1952" s="7">
        <v>0.91666666666666663</v>
      </c>
      <c r="M1952" s="9">
        <f t="shared" si="92"/>
        <v>41050.916666666664</v>
      </c>
      <c r="N1952">
        <v>313.33999999999997</v>
      </c>
    </row>
    <row r="1953" spans="1:14" x14ac:dyDescent="0.25">
      <c r="A1953" s="6">
        <v>41050</v>
      </c>
      <c r="B1953" s="7">
        <v>0.83333333333333337</v>
      </c>
      <c r="C1953" s="9">
        <f t="shared" si="90"/>
        <v>41050.833333333336</v>
      </c>
      <c r="D1953">
        <v>9.4400000000000005E-3</v>
      </c>
      <c r="F1953" s="6">
        <v>41050</v>
      </c>
      <c r="G1953" s="7">
        <v>0.83333333333333337</v>
      </c>
      <c r="H1953" s="9">
        <f t="shared" si="91"/>
        <v>41050.833333333336</v>
      </c>
      <c r="I1953">
        <v>27.5</v>
      </c>
      <c r="K1953" s="6">
        <v>41050</v>
      </c>
      <c r="L1953" s="7">
        <v>0.95833333333333337</v>
      </c>
      <c r="M1953" s="9">
        <f t="shared" si="92"/>
        <v>41050.958333333336</v>
      </c>
      <c r="N1953">
        <v>313.35000000000002</v>
      </c>
    </row>
    <row r="1954" spans="1:14" x14ac:dyDescent="0.25">
      <c r="A1954" s="6">
        <v>41050</v>
      </c>
      <c r="B1954" s="7">
        <v>0.875</v>
      </c>
      <c r="C1954" s="9">
        <f t="shared" si="90"/>
        <v>41050.875</v>
      </c>
      <c r="D1954">
        <v>9.4900000000000002E-3</v>
      </c>
      <c r="F1954" s="6">
        <v>41050</v>
      </c>
      <c r="G1954" s="7">
        <v>0.875</v>
      </c>
      <c r="H1954" s="9">
        <f t="shared" si="91"/>
        <v>41050.875</v>
      </c>
      <c r="I1954">
        <v>25.4</v>
      </c>
      <c r="K1954" s="6">
        <v>41051</v>
      </c>
      <c r="L1954" s="7">
        <v>0</v>
      </c>
      <c r="M1954" s="9">
        <f t="shared" si="92"/>
        <v>41051</v>
      </c>
      <c r="N1954">
        <v>313.35000000000002</v>
      </c>
    </row>
    <row r="1955" spans="1:14" x14ac:dyDescent="0.25">
      <c r="A1955" s="6">
        <v>41050</v>
      </c>
      <c r="B1955" s="7">
        <v>0.91666666666666663</v>
      </c>
      <c r="C1955" s="9">
        <f t="shared" si="90"/>
        <v>41050.916666666664</v>
      </c>
      <c r="D1955">
        <v>9.4000000000000004E-3</v>
      </c>
      <c r="F1955" s="6">
        <v>41050</v>
      </c>
      <c r="G1955" s="7">
        <v>0.91666666666666663</v>
      </c>
      <c r="H1955" s="9">
        <f t="shared" si="91"/>
        <v>41050.916666666664</v>
      </c>
      <c r="I1955">
        <v>23.8</v>
      </c>
      <c r="K1955" s="6">
        <v>41051</v>
      </c>
      <c r="L1955" s="7">
        <v>4.1666666666666664E-2</v>
      </c>
      <c r="M1955" s="9">
        <f t="shared" si="92"/>
        <v>41051.041666666664</v>
      </c>
      <c r="N1955">
        <v>313.36</v>
      </c>
    </row>
    <row r="1956" spans="1:14" x14ac:dyDescent="0.25">
      <c r="A1956" s="6">
        <v>41050</v>
      </c>
      <c r="B1956" s="7">
        <v>0.95833333333333337</v>
      </c>
      <c r="C1956" s="9">
        <f t="shared" si="90"/>
        <v>41050.958333333336</v>
      </c>
      <c r="D1956">
        <v>9.4500000000000001E-3</v>
      </c>
      <c r="F1956" s="6">
        <v>41050</v>
      </c>
      <c r="G1956" s="7">
        <v>0.95833333333333337</v>
      </c>
      <c r="H1956" s="9">
        <f t="shared" si="91"/>
        <v>41050.958333333336</v>
      </c>
      <c r="I1956">
        <v>22.2</v>
      </c>
      <c r="K1956" s="6">
        <v>41051</v>
      </c>
      <c r="L1956" s="7">
        <v>8.3333333333333329E-2</v>
      </c>
      <c r="M1956" s="9">
        <f t="shared" si="92"/>
        <v>41051.083333333336</v>
      </c>
      <c r="N1956">
        <v>313.36</v>
      </c>
    </row>
    <row r="1957" spans="1:14" x14ac:dyDescent="0.25">
      <c r="A1957" s="6">
        <v>41051</v>
      </c>
      <c r="B1957" s="7">
        <v>0</v>
      </c>
      <c r="C1957" s="9">
        <f t="shared" si="90"/>
        <v>41051</v>
      </c>
      <c r="D1957">
        <v>9.4599999999999997E-3</v>
      </c>
      <c r="F1957" s="6">
        <v>41051</v>
      </c>
      <c r="G1957" s="7">
        <v>0</v>
      </c>
      <c r="H1957" s="9">
        <f t="shared" si="91"/>
        <v>41051</v>
      </c>
      <c r="I1957">
        <v>20.9</v>
      </c>
      <c r="K1957" s="6">
        <v>41051</v>
      </c>
      <c r="L1957" s="7">
        <v>0.125</v>
      </c>
      <c r="M1957" s="9">
        <f t="shared" si="92"/>
        <v>41051.125</v>
      </c>
      <c r="N1957">
        <v>313.37</v>
      </c>
    </row>
    <row r="1958" spans="1:14" x14ac:dyDescent="0.25">
      <c r="A1958" s="6">
        <v>41051</v>
      </c>
      <c r="B1958" s="7">
        <v>4.1666666666666664E-2</v>
      </c>
      <c r="C1958" s="9">
        <f t="shared" si="90"/>
        <v>41051.041666666664</v>
      </c>
      <c r="D1958">
        <v>9.4599999999999997E-3</v>
      </c>
      <c r="F1958" s="6">
        <v>41051</v>
      </c>
      <c r="G1958" s="7">
        <v>4.1666666666666664E-2</v>
      </c>
      <c r="H1958" s="9">
        <f t="shared" si="91"/>
        <v>41051.041666666664</v>
      </c>
      <c r="I1958">
        <v>20.100000000000001</v>
      </c>
      <c r="K1958" s="6">
        <v>41051</v>
      </c>
      <c r="L1958" s="7">
        <v>0.16666666666666666</v>
      </c>
      <c r="M1958" s="9">
        <f t="shared" si="92"/>
        <v>41051.166666666664</v>
      </c>
      <c r="N1958">
        <v>313.37</v>
      </c>
    </row>
    <row r="1959" spans="1:14" x14ac:dyDescent="0.25">
      <c r="A1959" s="6">
        <v>41051</v>
      </c>
      <c r="B1959" s="7">
        <v>8.3333333333333329E-2</v>
      </c>
      <c r="C1959" s="9">
        <f t="shared" si="90"/>
        <v>41051.083333333336</v>
      </c>
      <c r="D1959">
        <v>9.3799999999999994E-3</v>
      </c>
      <c r="F1959" s="6">
        <v>41051</v>
      </c>
      <c r="G1959" s="7">
        <v>8.3333333333333329E-2</v>
      </c>
      <c r="H1959" s="9">
        <f t="shared" si="91"/>
        <v>41051.083333333336</v>
      </c>
      <c r="I1959">
        <v>19.3</v>
      </c>
      <c r="K1959" s="6">
        <v>41051</v>
      </c>
      <c r="L1959" s="7">
        <v>0.20833333333333334</v>
      </c>
      <c r="M1959" s="9">
        <f t="shared" si="92"/>
        <v>41051.208333333336</v>
      </c>
      <c r="N1959">
        <v>313.38</v>
      </c>
    </row>
    <row r="1960" spans="1:14" x14ac:dyDescent="0.25">
      <c r="A1960" s="6">
        <v>41051</v>
      </c>
      <c r="B1960" s="7">
        <v>0.125</v>
      </c>
      <c r="C1960" s="9">
        <f t="shared" si="90"/>
        <v>41051.125</v>
      </c>
      <c r="D1960">
        <v>9.4199999999999996E-3</v>
      </c>
      <c r="F1960" s="6">
        <v>41051</v>
      </c>
      <c r="G1960" s="7">
        <v>0.125</v>
      </c>
      <c r="H1960" s="9">
        <f t="shared" si="91"/>
        <v>41051.125</v>
      </c>
      <c r="I1960">
        <v>18.600000000000001</v>
      </c>
      <c r="K1960" s="6">
        <v>41051</v>
      </c>
      <c r="L1960" s="7">
        <v>0.25</v>
      </c>
      <c r="M1960" s="9">
        <f t="shared" si="92"/>
        <v>41051.25</v>
      </c>
      <c r="N1960">
        <v>313.38</v>
      </c>
    </row>
    <row r="1961" spans="1:14" x14ac:dyDescent="0.25">
      <c r="A1961" s="6">
        <v>41051</v>
      </c>
      <c r="B1961" s="7">
        <v>0.16666666666666666</v>
      </c>
      <c r="C1961" s="9">
        <f t="shared" si="90"/>
        <v>41051.166666666664</v>
      </c>
      <c r="D1961">
        <v>9.4199999999999996E-3</v>
      </c>
      <c r="F1961" s="6">
        <v>41051</v>
      </c>
      <c r="G1961" s="7">
        <v>0.16666666666666666</v>
      </c>
      <c r="H1961" s="9">
        <f t="shared" si="91"/>
        <v>41051.166666666664</v>
      </c>
      <c r="I1961">
        <v>17.899999999999999</v>
      </c>
      <c r="K1961" s="6">
        <v>41051</v>
      </c>
      <c r="L1961" s="7">
        <v>0.29166666666666669</v>
      </c>
      <c r="M1961" s="9">
        <f t="shared" si="92"/>
        <v>41051.291666666664</v>
      </c>
      <c r="N1961">
        <v>313.39</v>
      </c>
    </row>
    <row r="1962" spans="1:14" x14ac:dyDescent="0.25">
      <c r="A1962" s="6">
        <v>41051</v>
      </c>
      <c r="B1962" s="7">
        <v>0.20833333333333334</v>
      </c>
      <c r="C1962" s="9">
        <f t="shared" si="90"/>
        <v>41051.208333333336</v>
      </c>
      <c r="D1962">
        <v>9.4199999999999996E-3</v>
      </c>
      <c r="F1962" s="6">
        <v>41051</v>
      </c>
      <c r="G1962" s="7">
        <v>0.20833333333333334</v>
      </c>
      <c r="H1962" s="9">
        <f t="shared" si="91"/>
        <v>41051.208333333336</v>
      </c>
      <c r="I1962">
        <v>17.399999999999999</v>
      </c>
      <c r="K1962" s="6">
        <v>41051</v>
      </c>
      <c r="L1962" s="7">
        <v>0.33333333333333331</v>
      </c>
      <c r="M1962" s="9">
        <f t="shared" si="92"/>
        <v>41051.333333333336</v>
      </c>
      <c r="N1962">
        <v>313.39999999999998</v>
      </c>
    </row>
    <row r="1963" spans="1:14" x14ac:dyDescent="0.25">
      <c r="A1963" s="6">
        <v>41051</v>
      </c>
      <c r="B1963" s="7">
        <v>0.25</v>
      </c>
      <c r="C1963" s="9">
        <f t="shared" si="90"/>
        <v>41051.25</v>
      </c>
      <c r="D1963">
        <v>9.4199999999999996E-3</v>
      </c>
      <c r="F1963" s="6">
        <v>41051</v>
      </c>
      <c r="G1963" s="7">
        <v>0.25</v>
      </c>
      <c r="H1963" s="9">
        <f t="shared" si="91"/>
        <v>41051.25</v>
      </c>
      <c r="I1963">
        <v>17.100000000000001</v>
      </c>
      <c r="K1963" s="6">
        <v>41051</v>
      </c>
      <c r="L1963" s="7">
        <v>0.375</v>
      </c>
      <c r="M1963" s="9">
        <f t="shared" si="92"/>
        <v>41051.375</v>
      </c>
      <c r="N1963">
        <v>313.39999999999998</v>
      </c>
    </row>
    <row r="1964" spans="1:14" x14ac:dyDescent="0.25">
      <c r="A1964" s="6">
        <v>41051</v>
      </c>
      <c r="B1964" s="7">
        <v>0.29166666666666669</v>
      </c>
      <c r="C1964" s="9">
        <f t="shared" si="90"/>
        <v>41051.291666666664</v>
      </c>
      <c r="D1964">
        <v>9.4199999999999996E-3</v>
      </c>
      <c r="F1964" s="6">
        <v>41051</v>
      </c>
      <c r="G1964" s="7">
        <v>0.29166666666666669</v>
      </c>
      <c r="H1964" s="9">
        <f t="shared" si="91"/>
        <v>41051.291666666664</v>
      </c>
      <c r="I1964">
        <v>18.2</v>
      </c>
      <c r="K1964" s="6">
        <v>41051</v>
      </c>
      <c r="L1964" s="7">
        <v>0.41666666666666669</v>
      </c>
      <c r="M1964" s="9">
        <f t="shared" si="92"/>
        <v>41051.416666666664</v>
      </c>
      <c r="N1964">
        <v>313.41000000000003</v>
      </c>
    </row>
    <row r="1965" spans="1:14" x14ac:dyDescent="0.25">
      <c r="A1965" s="6">
        <v>41051</v>
      </c>
      <c r="B1965" s="7">
        <v>0.33333333333333331</v>
      </c>
      <c r="C1965" s="9">
        <f t="shared" si="90"/>
        <v>41051.333333333336</v>
      </c>
      <c r="D1965">
        <v>9.4800000000000006E-3</v>
      </c>
      <c r="F1965" s="6">
        <v>41051</v>
      </c>
      <c r="G1965" s="7">
        <v>0.33333333333333331</v>
      </c>
      <c r="H1965" s="9">
        <f t="shared" si="91"/>
        <v>41051.333333333336</v>
      </c>
      <c r="I1965">
        <v>20</v>
      </c>
      <c r="K1965" s="6">
        <v>41051</v>
      </c>
      <c r="L1965" s="7">
        <v>0.45833333333333331</v>
      </c>
      <c r="M1965" s="9">
        <f t="shared" si="92"/>
        <v>41051.458333333336</v>
      </c>
      <c r="N1965">
        <v>313.42</v>
      </c>
    </row>
    <row r="1966" spans="1:14" x14ac:dyDescent="0.25">
      <c r="A1966" s="6">
        <v>41051</v>
      </c>
      <c r="B1966" s="7">
        <v>0.375</v>
      </c>
      <c r="C1966" s="9">
        <f t="shared" si="90"/>
        <v>41051.375</v>
      </c>
      <c r="D1966">
        <v>9.4599999999999997E-3</v>
      </c>
      <c r="F1966" s="6">
        <v>41051</v>
      </c>
      <c r="G1966" s="7">
        <v>0.375</v>
      </c>
      <c r="H1966" s="9">
        <f t="shared" si="91"/>
        <v>41051.375</v>
      </c>
      <c r="I1966">
        <v>21.8</v>
      </c>
      <c r="K1966" s="6">
        <v>41051</v>
      </c>
      <c r="L1966" s="7">
        <v>0.5</v>
      </c>
      <c r="M1966" s="9">
        <f t="shared" si="92"/>
        <v>41051.5</v>
      </c>
      <c r="N1966">
        <v>313.42</v>
      </c>
    </row>
    <row r="1967" spans="1:14" x14ac:dyDescent="0.25">
      <c r="A1967" s="6">
        <v>41051</v>
      </c>
      <c r="B1967" s="7">
        <v>0.41666666666666669</v>
      </c>
      <c r="C1967" s="9">
        <f t="shared" si="90"/>
        <v>41051.416666666664</v>
      </c>
      <c r="D1967">
        <v>9.4199999999999996E-3</v>
      </c>
      <c r="F1967" s="6">
        <v>41051</v>
      </c>
      <c r="G1967" s="7">
        <v>0.41666666666666669</v>
      </c>
      <c r="H1967" s="9">
        <f t="shared" si="91"/>
        <v>41051.416666666664</v>
      </c>
      <c r="I1967">
        <v>23.5</v>
      </c>
      <c r="K1967" s="6">
        <v>41051</v>
      </c>
      <c r="L1967" s="7">
        <v>0.54166666666666663</v>
      </c>
      <c r="M1967" s="9">
        <f t="shared" si="92"/>
        <v>41051.541666666664</v>
      </c>
      <c r="N1967">
        <v>313.43</v>
      </c>
    </row>
    <row r="1968" spans="1:14" x14ac:dyDescent="0.25">
      <c r="A1968" s="6">
        <v>41051</v>
      </c>
      <c r="B1968" s="7">
        <v>0.45833333333333331</v>
      </c>
      <c r="C1968" s="9">
        <f t="shared" si="90"/>
        <v>41051.458333333336</v>
      </c>
      <c r="D1968">
        <v>9.4900000000000002E-3</v>
      </c>
      <c r="F1968" s="6">
        <v>41051</v>
      </c>
      <c r="G1968" s="7">
        <v>0.45833333333333331</v>
      </c>
      <c r="H1968" s="9">
        <f t="shared" si="91"/>
        <v>41051.458333333336</v>
      </c>
      <c r="I1968">
        <v>25.2</v>
      </c>
      <c r="K1968" s="6">
        <v>41051</v>
      </c>
      <c r="L1968" s="7">
        <v>0.58333333333333337</v>
      </c>
      <c r="M1968" s="9">
        <f t="shared" si="92"/>
        <v>41051.583333333336</v>
      </c>
      <c r="N1968">
        <v>313.44</v>
      </c>
    </row>
    <row r="1969" spans="1:14" x14ac:dyDescent="0.25">
      <c r="A1969" s="6">
        <v>41051</v>
      </c>
      <c r="B1969" s="7">
        <v>0.5</v>
      </c>
      <c r="C1969" s="9">
        <f t="shared" si="90"/>
        <v>41051.5</v>
      </c>
      <c r="D1969">
        <v>9.4699999999999993E-3</v>
      </c>
      <c r="F1969" s="6">
        <v>41051</v>
      </c>
      <c r="G1969" s="7">
        <v>0.5</v>
      </c>
      <c r="H1969" s="9">
        <f t="shared" si="91"/>
        <v>41051.5</v>
      </c>
      <c r="I1969">
        <v>26.8</v>
      </c>
      <c r="K1969" s="6">
        <v>41051</v>
      </c>
      <c r="L1969" s="7">
        <v>0.625</v>
      </c>
      <c r="M1969" s="9">
        <f t="shared" si="92"/>
        <v>41051.625</v>
      </c>
      <c r="N1969">
        <v>313.44</v>
      </c>
    </row>
    <row r="1970" spans="1:14" x14ac:dyDescent="0.25">
      <c r="A1970" s="6">
        <v>41051</v>
      </c>
      <c r="B1970" s="7">
        <v>0.54166666666666663</v>
      </c>
      <c r="C1970" s="9">
        <f t="shared" si="90"/>
        <v>41051.541666666664</v>
      </c>
      <c r="D1970">
        <v>9.4299999999999991E-3</v>
      </c>
      <c r="F1970" s="6">
        <v>41051</v>
      </c>
      <c r="G1970" s="7">
        <v>0.54166666666666663</v>
      </c>
      <c r="H1970" s="9">
        <f t="shared" si="91"/>
        <v>41051.541666666664</v>
      </c>
      <c r="I1970">
        <v>28.1</v>
      </c>
      <c r="K1970" s="6">
        <v>41051</v>
      </c>
      <c r="L1970" s="7">
        <v>0.66666666666666663</v>
      </c>
      <c r="M1970" s="9">
        <f t="shared" si="92"/>
        <v>41051.666666666664</v>
      </c>
      <c r="N1970">
        <v>313.44</v>
      </c>
    </row>
    <row r="1971" spans="1:14" x14ac:dyDescent="0.25">
      <c r="A1971" s="6">
        <v>41051</v>
      </c>
      <c r="B1971" s="7">
        <v>0.58333333333333337</v>
      </c>
      <c r="C1971" s="9">
        <f t="shared" si="90"/>
        <v>41051.583333333336</v>
      </c>
      <c r="D1971">
        <v>9.4299999999999991E-3</v>
      </c>
      <c r="F1971" s="6">
        <v>41051</v>
      </c>
      <c r="G1971" s="7">
        <v>0.58333333333333337</v>
      </c>
      <c r="H1971" s="9">
        <f t="shared" si="91"/>
        <v>41051.583333333336</v>
      </c>
      <c r="I1971">
        <v>29.3</v>
      </c>
      <c r="K1971" s="6">
        <v>41051</v>
      </c>
      <c r="L1971" s="7">
        <v>0.70833333333333337</v>
      </c>
      <c r="M1971" s="9">
        <f t="shared" si="92"/>
        <v>41051.708333333336</v>
      </c>
      <c r="N1971">
        <v>313.44</v>
      </c>
    </row>
    <row r="1972" spans="1:14" x14ac:dyDescent="0.25">
      <c r="A1972" s="6">
        <v>41051</v>
      </c>
      <c r="B1972" s="7">
        <v>0.625</v>
      </c>
      <c r="C1972" s="9">
        <f t="shared" si="90"/>
        <v>41051.625</v>
      </c>
      <c r="D1972">
        <v>9.5399999999999999E-3</v>
      </c>
      <c r="F1972" s="6">
        <v>41051</v>
      </c>
      <c r="G1972" s="7">
        <v>0.625</v>
      </c>
      <c r="H1972" s="9">
        <f t="shared" si="91"/>
        <v>41051.625</v>
      </c>
      <c r="I1972">
        <v>30.3</v>
      </c>
      <c r="K1972" s="6">
        <v>41051</v>
      </c>
      <c r="L1972" s="7">
        <v>0.75</v>
      </c>
      <c r="M1972" s="9">
        <f t="shared" si="92"/>
        <v>41051.75</v>
      </c>
      <c r="N1972">
        <v>313.44</v>
      </c>
    </row>
    <row r="1973" spans="1:14" x14ac:dyDescent="0.25">
      <c r="A1973" s="6">
        <v>41051</v>
      </c>
      <c r="B1973" s="7">
        <v>0.66666666666666663</v>
      </c>
      <c r="C1973" s="9">
        <f t="shared" si="90"/>
        <v>41051.666666666664</v>
      </c>
      <c r="D1973">
        <v>9.5399999999999999E-3</v>
      </c>
      <c r="F1973" s="6">
        <v>41051</v>
      </c>
      <c r="G1973" s="7">
        <v>0.66666666666666663</v>
      </c>
      <c r="H1973" s="9">
        <f t="shared" si="91"/>
        <v>41051.666666666664</v>
      </c>
      <c r="I1973">
        <v>31.9</v>
      </c>
      <c r="K1973" s="6">
        <v>41051</v>
      </c>
      <c r="L1973" s="7">
        <v>0.79166666666666663</v>
      </c>
      <c r="M1973" s="9">
        <f t="shared" si="92"/>
        <v>41051.791666666664</v>
      </c>
      <c r="N1973">
        <v>313.44</v>
      </c>
    </row>
    <row r="1974" spans="1:14" x14ac:dyDescent="0.25">
      <c r="A1974" s="6">
        <v>41051</v>
      </c>
      <c r="B1974" s="7">
        <v>0.70833333333333337</v>
      </c>
      <c r="C1974" s="9">
        <f t="shared" si="90"/>
        <v>41051.708333333336</v>
      </c>
      <c r="D1974">
        <v>9.4999999999999998E-3</v>
      </c>
      <c r="F1974" s="6">
        <v>41051</v>
      </c>
      <c r="G1974" s="7">
        <v>0.70833333333333337</v>
      </c>
      <c r="H1974" s="9">
        <f t="shared" si="91"/>
        <v>41051.708333333336</v>
      </c>
      <c r="I1974">
        <v>32.5</v>
      </c>
      <c r="K1974" s="6">
        <v>41051</v>
      </c>
      <c r="L1974" s="7">
        <v>0.83333333333333337</v>
      </c>
      <c r="M1974" s="9">
        <f t="shared" si="92"/>
        <v>41051.833333333336</v>
      </c>
      <c r="N1974">
        <v>313.45</v>
      </c>
    </row>
    <row r="1975" spans="1:14" x14ac:dyDescent="0.25">
      <c r="A1975" s="6">
        <v>41051</v>
      </c>
      <c r="B1975" s="7">
        <v>0.75</v>
      </c>
      <c r="C1975" s="9">
        <f t="shared" si="90"/>
        <v>41051.75</v>
      </c>
      <c r="D1975">
        <v>9.5399999999999999E-3</v>
      </c>
      <c r="F1975" s="6">
        <v>41051</v>
      </c>
      <c r="G1975" s="7">
        <v>0.75</v>
      </c>
      <c r="H1975" s="9">
        <f t="shared" si="91"/>
        <v>41051.75</v>
      </c>
      <c r="I1975">
        <v>31.6</v>
      </c>
      <c r="K1975" s="6">
        <v>41051</v>
      </c>
      <c r="L1975" s="7">
        <v>0.875</v>
      </c>
      <c r="M1975" s="9">
        <f t="shared" si="92"/>
        <v>41051.875</v>
      </c>
      <c r="N1975">
        <v>313.45</v>
      </c>
    </row>
    <row r="1976" spans="1:14" x14ac:dyDescent="0.25">
      <c r="A1976" s="6">
        <v>41051</v>
      </c>
      <c r="B1976" s="7">
        <v>0.79166666666666663</v>
      </c>
      <c r="C1976" s="9">
        <f t="shared" si="90"/>
        <v>41051.791666666664</v>
      </c>
      <c r="D1976">
        <v>9.4599999999999997E-3</v>
      </c>
      <c r="F1976" s="6">
        <v>41051</v>
      </c>
      <c r="G1976" s="7">
        <v>0.79166666666666663</v>
      </c>
      <c r="H1976" s="9">
        <f t="shared" si="91"/>
        <v>41051.791666666664</v>
      </c>
      <c r="I1976">
        <v>29.9</v>
      </c>
      <c r="K1976" s="6">
        <v>41051</v>
      </c>
      <c r="L1976" s="7">
        <v>0.91666666666666663</v>
      </c>
      <c r="M1976" s="9">
        <f t="shared" si="92"/>
        <v>41051.916666666664</v>
      </c>
      <c r="N1976">
        <v>313.45999999999998</v>
      </c>
    </row>
    <row r="1977" spans="1:14" x14ac:dyDescent="0.25">
      <c r="A1977" s="6">
        <v>41051</v>
      </c>
      <c r="B1977" s="7">
        <v>0.83333333333333337</v>
      </c>
      <c r="C1977" s="9">
        <f t="shared" si="90"/>
        <v>41051.833333333336</v>
      </c>
      <c r="D1977">
        <v>9.4800000000000006E-3</v>
      </c>
      <c r="F1977" s="6">
        <v>41051</v>
      </c>
      <c r="G1977" s="7">
        <v>0.83333333333333337</v>
      </c>
      <c r="H1977" s="9">
        <f t="shared" si="91"/>
        <v>41051.833333333336</v>
      </c>
      <c r="I1977">
        <v>27.5</v>
      </c>
      <c r="K1977" s="6">
        <v>41051</v>
      </c>
      <c r="L1977" s="7">
        <v>0.95833333333333337</v>
      </c>
      <c r="M1977" s="9">
        <f t="shared" si="92"/>
        <v>41051.958333333336</v>
      </c>
      <c r="N1977">
        <v>313.45999999999998</v>
      </c>
    </row>
    <row r="1978" spans="1:14" x14ac:dyDescent="0.25">
      <c r="A1978" s="6">
        <v>41051</v>
      </c>
      <c r="B1978" s="7">
        <v>0.875</v>
      </c>
      <c r="C1978" s="9">
        <f t="shared" si="90"/>
        <v>41051.875</v>
      </c>
      <c r="D1978">
        <v>9.4199999999999996E-3</v>
      </c>
      <c r="F1978" s="6">
        <v>41051</v>
      </c>
      <c r="G1978" s="7">
        <v>0.875</v>
      </c>
      <c r="H1978" s="9">
        <f t="shared" si="91"/>
        <v>41051.875</v>
      </c>
      <c r="I1978">
        <v>25</v>
      </c>
      <c r="K1978" s="6">
        <v>41052</v>
      </c>
      <c r="L1978" s="7">
        <v>0</v>
      </c>
      <c r="M1978" s="9">
        <f t="shared" si="92"/>
        <v>41052</v>
      </c>
      <c r="N1978">
        <v>313.45999999999998</v>
      </c>
    </row>
    <row r="1979" spans="1:14" x14ac:dyDescent="0.25">
      <c r="A1979" s="6">
        <v>41051</v>
      </c>
      <c r="B1979" s="7">
        <v>0.91666666666666663</v>
      </c>
      <c r="C1979" s="9">
        <f t="shared" si="90"/>
        <v>41051.916666666664</v>
      </c>
      <c r="D1979">
        <v>9.4599999999999997E-3</v>
      </c>
      <c r="F1979" s="6">
        <v>41051</v>
      </c>
      <c r="G1979" s="7">
        <v>0.91666666666666663</v>
      </c>
      <c r="H1979" s="9">
        <f t="shared" si="91"/>
        <v>41051.916666666664</v>
      </c>
      <c r="I1979">
        <v>22.9</v>
      </c>
      <c r="K1979" s="6">
        <v>41052</v>
      </c>
      <c r="L1979" s="7">
        <v>4.1666666666666664E-2</v>
      </c>
      <c r="M1979" s="9">
        <f t="shared" si="92"/>
        <v>41052.041666666664</v>
      </c>
      <c r="N1979">
        <v>313.47000000000003</v>
      </c>
    </row>
    <row r="1980" spans="1:14" x14ac:dyDescent="0.25">
      <c r="A1980" s="6">
        <v>41051</v>
      </c>
      <c r="B1980" s="7">
        <v>0.95833333333333337</v>
      </c>
      <c r="C1980" s="9">
        <f t="shared" si="90"/>
        <v>41051.958333333336</v>
      </c>
      <c r="D1980">
        <v>9.4999999999999998E-3</v>
      </c>
      <c r="F1980" s="6">
        <v>41051</v>
      </c>
      <c r="G1980" s="7">
        <v>0.95833333333333337</v>
      </c>
      <c r="H1980" s="9">
        <f t="shared" si="91"/>
        <v>41051.958333333336</v>
      </c>
      <c r="I1980">
        <v>21.7</v>
      </c>
      <c r="K1980" s="6">
        <v>41052</v>
      </c>
      <c r="L1980" s="7">
        <v>8.3333333333333329E-2</v>
      </c>
      <c r="M1980" s="9">
        <f t="shared" si="92"/>
        <v>41052.083333333336</v>
      </c>
      <c r="N1980">
        <v>313.47000000000003</v>
      </c>
    </row>
    <row r="1981" spans="1:14" x14ac:dyDescent="0.25">
      <c r="A1981" s="6">
        <v>41052</v>
      </c>
      <c r="B1981" s="7">
        <v>0</v>
      </c>
      <c r="C1981" s="9">
        <f t="shared" si="90"/>
        <v>41052</v>
      </c>
      <c r="D1981">
        <v>9.4999999999999998E-3</v>
      </c>
      <c r="F1981" s="6">
        <v>41052</v>
      </c>
      <c r="G1981" s="7">
        <v>0</v>
      </c>
      <c r="H1981" s="9">
        <f t="shared" si="91"/>
        <v>41052</v>
      </c>
      <c r="I1981">
        <v>21</v>
      </c>
      <c r="K1981" s="6">
        <v>41052</v>
      </c>
      <c r="L1981" s="7">
        <v>0.125</v>
      </c>
      <c r="M1981" s="9">
        <f t="shared" si="92"/>
        <v>41052.125</v>
      </c>
      <c r="N1981">
        <v>313.47000000000003</v>
      </c>
    </row>
    <row r="1982" spans="1:14" x14ac:dyDescent="0.25">
      <c r="A1982" s="6">
        <v>41052</v>
      </c>
      <c r="B1982" s="7">
        <v>4.1666666666666664E-2</v>
      </c>
      <c r="C1982" s="9">
        <f t="shared" si="90"/>
        <v>41052.041666666664</v>
      </c>
      <c r="D1982">
        <v>9.4199999999999996E-3</v>
      </c>
      <c r="F1982" s="6">
        <v>41052</v>
      </c>
      <c r="G1982" s="7">
        <v>4.1666666666666664E-2</v>
      </c>
      <c r="H1982" s="9">
        <f t="shared" si="91"/>
        <v>41052.041666666664</v>
      </c>
      <c r="I1982">
        <v>19.600000000000001</v>
      </c>
      <c r="K1982" s="6">
        <v>41052</v>
      </c>
      <c r="L1982" s="7">
        <v>0.16666666666666666</v>
      </c>
      <c r="M1982" s="9">
        <f t="shared" si="92"/>
        <v>41052.166666666664</v>
      </c>
      <c r="N1982">
        <v>313.48</v>
      </c>
    </row>
    <row r="1983" spans="1:14" x14ac:dyDescent="0.25">
      <c r="A1983" s="6">
        <v>41052</v>
      </c>
      <c r="B1983" s="7">
        <v>8.3333333333333329E-2</v>
      </c>
      <c r="C1983" s="9">
        <f t="shared" si="90"/>
        <v>41052.083333333336</v>
      </c>
      <c r="D1983">
        <v>9.4599999999999997E-3</v>
      </c>
      <c r="F1983" s="6">
        <v>41052</v>
      </c>
      <c r="G1983" s="7">
        <v>8.3333333333333329E-2</v>
      </c>
      <c r="H1983" s="9">
        <f t="shared" si="91"/>
        <v>41052.083333333336</v>
      </c>
      <c r="I1983">
        <v>18.2</v>
      </c>
      <c r="K1983" s="6">
        <v>41052</v>
      </c>
      <c r="L1983" s="7">
        <v>0.20833333333333334</v>
      </c>
      <c r="M1983" s="9">
        <f t="shared" si="92"/>
        <v>41052.208333333336</v>
      </c>
      <c r="N1983">
        <v>313.48</v>
      </c>
    </row>
    <row r="1984" spans="1:14" x14ac:dyDescent="0.25">
      <c r="A1984" s="6">
        <v>41052</v>
      </c>
      <c r="B1984" s="7">
        <v>0.125</v>
      </c>
      <c r="C1984" s="9">
        <f t="shared" si="90"/>
        <v>41052.125</v>
      </c>
      <c r="D1984">
        <v>9.4599999999999997E-3</v>
      </c>
      <c r="F1984" s="6">
        <v>41052</v>
      </c>
      <c r="G1984" s="7">
        <v>0.125</v>
      </c>
      <c r="H1984" s="9">
        <f t="shared" si="91"/>
        <v>41052.125</v>
      </c>
      <c r="I1984">
        <v>17.2</v>
      </c>
      <c r="K1984" s="6">
        <v>41052</v>
      </c>
      <c r="L1984" s="7">
        <v>0.25</v>
      </c>
      <c r="M1984" s="9">
        <f t="shared" si="92"/>
        <v>41052.25</v>
      </c>
      <c r="N1984">
        <v>313.48</v>
      </c>
    </row>
    <row r="1985" spans="1:14" x14ac:dyDescent="0.25">
      <c r="A1985" s="6">
        <v>41052</v>
      </c>
      <c r="B1985" s="7">
        <v>0.16666666666666666</v>
      </c>
      <c r="C1985" s="9">
        <f t="shared" si="90"/>
        <v>41052.166666666664</v>
      </c>
      <c r="D1985">
        <v>9.41E-3</v>
      </c>
      <c r="F1985" s="6">
        <v>41052</v>
      </c>
      <c r="G1985" s="7">
        <v>0.16666666666666666</v>
      </c>
      <c r="H1985" s="9">
        <f t="shared" si="91"/>
        <v>41052.166666666664</v>
      </c>
      <c r="I1985">
        <v>16.399999999999999</v>
      </c>
      <c r="K1985" s="6">
        <v>41052</v>
      </c>
      <c r="L1985" s="7">
        <v>0.29166666666666669</v>
      </c>
      <c r="M1985" s="9">
        <f t="shared" si="92"/>
        <v>41052.291666666664</v>
      </c>
      <c r="N1985">
        <v>313.48</v>
      </c>
    </row>
    <row r="1986" spans="1:14" x14ac:dyDescent="0.25">
      <c r="A1986" s="6">
        <v>41052</v>
      </c>
      <c r="B1986" s="7">
        <v>0.20833333333333334</v>
      </c>
      <c r="C1986" s="9">
        <f t="shared" si="90"/>
        <v>41052.208333333336</v>
      </c>
      <c r="D1986">
        <v>9.4000000000000004E-3</v>
      </c>
      <c r="F1986" s="6">
        <v>41052</v>
      </c>
      <c r="G1986" s="7">
        <v>0.20833333333333334</v>
      </c>
      <c r="H1986" s="9">
        <f t="shared" si="91"/>
        <v>41052.208333333336</v>
      </c>
      <c r="I1986">
        <v>15.6</v>
      </c>
      <c r="K1986" s="6">
        <v>41052</v>
      </c>
      <c r="L1986" s="7">
        <v>0.33333333333333331</v>
      </c>
      <c r="M1986" s="9">
        <f t="shared" si="92"/>
        <v>41052.333333333336</v>
      </c>
      <c r="N1986">
        <v>313.49</v>
      </c>
    </row>
    <row r="1987" spans="1:14" x14ac:dyDescent="0.25">
      <c r="A1987" s="6">
        <v>41052</v>
      </c>
      <c r="B1987" s="7">
        <v>0.25</v>
      </c>
      <c r="C1987" s="9">
        <f t="shared" si="90"/>
        <v>41052.25</v>
      </c>
      <c r="D1987">
        <v>9.4199999999999996E-3</v>
      </c>
      <c r="F1987" s="6">
        <v>41052</v>
      </c>
      <c r="G1987" s="7">
        <v>0.25</v>
      </c>
      <c r="H1987" s="9">
        <f t="shared" si="91"/>
        <v>41052.25</v>
      </c>
      <c r="I1987">
        <v>15.3</v>
      </c>
      <c r="K1987" s="6">
        <v>41052</v>
      </c>
      <c r="L1987" s="7">
        <v>0.375</v>
      </c>
      <c r="M1987" s="9">
        <f t="shared" si="92"/>
        <v>41052.375</v>
      </c>
      <c r="N1987">
        <v>313.49</v>
      </c>
    </row>
    <row r="1988" spans="1:14" x14ac:dyDescent="0.25">
      <c r="A1988" s="6">
        <v>41052</v>
      </c>
      <c r="B1988" s="7">
        <v>0.29166666666666669</v>
      </c>
      <c r="C1988" s="9">
        <f t="shared" si="90"/>
        <v>41052.291666666664</v>
      </c>
      <c r="D1988">
        <v>9.4699999999999993E-3</v>
      </c>
      <c r="F1988" s="6">
        <v>41052</v>
      </c>
      <c r="G1988" s="7">
        <v>0.29166666666666669</v>
      </c>
      <c r="H1988" s="9">
        <f t="shared" si="91"/>
        <v>41052.291666666664</v>
      </c>
      <c r="I1988">
        <v>16.7</v>
      </c>
      <c r="K1988" s="6">
        <v>41052</v>
      </c>
      <c r="L1988" s="7">
        <v>0.41666666666666669</v>
      </c>
      <c r="M1988" s="9">
        <f t="shared" si="92"/>
        <v>41052.416666666664</v>
      </c>
      <c r="N1988">
        <v>313.5</v>
      </c>
    </row>
    <row r="1989" spans="1:14" x14ac:dyDescent="0.25">
      <c r="A1989" s="6">
        <v>41052</v>
      </c>
      <c r="B1989" s="7">
        <v>0.33333333333333331</v>
      </c>
      <c r="C1989" s="9">
        <f t="shared" ref="C1989:C2052" si="93">A1989+B1989</f>
        <v>41052.333333333336</v>
      </c>
      <c r="D1989">
        <v>9.4999999999999998E-3</v>
      </c>
      <c r="F1989" s="6">
        <v>41052</v>
      </c>
      <c r="G1989" s="7">
        <v>0.33333333333333331</v>
      </c>
      <c r="H1989" s="9">
        <f t="shared" ref="H1989:H2052" si="94">F1989+G1989</f>
        <v>41052.333333333336</v>
      </c>
      <c r="I1989">
        <v>19.399999999999999</v>
      </c>
      <c r="K1989" s="6">
        <v>41052</v>
      </c>
      <c r="L1989" s="7">
        <v>0.45833333333333331</v>
      </c>
      <c r="M1989" s="9">
        <f t="shared" ref="M1989:M2052" si="95">K1989+L1989</f>
        <v>41052.458333333336</v>
      </c>
      <c r="N1989">
        <v>313.5</v>
      </c>
    </row>
    <row r="1990" spans="1:14" x14ac:dyDescent="0.25">
      <c r="A1990" s="6">
        <v>41052</v>
      </c>
      <c r="B1990" s="7">
        <v>0.375</v>
      </c>
      <c r="C1990" s="9">
        <f t="shared" si="93"/>
        <v>41052.375</v>
      </c>
      <c r="D1990">
        <v>9.4999999999999998E-3</v>
      </c>
      <c r="F1990" s="6">
        <v>41052</v>
      </c>
      <c r="G1990" s="7">
        <v>0.375</v>
      </c>
      <c r="H1990" s="9">
        <f t="shared" si="94"/>
        <v>41052.375</v>
      </c>
      <c r="I1990">
        <v>21.7</v>
      </c>
      <c r="K1990" s="6">
        <v>41052</v>
      </c>
      <c r="L1990" s="7">
        <v>0.5</v>
      </c>
      <c r="M1990" s="9">
        <f t="shared" si="95"/>
        <v>41052.5</v>
      </c>
      <c r="N1990">
        <v>313.51</v>
      </c>
    </row>
    <row r="1991" spans="1:14" x14ac:dyDescent="0.25">
      <c r="A1991" s="6">
        <v>41052</v>
      </c>
      <c r="B1991" s="7">
        <v>0.41666666666666669</v>
      </c>
      <c r="C1991" s="9">
        <f t="shared" si="93"/>
        <v>41052.416666666664</v>
      </c>
      <c r="D1991">
        <v>9.4699999999999993E-3</v>
      </c>
      <c r="F1991" s="6">
        <v>41052</v>
      </c>
      <c r="G1991" s="7">
        <v>0.41666666666666669</v>
      </c>
      <c r="H1991" s="9">
        <f t="shared" si="94"/>
        <v>41052.416666666664</v>
      </c>
      <c r="I1991">
        <v>23.3</v>
      </c>
      <c r="K1991" s="6">
        <v>41052</v>
      </c>
      <c r="L1991" s="7">
        <v>0.54166666666666663</v>
      </c>
      <c r="M1991" s="9">
        <f t="shared" si="95"/>
        <v>41052.541666666664</v>
      </c>
      <c r="N1991">
        <v>313.52</v>
      </c>
    </row>
    <row r="1992" spans="1:14" x14ac:dyDescent="0.25">
      <c r="A1992" s="6">
        <v>41052</v>
      </c>
      <c r="B1992" s="7">
        <v>0.45833333333333331</v>
      </c>
      <c r="C1992" s="9">
        <f t="shared" si="93"/>
        <v>41052.458333333336</v>
      </c>
      <c r="D1992">
        <v>9.4800000000000006E-3</v>
      </c>
      <c r="F1992" s="6">
        <v>41052</v>
      </c>
      <c r="G1992" s="7">
        <v>0.45833333333333331</v>
      </c>
      <c r="H1992" s="9">
        <f t="shared" si="94"/>
        <v>41052.458333333336</v>
      </c>
      <c r="I1992">
        <v>24.7</v>
      </c>
      <c r="K1992" s="6">
        <v>41052</v>
      </c>
      <c r="L1992" s="7">
        <v>0.58333333333333337</v>
      </c>
      <c r="M1992" s="9">
        <f t="shared" si="95"/>
        <v>41052.583333333336</v>
      </c>
      <c r="N1992">
        <v>313.52</v>
      </c>
    </row>
    <row r="1993" spans="1:14" x14ac:dyDescent="0.25">
      <c r="A1993" s="6">
        <v>41052</v>
      </c>
      <c r="B1993" s="7">
        <v>0.5</v>
      </c>
      <c r="C1993" s="9">
        <f t="shared" si="93"/>
        <v>41052.5</v>
      </c>
      <c r="D1993">
        <v>9.5399999999999999E-3</v>
      </c>
      <c r="F1993" s="6">
        <v>41052</v>
      </c>
      <c r="G1993" s="7">
        <v>0.5</v>
      </c>
      <c r="H1993" s="9">
        <f t="shared" si="94"/>
        <v>41052.5</v>
      </c>
      <c r="I1993">
        <v>26</v>
      </c>
      <c r="K1993" s="6">
        <v>41052</v>
      </c>
      <c r="L1993" s="7">
        <v>0.625</v>
      </c>
      <c r="M1993" s="9">
        <f t="shared" si="95"/>
        <v>41052.625</v>
      </c>
      <c r="N1993">
        <v>313.52999999999997</v>
      </c>
    </row>
    <row r="1994" spans="1:14" x14ac:dyDescent="0.25">
      <c r="A1994" s="6">
        <v>41052</v>
      </c>
      <c r="B1994" s="7">
        <v>0.54166666666666663</v>
      </c>
      <c r="C1994" s="9">
        <f t="shared" si="93"/>
        <v>41052.541666666664</v>
      </c>
      <c r="D1994">
        <v>9.4999999999999998E-3</v>
      </c>
      <c r="F1994" s="6">
        <v>41052</v>
      </c>
      <c r="G1994" s="7">
        <v>0.54166666666666663</v>
      </c>
      <c r="H1994" s="9">
        <f t="shared" si="94"/>
        <v>41052.541666666664</v>
      </c>
      <c r="I1994">
        <v>27.2</v>
      </c>
      <c r="K1994" s="6">
        <v>41052</v>
      </c>
      <c r="L1994" s="7">
        <v>0.66666666666666663</v>
      </c>
      <c r="M1994" s="9">
        <f t="shared" si="95"/>
        <v>41052.666666666664</v>
      </c>
      <c r="N1994">
        <v>313.52999999999997</v>
      </c>
    </row>
    <row r="1995" spans="1:14" x14ac:dyDescent="0.25">
      <c r="A1995" s="6">
        <v>41052</v>
      </c>
      <c r="B1995" s="7">
        <v>0.58333333333333337</v>
      </c>
      <c r="C1995" s="9">
        <f t="shared" si="93"/>
        <v>41052.583333333336</v>
      </c>
      <c r="D1995">
        <v>9.4699999999999993E-3</v>
      </c>
      <c r="F1995" s="6">
        <v>41052</v>
      </c>
      <c r="G1995" s="7">
        <v>0.58333333333333337</v>
      </c>
      <c r="H1995" s="9">
        <f t="shared" si="94"/>
        <v>41052.583333333336</v>
      </c>
      <c r="I1995">
        <v>28.1</v>
      </c>
      <c r="K1995" s="6">
        <v>41052</v>
      </c>
      <c r="L1995" s="7">
        <v>0.70833333333333337</v>
      </c>
      <c r="M1995" s="9">
        <f t="shared" si="95"/>
        <v>41052.708333333336</v>
      </c>
      <c r="N1995">
        <v>313.52999999999997</v>
      </c>
    </row>
    <row r="1996" spans="1:14" x14ac:dyDescent="0.25">
      <c r="A1996" s="6">
        <v>41052</v>
      </c>
      <c r="B1996" s="7">
        <v>0.625</v>
      </c>
      <c r="C1996" s="9">
        <f t="shared" si="93"/>
        <v>41052.625</v>
      </c>
      <c r="D1996">
        <v>9.4699999999999993E-3</v>
      </c>
      <c r="F1996" s="6">
        <v>41052</v>
      </c>
      <c r="G1996" s="7">
        <v>0.625</v>
      </c>
      <c r="H1996" s="9">
        <f t="shared" si="94"/>
        <v>41052.625</v>
      </c>
      <c r="I1996">
        <v>28.8</v>
      </c>
      <c r="K1996" s="6">
        <v>41052</v>
      </c>
      <c r="L1996" s="7">
        <v>0.75</v>
      </c>
      <c r="M1996" s="9">
        <f t="shared" si="95"/>
        <v>41052.75</v>
      </c>
      <c r="N1996">
        <v>313.54000000000002</v>
      </c>
    </row>
    <row r="1997" spans="1:14" x14ac:dyDescent="0.25">
      <c r="A1997" s="6">
        <v>41052</v>
      </c>
      <c r="B1997" s="7">
        <v>0.66666666666666663</v>
      </c>
      <c r="C1997" s="9">
        <f t="shared" si="93"/>
        <v>41052.666666666664</v>
      </c>
      <c r="D1997">
        <v>9.4699999999999993E-3</v>
      </c>
      <c r="F1997" s="6">
        <v>41052</v>
      </c>
      <c r="G1997" s="7">
        <v>0.66666666666666663</v>
      </c>
      <c r="H1997" s="9">
        <f t="shared" si="94"/>
        <v>41052.666666666664</v>
      </c>
      <c r="I1997">
        <v>28.9</v>
      </c>
      <c r="K1997" s="6">
        <v>41052</v>
      </c>
      <c r="L1997" s="7">
        <v>0.79166666666666663</v>
      </c>
      <c r="M1997" s="9">
        <f t="shared" si="95"/>
        <v>41052.791666666664</v>
      </c>
      <c r="N1997">
        <v>313.54000000000002</v>
      </c>
    </row>
    <row r="1998" spans="1:14" x14ac:dyDescent="0.25">
      <c r="A1998" s="6">
        <v>41052</v>
      </c>
      <c r="B1998" s="7">
        <v>0.70833333333333337</v>
      </c>
      <c r="C1998" s="9">
        <f t="shared" si="93"/>
        <v>41052.708333333336</v>
      </c>
      <c r="D1998">
        <v>9.4699999999999993E-3</v>
      </c>
      <c r="F1998" s="6">
        <v>41052</v>
      </c>
      <c r="G1998" s="7">
        <v>0.70833333333333337</v>
      </c>
      <c r="H1998" s="9">
        <f t="shared" si="94"/>
        <v>41052.708333333336</v>
      </c>
      <c r="I1998">
        <v>28.7</v>
      </c>
      <c r="K1998" s="6">
        <v>41052</v>
      </c>
      <c r="L1998" s="7">
        <v>0.83333333333333337</v>
      </c>
      <c r="M1998" s="9">
        <f t="shared" si="95"/>
        <v>41052.833333333336</v>
      </c>
      <c r="N1998">
        <v>313.54000000000002</v>
      </c>
    </row>
    <row r="1999" spans="1:14" x14ac:dyDescent="0.25">
      <c r="A1999" s="6">
        <v>41052</v>
      </c>
      <c r="B1999" s="7">
        <v>0.75</v>
      </c>
      <c r="C1999" s="9">
        <f t="shared" si="93"/>
        <v>41052.75</v>
      </c>
      <c r="D1999">
        <v>9.4699999999999993E-3</v>
      </c>
      <c r="F1999" s="6">
        <v>41052</v>
      </c>
      <c r="G1999" s="7">
        <v>0.75</v>
      </c>
      <c r="H1999" s="9">
        <f t="shared" si="94"/>
        <v>41052.75</v>
      </c>
      <c r="I1999">
        <v>27.9</v>
      </c>
      <c r="K1999" s="6">
        <v>41052</v>
      </c>
      <c r="L1999" s="7">
        <v>0.875</v>
      </c>
      <c r="M1999" s="9">
        <f t="shared" si="95"/>
        <v>41052.875</v>
      </c>
      <c r="N1999">
        <v>313.54000000000002</v>
      </c>
    </row>
    <row r="2000" spans="1:14" x14ac:dyDescent="0.25">
      <c r="A2000" s="6">
        <v>41052</v>
      </c>
      <c r="B2000" s="7">
        <v>0.79166666666666663</v>
      </c>
      <c r="C2000" s="9">
        <f t="shared" si="93"/>
        <v>41052.791666666664</v>
      </c>
      <c r="D2000">
        <v>9.4999999999999998E-3</v>
      </c>
      <c r="F2000" s="6">
        <v>41052</v>
      </c>
      <c r="G2000" s="7">
        <v>0.79166666666666663</v>
      </c>
      <c r="H2000" s="9">
        <f t="shared" si="94"/>
        <v>41052.791666666664</v>
      </c>
      <c r="I2000">
        <v>26.5</v>
      </c>
      <c r="K2000" s="6">
        <v>41052</v>
      </c>
      <c r="L2000" s="7">
        <v>0.91666666666666663</v>
      </c>
      <c r="M2000" s="9">
        <f t="shared" si="95"/>
        <v>41052.916666666664</v>
      </c>
      <c r="N2000">
        <v>313.55</v>
      </c>
    </row>
    <row r="2001" spans="1:14" x14ac:dyDescent="0.25">
      <c r="A2001" s="6">
        <v>41052</v>
      </c>
      <c r="B2001" s="7">
        <v>0.83333333333333337</v>
      </c>
      <c r="C2001" s="9">
        <f t="shared" si="93"/>
        <v>41052.833333333336</v>
      </c>
      <c r="D2001">
        <v>9.4299999999999991E-3</v>
      </c>
      <c r="F2001" s="6">
        <v>41052</v>
      </c>
      <c r="G2001" s="7">
        <v>0.83333333333333337</v>
      </c>
      <c r="H2001" s="9">
        <f t="shared" si="94"/>
        <v>41052.833333333336</v>
      </c>
      <c r="I2001">
        <v>24.6</v>
      </c>
      <c r="K2001" s="6">
        <v>41052</v>
      </c>
      <c r="L2001" s="7">
        <v>0.95833333333333337</v>
      </c>
      <c r="M2001" s="9">
        <f t="shared" si="95"/>
        <v>41052.958333333336</v>
      </c>
      <c r="N2001">
        <v>313.55</v>
      </c>
    </row>
    <row r="2002" spans="1:14" x14ac:dyDescent="0.25">
      <c r="A2002" s="6">
        <v>41052</v>
      </c>
      <c r="B2002" s="7">
        <v>0.875</v>
      </c>
      <c r="C2002" s="9">
        <f t="shared" si="93"/>
        <v>41052.875</v>
      </c>
      <c r="D2002">
        <v>9.4599999999999997E-3</v>
      </c>
      <c r="F2002" s="6">
        <v>41052</v>
      </c>
      <c r="G2002" s="7">
        <v>0.875</v>
      </c>
      <c r="H2002" s="9">
        <f t="shared" si="94"/>
        <v>41052.875</v>
      </c>
      <c r="I2002">
        <v>22.9</v>
      </c>
      <c r="K2002" s="6">
        <v>41053</v>
      </c>
      <c r="L2002" s="7">
        <v>0</v>
      </c>
      <c r="M2002" s="9">
        <f t="shared" si="95"/>
        <v>41053</v>
      </c>
      <c r="N2002">
        <v>313.56</v>
      </c>
    </row>
    <row r="2003" spans="1:14" x14ac:dyDescent="0.25">
      <c r="A2003" s="6">
        <v>41052</v>
      </c>
      <c r="B2003" s="7">
        <v>0.91666666666666663</v>
      </c>
      <c r="C2003" s="9">
        <f t="shared" si="93"/>
        <v>41052.916666666664</v>
      </c>
      <c r="D2003">
        <v>9.4999999999999998E-3</v>
      </c>
      <c r="F2003" s="6">
        <v>41052</v>
      </c>
      <c r="G2003" s="7">
        <v>0.91666666666666663</v>
      </c>
      <c r="H2003" s="9">
        <f t="shared" si="94"/>
        <v>41052.916666666664</v>
      </c>
      <c r="I2003">
        <v>21.8</v>
      </c>
      <c r="K2003" s="6">
        <v>41053</v>
      </c>
      <c r="L2003" s="7">
        <v>4.1666666666666664E-2</v>
      </c>
      <c r="M2003" s="9">
        <f t="shared" si="95"/>
        <v>41053.041666666664</v>
      </c>
      <c r="N2003">
        <v>313.56</v>
      </c>
    </row>
    <row r="2004" spans="1:14" x14ac:dyDescent="0.25">
      <c r="A2004" s="6">
        <v>41052</v>
      </c>
      <c r="B2004" s="7">
        <v>0.95833333333333337</v>
      </c>
      <c r="C2004" s="9">
        <f t="shared" si="93"/>
        <v>41052.958333333336</v>
      </c>
      <c r="D2004">
        <v>9.4999999999999998E-3</v>
      </c>
      <c r="F2004" s="6">
        <v>41052</v>
      </c>
      <c r="G2004" s="7">
        <v>0.95833333333333337</v>
      </c>
      <c r="H2004" s="9">
        <f t="shared" si="94"/>
        <v>41052.958333333336</v>
      </c>
      <c r="I2004">
        <v>21.1</v>
      </c>
      <c r="K2004" s="6">
        <v>41053</v>
      </c>
      <c r="L2004" s="7">
        <v>8.3333333333333329E-2</v>
      </c>
      <c r="M2004" s="9">
        <f t="shared" si="95"/>
        <v>41053.083333333336</v>
      </c>
      <c r="N2004">
        <v>313.57</v>
      </c>
    </row>
    <row r="2005" spans="1:14" x14ac:dyDescent="0.25">
      <c r="A2005" s="6">
        <v>41053</v>
      </c>
      <c r="B2005" s="7">
        <v>0</v>
      </c>
      <c r="C2005" s="9">
        <f t="shared" si="93"/>
        <v>41053</v>
      </c>
      <c r="D2005">
        <v>9.4999999999999998E-3</v>
      </c>
      <c r="F2005" s="6">
        <v>41053</v>
      </c>
      <c r="G2005" s="7">
        <v>0</v>
      </c>
      <c r="H2005" s="9">
        <f t="shared" si="94"/>
        <v>41053</v>
      </c>
      <c r="I2005">
        <v>20.7</v>
      </c>
      <c r="K2005" s="6">
        <v>41053</v>
      </c>
      <c r="L2005" s="7">
        <v>0.125</v>
      </c>
      <c r="M2005" s="9">
        <f t="shared" si="95"/>
        <v>41053.125</v>
      </c>
      <c r="N2005">
        <v>313.57</v>
      </c>
    </row>
    <row r="2006" spans="1:14" x14ac:dyDescent="0.25">
      <c r="A2006" s="6">
        <v>41053</v>
      </c>
      <c r="B2006" s="7">
        <v>4.1666666666666664E-2</v>
      </c>
      <c r="C2006" s="9">
        <f t="shared" si="93"/>
        <v>41053.041666666664</v>
      </c>
      <c r="D2006">
        <v>9.4000000000000004E-3</v>
      </c>
      <c r="F2006" s="6">
        <v>41053</v>
      </c>
      <c r="G2006" s="7">
        <v>4.1666666666666664E-2</v>
      </c>
      <c r="H2006" s="9">
        <f t="shared" si="94"/>
        <v>41053.041666666664</v>
      </c>
      <c r="I2006">
        <v>19.899999999999999</v>
      </c>
      <c r="K2006" s="6">
        <v>41053</v>
      </c>
      <c r="L2006" s="7">
        <v>0.16666666666666666</v>
      </c>
      <c r="M2006" s="9">
        <f t="shared" si="95"/>
        <v>41053.166666666664</v>
      </c>
      <c r="N2006">
        <v>313.57</v>
      </c>
    </row>
    <row r="2007" spans="1:14" x14ac:dyDescent="0.25">
      <c r="A2007" s="6">
        <v>41053</v>
      </c>
      <c r="B2007" s="7">
        <v>8.3333333333333329E-2</v>
      </c>
      <c r="C2007" s="9">
        <f t="shared" si="93"/>
        <v>41053.083333333336</v>
      </c>
      <c r="D2007">
        <v>9.4599999999999997E-3</v>
      </c>
      <c r="F2007" s="6">
        <v>41053</v>
      </c>
      <c r="G2007" s="7">
        <v>8.3333333333333329E-2</v>
      </c>
      <c r="H2007" s="9">
        <f t="shared" si="94"/>
        <v>41053.083333333336</v>
      </c>
      <c r="I2007">
        <v>18.100000000000001</v>
      </c>
      <c r="K2007" s="6">
        <v>41053</v>
      </c>
      <c r="L2007" s="7">
        <v>0.20833333333333334</v>
      </c>
      <c r="M2007" s="9">
        <f t="shared" si="95"/>
        <v>41053.208333333336</v>
      </c>
      <c r="N2007">
        <v>313.57</v>
      </c>
    </row>
    <row r="2008" spans="1:14" x14ac:dyDescent="0.25">
      <c r="A2008" s="6">
        <v>41053</v>
      </c>
      <c r="B2008" s="7">
        <v>0.125</v>
      </c>
      <c r="C2008" s="9">
        <f t="shared" si="93"/>
        <v>41053.125</v>
      </c>
      <c r="D2008">
        <v>9.41E-3</v>
      </c>
      <c r="F2008" s="6">
        <v>41053</v>
      </c>
      <c r="G2008" s="7">
        <v>0.125</v>
      </c>
      <c r="H2008" s="9">
        <f t="shared" si="94"/>
        <v>41053.125</v>
      </c>
      <c r="I2008">
        <v>16.5</v>
      </c>
      <c r="K2008" s="6">
        <v>41053</v>
      </c>
      <c r="L2008" s="7">
        <v>0.25</v>
      </c>
      <c r="M2008" s="9">
        <f t="shared" si="95"/>
        <v>41053.25</v>
      </c>
      <c r="N2008">
        <v>313.58</v>
      </c>
    </row>
    <row r="2009" spans="1:14" x14ac:dyDescent="0.25">
      <c r="A2009" s="6">
        <v>41053</v>
      </c>
      <c r="B2009" s="7">
        <v>0.16666666666666666</v>
      </c>
      <c r="C2009" s="9">
        <f t="shared" si="93"/>
        <v>41053.166666666664</v>
      </c>
      <c r="D2009">
        <v>9.4000000000000004E-3</v>
      </c>
      <c r="F2009" s="6">
        <v>41053</v>
      </c>
      <c r="G2009" s="7">
        <v>0.16666666666666666</v>
      </c>
      <c r="H2009" s="9">
        <f t="shared" si="94"/>
        <v>41053.166666666664</v>
      </c>
      <c r="I2009">
        <v>15.6</v>
      </c>
      <c r="K2009" s="6">
        <v>41053</v>
      </c>
      <c r="L2009" s="7">
        <v>0.29166666666666669</v>
      </c>
      <c r="M2009" s="9">
        <f t="shared" si="95"/>
        <v>41053.291666666664</v>
      </c>
      <c r="N2009">
        <v>313.58</v>
      </c>
    </row>
    <row r="2010" spans="1:14" x14ac:dyDescent="0.25">
      <c r="A2010" s="6">
        <v>41053</v>
      </c>
      <c r="B2010" s="7">
        <v>0.20833333333333334</v>
      </c>
      <c r="C2010" s="9">
        <f t="shared" si="93"/>
        <v>41053.208333333336</v>
      </c>
      <c r="D2010">
        <v>9.4199999999999996E-3</v>
      </c>
      <c r="F2010" s="6">
        <v>41053</v>
      </c>
      <c r="G2010" s="7">
        <v>0.20833333333333334</v>
      </c>
      <c r="H2010" s="9">
        <f t="shared" si="94"/>
        <v>41053.208333333336</v>
      </c>
      <c r="I2010">
        <v>14.8</v>
      </c>
      <c r="K2010" s="6">
        <v>41053</v>
      </c>
      <c r="L2010" s="7">
        <v>0.33333333333333331</v>
      </c>
      <c r="M2010" s="9">
        <f t="shared" si="95"/>
        <v>41053.333333333336</v>
      </c>
      <c r="N2010">
        <v>313.58999999999997</v>
      </c>
    </row>
    <row r="2011" spans="1:14" x14ac:dyDescent="0.25">
      <c r="A2011" s="6">
        <v>41053</v>
      </c>
      <c r="B2011" s="7">
        <v>0.25</v>
      </c>
      <c r="C2011" s="9">
        <f t="shared" si="93"/>
        <v>41053.25</v>
      </c>
      <c r="D2011">
        <v>9.4199999999999996E-3</v>
      </c>
      <c r="F2011" s="6">
        <v>41053</v>
      </c>
      <c r="G2011" s="7">
        <v>0.25</v>
      </c>
      <c r="H2011" s="9">
        <f t="shared" si="94"/>
        <v>41053.25</v>
      </c>
      <c r="I2011">
        <v>14.9</v>
      </c>
      <c r="K2011" s="6">
        <v>41053</v>
      </c>
      <c r="L2011" s="7">
        <v>0.375</v>
      </c>
      <c r="M2011" s="9">
        <f t="shared" si="95"/>
        <v>41053.375</v>
      </c>
      <c r="N2011">
        <v>313.58999999999997</v>
      </c>
    </row>
    <row r="2012" spans="1:14" x14ac:dyDescent="0.25">
      <c r="A2012" s="6">
        <v>41053</v>
      </c>
      <c r="B2012" s="7">
        <v>0.29166666666666669</v>
      </c>
      <c r="C2012" s="9">
        <f t="shared" si="93"/>
        <v>41053.291666666664</v>
      </c>
      <c r="D2012">
        <v>9.4699999999999993E-3</v>
      </c>
      <c r="F2012" s="6">
        <v>41053</v>
      </c>
      <c r="G2012" s="7">
        <v>0.29166666666666669</v>
      </c>
      <c r="H2012" s="9">
        <f t="shared" si="94"/>
        <v>41053.291666666664</v>
      </c>
      <c r="I2012">
        <v>17.2</v>
      </c>
      <c r="K2012" s="6">
        <v>41053</v>
      </c>
      <c r="L2012" s="7">
        <v>0.41666666666666669</v>
      </c>
      <c r="M2012" s="9">
        <f t="shared" si="95"/>
        <v>41053.416666666664</v>
      </c>
      <c r="N2012">
        <v>313.60000000000002</v>
      </c>
    </row>
    <row r="2013" spans="1:14" x14ac:dyDescent="0.25">
      <c r="A2013" s="6">
        <v>41053</v>
      </c>
      <c r="B2013" s="7">
        <v>0.33333333333333331</v>
      </c>
      <c r="C2013" s="9">
        <f t="shared" si="93"/>
        <v>41053.333333333336</v>
      </c>
      <c r="D2013">
        <v>9.4299999999999991E-3</v>
      </c>
      <c r="F2013" s="6">
        <v>41053</v>
      </c>
      <c r="G2013" s="7">
        <v>0.33333333333333331</v>
      </c>
      <c r="H2013" s="9">
        <f t="shared" si="94"/>
        <v>41053.333333333336</v>
      </c>
      <c r="I2013">
        <v>19.5</v>
      </c>
      <c r="K2013" s="6">
        <v>41053</v>
      </c>
      <c r="L2013" s="7">
        <v>0.45833333333333331</v>
      </c>
      <c r="M2013" s="9">
        <f t="shared" si="95"/>
        <v>41053.458333333336</v>
      </c>
      <c r="N2013">
        <v>313.61</v>
      </c>
    </row>
    <row r="2014" spans="1:14" x14ac:dyDescent="0.25">
      <c r="A2014" s="6">
        <v>41053</v>
      </c>
      <c r="B2014" s="7">
        <v>0.375</v>
      </c>
      <c r="C2014" s="9">
        <f t="shared" si="93"/>
        <v>41053.375</v>
      </c>
      <c r="D2014">
        <v>9.4999999999999998E-3</v>
      </c>
      <c r="F2014" s="6">
        <v>41053</v>
      </c>
      <c r="G2014" s="7">
        <v>0.375</v>
      </c>
      <c r="H2014" s="9">
        <f t="shared" si="94"/>
        <v>41053.375</v>
      </c>
      <c r="I2014">
        <v>21.2</v>
      </c>
      <c r="K2014" s="6">
        <v>41053</v>
      </c>
      <c r="L2014" s="7">
        <v>0.5</v>
      </c>
      <c r="M2014" s="9">
        <f t="shared" si="95"/>
        <v>41053.5</v>
      </c>
      <c r="N2014">
        <v>313.61</v>
      </c>
    </row>
    <row r="2015" spans="1:14" x14ac:dyDescent="0.25">
      <c r="A2015" s="6">
        <v>41053</v>
      </c>
      <c r="B2015" s="7">
        <v>0.41666666666666669</v>
      </c>
      <c r="C2015" s="9">
        <f t="shared" si="93"/>
        <v>41053.416666666664</v>
      </c>
      <c r="D2015">
        <v>9.4800000000000006E-3</v>
      </c>
      <c r="F2015" s="6">
        <v>41053</v>
      </c>
      <c r="G2015" s="7">
        <v>0.41666666666666669</v>
      </c>
      <c r="H2015" s="9">
        <f t="shared" si="94"/>
        <v>41053.416666666664</v>
      </c>
      <c r="I2015">
        <v>22.7</v>
      </c>
      <c r="K2015" s="6">
        <v>41053</v>
      </c>
      <c r="L2015" s="7">
        <v>0.54166666666666663</v>
      </c>
      <c r="M2015" s="9">
        <f t="shared" si="95"/>
        <v>41053.541666666664</v>
      </c>
      <c r="N2015">
        <v>313.62</v>
      </c>
    </row>
    <row r="2016" spans="1:14" x14ac:dyDescent="0.25">
      <c r="A2016" s="6">
        <v>41053</v>
      </c>
      <c r="B2016" s="7">
        <v>0.45833333333333331</v>
      </c>
      <c r="C2016" s="9">
        <f t="shared" si="93"/>
        <v>41053.458333333336</v>
      </c>
      <c r="D2016">
        <v>9.4299999999999991E-3</v>
      </c>
      <c r="F2016" s="6">
        <v>41053</v>
      </c>
      <c r="G2016" s="7">
        <v>0.45833333333333331</v>
      </c>
      <c r="H2016" s="9">
        <f t="shared" si="94"/>
        <v>41053.458333333336</v>
      </c>
      <c r="I2016">
        <v>24.1</v>
      </c>
      <c r="K2016" s="6">
        <v>41053</v>
      </c>
      <c r="L2016" s="7">
        <v>0.58333333333333337</v>
      </c>
      <c r="M2016" s="9">
        <f t="shared" si="95"/>
        <v>41053.583333333336</v>
      </c>
      <c r="N2016">
        <v>313.63</v>
      </c>
    </row>
    <row r="2017" spans="1:14" x14ac:dyDescent="0.25">
      <c r="A2017" s="6">
        <v>41053</v>
      </c>
      <c r="B2017" s="7">
        <v>0.5</v>
      </c>
      <c r="C2017" s="9">
        <f t="shared" si="93"/>
        <v>41053.5</v>
      </c>
      <c r="D2017">
        <v>9.4299999999999991E-3</v>
      </c>
      <c r="F2017" s="6">
        <v>41053</v>
      </c>
      <c r="G2017" s="7">
        <v>0.5</v>
      </c>
      <c r="H2017" s="9">
        <f t="shared" si="94"/>
        <v>41053.5</v>
      </c>
      <c r="I2017">
        <v>25.3</v>
      </c>
      <c r="K2017" s="6">
        <v>41053</v>
      </c>
      <c r="L2017" s="7">
        <v>0.625</v>
      </c>
      <c r="M2017" s="9">
        <f t="shared" si="95"/>
        <v>41053.625</v>
      </c>
      <c r="N2017">
        <v>313.63</v>
      </c>
    </row>
    <row r="2018" spans="1:14" x14ac:dyDescent="0.25">
      <c r="A2018" s="6">
        <v>41053</v>
      </c>
      <c r="B2018" s="7">
        <v>0.54166666666666663</v>
      </c>
      <c r="C2018" s="9">
        <f t="shared" si="93"/>
        <v>41053.541666666664</v>
      </c>
      <c r="D2018">
        <v>9.5099999999999994E-3</v>
      </c>
      <c r="F2018" s="6">
        <v>41053</v>
      </c>
      <c r="G2018" s="7">
        <v>0.54166666666666663</v>
      </c>
      <c r="H2018" s="9">
        <f t="shared" si="94"/>
        <v>41053.541666666664</v>
      </c>
      <c r="I2018">
        <v>26.4</v>
      </c>
      <c r="K2018" s="6">
        <v>41053</v>
      </c>
      <c r="L2018" s="7">
        <v>0.66666666666666663</v>
      </c>
      <c r="M2018" s="9">
        <f t="shared" si="95"/>
        <v>41053.666666666664</v>
      </c>
      <c r="N2018">
        <v>313.64</v>
      </c>
    </row>
    <row r="2019" spans="1:14" x14ac:dyDescent="0.25">
      <c r="A2019" s="6">
        <v>41053</v>
      </c>
      <c r="B2019" s="7">
        <v>0.58333333333333337</v>
      </c>
      <c r="C2019" s="9">
        <f t="shared" si="93"/>
        <v>41053.583333333336</v>
      </c>
      <c r="D2019">
        <v>9.4900000000000002E-3</v>
      </c>
      <c r="F2019" s="6">
        <v>41053</v>
      </c>
      <c r="G2019" s="7">
        <v>0.58333333333333337</v>
      </c>
      <c r="H2019" s="9">
        <f t="shared" si="94"/>
        <v>41053.583333333336</v>
      </c>
      <c r="I2019">
        <v>27.4</v>
      </c>
      <c r="K2019" s="6">
        <v>41053</v>
      </c>
      <c r="L2019" s="7">
        <v>0.70833333333333337</v>
      </c>
      <c r="M2019" s="9">
        <f t="shared" si="95"/>
        <v>41053.708333333336</v>
      </c>
      <c r="N2019">
        <v>313.64</v>
      </c>
    </row>
    <row r="2020" spans="1:14" x14ac:dyDescent="0.25">
      <c r="A2020" s="6">
        <v>41053</v>
      </c>
      <c r="B2020" s="7">
        <v>0.625</v>
      </c>
      <c r="C2020" s="9">
        <f t="shared" si="93"/>
        <v>41053.625</v>
      </c>
      <c r="D2020">
        <v>9.4699999999999993E-3</v>
      </c>
      <c r="F2020" s="6">
        <v>41053</v>
      </c>
      <c r="G2020" s="7">
        <v>0.625</v>
      </c>
      <c r="H2020" s="9">
        <f t="shared" si="94"/>
        <v>41053.625</v>
      </c>
      <c r="I2020">
        <v>28.2</v>
      </c>
      <c r="K2020" s="6">
        <v>41053</v>
      </c>
      <c r="L2020" s="7">
        <v>0.75</v>
      </c>
      <c r="M2020" s="9">
        <f t="shared" si="95"/>
        <v>41053.75</v>
      </c>
      <c r="N2020">
        <v>313.64999999999998</v>
      </c>
    </row>
    <row r="2021" spans="1:14" x14ac:dyDescent="0.25">
      <c r="A2021" s="6">
        <v>41053</v>
      </c>
      <c r="B2021" s="7">
        <v>0.66666666666666663</v>
      </c>
      <c r="C2021" s="9">
        <f t="shared" si="93"/>
        <v>41053.666666666664</v>
      </c>
      <c r="D2021">
        <v>9.4699999999999993E-3</v>
      </c>
      <c r="F2021" s="6">
        <v>41053</v>
      </c>
      <c r="G2021" s="7">
        <v>0.66666666666666663</v>
      </c>
      <c r="H2021" s="9">
        <f t="shared" si="94"/>
        <v>41053.666666666664</v>
      </c>
      <c r="I2021">
        <v>28.7</v>
      </c>
      <c r="K2021" s="6">
        <v>41053</v>
      </c>
      <c r="L2021" s="7">
        <v>0.79166666666666663</v>
      </c>
      <c r="M2021" s="9">
        <f t="shared" si="95"/>
        <v>41053.791666666664</v>
      </c>
      <c r="N2021">
        <v>313.64999999999998</v>
      </c>
    </row>
    <row r="2022" spans="1:14" x14ac:dyDescent="0.25">
      <c r="A2022" s="6">
        <v>41053</v>
      </c>
      <c r="B2022" s="7">
        <v>0.70833333333333337</v>
      </c>
      <c r="C2022" s="9">
        <f t="shared" si="93"/>
        <v>41053.708333333336</v>
      </c>
      <c r="D2022">
        <v>9.4699999999999993E-3</v>
      </c>
      <c r="F2022" s="6">
        <v>41053</v>
      </c>
      <c r="G2022" s="7">
        <v>0.70833333333333337</v>
      </c>
      <c r="H2022" s="9">
        <f t="shared" si="94"/>
        <v>41053.708333333336</v>
      </c>
      <c r="I2022">
        <v>28.7</v>
      </c>
      <c r="K2022" s="6">
        <v>41053</v>
      </c>
      <c r="L2022" s="7">
        <v>0.83333333333333337</v>
      </c>
      <c r="M2022" s="9">
        <f t="shared" si="95"/>
        <v>41053.833333333336</v>
      </c>
      <c r="N2022">
        <v>313.66000000000003</v>
      </c>
    </row>
    <row r="2023" spans="1:14" x14ac:dyDescent="0.25">
      <c r="A2023" s="6">
        <v>41053</v>
      </c>
      <c r="B2023" s="7">
        <v>0.75</v>
      </c>
      <c r="C2023" s="9">
        <f t="shared" si="93"/>
        <v>41053.75</v>
      </c>
      <c r="D2023">
        <v>9.4699999999999993E-3</v>
      </c>
      <c r="F2023" s="6">
        <v>41053</v>
      </c>
      <c r="G2023" s="7">
        <v>0.75</v>
      </c>
      <c r="H2023" s="9">
        <f t="shared" si="94"/>
        <v>41053.75</v>
      </c>
      <c r="I2023">
        <v>28.3</v>
      </c>
      <c r="K2023" s="6">
        <v>41053</v>
      </c>
      <c r="L2023" s="7">
        <v>0.875</v>
      </c>
      <c r="M2023" s="9">
        <f t="shared" si="95"/>
        <v>41053.875</v>
      </c>
      <c r="N2023">
        <v>313.66000000000003</v>
      </c>
    </row>
    <row r="2024" spans="1:14" x14ac:dyDescent="0.25">
      <c r="A2024" s="6">
        <v>41053</v>
      </c>
      <c r="B2024" s="7">
        <v>0.79166666666666663</v>
      </c>
      <c r="C2024" s="9">
        <f t="shared" si="93"/>
        <v>41053.791666666664</v>
      </c>
      <c r="D2024">
        <v>9.4500000000000001E-3</v>
      </c>
      <c r="F2024" s="6">
        <v>41053</v>
      </c>
      <c r="G2024" s="7">
        <v>0.79166666666666663</v>
      </c>
      <c r="H2024" s="9">
        <f t="shared" si="94"/>
        <v>41053.791666666664</v>
      </c>
      <c r="I2024">
        <v>26.8</v>
      </c>
      <c r="K2024" s="6">
        <v>41053</v>
      </c>
      <c r="L2024" s="7">
        <v>0.91666666666666663</v>
      </c>
      <c r="M2024" s="9">
        <f t="shared" si="95"/>
        <v>41053.916666666664</v>
      </c>
      <c r="N2024">
        <v>313.67</v>
      </c>
    </row>
    <row r="2025" spans="1:14" x14ac:dyDescent="0.25">
      <c r="A2025" s="6">
        <v>41053</v>
      </c>
      <c r="B2025" s="7">
        <v>0.83333333333333337</v>
      </c>
      <c r="C2025" s="9">
        <f t="shared" si="93"/>
        <v>41053.833333333336</v>
      </c>
      <c r="D2025">
        <v>9.4299999999999991E-3</v>
      </c>
      <c r="F2025" s="6">
        <v>41053</v>
      </c>
      <c r="G2025" s="7">
        <v>0.83333333333333337</v>
      </c>
      <c r="H2025" s="9">
        <f t="shared" si="94"/>
        <v>41053.833333333336</v>
      </c>
      <c r="I2025">
        <v>24.4</v>
      </c>
      <c r="K2025" s="6">
        <v>41053</v>
      </c>
      <c r="L2025" s="7">
        <v>0.95833333333333337</v>
      </c>
      <c r="M2025" s="9">
        <f t="shared" si="95"/>
        <v>41053.958333333336</v>
      </c>
      <c r="N2025">
        <v>313.68</v>
      </c>
    </row>
    <row r="2026" spans="1:14" x14ac:dyDescent="0.25">
      <c r="A2026" s="6">
        <v>41053</v>
      </c>
      <c r="B2026" s="7">
        <v>0.875</v>
      </c>
      <c r="C2026" s="9">
        <f t="shared" si="93"/>
        <v>41053.875</v>
      </c>
      <c r="D2026">
        <v>9.4699999999999993E-3</v>
      </c>
      <c r="F2026" s="6">
        <v>41053</v>
      </c>
      <c r="G2026" s="7">
        <v>0.875</v>
      </c>
      <c r="H2026" s="9">
        <f t="shared" si="94"/>
        <v>41053.875</v>
      </c>
      <c r="I2026">
        <v>22.2</v>
      </c>
      <c r="K2026" s="6">
        <v>41054</v>
      </c>
      <c r="L2026" s="7">
        <v>0</v>
      </c>
      <c r="M2026" s="9">
        <f t="shared" si="95"/>
        <v>41054</v>
      </c>
      <c r="N2026">
        <v>313.68</v>
      </c>
    </row>
    <row r="2027" spans="1:14" x14ac:dyDescent="0.25">
      <c r="A2027" s="6">
        <v>41053</v>
      </c>
      <c r="B2027" s="7">
        <v>0.91666666666666663</v>
      </c>
      <c r="C2027" s="9">
        <f t="shared" si="93"/>
        <v>41053.916666666664</v>
      </c>
      <c r="D2027">
        <v>9.3900000000000008E-3</v>
      </c>
      <c r="F2027" s="6">
        <v>41053</v>
      </c>
      <c r="G2027" s="7">
        <v>0.91666666666666663</v>
      </c>
      <c r="H2027" s="9">
        <f t="shared" si="94"/>
        <v>41053.916666666664</v>
      </c>
      <c r="I2027">
        <v>19.899999999999999</v>
      </c>
      <c r="K2027" s="6">
        <v>41054</v>
      </c>
      <c r="L2027" s="7">
        <v>4.1666666666666664E-2</v>
      </c>
      <c r="M2027" s="9">
        <f t="shared" si="95"/>
        <v>41054.041666666664</v>
      </c>
      <c r="N2027">
        <v>313.69</v>
      </c>
    </row>
    <row r="2028" spans="1:14" x14ac:dyDescent="0.25">
      <c r="A2028" s="6">
        <v>41053</v>
      </c>
      <c r="B2028" s="7">
        <v>0.95833333333333337</v>
      </c>
      <c r="C2028" s="9">
        <f t="shared" si="93"/>
        <v>41053.958333333336</v>
      </c>
      <c r="D2028">
        <v>9.4599999999999997E-3</v>
      </c>
      <c r="F2028" s="6">
        <v>41053</v>
      </c>
      <c r="G2028" s="7">
        <v>0.95833333333333337</v>
      </c>
      <c r="H2028" s="9">
        <f t="shared" si="94"/>
        <v>41053.958333333336</v>
      </c>
      <c r="I2028">
        <v>17.899999999999999</v>
      </c>
      <c r="K2028" s="6">
        <v>41054</v>
      </c>
      <c r="L2028" s="7">
        <v>8.3333333333333329E-2</v>
      </c>
      <c r="M2028" s="9">
        <f t="shared" si="95"/>
        <v>41054.083333333336</v>
      </c>
      <c r="N2028">
        <v>313.7</v>
      </c>
    </row>
    <row r="2029" spans="1:14" x14ac:dyDescent="0.25">
      <c r="A2029" s="6">
        <v>41054</v>
      </c>
      <c r="B2029" s="7">
        <v>0</v>
      </c>
      <c r="C2029" s="9">
        <f t="shared" si="93"/>
        <v>41054</v>
      </c>
      <c r="D2029">
        <v>9.41E-3</v>
      </c>
      <c r="F2029" s="6">
        <v>41054</v>
      </c>
      <c r="G2029" s="7">
        <v>0</v>
      </c>
      <c r="H2029" s="9">
        <f t="shared" si="94"/>
        <v>41054</v>
      </c>
      <c r="I2029">
        <v>16.899999999999999</v>
      </c>
      <c r="K2029" s="6">
        <v>41054</v>
      </c>
      <c r="L2029" s="7">
        <v>0.125</v>
      </c>
      <c r="M2029" s="9">
        <f t="shared" si="95"/>
        <v>41054.125</v>
      </c>
      <c r="N2029">
        <v>313.7</v>
      </c>
    </row>
    <row r="2030" spans="1:14" x14ac:dyDescent="0.25">
      <c r="A2030" s="6">
        <v>41054</v>
      </c>
      <c r="B2030" s="7">
        <v>4.1666666666666664E-2</v>
      </c>
      <c r="C2030" s="9">
        <f t="shared" si="93"/>
        <v>41054.041666666664</v>
      </c>
      <c r="D2030">
        <v>9.41E-3</v>
      </c>
      <c r="F2030" s="6">
        <v>41054</v>
      </c>
      <c r="G2030" s="7">
        <v>4.1666666666666664E-2</v>
      </c>
      <c r="H2030" s="9">
        <f t="shared" si="94"/>
        <v>41054.041666666664</v>
      </c>
      <c r="I2030">
        <v>16.600000000000001</v>
      </c>
      <c r="K2030" s="6">
        <v>41054</v>
      </c>
      <c r="L2030" s="7">
        <v>0.16666666666666666</v>
      </c>
      <c r="M2030" s="9">
        <f t="shared" si="95"/>
        <v>41054.166666666664</v>
      </c>
      <c r="N2030">
        <v>313.70999999999998</v>
      </c>
    </row>
    <row r="2031" spans="1:14" x14ac:dyDescent="0.25">
      <c r="A2031" s="6">
        <v>41054</v>
      </c>
      <c r="B2031" s="7">
        <v>8.3333333333333329E-2</v>
      </c>
      <c r="C2031" s="9">
        <f t="shared" si="93"/>
        <v>41054.083333333336</v>
      </c>
      <c r="D2031">
        <v>9.3900000000000008E-3</v>
      </c>
      <c r="F2031" s="6">
        <v>41054</v>
      </c>
      <c r="G2031" s="7">
        <v>8.3333333333333329E-2</v>
      </c>
      <c r="H2031" s="9">
        <f t="shared" si="94"/>
        <v>41054.083333333336</v>
      </c>
      <c r="I2031">
        <v>15.6</v>
      </c>
      <c r="K2031" s="6">
        <v>41054</v>
      </c>
      <c r="L2031" s="7">
        <v>0.20833333333333334</v>
      </c>
      <c r="M2031" s="9">
        <f t="shared" si="95"/>
        <v>41054.208333333336</v>
      </c>
      <c r="N2031">
        <v>313.70999999999998</v>
      </c>
    </row>
    <row r="2032" spans="1:14" x14ac:dyDescent="0.25">
      <c r="A2032" s="6">
        <v>41054</v>
      </c>
      <c r="B2032" s="7">
        <v>0.125</v>
      </c>
      <c r="C2032" s="9">
        <f t="shared" si="93"/>
        <v>41054.125</v>
      </c>
      <c r="D2032">
        <v>9.4199999999999996E-3</v>
      </c>
      <c r="F2032" s="6">
        <v>41054</v>
      </c>
      <c r="G2032" s="7">
        <v>0.125</v>
      </c>
      <c r="H2032" s="9">
        <f t="shared" si="94"/>
        <v>41054.125</v>
      </c>
      <c r="I2032">
        <v>14.7</v>
      </c>
      <c r="K2032" s="6">
        <v>41054</v>
      </c>
      <c r="L2032" s="7">
        <v>0.25</v>
      </c>
      <c r="M2032" s="9">
        <f t="shared" si="95"/>
        <v>41054.25</v>
      </c>
      <c r="N2032">
        <v>313.72000000000003</v>
      </c>
    </row>
    <row r="2033" spans="1:14" x14ac:dyDescent="0.25">
      <c r="A2033" s="6">
        <v>41054</v>
      </c>
      <c r="B2033" s="7">
        <v>0.16666666666666666</v>
      </c>
      <c r="C2033" s="9">
        <f t="shared" si="93"/>
        <v>41054.166666666664</v>
      </c>
      <c r="D2033">
        <v>9.4199999999999996E-3</v>
      </c>
      <c r="F2033" s="6">
        <v>41054</v>
      </c>
      <c r="G2033" s="7">
        <v>0.16666666666666666</v>
      </c>
      <c r="H2033" s="9">
        <f t="shared" si="94"/>
        <v>41054.166666666664</v>
      </c>
      <c r="I2033">
        <v>13.5</v>
      </c>
      <c r="K2033" s="6">
        <v>41054</v>
      </c>
      <c r="L2033" s="7">
        <v>0.29166666666666669</v>
      </c>
      <c r="M2033" s="9">
        <f t="shared" si="95"/>
        <v>41054.291666666664</v>
      </c>
      <c r="N2033">
        <v>313.73</v>
      </c>
    </row>
    <row r="2034" spans="1:14" x14ac:dyDescent="0.25">
      <c r="A2034" s="6">
        <v>41054</v>
      </c>
      <c r="B2034" s="7">
        <v>0.20833333333333334</v>
      </c>
      <c r="C2034" s="9">
        <f t="shared" si="93"/>
        <v>41054.208333333336</v>
      </c>
      <c r="D2034">
        <v>9.4000000000000004E-3</v>
      </c>
      <c r="F2034" s="6">
        <v>41054</v>
      </c>
      <c r="G2034" s="7">
        <v>0.20833333333333334</v>
      </c>
      <c r="H2034" s="9">
        <f t="shared" si="94"/>
        <v>41054.208333333336</v>
      </c>
      <c r="I2034">
        <v>12.2</v>
      </c>
      <c r="K2034" s="6">
        <v>41054</v>
      </c>
      <c r="L2034" s="7">
        <v>0.33333333333333331</v>
      </c>
      <c r="M2034" s="9">
        <f t="shared" si="95"/>
        <v>41054.333333333336</v>
      </c>
      <c r="N2034">
        <v>313.74</v>
      </c>
    </row>
    <row r="2035" spans="1:14" x14ac:dyDescent="0.25">
      <c r="A2035" s="6">
        <v>41054</v>
      </c>
      <c r="B2035" s="7">
        <v>0.25</v>
      </c>
      <c r="C2035" s="9">
        <f t="shared" si="93"/>
        <v>41054.25</v>
      </c>
      <c r="D2035">
        <v>9.3799999999999994E-3</v>
      </c>
      <c r="F2035" s="6">
        <v>41054</v>
      </c>
      <c r="G2035" s="7">
        <v>0.25</v>
      </c>
      <c r="H2035" s="9">
        <f t="shared" si="94"/>
        <v>41054.25</v>
      </c>
      <c r="I2035">
        <v>11.7</v>
      </c>
      <c r="K2035" s="6">
        <v>41054</v>
      </c>
      <c r="L2035" s="7">
        <v>0.375</v>
      </c>
      <c r="M2035" s="9">
        <f t="shared" si="95"/>
        <v>41054.375</v>
      </c>
      <c r="N2035">
        <v>313.75</v>
      </c>
    </row>
    <row r="2036" spans="1:14" x14ac:dyDescent="0.25">
      <c r="A2036" s="6">
        <v>41054</v>
      </c>
      <c r="B2036" s="7">
        <v>0.29166666666666669</v>
      </c>
      <c r="C2036" s="9">
        <f t="shared" si="93"/>
        <v>41054.291666666664</v>
      </c>
      <c r="D2036">
        <v>9.4500000000000001E-3</v>
      </c>
      <c r="F2036" s="6">
        <v>41054</v>
      </c>
      <c r="G2036" s="7">
        <v>0.29166666666666669</v>
      </c>
      <c r="H2036" s="9">
        <f t="shared" si="94"/>
        <v>41054.291666666664</v>
      </c>
      <c r="I2036">
        <v>12.9</v>
      </c>
      <c r="K2036" s="6">
        <v>41054</v>
      </c>
      <c r="L2036" s="7">
        <v>0.41666666666666669</v>
      </c>
      <c r="M2036" s="9">
        <f t="shared" si="95"/>
        <v>41054.416666666664</v>
      </c>
      <c r="N2036">
        <v>313.76</v>
      </c>
    </row>
    <row r="2037" spans="1:14" x14ac:dyDescent="0.25">
      <c r="A2037" s="6">
        <v>41054</v>
      </c>
      <c r="B2037" s="7">
        <v>0.33333333333333331</v>
      </c>
      <c r="C2037" s="9">
        <f t="shared" si="93"/>
        <v>41054.333333333336</v>
      </c>
      <c r="D2037">
        <v>9.4199999999999996E-3</v>
      </c>
      <c r="F2037" s="6">
        <v>41054</v>
      </c>
      <c r="G2037" s="7">
        <v>0.33333333333333331</v>
      </c>
      <c r="H2037" s="9">
        <f t="shared" si="94"/>
        <v>41054.333333333336</v>
      </c>
      <c r="I2037">
        <v>15</v>
      </c>
      <c r="K2037" s="6">
        <v>41054</v>
      </c>
      <c r="L2037" s="7">
        <v>0.45833333333333331</v>
      </c>
      <c r="M2037" s="9">
        <f t="shared" si="95"/>
        <v>41054.458333333336</v>
      </c>
      <c r="N2037">
        <v>313.77</v>
      </c>
    </row>
    <row r="2038" spans="1:14" x14ac:dyDescent="0.25">
      <c r="A2038" s="6">
        <v>41054</v>
      </c>
      <c r="B2038" s="7">
        <v>0.375</v>
      </c>
      <c r="C2038" s="9">
        <f t="shared" si="93"/>
        <v>41054.375</v>
      </c>
      <c r="D2038">
        <v>9.4699999999999993E-3</v>
      </c>
      <c r="F2038" s="6">
        <v>41054</v>
      </c>
      <c r="G2038" s="7">
        <v>0.375</v>
      </c>
      <c r="H2038" s="9">
        <f t="shared" si="94"/>
        <v>41054.375</v>
      </c>
      <c r="I2038">
        <v>17.3</v>
      </c>
      <c r="K2038" s="6">
        <v>41054</v>
      </c>
      <c r="L2038" s="7">
        <v>0.5</v>
      </c>
      <c r="M2038" s="9">
        <f t="shared" si="95"/>
        <v>41054.5</v>
      </c>
      <c r="N2038">
        <v>313.77999999999997</v>
      </c>
    </row>
    <row r="2039" spans="1:14" x14ac:dyDescent="0.25">
      <c r="A2039" s="6">
        <v>41054</v>
      </c>
      <c r="B2039" s="7">
        <v>0.41666666666666669</v>
      </c>
      <c r="C2039" s="9">
        <f t="shared" si="93"/>
        <v>41054.416666666664</v>
      </c>
      <c r="D2039">
        <v>9.4299999999999991E-3</v>
      </c>
      <c r="F2039" s="6">
        <v>41054</v>
      </c>
      <c r="G2039" s="7">
        <v>0.41666666666666669</v>
      </c>
      <c r="H2039" s="9">
        <f t="shared" si="94"/>
        <v>41054.416666666664</v>
      </c>
      <c r="I2039">
        <v>19.600000000000001</v>
      </c>
      <c r="K2039" s="6">
        <v>41054</v>
      </c>
      <c r="L2039" s="7">
        <v>0.54166666666666663</v>
      </c>
      <c r="M2039" s="9">
        <f t="shared" si="95"/>
        <v>41054.541666666664</v>
      </c>
      <c r="N2039">
        <v>313.79000000000002</v>
      </c>
    </row>
    <row r="2040" spans="1:14" x14ac:dyDescent="0.25">
      <c r="A2040" s="6">
        <v>41054</v>
      </c>
      <c r="B2040" s="7">
        <v>0.45833333333333331</v>
      </c>
      <c r="C2040" s="9">
        <f t="shared" si="93"/>
        <v>41054.458333333336</v>
      </c>
      <c r="D2040">
        <v>9.4500000000000001E-3</v>
      </c>
      <c r="F2040" s="6">
        <v>41054</v>
      </c>
      <c r="G2040" s="7">
        <v>0.45833333333333331</v>
      </c>
      <c r="H2040" s="9">
        <f t="shared" si="94"/>
        <v>41054.458333333336</v>
      </c>
      <c r="I2040">
        <v>20.8</v>
      </c>
      <c r="K2040" s="6">
        <v>41054</v>
      </c>
      <c r="L2040" s="7">
        <v>0.58333333333333337</v>
      </c>
      <c r="M2040" s="9">
        <f t="shared" si="95"/>
        <v>41054.583333333336</v>
      </c>
      <c r="N2040">
        <v>313.8</v>
      </c>
    </row>
    <row r="2041" spans="1:14" x14ac:dyDescent="0.25">
      <c r="A2041" s="6">
        <v>41054</v>
      </c>
      <c r="B2041" s="7">
        <v>0.5</v>
      </c>
      <c r="C2041" s="9">
        <f t="shared" si="93"/>
        <v>41054.5</v>
      </c>
      <c r="D2041">
        <v>9.3900000000000008E-3</v>
      </c>
      <c r="F2041" s="6">
        <v>41054</v>
      </c>
      <c r="G2041" s="7">
        <v>0.5</v>
      </c>
      <c r="H2041" s="9">
        <f t="shared" si="94"/>
        <v>41054.5</v>
      </c>
      <c r="I2041">
        <v>20.9</v>
      </c>
      <c r="K2041" s="6">
        <v>41054</v>
      </c>
      <c r="L2041" s="7">
        <v>0.625</v>
      </c>
      <c r="M2041" s="9">
        <f t="shared" si="95"/>
        <v>41054.625</v>
      </c>
      <c r="N2041">
        <v>313.81</v>
      </c>
    </row>
    <row r="2042" spans="1:14" x14ac:dyDescent="0.25">
      <c r="A2042" s="6">
        <v>41054</v>
      </c>
      <c r="B2042" s="7">
        <v>0.54166666666666663</v>
      </c>
      <c r="C2042" s="9">
        <f t="shared" si="93"/>
        <v>41054.541666666664</v>
      </c>
      <c r="D2042">
        <v>9.4500000000000001E-3</v>
      </c>
      <c r="F2042" s="6">
        <v>41054</v>
      </c>
      <c r="G2042" s="7">
        <v>0.54166666666666663</v>
      </c>
      <c r="H2042" s="9">
        <f t="shared" si="94"/>
        <v>41054.541666666664</v>
      </c>
      <c r="I2042">
        <v>20.9</v>
      </c>
      <c r="K2042" s="6">
        <v>41054</v>
      </c>
      <c r="L2042" s="7">
        <v>0.66666666666666663</v>
      </c>
      <c r="M2042" s="9">
        <f t="shared" si="95"/>
        <v>41054.666666666664</v>
      </c>
      <c r="N2042">
        <v>313.82</v>
      </c>
    </row>
    <row r="2043" spans="1:14" x14ac:dyDescent="0.25">
      <c r="A2043" s="6">
        <v>41054</v>
      </c>
      <c r="B2043" s="7">
        <v>0.58333333333333337</v>
      </c>
      <c r="C2043" s="9">
        <f t="shared" si="93"/>
        <v>41054.583333333336</v>
      </c>
      <c r="D2043">
        <v>9.3900000000000008E-3</v>
      </c>
      <c r="F2043" s="6">
        <v>41054</v>
      </c>
      <c r="G2043" s="7">
        <v>0.58333333333333337</v>
      </c>
      <c r="H2043" s="9">
        <f t="shared" si="94"/>
        <v>41054.583333333336</v>
      </c>
      <c r="I2043">
        <v>20.399999999999999</v>
      </c>
      <c r="K2043" s="6">
        <v>41054</v>
      </c>
      <c r="L2043" s="7">
        <v>0.70833333333333337</v>
      </c>
      <c r="M2043" s="9">
        <f t="shared" si="95"/>
        <v>41054.708333333336</v>
      </c>
      <c r="N2043">
        <v>313.83</v>
      </c>
    </row>
    <row r="2044" spans="1:14" x14ac:dyDescent="0.25">
      <c r="A2044" s="6">
        <v>41054</v>
      </c>
      <c r="B2044" s="7">
        <v>0.625</v>
      </c>
      <c r="C2044" s="9">
        <f t="shared" si="93"/>
        <v>41054.625</v>
      </c>
      <c r="D2044">
        <v>9.3900000000000008E-3</v>
      </c>
      <c r="F2044" s="6">
        <v>41054</v>
      </c>
      <c r="G2044" s="7">
        <v>0.625</v>
      </c>
      <c r="H2044" s="9">
        <f t="shared" si="94"/>
        <v>41054.625</v>
      </c>
      <c r="I2044">
        <v>20.100000000000001</v>
      </c>
      <c r="K2044" s="6">
        <v>41054</v>
      </c>
      <c r="L2044" s="7">
        <v>0.75</v>
      </c>
      <c r="M2044" s="9">
        <f t="shared" si="95"/>
        <v>41054.75</v>
      </c>
      <c r="N2044">
        <v>313.83999999999997</v>
      </c>
    </row>
    <row r="2045" spans="1:14" x14ac:dyDescent="0.25">
      <c r="A2045" s="6">
        <v>41054</v>
      </c>
      <c r="B2045" s="7">
        <v>0.66666666666666663</v>
      </c>
      <c r="C2045" s="9">
        <f t="shared" si="93"/>
        <v>41054.666666666664</v>
      </c>
      <c r="D2045">
        <v>9.3900000000000008E-3</v>
      </c>
      <c r="F2045" s="6">
        <v>41054</v>
      </c>
      <c r="G2045" s="7">
        <v>0.66666666666666663</v>
      </c>
      <c r="H2045" s="9">
        <f t="shared" si="94"/>
        <v>41054.666666666664</v>
      </c>
      <c r="I2045">
        <v>19.8</v>
      </c>
      <c r="K2045" s="6">
        <v>41054</v>
      </c>
      <c r="L2045" s="7">
        <v>0.79166666666666663</v>
      </c>
      <c r="M2045" s="9">
        <f t="shared" si="95"/>
        <v>41054.791666666664</v>
      </c>
      <c r="N2045">
        <v>313.85000000000002</v>
      </c>
    </row>
    <row r="2046" spans="1:14" x14ac:dyDescent="0.25">
      <c r="A2046" s="6">
        <v>41054</v>
      </c>
      <c r="B2046" s="7">
        <v>0.70833333333333337</v>
      </c>
      <c r="C2046" s="9">
        <f t="shared" si="93"/>
        <v>41054.708333333336</v>
      </c>
      <c r="D2046">
        <v>9.4199999999999996E-3</v>
      </c>
      <c r="F2046" s="6">
        <v>41054</v>
      </c>
      <c r="G2046" s="7">
        <v>0.70833333333333337</v>
      </c>
      <c r="H2046" s="9">
        <f t="shared" si="94"/>
        <v>41054.708333333336</v>
      </c>
      <c r="I2046">
        <v>19.7</v>
      </c>
      <c r="K2046" s="6">
        <v>41054</v>
      </c>
      <c r="L2046" s="7">
        <v>0.83333333333333337</v>
      </c>
      <c r="M2046" s="9">
        <f t="shared" si="95"/>
        <v>41054.833333333336</v>
      </c>
      <c r="N2046">
        <v>313.85000000000002</v>
      </c>
    </row>
    <row r="2047" spans="1:14" x14ac:dyDescent="0.25">
      <c r="A2047" s="6">
        <v>41054</v>
      </c>
      <c r="B2047" s="7">
        <v>0.75</v>
      </c>
      <c r="C2047" s="9">
        <f t="shared" si="93"/>
        <v>41054.75</v>
      </c>
      <c r="D2047">
        <v>9.4199999999999996E-3</v>
      </c>
      <c r="F2047" s="6">
        <v>41054</v>
      </c>
      <c r="G2047" s="7">
        <v>0.75</v>
      </c>
      <c r="H2047" s="9">
        <f t="shared" si="94"/>
        <v>41054.75</v>
      </c>
      <c r="I2047">
        <v>19.399999999999999</v>
      </c>
      <c r="K2047" s="6">
        <v>41054</v>
      </c>
      <c r="L2047" s="7">
        <v>0.875</v>
      </c>
      <c r="M2047" s="9">
        <f t="shared" si="95"/>
        <v>41054.875</v>
      </c>
      <c r="N2047">
        <v>313.86</v>
      </c>
    </row>
    <row r="2048" spans="1:14" x14ac:dyDescent="0.25">
      <c r="A2048" s="6">
        <v>41054</v>
      </c>
      <c r="B2048" s="7">
        <v>0.79166666666666663</v>
      </c>
      <c r="C2048" s="9">
        <f t="shared" si="93"/>
        <v>41054.791666666664</v>
      </c>
      <c r="D2048">
        <v>9.4400000000000005E-3</v>
      </c>
      <c r="F2048" s="6">
        <v>41054</v>
      </c>
      <c r="G2048" s="7">
        <v>0.79166666666666663</v>
      </c>
      <c r="H2048" s="9">
        <f t="shared" si="94"/>
        <v>41054.791666666664</v>
      </c>
      <c r="I2048">
        <v>18.600000000000001</v>
      </c>
      <c r="K2048" s="6">
        <v>41054</v>
      </c>
      <c r="L2048" s="7">
        <v>0.91666666666666663</v>
      </c>
      <c r="M2048" s="9">
        <f t="shared" si="95"/>
        <v>41054.916666666664</v>
      </c>
      <c r="N2048">
        <v>313.88</v>
      </c>
    </row>
    <row r="2049" spans="1:14" x14ac:dyDescent="0.25">
      <c r="A2049" s="6">
        <v>41054</v>
      </c>
      <c r="B2049" s="7">
        <v>0.83333333333333337</v>
      </c>
      <c r="C2049" s="9">
        <f t="shared" si="93"/>
        <v>41054.833333333336</v>
      </c>
      <c r="D2049">
        <v>9.4599999999999997E-3</v>
      </c>
      <c r="F2049" s="6">
        <v>41054</v>
      </c>
      <c r="G2049" s="7">
        <v>0.83333333333333337</v>
      </c>
      <c r="H2049" s="9">
        <f t="shared" si="94"/>
        <v>41054.833333333336</v>
      </c>
      <c r="I2049">
        <v>17</v>
      </c>
      <c r="K2049" s="6">
        <v>41054</v>
      </c>
      <c r="L2049" s="7">
        <v>0.95833333333333337</v>
      </c>
      <c r="M2049" s="9">
        <f t="shared" si="95"/>
        <v>41054.958333333336</v>
      </c>
      <c r="N2049">
        <v>313.88</v>
      </c>
    </row>
    <row r="2050" spans="1:14" x14ac:dyDescent="0.25">
      <c r="A2050" s="6">
        <v>41054</v>
      </c>
      <c r="B2050" s="7">
        <v>0.875</v>
      </c>
      <c r="C2050" s="9">
        <f t="shared" si="93"/>
        <v>41054.875</v>
      </c>
      <c r="D2050">
        <v>9.3799999999999994E-3</v>
      </c>
      <c r="F2050" s="6">
        <v>41054</v>
      </c>
      <c r="G2050" s="7">
        <v>0.875</v>
      </c>
      <c r="H2050" s="9">
        <f t="shared" si="94"/>
        <v>41054.875</v>
      </c>
      <c r="I2050">
        <v>15.8</v>
      </c>
      <c r="K2050" s="6">
        <v>41055</v>
      </c>
      <c r="L2050" s="7">
        <v>0</v>
      </c>
      <c r="M2050" s="9">
        <f t="shared" si="95"/>
        <v>41055</v>
      </c>
      <c r="N2050">
        <v>313.89999999999998</v>
      </c>
    </row>
    <row r="2051" spans="1:14" x14ac:dyDescent="0.25">
      <c r="A2051" s="6">
        <v>41054</v>
      </c>
      <c r="B2051" s="7">
        <v>0.91666666666666663</v>
      </c>
      <c r="C2051" s="9">
        <f t="shared" si="93"/>
        <v>41054.916666666664</v>
      </c>
      <c r="D2051">
        <v>9.4199999999999996E-3</v>
      </c>
      <c r="F2051" s="6">
        <v>41054</v>
      </c>
      <c r="G2051" s="7">
        <v>0.91666666666666663</v>
      </c>
      <c r="H2051" s="9">
        <f t="shared" si="94"/>
        <v>41054.916666666664</v>
      </c>
      <c r="I2051">
        <v>14.8</v>
      </c>
      <c r="K2051" s="6">
        <v>41055</v>
      </c>
      <c r="L2051" s="7">
        <v>4.1666666666666664E-2</v>
      </c>
      <c r="M2051" s="9">
        <f t="shared" si="95"/>
        <v>41055.041666666664</v>
      </c>
      <c r="N2051">
        <v>313.91000000000003</v>
      </c>
    </row>
    <row r="2052" spans="1:14" x14ac:dyDescent="0.25">
      <c r="A2052" s="6">
        <v>41054</v>
      </c>
      <c r="B2052" s="7">
        <v>0.95833333333333337</v>
      </c>
      <c r="C2052" s="9">
        <f t="shared" si="93"/>
        <v>41054.958333333336</v>
      </c>
      <c r="D2052">
        <v>9.4199999999999996E-3</v>
      </c>
      <c r="F2052" s="6">
        <v>41054</v>
      </c>
      <c r="G2052" s="7">
        <v>0.95833333333333337</v>
      </c>
      <c r="H2052" s="9">
        <f t="shared" si="94"/>
        <v>41054.958333333336</v>
      </c>
      <c r="I2052">
        <v>13.8</v>
      </c>
      <c r="K2052" s="6">
        <v>41055</v>
      </c>
      <c r="L2052" s="7">
        <v>8.3333333333333329E-2</v>
      </c>
      <c r="M2052" s="9">
        <f t="shared" si="95"/>
        <v>41055.083333333336</v>
      </c>
      <c r="N2052">
        <v>313.92</v>
      </c>
    </row>
    <row r="2053" spans="1:14" x14ac:dyDescent="0.25">
      <c r="A2053" s="6">
        <v>41055</v>
      </c>
      <c r="B2053" s="7">
        <v>0</v>
      </c>
      <c r="C2053" s="9">
        <f t="shared" ref="C2053:C2116" si="96">A2053+B2053</f>
        <v>41055</v>
      </c>
      <c r="D2053">
        <v>9.4199999999999996E-3</v>
      </c>
      <c r="F2053" s="6">
        <v>41055</v>
      </c>
      <c r="G2053" s="7">
        <v>0</v>
      </c>
      <c r="H2053" s="9">
        <f t="shared" ref="H2053:H2116" si="97">F2053+G2053</f>
        <v>41055</v>
      </c>
      <c r="I2053">
        <v>12.9</v>
      </c>
      <c r="K2053" s="6">
        <v>41055</v>
      </c>
      <c r="L2053" s="7">
        <v>0.125</v>
      </c>
      <c r="M2053" s="9">
        <f t="shared" ref="M2053:M2116" si="98">K2053+L2053</f>
        <v>41055.125</v>
      </c>
      <c r="N2053">
        <v>313.93</v>
      </c>
    </row>
    <row r="2054" spans="1:14" x14ac:dyDescent="0.25">
      <c r="A2054" s="6">
        <v>41055</v>
      </c>
      <c r="B2054" s="7">
        <v>4.1666666666666664E-2</v>
      </c>
      <c r="C2054" s="9">
        <f t="shared" si="96"/>
        <v>41055.041666666664</v>
      </c>
      <c r="D2054">
        <v>9.4599999999999997E-3</v>
      </c>
      <c r="F2054" s="6">
        <v>41055</v>
      </c>
      <c r="G2054" s="7">
        <v>4.1666666666666664E-2</v>
      </c>
      <c r="H2054" s="9">
        <f t="shared" si="97"/>
        <v>41055.041666666664</v>
      </c>
      <c r="I2054">
        <v>12.2</v>
      </c>
      <c r="K2054" s="6">
        <v>41055</v>
      </c>
      <c r="L2054" s="7">
        <v>0.16666666666666666</v>
      </c>
      <c r="M2054" s="9">
        <f t="shared" si="98"/>
        <v>41055.166666666664</v>
      </c>
      <c r="N2054">
        <v>313.93</v>
      </c>
    </row>
    <row r="2055" spans="1:14" x14ac:dyDescent="0.25">
      <c r="A2055" s="6">
        <v>41055</v>
      </c>
      <c r="B2055" s="7">
        <v>8.3333333333333329E-2</v>
      </c>
      <c r="C2055" s="9">
        <f t="shared" si="96"/>
        <v>41055.083333333336</v>
      </c>
      <c r="D2055">
        <v>9.4400000000000005E-3</v>
      </c>
      <c r="F2055" s="6">
        <v>41055</v>
      </c>
      <c r="G2055" s="7">
        <v>8.3333333333333329E-2</v>
      </c>
      <c r="H2055" s="9">
        <f t="shared" si="97"/>
        <v>41055.083333333336</v>
      </c>
      <c r="I2055">
        <v>11.5</v>
      </c>
      <c r="K2055" s="6">
        <v>41055</v>
      </c>
      <c r="L2055" s="7">
        <v>0.20833333333333334</v>
      </c>
      <c r="M2055" s="9">
        <f t="shared" si="98"/>
        <v>41055.208333333336</v>
      </c>
      <c r="N2055">
        <v>313.94</v>
      </c>
    </row>
    <row r="2056" spans="1:14" x14ac:dyDescent="0.25">
      <c r="A2056" s="6">
        <v>41055</v>
      </c>
      <c r="B2056" s="7">
        <v>0.125</v>
      </c>
      <c r="C2056" s="9">
        <f t="shared" si="96"/>
        <v>41055.125</v>
      </c>
      <c r="D2056">
        <v>9.4400000000000005E-3</v>
      </c>
      <c r="F2056" s="6">
        <v>41055</v>
      </c>
      <c r="G2056" s="7">
        <v>0.125</v>
      </c>
      <c r="H2056" s="9">
        <f t="shared" si="97"/>
        <v>41055.125</v>
      </c>
      <c r="I2056">
        <v>11.4</v>
      </c>
      <c r="K2056" s="6">
        <v>41055</v>
      </c>
      <c r="L2056" s="7">
        <v>0.25</v>
      </c>
      <c r="M2056" s="9">
        <f t="shared" si="98"/>
        <v>41055.25</v>
      </c>
      <c r="N2056">
        <v>313.95</v>
      </c>
    </row>
    <row r="2057" spans="1:14" x14ac:dyDescent="0.25">
      <c r="A2057" s="6">
        <v>41055</v>
      </c>
      <c r="B2057" s="7">
        <v>0.16666666666666666</v>
      </c>
      <c r="C2057" s="9">
        <f t="shared" si="96"/>
        <v>41055.166666666664</v>
      </c>
      <c r="D2057">
        <v>9.4400000000000005E-3</v>
      </c>
      <c r="F2057" s="6">
        <v>41055</v>
      </c>
      <c r="G2057" s="7">
        <v>0.16666666666666666</v>
      </c>
      <c r="H2057" s="9">
        <f t="shared" si="97"/>
        <v>41055.166666666664</v>
      </c>
      <c r="I2057">
        <v>11.4</v>
      </c>
      <c r="K2057" s="6">
        <v>41055</v>
      </c>
      <c r="L2057" s="7">
        <v>0.29166666666666669</v>
      </c>
      <c r="M2057" s="9">
        <f t="shared" si="98"/>
        <v>41055.291666666664</v>
      </c>
      <c r="N2057">
        <v>313.95999999999998</v>
      </c>
    </row>
    <row r="2058" spans="1:14" x14ac:dyDescent="0.25">
      <c r="A2058" s="6">
        <v>41055</v>
      </c>
      <c r="B2058" s="7">
        <v>0.20833333333333334</v>
      </c>
      <c r="C2058" s="9">
        <f t="shared" si="96"/>
        <v>41055.208333333336</v>
      </c>
      <c r="D2058">
        <v>9.4400000000000005E-3</v>
      </c>
      <c r="F2058" s="6">
        <v>41055</v>
      </c>
      <c r="G2058" s="7">
        <v>0.20833333333333334</v>
      </c>
      <c r="H2058" s="9">
        <f t="shared" si="97"/>
        <v>41055.208333333336</v>
      </c>
      <c r="I2058">
        <v>11.6</v>
      </c>
      <c r="K2058" s="6">
        <v>41055</v>
      </c>
      <c r="L2058" s="7">
        <v>0.33333333333333331</v>
      </c>
      <c r="M2058" s="9">
        <f t="shared" si="98"/>
        <v>41055.333333333336</v>
      </c>
      <c r="N2058">
        <v>313.97000000000003</v>
      </c>
    </row>
    <row r="2059" spans="1:14" x14ac:dyDescent="0.25">
      <c r="A2059" s="6">
        <v>41055</v>
      </c>
      <c r="B2059" s="7">
        <v>0.25</v>
      </c>
      <c r="C2059" s="9">
        <f t="shared" si="96"/>
        <v>41055.25</v>
      </c>
      <c r="D2059">
        <v>9.4900000000000002E-3</v>
      </c>
      <c r="F2059" s="6">
        <v>41055</v>
      </c>
      <c r="G2059" s="7">
        <v>0.25</v>
      </c>
      <c r="H2059" s="9">
        <f t="shared" si="97"/>
        <v>41055.25</v>
      </c>
      <c r="I2059">
        <v>11.8</v>
      </c>
      <c r="K2059" s="6">
        <v>41055</v>
      </c>
      <c r="L2059" s="7">
        <v>0.375</v>
      </c>
      <c r="M2059" s="9">
        <f t="shared" si="98"/>
        <v>41055.375</v>
      </c>
      <c r="N2059">
        <v>313.98</v>
      </c>
    </row>
    <row r="2060" spans="1:14" x14ac:dyDescent="0.25">
      <c r="A2060" s="6">
        <v>41055</v>
      </c>
      <c r="B2060" s="7">
        <v>0.29166666666666669</v>
      </c>
      <c r="C2060" s="9">
        <f t="shared" si="96"/>
        <v>41055.291666666664</v>
      </c>
      <c r="D2060">
        <v>9.4699999999999993E-3</v>
      </c>
      <c r="F2060" s="6">
        <v>41055</v>
      </c>
      <c r="G2060" s="7">
        <v>0.29166666666666669</v>
      </c>
      <c r="H2060" s="9">
        <f t="shared" si="97"/>
        <v>41055.291666666664</v>
      </c>
      <c r="I2060">
        <v>12.3</v>
      </c>
      <c r="K2060" s="6">
        <v>41055</v>
      </c>
      <c r="L2060" s="7">
        <v>0.41666666666666669</v>
      </c>
      <c r="M2060" s="9">
        <f t="shared" si="98"/>
        <v>41055.416666666664</v>
      </c>
      <c r="N2060">
        <v>313.99</v>
      </c>
    </row>
    <row r="2061" spans="1:14" x14ac:dyDescent="0.25">
      <c r="A2061" s="6">
        <v>41055</v>
      </c>
      <c r="B2061" s="7">
        <v>0.33333333333333331</v>
      </c>
      <c r="C2061" s="9">
        <f t="shared" si="96"/>
        <v>41055.333333333336</v>
      </c>
      <c r="D2061">
        <v>9.4299999999999991E-3</v>
      </c>
      <c r="F2061" s="6">
        <v>41055</v>
      </c>
      <c r="G2061" s="7">
        <v>0.33333333333333331</v>
      </c>
      <c r="H2061" s="9">
        <f t="shared" si="97"/>
        <v>41055.333333333336</v>
      </c>
      <c r="I2061">
        <v>13.3</v>
      </c>
      <c r="K2061" s="6">
        <v>41055</v>
      </c>
      <c r="L2061" s="7">
        <v>0.45833333333333331</v>
      </c>
      <c r="M2061" s="9">
        <f t="shared" si="98"/>
        <v>41055.458333333336</v>
      </c>
      <c r="N2061">
        <v>314</v>
      </c>
    </row>
    <row r="2062" spans="1:14" x14ac:dyDescent="0.25">
      <c r="A2062" s="6">
        <v>41055</v>
      </c>
      <c r="B2062" s="7">
        <v>0.375</v>
      </c>
      <c r="C2062" s="9">
        <f t="shared" si="96"/>
        <v>41055.375</v>
      </c>
      <c r="D2062">
        <v>9.4199999999999996E-3</v>
      </c>
      <c r="F2062" s="6">
        <v>41055</v>
      </c>
      <c r="G2062" s="7">
        <v>0.375</v>
      </c>
      <c r="H2062" s="9">
        <f t="shared" si="97"/>
        <v>41055.375</v>
      </c>
      <c r="I2062">
        <v>14.8</v>
      </c>
      <c r="K2062" s="6">
        <v>41055</v>
      </c>
      <c r="L2062" s="7">
        <v>0.5</v>
      </c>
      <c r="M2062" s="9">
        <f t="shared" si="98"/>
        <v>41055.5</v>
      </c>
      <c r="N2062">
        <v>314.01</v>
      </c>
    </row>
    <row r="2063" spans="1:14" x14ac:dyDescent="0.25">
      <c r="A2063" s="6">
        <v>41055</v>
      </c>
      <c r="B2063" s="7">
        <v>0.41666666666666669</v>
      </c>
      <c r="C2063" s="9">
        <f t="shared" si="96"/>
        <v>41055.416666666664</v>
      </c>
      <c r="D2063">
        <v>9.4699999999999993E-3</v>
      </c>
      <c r="F2063" s="6">
        <v>41055</v>
      </c>
      <c r="G2063" s="7">
        <v>0.41666666666666669</v>
      </c>
      <c r="H2063" s="9">
        <f t="shared" si="97"/>
        <v>41055.416666666664</v>
      </c>
      <c r="I2063">
        <v>17.5</v>
      </c>
      <c r="K2063" s="6">
        <v>41055</v>
      </c>
      <c r="L2063" s="7">
        <v>0.54166666666666663</v>
      </c>
      <c r="M2063" s="9">
        <f t="shared" si="98"/>
        <v>41055.541666666664</v>
      </c>
      <c r="N2063">
        <v>314.01</v>
      </c>
    </row>
    <row r="2064" spans="1:14" x14ac:dyDescent="0.25">
      <c r="A2064" s="6">
        <v>41055</v>
      </c>
      <c r="B2064" s="7">
        <v>0.45833333333333331</v>
      </c>
      <c r="C2064" s="9">
        <f t="shared" si="96"/>
        <v>41055.458333333336</v>
      </c>
      <c r="D2064">
        <v>9.5099999999999994E-3</v>
      </c>
      <c r="F2064" s="6">
        <v>41055</v>
      </c>
      <c r="G2064" s="7">
        <v>0.45833333333333331</v>
      </c>
      <c r="H2064" s="9">
        <f t="shared" si="97"/>
        <v>41055.458333333336</v>
      </c>
      <c r="I2064">
        <v>20.100000000000001</v>
      </c>
      <c r="K2064" s="6">
        <v>41055</v>
      </c>
      <c r="L2064" s="7">
        <v>0.58333333333333337</v>
      </c>
      <c r="M2064" s="9">
        <f t="shared" si="98"/>
        <v>41055.583333333336</v>
      </c>
      <c r="N2064">
        <v>314.02</v>
      </c>
    </row>
    <row r="2065" spans="1:14" x14ac:dyDescent="0.25">
      <c r="A2065" s="6">
        <v>41055</v>
      </c>
      <c r="B2065" s="7">
        <v>0.5</v>
      </c>
      <c r="C2065" s="9">
        <f t="shared" si="96"/>
        <v>41055.5</v>
      </c>
      <c r="D2065">
        <v>9.4999999999999998E-3</v>
      </c>
      <c r="F2065" s="6">
        <v>41055</v>
      </c>
      <c r="G2065" s="7">
        <v>0.5</v>
      </c>
      <c r="H2065" s="9">
        <f t="shared" si="97"/>
        <v>41055.5</v>
      </c>
      <c r="I2065">
        <v>22.1</v>
      </c>
      <c r="K2065" s="6">
        <v>41055</v>
      </c>
      <c r="L2065" s="7">
        <v>0.625</v>
      </c>
      <c r="M2065" s="9">
        <f t="shared" si="98"/>
        <v>41055.625</v>
      </c>
      <c r="N2065">
        <v>314.02999999999997</v>
      </c>
    </row>
    <row r="2066" spans="1:14" x14ac:dyDescent="0.25">
      <c r="A2066" s="6">
        <v>41055</v>
      </c>
      <c r="B2066" s="7">
        <v>0.54166666666666663</v>
      </c>
      <c r="C2066" s="9">
        <f t="shared" si="96"/>
        <v>41055.541666666664</v>
      </c>
      <c r="D2066">
        <v>9.4299999999999991E-3</v>
      </c>
      <c r="F2066" s="6">
        <v>41055</v>
      </c>
      <c r="G2066" s="7">
        <v>0.54166666666666663</v>
      </c>
      <c r="H2066" s="9">
        <f t="shared" si="97"/>
        <v>41055.541666666664</v>
      </c>
      <c r="I2066">
        <v>23.8</v>
      </c>
      <c r="K2066" s="6">
        <v>41055</v>
      </c>
      <c r="L2066" s="7">
        <v>0.66666666666666663</v>
      </c>
      <c r="M2066" s="9">
        <f t="shared" si="98"/>
        <v>41055.666666666664</v>
      </c>
      <c r="N2066">
        <v>314.04000000000002</v>
      </c>
    </row>
    <row r="2067" spans="1:14" x14ac:dyDescent="0.25">
      <c r="A2067" s="6">
        <v>41055</v>
      </c>
      <c r="B2067" s="7">
        <v>0.58333333333333337</v>
      </c>
      <c r="C2067" s="9">
        <f t="shared" si="96"/>
        <v>41055.583333333336</v>
      </c>
      <c r="D2067">
        <v>9.5399999999999999E-3</v>
      </c>
      <c r="F2067" s="6">
        <v>41055</v>
      </c>
      <c r="G2067" s="7">
        <v>0.58333333333333337</v>
      </c>
      <c r="H2067" s="9">
        <f t="shared" si="97"/>
        <v>41055.583333333336</v>
      </c>
      <c r="I2067">
        <v>25.2</v>
      </c>
      <c r="K2067" s="6">
        <v>41055</v>
      </c>
      <c r="L2067" s="7">
        <v>0.70833333333333337</v>
      </c>
      <c r="M2067" s="9">
        <f t="shared" si="98"/>
        <v>41055.708333333336</v>
      </c>
      <c r="N2067">
        <v>314.05</v>
      </c>
    </row>
    <row r="2068" spans="1:14" x14ac:dyDescent="0.25">
      <c r="A2068" s="6">
        <v>41055</v>
      </c>
      <c r="B2068" s="7">
        <v>0.625</v>
      </c>
      <c r="C2068" s="9">
        <f t="shared" si="96"/>
        <v>41055.625</v>
      </c>
      <c r="D2068">
        <v>9.5300000000000003E-3</v>
      </c>
      <c r="F2068" s="6">
        <v>41055</v>
      </c>
      <c r="G2068" s="7">
        <v>0.625</v>
      </c>
      <c r="H2068" s="9">
        <f t="shared" si="97"/>
        <v>41055.625</v>
      </c>
      <c r="I2068">
        <v>26.2</v>
      </c>
      <c r="K2068" s="6">
        <v>41055</v>
      </c>
      <c r="L2068" s="7">
        <v>0.75</v>
      </c>
      <c r="M2068" s="9">
        <f t="shared" si="98"/>
        <v>41055.75</v>
      </c>
      <c r="N2068">
        <v>314.06</v>
      </c>
    </row>
    <row r="2069" spans="1:14" x14ac:dyDescent="0.25">
      <c r="A2069" s="6">
        <v>41055</v>
      </c>
      <c r="B2069" s="7">
        <v>0.66666666666666663</v>
      </c>
      <c r="C2069" s="9">
        <f t="shared" si="96"/>
        <v>41055.666666666664</v>
      </c>
      <c r="D2069">
        <v>9.4999999999999998E-3</v>
      </c>
      <c r="F2069" s="6">
        <v>41055</v>
      </c>
      <c r="G2069" s="7">
        <v>0.66666666666666663</v>
      </c>
      <c r="H2069" s="9">
        <f t="shared" si="97"/>
        <v>41055.666666666664</v>
      </c>
      <c r="I2069">
        <v>26.9</v>
      </c>
      <c r="K2069" s="6">
        <v>41055</v>
      </c>
      <c r="L2069" s="7">
        <v>0.79166666666666663</v>
      </c>
      <c r="M2069" s="9">
        <f t="shared" si="98"/>
        <v>41055.791666666664</v>
      </c>
      <c r="N2069">
        <v>314.07</v>
      </c>
    </row>
    <row r="2070" spans="1:14" x14ac:dyDescent="0.25">
      <c r="A2070" s="6">
        <v>41055</v>
      </c>
      <c r="B2070" s="7">
        <v>0.70833333333333337</v>
      </c>
      <c r="C2070" s="9">
        <f t="shared" si="96"/>
        <v>41055.708333333336</v>
      </c>
      <c r="D2070">
        <v>9.5099999999999994E-3</v>
      </c>
      <c r="F2070" s="6">
        <v>41055</v>
      </c>
      <c r="G2070" s="7">
        <v>0.70833333333333337</v>
      </c>
      <c r="H2070" s="9">
        <f t="shared" si="97"/>
        <v>41055.708333333336</v>
      </c>
      <c r="I2070">
        <v>26.1</v>
      </c>
      <c r="K2070" s="6">
        <v>41055</v>
      </c>
      <c r="L2070" s="7">
        <v>0.83333333333333337</v>
      </c>
      <c r="M2070" s="9">
        <f t="shared" si="98"/>
        <v>41055.833333333336</v>
      </c>
      <c r="N2070">
        <v>314.07</v>
      </c>
    </row>
    <row r="2071" spans="1:14" x14ac:dyDescent="0.25">
      <c r="A2071" s="6">
        <v>41055</v>
      </c>
      <c r="B2071" s="7">
        <v>0.75</v>
      </c>
      <c r="C2071" s="9">
        <f t="shared" si="96"/>
        <v>41055.75</v>
      </c>
      <c r="D2071">
        <v>9.4299999999999991E-3</v>
      </c>
      <c r="F2071" s="6">
        <v>41055</v>
      </c>
      <c r="G2071" s="7">
        <v>0.75</v>
      </c>
      <c r="H2071" s="9">
        <f t="shared" si="97"/>
        <v>41055.75</v>
      </c>
      <c r="I2071">
        <v>24.5</v>
      </c>
      <c r="K2071" s="6">
        <v>41055</v>
      </c>
      <c r="L2071" s="7">
        <v>0.875</v>
      </c>
      <c r="M2071" s="9">
        <f t="shared" si="98"/>
        <v>41055.875</v>
      </c>
      <c r="N2071">
        <v>314.08</v>
      </c>
    </row>
    <row r="2072" spans="1:14" x14ac:dyDescent="0.25">
      <c r="A2072" s="6">
        <v>41055</v>
      </c>
      <c r="B2072" s="7">
        <v>0.79166666666666663</v>
      </c>
      <c r="C2072" s="9">
        <f t="shared" si="96"/>
        <v>41055.791666666664</v>
      </c>
      <c r="D2072">
        <v>9.4599999999999997E-3</v>
      </c>
      <c r="F2072" s="6">
        <v>41055</v>
      </c>
      <c r="G2072" s="7">
        <v>0.79166666666666663</v>
      </c>
      <c r="H2072" s="9">
        <f t="shared" si="97"/>
        <v>41055.791666666664</v>
      </c>
      <c r="I2072">
        <v>22.8</v>
      </c>
      <c r="K2072" s="6">
        <v>41055</v>
      </c>
      <c r="L2072" s="7">
        <v>0.91666666666666663</v>
      </c>
      <c r="M2072" s="9">
        <f t="shared" si="98"/>
        <v>41055.916666666664</v>
      </c>
      <c r="N2072">
        <v>314.08999999999997</v>
      </c>
    </row>
    <row r="2073" spans="1:14" x14ac:dyDescent="0.25">
      <c r="A2073" s="6">
        <v>41055</v>
      </c>
      <c r="B2073" s="7">
        <v>0.83333333333333337</v>
      </c>
      <c r="C2073" s="9">
        <f t="shared" si="96"/>
        <v>41055.833333333336</v>
      </c>
      <c r="D2073">
        <v>9.4999999999999998E-3</v>
      </c>
      <c r="F2073" s="6">
        <v>41055</v>
      </c>
      <c r="G2073" s="7">
        <v>0.83333333333333337</v>
      </c>
      <c r="H2073" s="9">
        <f t="shared" si="97"/>
        <v>41055.833333333336</v>
      </c>
      <c r="I2073">
        <v>21.4</v>
      </c>
      <c r="K2073" s="6">
        <v>41055</v>
      </c>
      <c r="L2073" s="7">
        <v>0.95833333333333337</v>
      </c>
      <c r="M2073" s="9">
        <f t="shared" si="98"/>
        <v>41055.958333333336</v>
      </c>
      <c r="N2073">
        <v>314.10000000000002</v>
      </c>
    </row>
    <row r="2074" spans="1:14" x14ac:dyDescent="0.25">
      <c r="A2074" s="6">
        <v>41055</v>
      </c>
      <c r="B2074" s="7">
        <v>0.875</v>
      </c>
      <c r="C2074" s="9">
        <f t="shared" si="96"/>
        <v>41055.875</v>
      </c>
      <c r="D2074">
        <v>9.4000000000000004E-3</v>
      </c>
      <c r="F2074" s="6">
        <v>41055</v>
      </c>
      <c r="G2074" s="7">
        <v>0.875</v>
      </c>
      <c r="H2074" s="9">
        <f t="shared" si="97"/>
        <v>41055.875</v>
      </c>
      <c r="I2074">
        <v>19.600000000000001</v>
      </c>
      <c r="K2074" s="6">
        <v>41056</v>
      </c>
      <c r="L2074" s="7">
        <v>0</v>
      </c>
      <c r="M2074" s="9">
        <f t="shared" si="98"/>
        <v>41056</v>
      </c>
      <c r="N2074">
        <v>314.12</v>
      </c>
    </row>
    <row r="2075" spans="1:14" x14ac:dyDescent="0.25">
      <c r="A2075" s="6">
        <v>41055</v>
      </c>
      <c r="B2075" s="7">
        <v>0.91666666666666663</v>
      </c>
      <c r="C2075" s="9">
        <f t="shared" si="96"/>
        <v>41055.916666666664</v>
      </c>
      <c r="D2075">
        <v>9.4599999999999997E-3</v>
      </c>
      <c r="F2075" s="6">
        <v>41055</v>
      </c>
      <c r="G2075" s="7">
        <v>0.91666666666666663</v>
      </c>
      <c r="H2075" s="9">
        <f t="shared" si="97"/>
        <v>41055.916666666664</v>
      </c>
      <c r="I2075">
        <v>18</v>
      </c>
      <c r="K2075" s="6">
        <v>41056</v>
      </c>
      <c r="L2075" s="7">
        <v>4.1666666666666664E-2</v>
      </c>
      <c r="M2075" s="9">
        <f t="shared" si="98"/>
        <v>41056.041666666664</v>
      </c>
      <c r="N2075">
        <v>314.12</v>
      </c>
    </row>
    <row r="2076" spans="1:14" x14ac:dyDescent="0.25">
      <c r="A2076" s="6">
        <v>41055</v>
      </c>
      <c r="B2076" s="7">
        <v>0.95833333333333337</v>
      </c>
      <c r="C2076" s="9">
        <f t="shared" si="96"/>
        <v>41055.958333333336</v>
      </c>
      <c r="D2076">
        <v>9.4599999999999997E-3</v>
      </c>
      <c r="F2076" s="6">
        <v>41055</v>
      </c>
      <c r="G2076" s="7">
        <v>0.95833333333333337</v>
      </c>
      <c r="H2076" s="9">
        <f t="shared" si="97"/>
        <v>41055.958333333336</v>
      </c>
      <c r="I2076">
        <v>16.399999999999999</v>
      </c>
      <c r="K2076" s="6">
        <v>41056</v>
      </c>
      <c r="L2076" s="7">
        <v>8.3333333333333329E-2</v>
      </c>
      <c r="M2076" s="9">
        <f t="shared" si="98"/>
        <v>41056.083333333336</v>
      </c>
      <c r="N2076">
        <v>314.14</v>
      </c>
    </row>
    <row r="2077" spans="1:14" x14ac:dyDescent="0.25">
      <c r="A2077" s="6">
        <v>41056</v>
      </c>
      <c r="B2077" s="7">
        <v>0</v>
      </c>
      <c r="C2077" s="9">
        <f t="shared" si="96"/>
        <v>41056</v>
      </c>
      <c r="D2077">
        <v>9.4699999999999993E-3</v>
      </c>
      <c r="F2077" s="6">
        <v>41056</v>
      </c>
      <c r="G2077" s="7">
        <v>0</v>
      </c>
      <c r="H2077" s="9">
        <f t="shared" si="97"/>
        <v>41056</v>
      </c>
      <c r="I2077">
        <v>14.9</v>
      </c>
      <c r="K2077" s="6">
        <v>41056</v>
      </c>
      <c r="L2077" s="7">
        <v>0.125</v>
      </c>
      <c r="M2077" s="9">
        <f t="shared" si="98"/>
        <v>41056.125</v>
      </c>
      <c r="N2077">
        <v>314.14999999999998</v>
      </c>
    </row>
    <row r="2078" spans="1:14" x14ac:dyDescent="0.25">
      <c r="A2078" s="6">
        <v>41056</v>
      </c>
      <c r="B2078" s="7">
        <v>4.1666666666666664E-2</v>
      </c>
      <c r="C2078" s="9">
        <f t="shared" si="96"/>
        <v>41056.041666666664</v>
      </c>
      <c r="D2078">
        <v>9.4199999999999996E-3</v>
      </c>
      <c r="F2078" s="6">
        <v>41056</v>
      </c>
      <c r="G2078" s="7">
        <v>4.1666666666666664E-2</v>
      </c>
      <c r="H2078" s="9">
        <f t="shared" si="97"/>
        <v>41056.041666666664</v>
      </c>
      <c r="I2078">
        <v>13.7</v>
      </c>
      <c r="K2078" s="6">
        <v>41056</v>
      </c>
      <c r="L2078" s="7">
        <v>0.16666666666666666</v>
      </c>
      <c r="M2078" s="9">
        <f t="shared" si="98"/>
        <v>41056.166666666664</v>
      </c>
      <c r="N2078">
        <v>314.16000000000003</v>
      </c>
    </row>
    <row r="2079" spans="1:14" x14ac:dyDescent="0.25">
      <c r="A2079" s="6">
        <v>41056</v>
      </c>
      <c r="B2079" s="7">
        <v>8.3333333333333329E-2</v>
      </c>
      <c r="C2079" s="9">
        <f t="shared" si="96"/>
        <v>41056.083333333336</v>
      </c>
      <c r="D2079">
        <v>9.4500000000000001E-3</v>
      </c>
      <c r="F2079" s="6">
        <v>41056</v>
      </c>
      <c r="G2079" s="7">
        <v>8.3333333333333329E-2</v>
      </c>
      <c r="H2079" s="9">
        <f t="shared" si="97"/>
        <v>41056.083333333336</v>
      </c>
      <c r="I2079">
        <v>12.7</v>
      </c>
      <c r="K2079" s="6">
        <v>41056</v>
      </c>
      <c r="L2079" s="7">
        <v>0.20833333333333334</v>
      </c>
      <c r="M2079" s="9">
        <f t="shared" si="98"/>
        <v>41056.208333333336</v>
      </c>
      <c r="N2079">
        <v>314.17</v>
      </c>
    </row>
    <row r="2080" spans="1:14" x14ac:dyDescent="0.25">
      <c r="A2080" s="6">
        <v>41056</v>
      </c>
      <c r="B2080" s="7">
        <v>0.125</v>
      </c>
      <c r="C2080" s="9">
        <f t="shared" si="96"/>
        <v>41056.125</v>
      </c>
      <c r="D2080">
        <v>9.4800000000000006E-3</v>
      </c>
      <c r="F2080" s="6">
        <v>41056</v>
      </c>
      <c r="G2080" s="7">
        <v>0.125</v>
      </c>
      <c r="H2080" s="9">
        <f t="shared" si="97"/>
        <v>41056.125</v>
      </c>
      <c r="I2080">
        <v>11.8</v>
      </c>
      <c r="K2080" s="6">
        <v>41056</v>
      </c>
      <c r="L2080" s="7">
        <v>0.25</v>
      </c>
      <c r="M2080" s="9">
        <f t="shared" si="98"/>
        <v>41056.25</v>
      </c>
      <c r="N2080">
        <v>314.19</v>
      </c>
    </row>
    <row r="2081" spans="1:14" x14ac:dyDescent="0.25">
      <c r="A2081" s="6">
        <v>41056</v>
      </c>
      <c r="B2081" s="7">
        <v>0.16666666666666666</v>
      </c>
      <c r="C2081" s="9">
        <f t="shared" si="96"/>
        <v>41056.166666666664</v>
      </c>
      <c r="D2081">
        <v>9.4900000000000002E-3</v>
      </c>
      <c r="F2081" s="6">
        <v>41056</v>
      </c>
      <c r="G2081" s="7">
        <v>0.16666666666666666</v>
      </c>
      <c r="H2081" s="9">
        <f t="shared" si="97"/>
        <v>41056.166666666664</v>
      </c>
      <c r="I2081">
        <v>11.1</v>
      </c>
      <c r="K2081" s="6">
        <v>41056</v>
      </c>
      <c r="L2081" s="7">
        <v>0.29166666666666669</v>
      </c>
      <c r="M2081" s="9">
        <f t="shared" si="98"/>
        <v>41056.291666666664</v>
      </c>
      <c r="N2081">
        <v>314.2</v>
      </c>
    </row>
    <row r="2082" spans="1:14" x14ac:dyDescent="0.25">
      <c r="A2082" s="6">
        <v>41056</v>
      </c>
      <c r="B2082" s="7">
        <v>0.20833333333333334</v>
      </c>
      <c r="C2082" s="9">
        <f t="shared" si="96"/>
        <v>41056.208333333336</v>
      </c>
      <c r="D2082">
        <v>9.4900000000000002E-3</v>
      </c>
      <c r="F2082" s="6">
        <v>41056</v>
      </c>
      <c r="G2082" s="7">
        <v>0.20833333333333334</v>
      </c>
      <c r="H2082" s="9">
        <f t="shared" si="97"/>
        <v>41056.208333333336</v>
      </c>
      <c r="I2082">
        <v>10.6</v>
      </c>
      <c r="K2082" s="6">
        <v>41056</v>
      </c>
      <c r="L2082" s="7">
        <v>0.33333333333333331</v>
      </c>
      <c r="M2082" s="9">
        <f t="shared" si="98"/>
        <v>41056.333333333336</v>
      </c>
      <c r="N2082">
        <v>314.20999999999998</v>
      </c>
    </row>
    <row r="2083" spans="1:14" x14ac:dyDescent="0.25">
      <c r="A2083" s="6">
        <v>41056</v>
      </c>
      <c r="B2083" s="7">
        <v>0.25</v>
      </c>
      <c r="C2083" s="9">
        <f t="shared" si="96"/>
        <v>41056.25</v>
      </c>
      <c r="D2083">
        <v>9.4900000000000002E-3</v>
      </c>
      <c r="F2083" s="6">
        <v>41056</v>
      </c>
      <c r="G2083" s="7">
        <v>0.25</v>
      </c>
      <c r="H2083" s="9">
        <f t="shared" si="97"/>
        <v>41056.25</v>
      </c>
      <c r="I2083">
        <v>10.7</v>
      </c>
      <c r="K2083" s="6">
        <v>41056</v>
      </c>
      <c r="L2083" s="7">
        <v>0.375</v>
      </c>
      <c r="M2083" s="9">
        <f t="shared" si="98"/>
        <v>41056.375</v>
      </c>
      <c r="N2083">
        <v>314.22000000000003</v>
      </c>
    </row>
    <row r="2084" spans="1:14" x14ac:dyDescent="0.25">
      <c r="A2084" s="6">
        <v>41056</v>
      </c>
      <c r="B2084" s="7">
        <v>0.29166666666666669</v>
      </c>
      <c r="C2084" s="9">
        <f t="shared" si="96"/>
        <v>41056.291666666664</v>
      </c>
      <c r="D2084">
        <v>9.4900000000000002E-3</v>
      </c>
      <c r="F2084" s="6">
        <v>41056</v>
      </c>
      <c r="G2084" s="7">
        <v>0.29166666666666669</v>
      </c>
      <c r="H2084" s="9">
        <f t="shared" si="97"/>
        <v>41056.291666666664</v>
      </c>
      <c r="I2084">
        <v>12.1</v>
      </c>
      <c r="K2084" s="6">
        <v>41056</v>
      </c>
      <c r="L2084" s="7">
        <v>0.41666666666666669</v>
      </c>
      <c r="M2084" s="9">
        <f t="shared" si="98"/>
        <v>41056.416666666664</v>
      </c>
      <c r="N2084">
        <v>314.23</v>
      </c>
    </row>
    <row r="2085" spans="1:14" x14ac:dyDescent="0.25">
      <c r="A2085" s="6">
        <v>41056</v>
      </c>
      <c r="B2085" s="7">
        <v>0.33333333333333331</v>
      </c>
      <c r="C2085" s="9">
        <f t="shared" si="96"/>
        <v>41056.333333333336</v>
      </c>
      <c r="D2085">
        <v>9.4800000000000006E-3</v>
      </c>
      <c r="F2085" s="6">
        <v>41056</v>
      </c>
      <c r="G2085" s="7">
        <v>0.33333333333333331</v>
      </c>
      <c r="H2085" s="9">
        <f t="shared" si="97"/>
        <v>41056.333333333336</v>
      </c>
      <c r="I2085">
        <v>14.5</v>
      </c>
      <c r="K2085" s="6">
        <v>41056</v>
      </c>
      <c r="L2085" s="7">
        <v>0.45833333333333331</v>
      </c>
      <c r="M2085" s="9">
        <f t="shared" si="98"/>
        <v>41056.458333333336</v>
      </c>
      <c r="N2085">
        <v>314.24</v>
      </c>
    </row>
    <row r="2086" spans="1:14" x14ac:dyDescent="0.25">
      <c r="A2086" s="6">
        <v>41056</v>
      </c>
      <c r="B2086" s="7">
        <v>0.375</v>
      </c>
      <c r="C2086" s="9">
        <f t="shared" si="96"/>
        <v>41056.375</v>
      </c>
      <c r="D2086">
        <v>9.4699999999999993E-3</v>
      </c>
      <c r="F2086" s="6">
        <v>41056</v>
      </c>
      <c r="G2086" s="7">
        <v>0.375</v>
      </c>
      <c r="H2086" s="9">
        <f t="shared" si="97"/>
        <v>41056.375</v>
      </c>
      <c r="I2086">
        <v>17.2</v>
      </c>
      <c r="K2086" s="6">
        <v>41056</v>
      </c>
      <c r="L2086" s="7">
        <v>0.5</v>
      </c>
      <c r="M2086" s="9">
        <f t="shared" si="98"/>
        <v>41056.5</v>
      </c>
      <c r="N2086">
        <v>314.25</v>
      </c>
    </row>
    <row r="2087" spans="1:14" x14ac:dyDescent="0.25">
      <c r="A2087" s="6">
        <v>41056</v>
      </c>
      <c r="B2087" s="7">
        <v>0.41666666666666669</v>
      </c>
      <c r="C2087" s="9">
        <f t="shared" si="96"/>
        <v>41056.416666666664</v>
      </c>
      <c r="D2087">
        <v>9.5399999999999999E-3</v>
      </c>
      <c r="F2087" s="6">
        <v>41056</v>
      </c>
      <c r="G2087" s="7">
        <v>0.41666666666666669</v>
      </c>
      <c r="H2087" s="9">
        <f t="shared" si="97"/>
        <v>41056.416666666664</v>
      </c>
      <c r="I2087">
        <v>19.600000000000001</v>
      </c>
      <c r="K2087" s="6">
        <v>41056</v>
      </c>
      <c r="L2087" s="7">
        <v>0.54166666666666663</v>
      </c>
      <c r="M2087" s="9">
        <f t="shared" si="98"/>
        <v>41056.541666666664</v>
      </c>
      <c r="N2087">
        <v>314.26</v>
      </c>
    </row>
    <row r="2088" spans="1:14" x14ac:dyDescent="0.25">
      <c r="A2088" s="6">
        <v>41056</v>
      </c>
      <c r="B2088" s="7">
        <v>0.45833333333333331</v>
      </c>
      <c r="C2088" s="9">
        <f t="shared" si="96"/>
        <v>41056.458333333336</v>
      </c>
      <c r="D2088">
        <v>9.4999999999999998E-3</v>
      </c>
      <c r="F2088" s="6">
        <v>41056</v>
      </c>
      <c r="G2088" s="7">
        <v>0.45833333333333331</v>
      </c>
      <c r="H2088" s="9">
        <f t="shared" si="97"/>
        <v>41056.458333333336</v>
      </c>
      <c r="I2088">
        <v>21.6</v>
      </c>
      <c r="K2088" s="6">
        <v>41056</v>
      </c>
      <c r="L2088" s="7">
        <v>0.58333333333333337</v>
      </c>
      <c r="M2088" s="9">
        <f t="shared" si="98"/>
        <v>41056.583333333336</v>
      </c>
      <c r="N2088">
        <v>314.27</v>
      </c>
    </row>
    <row r="2089" spans="1:14" x14ac:dyDescent="0.25">
      <c r="A2089" s="6">
        <v>41056</v>
      </c>
      <c r="B2089" s="7">
        <v>0.5</v>
      </c>
      <c r="C2089" s="9">
        <f t="shared" si="96"/>
        <v>41056.5</v>
      </c>
      <c r="D2089">
        <v>9.4599999999999997E-3</v>
      </c>
      <c r="F2089" s="6">
        <v>41056</v>
      </c>
      <c r="G2089" s="7">
        <v>0.5</v>
      </c>
      <c r="H2089" s="9">
        <f t="shared" si="97"/>
        <v>41056.5</v>
      </c>
      <c r="I2089">
        <v>23.3</v>
      </c>
      <c r="K2089" s="6">
        <v>41056</v>
      </c>
      <c r="L2089" s="7">
        <v>0.625</v>
      </c>
      <c r="M2089" s="9">
        <f t="shared" si="98"/>
        <v>41056.625</v>
      </c>
      <c r="N2089">
        <v>314.27999999999997</v>
      </c>
    </row>
    <row r="2090" spans="1:14" x14ac:dyDescent="0.25">
      <c r="A2090" s="6">
        <v>41056</v>
      </c>
      <c r="B2090" s="7">
        <v>0.54166666666666663</v>
      </c>
      <c r="C2090" s="9">
        <f t="shared" si="96"/>
        <v>41056.541666666664</v>
      </c>
      <c r="D2090">
        <v>9.5399999999999999E-3</v>
      </c>
      <c r="F2090" s="6">
        <v>41056</v>
      </c>
      <c r="G2090" s="7">
        <v>0.54166666666666663</v>
      </c>
      <c r="H2090" s="9">
        <f t="shared" si="97"/>
        <v>41056.541666666664</v>
      </c>
      <c r="I2090">
        <v>24.8</v>
      </c>
      <c r="K2090" s="6">
        <v>41056</v>
      </c>
      <c r="L2090" s="7">
        <v>0.66666666666666663</v>
      </c>
      <c r="M2090" s="9">
        <f t="shared" si="98"/>
        <v>41056.666666666664</v>
      </c>
      <c r="N2090">
        <v>314.29000000000002</v>
      </c>
    </row>
    <row r="2091" spans="1:14" x14ac:dyDescent="0.25">
      <c r="A2091" s="6">
        <v>41056</v>
      </c>
      <c r="B2091" s="7">
        <v>0.58333333333333337</v>
      </c>
      <c r="C2091" s="9">
        <f t="shared" si="96"/>
        <v>41056.583333333336</v>
      </c>
      <c r="D2091">
        <v>9.5200000000000007E-3</v>
      </c>
      <c r="F2091" s="6">
        <v>41056</v>
      </c>
      <c r="G2091" s="7">
        <v>0.58333333333333337</v>
      </c>
      <c r="H2091" s="9">
        <f t="shared" si="97"/>
        <v>41056.583333333336</v>
      </c>
      <c r="I2091">
        <v>26.2</v>
      </c>
      <c r="K2091" s="6">
        <v>41056</v>
      </c>
      <c r="L2091" s="7">
        <v>0.70833333333333337</v>
      </c>
      <c r="M2091" s="9">
        <f t="shared" si="98"/>
        <v>41056.708333333336</v>
      </c>
      <c r="N2091">
        <v>314.3</v>
      </c>
    </row>
    <row r="2092" spans="1:14" x14ac:dyDescent="0.25">
      <c r="A2092" s="6">
        <v>41056</v>
      </c>
      <c r="B2092" s="7">
        <v>0.625</v>
      </c>
      <c r="C2092" s="9">
        <f t="shared" si="96"/>
        <v>41056.625</v>
      </c>
      <c r="D2092">
        <v>9.4999999999999998E-3</v>
      </c>
      <c r="F2092" s="6">
        <v>41056</v>
      </c>
      <c r="G2092" s="7">
        <v>0.625</v>
      </c>
      <c r="H2092" s="9">
        <f t="shared" si="97"/>
        <v>41056.625</v>
      </c>
      <c r="I2092">
        <v>27</v>
      </c>
      <c r="K2092" s="6">
        <v>41056</v>
      </c>
      <c r="L2092" s="7">
        <v>0.75</v>
      </c>
      <c r="M2092" s="9">
        <f t="shared" si="98"/>
        <v>41056.75</v>
      </c>
      <c r="N2092">
        <v>314.31</v>
      </c>
    </row>
    <row r="2093" spans="1:14" x14ac:dyDescent="0.25">
      <c r="A2093" s="6">
        <v>41056</v>
      </c>
      <c r="B2093" s="7">
        <v>0.66666666666666663</v>
      </c>
      <c r="C2093" s="9">
        <f t="shared" si="96"/>
        <v>41056.666666666664</v>
      </c>
      <c r="D2093">
        <v>9.4900000000000002E-3</v>
      </c>
      <c r="F2093" s="6">
        <v>41056</v>
      </c>
      <c r="G2093" s="7">
        <v>0.66666666666666663</v>
      </c>
      <c r="H2093" s="9">
        <f t="shared" si="97"/>
        <v>41056.666666666664</v>
      </c>
      <c r="I2093">
        <v>27.4</v>
      </c>
      <c r="K2093" s="6">
        <v>41056</v>
      </c>
      <c r="L2093" s="7">
        <v>0.79166666666666663</v>
      </c>
      <c r="M2093" s="9">
        <f t="shared" si="98"/>
        <v>41056.791666666664</v>
      </c>
      <c r="N2093">
        <v>314.31</v>
      </c>
    </row>
    <row r="2094" spans="1:14" x14ac:dyDescent="0.25">
      <c r="A2094" s="6">
        <v>41056</v>
      </c>
      <c r="B2094" s="7">
        <v>0.70833333333333337</v>
      </c>
      <c r="C2094" s="9">
        <f t="shared" si="96"/>
        <v>41056.708333333336</v>
      </c>
      <c r="D2094">
        <v>9.4900000000000002E-3</v>
      </c>
      <c r="F2094" s="6">
        <v>41056</v>
      </c>
      <c r="G2094" s="7">
        <v>0.70833333333333337</v>
      </c>
      <c r="H2094" s="9">
        <f t="shared" si="97"/>
        <v>41056.708333333336</v>
      </c>
      <c r="I2094">
        <v>27.2</v>
      </c>
      <c r="K2094" s="6">
        <v>41056</v>
      </c>
      <c r="L2094" s="7">
        <v>0.83333333333333337</v>
      </c>
      <c r="M2094" s="9">
        <f t="shared" si="98"/>
        <v>41056.833333333336</v>
      </c>
      <c r="N2094">
        <v>314.32</v>
      </c>
    </row>
    <row r="2095" spans="1:14" x14ac:dyDescent="0.25">
      <c r="A2095" s="6">
        <v>41056</v>
      </c>
      <c r="B2095" s="7">
        <v>0.75</v>
      </c>
      <c r="C2095" s="9">
        <f t="shared" si="96"/>
        <v>41056.75</v>
      </c>
      <c r="D2095">
        <v>9.4999999999999998E-3</v>
      </c>
      <c r="F2095" s="6">
        <v>41056</v>
      </c>
      <c r="G2095" s="7">
        <v>0.75</v>
      </c>
      <c r="H2095" s="9">
        <f t="shared" si="97"/>
        <v>41056.75</v>
      </c>
      <c r="I2095">
        <v>26.5</v>
      </c>
      <c r="K2095" s="6">
        <v>41056</v>
      </c>
      <c r="L2095" s="7">
        <v>0.875</v>
      </c>
      <c r="M2095" s="9">
        <f t="shared" si="98"/>
        <v>41056.875</v>
      </c>
      <c r="N2095">
        <v>314.33</v>
      </c>
    </row>
    <row r="2096" spans="1:14" x14ac:dyDescent="0.25">
      <c r="A2096" s="6">
        <v>41056</v>
      </c>
      <c r="B2096" s="7">
        <v>0.79166666666666663</v>
      </c>
      <c r="C2096" s="9">
        <f t="shared" si="96"/>
        <v>41056.791666666664</v>
      </c>
      <c r="D2096">
        <v>9.5399999999999999E-3</v>
      </c>
      <c r="F2096" s="6">
        <v>41056</v>
      </c>
      <c r="G2096" s="7">
        <v>0.79166666666666663</v>
      </c>
      <c r="H2096" s="9">
        <f t="shared" si="97"/>
        <v>41056.791666666664</v>
      </c>
      <c r="I2096">
        <v>25.2</v>
      </c>
      <c r="K2096" s="6">
        <v>41056</v>
      </c>
      <c r="L2096" s="7">
        <v>0.91666666666666663</v>
      </c>
      <c r="M2096" s="9">
        <f t="shared" si="98"/>
        <v>41056.916666666664</v>
      </c>
      <c r="N2096">
        <v>314.33999999999997</v>
      </c>
    </row>
    <row r="2097" spans="1:14" x14ac:dyDescent="0.25">
      <c r="A2097" s="6">
        <v>41056</v>
      </c>
      <c r="B2097" s="7">
        <v>0.83333333333333337</v>
      </c>
      <c r="C2097" s="9">
        <f t="shared" si="96"/>
        <v>41056.833333333336</v>
      </c>
      <c r="D2097">
        <v>9.4500000000000001E-3</v>
      </c>
      <c r="F2097" s="6">
        <v>41056</v>
      </c>
      <c r="G2097" s="7">
        <v>0.83333333333333337</v>
      </c>
      <c r="H2097" s="9">
        <f t="shared" si="97"/>
        <v>41056.833333333336</v>
      </c>
      <c r="I2097">
        <v>23.2</v>
      </c>
      <c r="K2097" s="6">
        <v>41056</v>
      </c>
      <c r="L2097" s="7">
        <v>0.95833333333333337</v>
      </c>
      <c r="M2097" s="9">
        <f t="shared" si="98"/>
        <v>41056.958333333336</v>
      </c>
      <c r="N2097">
        <v>314.35000000000002</v>
      </c>
    </row>
    <row r="2098" spans="1:14" x14ac:dyDescent="0.25">
      <c r="A2098" s="6">
        <v>41056</v>
      </c>
      <c r="B2098" s="7">
        <v>0.875</v>
      </c>
      <c r="C2098" s="9">
        <f t="shared" si="96"/>
        <v>41056.875</v>
      </c>
      <c r="D2098">
        <v>9.4999999999999998E-3</v>
      </c>
      <c r="F2098" s="6">
        <v>41056</v>
      </c>
      <c r="G2098" s="7">
        <v>0.875</v>
      </c>
      <c r="H2098" s="9">
        <f t="shared" si="97"/>
        <v>41056.875</v>
      </c>
      <c r="I2098">
        <v>21.1</v>
      </c>
      <c r="K2098" s="6">
        <v>41057</v>
      </c>
      <c r="L2098" s="7">
        <v>0</v>
      </c>
      <c r="M2098" s="9">
        <f t="shared" si="98"/>
        <v>41057</v>
      </c>
      <c r="N2098">
        <v>314.35000000000002</v>
      </c>
    </row>
    <row r="2099" spans="1:14" x14ac:dyDescent="0.25">
      <c r="A2099" s="6">
        <v>41056</v>
      </c>
      <c r="B2099" s="7">
        <v>0.91666666666666663</v>
      </c>
      <c r="C2099" s="9">
        <f t="shared" si="96"/>
        <v>41056.916666666664</v>
      </c>
      <c r="D2099">
        <v>9.5200000000000007E-3</v>
      </c>
      <c r="F2099" s="6">
        <v>41056</v>
      </c>
      <c r="G2099" s="7">
        <v>0.91666666666666663</v>
      </c>
      <c r="H2099" s="9">
        <f t="shared" si="97"/>
        <v>41056.916666666664</v>
      </c>
      <c r="I2099">
        <v>19.600000000000001</v>
      </c>
      <c r="K2099" s="6">
        <v>41057</v>
      </c>
      <c r="L2099" s="7">
        <v>4.1666666666666664E-2</v>
      </c>
      <c r="M2099" s="9">
        <f t="shared" si="98"/>
        <v>41057.041666666664</v>
      </c>
      <c r="N2099">
        <v>314.36</v>
      </c>
    </row>
    <row r="2100" spans="1:14" x14ac:dyDescent="0.25">
      <c r="A2100" s="6">
        <v>41056</v>
      </c>
      <c r="B2100" s="7">
        <v>0.95833333333333337</v>
      </c>
      <c r="C2100" s="9">
        <f t="shared" si="96"/>
        <v>41056.958333333336</v>
      </c>
      <c r="D2100">
        <v>9.4500000000000001E-3</v>
      </c>
      <c r="F2100" s="6">
        <v>41056</v>
      </c>
      <c r="G2100" s="7">
        <v>0.95833333333333337</v>
      </c>
      <c r="H2100" s="9">
        <f t="shared" si="97"/>
        <v>41056.958333333336</v>
      </c>
      <c r="I2100">
        <v>18.600000000000001</v>
      </c>
      <c r="K2100" s="6">
        <v>41057</v>
      </c>
      <c r="L2100" s="7">
        <v>8.3333333333333329E-2</v>
      </c>
      <c r="M2100" s="9">
        <f t="shared" si="98"/>
        <v>41057.083333333336</v>
      </c>
      <c r="N2100">
        <v>314.37</v>
      </c>
    </row>
    <row r="2101" spans="1:14" x14ac:dyDescent="0.25">
      <c r="A2101" s="6">
        <v>41057</v>
      </c>
      <c r="B2101" s="7">
        <v>0</v>
      </c>
      <c r="C2101" s="9">
        <f t="shared" si="96"/>
        <v>41057</v>
      </c>
      <c r="D2101">
        <v>9.4599999999999997E-3</v>
      </c>
      <c r="F2101" s="6">
        <v>41057</v>
      </c>
      <c r="G2101" s="7">
        <v>0</v>
      </c>
      <c r="H2101" s="9">
        <f t="shared" si="97"/>
        <v>41057</v>
      </c>
      <c r="I2101">
        <v>17.899999999999999</v>
      </c>
      <c r="K2101" s="6">
        <v>41057</v>
      </c>
      <c r="L2101" s="7">
        <v>0.125</v>
      </c>
      <c r="M2101" s="9">
        <f t="shared" si="98"/>
        <v>41057.125</v>
      </c>
      <c r="N2101">
        <v>314.38</v>
      </c>
    </row>
    <row r="2102" spans="1:14" x14ac:dyDescent="0.25">
      <c r="A2102" s="6">
        <v>41057</v>
      </c>
      <c r="B2102" s="7">
        <v>4.1666666666666664E-2</v>
      </c>
      <c r="C2102" s="9">
        <f t="shared" si="96"/>
        <v>41057.041666666664</v>
      </c>
      <c r="D2102">
        <v>9.4599999999999997E-3</v>
      </c>
      <c r="F2102" s="6">
        <v>41057</v>
      </c>
      <c r="G2102" s="7">
        <v>4.1666666666666664E-2</v>
      </c>
      <c r="H2102" s="9">
        <f t="shared" si="97"/>
        <v>41057.041666666664</v>
      </c>
      <c r="I2102">
        <v>17.3</v>
      </c>
      <c r="K2102" s="6">
        <v>41057</v>
      </c>
      <c r="L2102" s="7">
        <v>0.16666666666666666</v>
      </c>
      <c r="M2102" s="9">
        <f t="shared" si="98"/>
        <v>41057.166666666664</v>
      </c>
      <c r="N2102">
        <v>314.39</v>
      </c>
    </row>
    <row r="2103" spans="1:14" x14ac:dyDescent="0.25">
      <c r="A2103" s="6">
        <v>41057</v>
      </c>
      <c r="B2103" s="7">
        <v>8.3333333333333329E-2</v>
      </c>
      <c r="C2103" s="9">
        <f t="shared" si="96"/>
        <v>41057.083333333336</v>
      </c>
      <c r="D2103">
        <v>9.4699999999999993E-3</v>
      </c>
      <c r="F2103" s="6">
        <v>41057</v>
      </c>
      <c r="G2103" s="7">
        <v>8.3333333333333329E-2</v>
      </c>
      <c r="H2103" s="9">
        <f t="shared" si="97"/>
        <v>41057.083333333336</v>
      </c>
      <c r="I2103">
        <v>16.100000000000001</v>
      </c>
      <c r="K2103" s="6">
        <v>41057</v>
      </c>
      <c r="L2103" s="7">
        <v>0.20833333333333334</v>
      </c>
      <c r="M2103" s="9">
        <f t="shared" si="98"/>
        <v>41057.208333333336</v>
      </c>
      <c r="N2103">
        <v>314.39</v>
      </c>
    </row>
    <row r="2104" spans="1:14" x14ac:dyDescent="0.25">
      <c r="A2104" s="6">
        <v>41057</v>
      </c>
      <c r="B2104" s="7">
        <v>0.125</v>
      </c>
      <c r="C2104" s="9">
        <f t="shared" si="96"/>
        <v>41057.125</v>
      </c>
      <c r="D2104">
        <v>9.5300000000000003E-3</v>
      </c>
      <c r="F2104" s="6">
        <v>41057</v>
      </c>
      <c r="G2104" s="7">
        <v>0.125</v>
      </c>
      <c r="H2104" s="9">
        <f t="shared" si="97"/>
        <v>41057.125</v>
      </c>
      <c r="I2104">
        <v>15</v>
      </c>
      <c r="K2104" s="6">
        <v>41057</v>
      </c>
      <c r="L2104" s="7">
        <v>0.25</v>
      </c>
      <c r="M2104" s="9">
        <f t="shared" si="98"/>
        <v>41057.25</v>
      </c>
      <c r="N2104">
        <v>314.39999999999998</v>
      </c>
    </row>
    <row r="2105" spans="1:14" x14ac:dyDescent="0.25">
      <c r="A2105" s="6">
        <v>41057</v>
      </c>
      <c r="B2105" s="7">
        <v>0.16666666666666666</v>
      </c>
      <c r="C2105" s="9">
        <f t="shared" si="96"/>
        <v>41057.166666666664</v>
      </c>
      <c r="D2105">
        <v>9.4800000000000006E-3</v>
      </c>
      <c r="F2105" s="6">
        <v>41057</v>
      </c>
      <c r="G2105" s="7">
        <v>0.16666666666666666</v>
      </c>
      <c r="H2105" s="9">
        <f t="shared" si="97"/>
        <v>41057.166666666664</v>
      </c>
      <c r="I2105">
        <v>14.2</v>
      </c>
      <c r="K2105" s="6">
        <v>41057</v>
      </c>
      <c r="L2105" s="7">
        <v>0.29166666666666669</v>
      </c>
      <c r="M2105" s="9">
        <f t="shared" si="98"/>
        <v>41057.291666666664</v>
      </c>
      <c r="N2105">
        <v>314.41000000000003</v>
      </c>
    </row>
    <row r="2106" spans="1:14" x14ac:dyDescent="0.25">
      <c r="A2106" s="6">
        <v>41057</v>
      </c>
      <c r="B2106" s="7">
        <v>0.20833333333333334</v>
      </c>
      <c r="C2106" s="9">
        <f t="shared" si="96"/>
        <v>41057.208333333336</v>
      </c>
      <c r="D2106">
        <v>9.4800000000000006E-3</v>
      </c>
      <c r="F2106" s="6">
        <v>41057</v>
      </c>
      <c r="G2106" s="7">
        <v>0.20833333333333334</v>
      </c>
      <c r="H2106" s="9">
        <f t="shared" si="97"/>
        <v>41057.208333333336</v>
      </c>
      <c r="I2106">
        <v>13.6</v>
      </c>
      <c r="K2106" s="6">
        <v>41057</v>
      </c>
      <c r="L2106" s="7">
        <v>0.33333333333333331</v>
      </c>
      <c r="M2106" s="9">
        <f t="shared" si="98"/>
        <v>41057.333333333336</v>
      </c>
      <c r="N2106">
        <v>314.42</v>
      </c>
    </row>
    <row r="2107" spans="1:14" x14ac:dyDescent="0.25">
      <c r="A2107" s="6">
        <v>41057</v>
      </c>
      <c r="B2107" s="7">
        <v>0.25</v>
      </c>
      <c r="C2107" s="9">
        <f t="shared" si="96"/>
        <v>41057.25</v>
      </c>
      <c r="D2107">
        <v>9.4199999999999996E-3</v>
      </c>
      <c r="F2107" s="6">
        <v>41057</v>
      </c>
      <c r="G2107" s="7">
        <v>0.25</v>
      </c>
      <c r="H2107" s="9">
        <f t="shared" si="97"/>
        <v>41057.25</v>
      </c>
      <c r="I2107">
        <v>13.6</v>
      </c>
      <c r="K2107" s="6">
        <v>41057</v>
      </c>
      <c r="L2107" s="7">
        <v>0.375</v>
      </c>
      <c r="M2107" s="9">
        <f t="shared" si="98"/>
        <v>41057.375</v>
      </c>
      <c r="N2107">
        <v>314.43</v>
      </c>
    </row>
    <row r="2108" spans="1:14" x14ac:dyDescent="0.25">
      <c r="A2108" s="6">
        <v>41057</v>
      </c>
      <c r="B2108" s="7">
        <v>0.29166666666666669</v>
      </c>
      <c r="C2108" s="9">
        <f t="shared" si="96"/>
        <v>41057.291666666664</v>
      </c>
      <c r="D2108">
        <v>9.5300000000000003E-3</v>
      </c>
      <c r="F2108" s="6">
        <v>41057</v>
      </c>
      <c r="G2108" s="7">
        <v>0.29166666666666669</v>
      </c>
      <c r="H2108" s="9">
        <f t="shared" si="97"/>
        <v>41057.291666666664</v>
      </c>
      <c r="I2108">
        <v>14.8</v>
      </c>
      <c r="K2108" s="6">
        <v>41057</v>
      </c>
      <c r="L2108" s="7">
        <v>0.41666666666666669</v>
      </c>
      <c r="M2108" s="9">
        <f t="shared" si="98"/>
        <v>41057.416666666664</v>
      </c>
      <c r="N2108">
        <v>314.44</v>
      </c>
    </row>
    <row r="2109" spans="1:14" x14ac:dyDescent="0.25">
      <c r="A2109" s="6">
        <v>41057</v>
      </c>
      <c r="B2109" s="7">
        <v>0.33333333333333331</v>
      </c>
      <c r="C2109" s="9">
        <f t="shared" si="96"/>
        <v>41057.333333333336</v>
      </c>
      <c r="D2109">
        <v>9.4699999999999993E-3</v>
      </c>
      <c r="F2109" s="6">
        <v>41057</v>
      </c>
      <c r="G2109" s="7">
        <v>0.33333333333333331</v>
      </c>
      <c r="H2109" s="9">
        <f t="shared" si="97"/>
        <v>41057.333333333336</v>
      </c>
      <c r="I2109">
        <v>16.899999999999999</v>
      </c>
      <c r="K2109" s="6">
        <v>41057</v>
      </c>
      <c r="L2109" s="7">
        <v>0.45833333333333331</v>
      </c>
      <c r="M2109" s="9">
        <f t="shared" si="98"/>
        <v>41057.458333333336</v>
      </c>
      <c r="N2109">
        <v>314.45</v>
      </c>
    </row>
    <row r="2110" spans="1:14" x14ac:dyDescent="0.25">
      <c r="A2110" s="6">
        <v>41057</v>
      </c>
      <c r="B2110" s="7">
        <v>0.375</v>
      </c>
      <c r="C2110" s="9">
        <f t="shared" si="96"/>
        <v>41057.375</v>
      </c>
      <c r="D2110">
        <v>9.5499999999999995E-3</v>
      </c>
      <c r="F2110" s="6">
        <v>41057</v>
      </c>
      <c r="G2110" s="7">
        <v>0.375</v>
      </c>
      <c r="H2110" s="9">
        <f t="shared" si="97"/>
        <v>41057.375</v>
      </c>
      <c r="I2110">
        <v>19.2</v>
      </c>
      <c r="K2110" s="6">
        <v>41057</v>
      </c>
      <c r="L2110" s="7">
        <v>0.5</v>
      </c>
      <c r="M2110" s="9">
        <f t="shared" si="98"/>
        <v>41057.5</v>
      </c>
      <c r="N2110">
        <v>314.45999999999998</v>
      </c>
    </row>
    <row r="2111" spans="1:14" x14ac:dyDescent="0.25">
      <c r="A2111" s="6">
        <v>41057</v>
      </c>
      <c r="B2111" s="7">
        <v>0.41666666666666669</v>
      </c>
      <c r="C2111" s="9">
        <f t="shared" si="96"/>
        <v>41057.416666666664</v>
      </c>
      <c r="D2111">
        <v>9.4999999999999998E-3</v>
      </c>
      <c r="F2111" s="6">
        <v>41057</v>
      </c>
      <c r="G2111" s="7">
        <v>0.41666666666666669</v>
      </c>
      <c r="H2111" s="9">
        <f t="shared" si="97"/>
        <v>41057.416666666664</v>
      </c>
      <c r="I2111">
        <v>21.6</v>
      </c>
      <c r="K2111" s="6">
        <v>41057</v>
      </c>
      <c r="L2111" s="7">
        <v>0.54166666666666663</v>
      </c>
      <c r="M2111" s="9">
        <f t="shared" si="98"/>
        <v>41057.541666666664</v>
      </c>
      <c r="N2111">
        <v>314.45999999999998</v>
      </c>
    </row>
    <row r="2112" spans="1:14" x14ac:dyDescent="0.25">
      <c r="A2112" s="6">
        <v>41057</v>
      </c>
      <c r="B2112" s="7">
        <v>0.45833333333333331</v>
      </c>
      <c r="C2112" s="9">
        <f t="shared" si="96"/>
        <v>41057.458333333336</v>
      </c>
      <c r="D2112">
        <v>9.4400000000000005E-3</v>
      </c>
      <c r="F2112" s="6">
        <v>41057</v>
      </c>
      <c r="G2112" s="7">
        <v>0.45833333333333331</v>
      </c>
      <c r="H2112" s="9">
        <f t="shared" si="97"/>
        <v>41057.458333333336</v>
      </c>
      <c r="I2112">
        <v>23.9</v>
      </c>
      <c r="K2112" s="6">
        <v>41057</v>
      </c>
      <c r="L2112" s="7">
        <v>0.58333333333333337</v>
      </c>
      <c r="M2112" s="9">
        <f t="shared" si="98"/>
        <v>41057.583333333336</v>
      </c>
      <c r="N2112">
        <v>314.47000000000003</v>
      </c>
    </row>
    <row r="2113" spans="1:14" x14ac:dyDescent="0.25">
      <c r="A2113" s="6">
        <v>41057</v>
      </c>
      <c r="B2113" s="7">
        <v>0.5</v>
      </c>
      <c r="C2113" s="9">
        <f t="shared" si="96"/>
        <v>41057.5</v>
      </c>
      <c r="D2113">
        <v>9.5399999999999999E-3</v>
      </c>
      <c r="F2113" s="6">
        <v>41057</v>
      </c>
      <c r="G2113" s="7">
        <v>0.5</v>
      </c>
      <c r="H2113" s="9">
        <f t="shared" si="97"/>
        <v>41057.5</v>
      </c>
      <c r="I2113">
        <v>26</v>
      </c>
      <c r="K2113" s="6">
        <v>41057</v>
      </c>
      <c r="L2113" s="7">
        <v>0.625</v>
      </c>
      <c r="M2113" s="9">
        <f t="shared" si="98"/>
        <v>41057.625</v>
      </c>
      <c r="N2113">
        <v>314.47000000000003</v>
      </c>
    </row>
    <row r="2114" spans="1:14" x14ac:dyDescent="0.25">
      <c r="A2114" s="6">
        <v>41057</v>
      </c>
      <c r="B2114" s="7">
        <v>0.54166666666666663</v>
      </c>
      <c r="C2114" s="9">
        <f t="shared" si="96"/>
        <v>41057.541666666664</v>
      </c>
      <c r="D2114">
        <v>9.4800000000000006E-3</v>
      </c>
      <c r="F2114" s="6">
        <v>41057</v>
      </c>
      <c r="G2114" s="7">
        <v>0.54166666666666663</v>
      </c>
      <c r="H2114" s="9">
        <f t="shared" si="97"/>
        <v>41057.541666666664</v>
      </c>
      <c r="I2114">
        <v>27.7</v>
      </c>
      <c r="K2114" s="6">
        <v>41057</v>
      </c>
      <c r="L2114" s="7">
        <v>0.66666666666666663</v>
      </c>
      <c r="M2114" s="9">
        <f t="shared" si="98"/>
        <v>41057.666666666664</v>
      </c>
      <c r="N2114">
        <v>314.48</v>
      </c>
    </row>
    <row r="2115" spans="1:14" x14ac:dyDescent="0.25">
      <c r="A2115" s="6">
        <v>41057</v>
      </c>
      <c r="B2115" s="7">
        <v>0.58333333333333337</v>
      </c>
      <c r="C2115" s="9">
        <f t="shared" si="96"/>
        <v>41057.583333333336</v>
      </c>
      <c r="D2115">
        <v>9.4699999999999993E-3</v>
      </c>
      <c r="F2115" s="6">
        <v>41057</v>
      </c>
      <c r="G2115" s="7">
        <v>0.58333333333333337</v>
      </c>
      <c r="H2115" s="9">
        <f t="shared" si="97"/>
        <v>41057.583333333336</v>
      </c>
      <c r="I2115">
        <v>28.9</v>
      </c>
      <c r="K2115" s="6">
        <v>41057</v>
      </c>
      <c r="L2115" s="7">
        <v>0.70833333333333337</v>
      </c>
      <c r="M2115" s="9">
        <f t="shared" si="98"/>
        <v>41057.708333333336</v>
      </c>
      <c r="N2115">
        <v>314.48</v>
      </c>
    </row>
    <row r="2116" spans="1:14" x14ac:dyDescent="0.25">
      <c r="A2116" s="6">
        <v>41057</v>
      </c>
      <c r="B2116" s="7">
        <v>0.625</v>
      </c>
      <c r="C2116" s="9">
        <f t="shared" si="96"/>
        <v>41057.625</v>
      </c>
      <c r="D2116">
        <v>9.4699999999999993E-3</v>
      </c>
      <c r="F2116" s="6">
        <v>41057</v>
      </c>
      <c r="G2116" s="7">
        <v>0.625</v>
      </c>
      <c r="H2116" s="9">
        <f t="shared" si="97"/>
        <v>41057.625</v>
      </c>
      <c r="I2116">
        <v>29.6</v>
      </c>
      <c r="K2116" s="6">
        <v>41057</v>
      </c>
      <c r="L2116" s="7">
        <v>0.75</v>
      </c>
      <c r="M2116" s="9">
        <f t="shared" si="98"/>
        <v>41057.75</v>
      </c>
      <c r="N2116">
        <v>314.49</v>
      </c>
    </row>
    <row r="2117" spans="1:14" x14ac:dyDescent="0.25">
      <c r="A2117" s="6">
        <v>41057</v>
      </c>
      <c r="B2117" s="7">
        <v>0.66666666666666663</v>
      </c>
      <c r="C2117" s="9">
        <f t="shared" ref="C2117:C2180" si="99">A2117+B2117</f>
        <v>41057.666666666664</v>
      </c>
      <c r="D2117">
        <v>9.5200000000000007E-3</v>
      </c>
      <c r="F2117" s="6">
        <v>41057</v>
      </c>
      <c r="G2117" s="7">
        <v>0.66666666666666663</v>
      </c>
      <c r="H2117" s="9">
        <f t="shared" ref="H2117:H2180" si="100">F2117+G2117</f>
        <v>41057.666666666664</v>
      </c>
      <c r="I2117">
        <v>29.9</v>
      </c>
      <c r="K2117" s="6">
        <v>41057</v>
      </c>
      <c r="L2117" s="7">
        <v>0.79166666666666663</v>
      </c>
      <c r="M2117" s="9">
        <f t="shared" ref="M2117:M2180" si="101">K2117+L2117</f>
        <v>41057.791666666664</v>
      </c>
      <c r="N2117">
        <v>314.5</v>
      </c>
    </row>
    <row r="2118" spans="1:14" x14ac:dyDescent="0.25">
      <c r="A2118" s="6">
        <v>41057</v>
      </c>
      <c r="B2118" s="7">
        <v>0.70833333333333337</v>
      </c>
      <c r="C2118" s="9">
        <f t="shared" si="99"/>
        <v>41057.708333333336</v>
      </c>
      <c r="D2118">
        <v>9.5099999999999994E-3</v>
      </c>
      <c r="F2118" s="6">
        <v>41057</v>
      </c>
      <c r="G2118" s="7">
        <v>0.70833333333333337</v>
      </c>
      <c r="H2118" s="9">
        <f t="shared" si="100"/>
        <v>41057.708333333336</v>
      </c>
      <c r="I2118">
        <v>29.7</v>
      </c>
      <c r="K2118" s="6">
        <v>41057</v>
      </c>
      <c r="L2118" s="7">
        <v>0.83333333333333337</v>
      </c>
      <c r="M2118" s="9">
        <f t="shared" si="101"/>
        <v>41057.833333333336</v>
      </c>
      <c r="N2118">
        <v>314.5</v>
      </c>
    </row>
    <row r="2119" spans="1:14" x14ac:dyDescent="0.25">
      <c r="A2119" s="6">
        <v>41057</v>
      </c>
      <c r="B2119" s="7">
        <v>0.75</v>
      </c>
      <c r="C2119" s="9">
        <f t="shared" si="99"/>
        <v>41057.75</v>
      </c>
      <c r="D2119">
        <v>9.4699999999999993E-3</v>
      </c>
      <c r="F2119" s="6">
        <v>41057</v>
      </c>
      <c r="G2119" s="7">
        <v>0.75</v>
      </c>
      <c r="H2119" s="9">
        <f t="shared" si="100"/>
        <v>41057.75</v>
      </c>
      <c r="I2119">
        <v>28.9</v>
      </c>
      <c r="K2119" s="6">
        <v>41057</v>
      </c>
      <c r="L2119" s="7">
        <v>0.875</v>
      </c>
      <c r="M2119" s="9">
        <f t="shared" si="101"/>
        <v>41057.875</v>
      </c>
      <c r="N2119">
        <v>314.51</v>
      </c>
    </row>
    <row r="2120" spans="1:14" x14ac:dyDescent="0.25">
      <c r="A2120" s="6">
        <v>41057</v>
      </c>
      <c r="B2120" s="7">
        <v>0.79166666666666663</v>
      </c>
      <c r="C2120" s="9">
        <f t="shared" si="99"/>
        <v>41057.791666666664</v>
      </c>
      <c r="D2120">
        <v>9.4800000000000006E-3</v>
      </c>
      <c r="F2120" s="6">
        <v>41057</v>
      </c>
      <c r="G2120" s="7">
        <v>0.79166666666666663</v>
      </c>
      <c r="H2120" s="9">
        <f t="shared" si="100"/>
        <v>41057.791666666664</v>
      </c>
      <c r="I2120">
        <v>27.6</v>
      </c>
      <c r="K2120" s="6">
        <v>41057</v>
      </c>
      <c r="L2120" s="7">
        <v>0.91666666666666663</v>
      </c>
      <c r="M2120" s="9">
        <f t="shared" si="101"/>
        <v>41057.916666666664</v>
      </c>
      <c r="N2120">
        <v>314.52</v>
      </c>
    </row>
    <row r="2121" spans="1:14" x14ac:dyDescent="0.25">
      <c r="A2121" s="6">
        <v>41057</v>
      </c>
      <c r="B2121" s="7">
        <v>0.83333333333333337</v>
      </c>
      <c r="C2121" s="9">
        <f t="shared" si="99"/>
        <v>41057.833333333336</v>
      </c>
      <c r="D2121">
        <v>9.5300000000000003E-3</v>
      </c>
      <c r="F2121" s="6">
        <v>41057</v>
      </c>
      <c r="G2121" s="7">
        <v>0.83333333333333337</v>
      </c>
      <c r="H2121" s="9">
        <f t="shared" si="100"/>
        <v>41057.833333333336</v>
      </c>
      <c r="I2121">
        <v>25.5</v>
      </c>
      <c r="K2121" s="6">
        <v>41057</v>
      </c>
      <c r="L2121" s="7">
        <v>0.95833333333333337</v>
      </c>
      <c r="M2121" s="9">
        <f t="shared" si="101"/>
        <v>41057.958333333336</v>
      </c>
      <c r="N2121">
        <v>314.52999999999997</v>
      </c>
    </row>
    <row r="2122" spans="1:14" x14ac:dyDescent="0.25">
      <c r="A2122" s="6">
        <v>41057</v>
      </c>
      <c r="B2122" s="7">
        <v>0.875</v>
      </c>
      <c r="C2122" s="9">
        <f t="shared" si="99"/>
        <v>41057.875</v>
      </c>
      <c r="D2122">
        <v>9.4400000000000005E-3</v>
      </c>
      <c r="F2122" s="6">
        <v>41057</v>
      </c>
      <c r="G2122" s="7">
        <v>0.875</v>
      </c>
      <c r="H2122" s="9">
        <f t="shared" si="100"/>
        <v>41057.875</v>
      </c>
      <c r="I2122">
        <v>23.5</v>
      </c>
      <c r="K2122" s="6">
        <v>41058</v>
      </c>
      <c r="L2122" s="7">
        <v>0</v>
      </c>
      <c r="M2122" s="9">
        <f t="shared" si="101"/>
        <v>41058</v>
      </c>
      <c r="N2122">
        <v>314.52999999999997</v>
      </c>
    </row>
    <row r="2123" spans="1:14" x14ac:dyDescent="0.25">
      <c r="A2123" s="6">
        <v>41057</v>
      </c>
      <c r="B2123" s="7">
        <v>0.91666666666666663</v>
      </c>
      <c r="C2123" s="9">
        <f t="shared" si="99"/>
        <v>41057.916666666664</v>
      </c>
      <c r="D2123">
        <v>9.4900000000000002E-3</v>
      </c>
      <c r="F2123" s="6">
        <v>41057</v>
      </c>
      <c r="G2123" s="7">
        <v>0.91666666666666663</v>
      </c>
      <c r="H2123" s="9">
        <f t="shared" si="100"/>
        <v>41057.916666666664</v>
      </c>
      <c r="I2123">
        <v>22</v>
      </c>
      <c r="K2123" s="6">
        <v>41058</v>
      </c>
      <c r="L2123" s="7">
        <v>4.1666666666666664E-2</v>
      </c>
      <c r="M2123" s="9">
        <f t="shared" si="101"/>
        <v>41058.041666666664</v>
      </c>
      <c r="N2123">
        <v>314.54000000000002</v>
      </c>
    </row>
    <row r="2124" spans="1:14" x14ac:dyDescent="0.25">
      <c r="A2124" s="6">
        <v>41057</v>
      </c>
      <c r="B2124" s="7">
        <v>0.95833333333333337</v>
      </c>
      <c r="C2124" s="9">
        <f t="shared" si="99"/>
        <v>41057.958333333336</v>
      </c>
      <c r="D2124">
        <v>9.4999999999999998E-3</v>
      </c>
      <c r="F2124" s="6">
        <v>41057</v>
      </c>
      <c r="G2124" s="7">
        <v>0.95833333333333337</v>
      </c>
      <c r="H2124" s="9">
        <f t="shared" si="100"/>
        <v>41057.958333333336</v>
      </c>
      <c r="I2124">
        <v>20.7</v>
      </c>
      <c r="K2124" s="6">
        <v>41058</v>
      </c>
      <c r="L2124" s="7">
        <v>8.3333333333333329E-2</v>
      </c>
      <c r="M2124" s="9">
        <f t="shared" si="101"/>
        <v>41058.083333333336</v>
      </c>
      <c r="N2124">
        <v>314.55</v>
      </c>
    </row>
    <row r="2125" spans="1:14" x14ac:dyDescent="0.25">
      <c r="A2125" s="6">
        <v>41058</v>
      </c>
      <c r="B2125" s="7">
        <v>0</v>
      </c>
      <c r="C2125" s="9">
        <f t="shared" si="99"/>
        <v>41058</v>
      </c>
      <c r="D2125">
        <v>9.5200000000000007E-3</v>
      </c>
      <c r="F2125" s="6">
        <v>41058</v>
      </c>
      <c r="G2125" s="7">
        <v>0</v>
      </c>
      <c r="H2125" s="9">
        <f t="shared" si="100"/>
        <v>41058</v>
      </c>
      <c r="I2125">
        <v>19.7</v>
      </c>
      <c r="K2125" s="6">
        <v>41058</v>
      </c>
      <c r="L2125" s="7">
        <v>0.125</v>
      </c>
      <c r="M2125" s="9">
        <f t="shared" si="101"/>
        <v>41058.125</v>
      </c>
      <c r="N2125">
        <v>314.56</v>
      </c>
    </row>
    <row r="2126" spans="1:14" x14ac:dyDescent="0.25">
      <c r="A2126" s="6">
        <v>41058</v>
      </c>
      <c r="B2126" s="7">
        <v>4.1666666666666664E-2</v>
      </c>
      <c r="C2126" s="9">
        <f t="shared" si="99"/>
        <v>41058.041666666664</v>
      </c>
      <c r="D2126">
        <v>9.4500000000000001E-3</v>
      </c>
      <c r="F2126" s="6">
        <v>41058</v>
      </c>
      <c r="G2126" s="7">
        <v>4.1666666666666664E-2</v>
      </c>
      <c r="H2126" s="9">
        <f t="shared" si="100"/>
        <v>41058.041666666664</v>
      </c>
      <c r="I2126">
        <v>18.600000000000001</v>
      </c>
      <c r="K2126" s="6">
        <v>41058</v>
      </c>
      <c r="L2126" s="7">
        <v>0.16666666666666666</v>
      </c>
      <c r="M2126" s="9">
        <f t="shared" si="101"/>
        <v>41058.166666666664</v>
      </c>
      <c r="N2126">
        <v>314.56</v>
      </c>
    </row>
    <row r="2127" spans="1:14" x14ac:dyDescent="0.25">
      <c r="A2127" s="6">
        <v>41058</v>
      </c>
      <c r="B2127" s="7">
        <v>8.3333333333333329E-2</v>
      </c>
      <c r="C2127" s="9">
        <f t="shared" si="99"/>
        <v>41058.083333333336</v>
      </c>
      <c r="D2127">
        <v>9.4599999999999997E-3</v>
      </c>
      <c r="F2127" s="6">
        <v>41058</v>
      </c>
      <c r="G2127" s="7">
        <v>8.3333333333333329E-2</v>
      </c>
      <c r="H2127" s="9">
        <f t="shared" si="100"/>
        <v>41058.083333333336</v>
      </c>
      <c r="I2127">
        <v>17.600000000000001</v>
      </c>
      <c r="K2127" s="6">
        <v>41058</v>
      </c>
      <c r="L2127" s="7">
        <v>0.20833333333333334</v>
      </c>
      <c r="M2127" s="9">
        <f t="shared" si="101"/>
        <v>41058.208333333336</v>
      </c>
      <c r="N2127">
        <v>314.57</v>
      </c>
    </row>
    <row r="2128" spans="1:14" x14ac:dyDescent="0.25">
      <c r="A2128" s="6">
        <v>41058</v>
      </c>
      <c r="B2128" s="7">
        <v>0.125</v>
      </c>
      <c r="C2128" s="9">
        <f t="shared" si="99"/>
        <v>41058.125</v>
      </c>
      <c r="D2128">
        <v>9.4599999999999997E-3</v>
      </c>
      <c r="F2128" s="6">
        <v>41058</v>
      </c>
      <c r="G2128" s="7">
        <v>0.125</v>
      </c>
      <c r="H2128" s="9">
        <f t="shared" si="100"/>
        <v>41058.125</v>
      </c>
      <c r="I2128">
        <v>16.600000000000001</v>
      </c>
      <c r="K2128" s="6">
        <v>41058</v>
      </c>
      <c r="L2128" s="7">
        <v>0.25</v>
      </c>
      <c r="M2128" s="9">
        <f t="shared" si="101"/>
        <v>41058.25</v>
      </c>
      <c r="N2128">
        <v>314.58</v>
      </c>
    </row>
    <row r="2129" spans="1:14" x14ac:dyDescent="0.25">
      <c r="A2129" s="6">
        <v>41058</v>
      </c>
      <c r="B2129" s="7">
        <v>0.16666666666666666</v>
      </c>
      <c r="C2129" s="9">
        <f t="shared" si="99"/>
        <v>41058.166666666664</v>
      </c>
      <c r="D2129">
        <v>9.4500000000000001E-3</v>
      </c>
      <c r="F2129" s="6">
        <v>41058</v>
      </c>
      <c r="G2129" s="7">
        <v>0.16666666666666666</v>
      </c>
      <c r="H2129" s="9">
        <f t="shared" si="100"/>
        <v>41058.166666666664</v>
      </c>
      <c r="I2129">
        <v>15.4</v>
      </c>
      <c r="K2129" s="6">
        <v>41058</v>
      </c>
      <c r="L2129" s="7">
        <v>0.29166666666666669</v>
      </c>
      <c r="M2129" s="9">
        <f t="shared" si="101"/>
        <v>41058.291666666664</v>
      </c>
      <c r="N2129">
        <v>314.58999999999997</v>
      </c>
    </row>
    <row r="2130" spans="1:14" x14ac:dyDescent="0.25">
      <c r="A2130" s="6">
        <v>41058</v>
      </c>
      <c r="B2130" s="7">
        <v>0.20833333333333334</v>
      </c>
      <c r="C2130" s="9">
        <f t="shared" si="99"/>
        <v>41058.208333333336</v>
      </c>
      <c r="D2130">
        <v>9.4800000000000006E-3</v>
      </c>
      <c r="F2130" s="6">
        <v>41058</v>
      </c>
      <c r="G2130" s="7">
        <v>0.20833333333333334</v>
      </c>
      <c r="H2130" s="9">
        <f t="shared" si="100"/>
        <v>41058.208333333336</v>
      </c>
      <c r="I2130">
        <v>14.5</v>
      </c>
      <c r="K2130" s="6">
        <v>41058</v>
      </c>
      <c r="L2130" s="7">
        <v>0.33333333333333331</v>
      </c>
      <c r="M2130" s="9">
        <f t="shared" si="101"/>
        <v>41058.333333333336</v>
      </c>
      <c r="N2130">
        <v>314.60000000000002</v>
      </c>
    </row>
    <row r="2131" spans="1:14" x14ac:dyDescent="0.25">
      <c r="A2131" s="6">
        <v>41058</v>
      </c>
      <c r="B2131" s="7">
        <v>0.25</v>
      </c>
      <c r="C2131" s="9">
        <f t="shared" si="99"/>
        <v>41058.25</v>
      </c>
      <c r="D2131">
        <v>9.4800000000000006E-3</v>
      </c>
      <c r="F2131" s="6">
        <v>41058</v>
      </c>
      <c r="G2131" s="7">
        <v>0.25</v>
      </c>
      <c r="H2131" s="9">
        <f t="shared" si="100"/>
        <v>41058.25</v>
      </c>
      <c r="I2131">
        <v>14.2</v>
      </c>
      <c r="K2131" s="6">
        <v>41058</v>
      </c>
      <c r="L2131" s="7">
        <v>0.375</v>
      </c>
      <c r="M2131" s="9">
        <f t="shared" si="101"/>
        <v>41058.375</v>
      </c>
      <c r="N2131">
        <v>314.60000000000002</v>
      </c>
    </row>
    <row r="2132" spans="1:14" x14ac:dyDescent="0.25">
      <c r="A2132" s="6">
        <v>41058</v>
      </c>
      <c r="B2132" s="7">
        <v>0.29166666666666669</v>
      </c>
      <c r="C2132" s="9">
        <f t="shared" si="99"/>
        <v>41058.291666666664</v>
      </c>
      <c r="D2132">
        <v>9.5300000000000003E-3</v>
      </c>
      <c r="F2132" s="6">
        <v>41058</v>
      </c>
      <c r="G2132" s="7">
        <v>0.29166666666666669</v>
      </c>
      <c r="H2132" s="9">
        <f t="shared" si="100"/>
        <v>41058.291666666664</v>
      </c>
      <c r="I2132">
        <v>15.3</v>
      </c>
      <c r="K2132" s="6">
        <v>41058</v>
      </c>
      <c r="L2132" s="7">
        <v>0.41666666666666669</v>
      </c>
      <c r="M2132" s="9">
        <f t="shared" si="101"/>
        <v>41058.416666666664</v>
      </c>
      <c r="N2132">
        <v>314.61</v>
      </c>
    </row>
    <row r="2133" spans="1:14" x14ac:dyDescent="0.25">
      <c r="A2133" s="6">
        <v>41058</v>
      </c>
      <c r="B2133" s="7">
        <v>0.33333333333333331</v>
      </c>
      <c r="C2133" s="9">
        <f t="shared" si="99"/>
        <v>41058.333333333336</v>
      </c>
      <c r="D2133">
        <v>9.4699999999999993E-3</v>
      </c>
      <c r="F2133" s="6">
        <v>41058</v>
      </c>
      <c r="G2133" s="7">
        <v>0.33333333333333331</v>
      </c>
      <c r="H2133" s="9">
        <f t="shared" si="100"/>
        <v>41058.333333333336</v>
      </c>
      <c r="I2133">
        <v>17.2</v>
      </c>
      <c r="K2133" s="6">
        <v>41058</v>
      </c>
      <c r="L2133" s="7">
        <v>0.45833333333333331</v>
      </c>
      <c r="M2133" s="9">
        <f t="shared" si="101"/>
        <v>41058.458333333336</v>
      </c>
      <c r="N2133">
        <v>314.62</v>
      </c>
    </row>
    <row r="2134" spans="1:14" x14ac:dyDescent="0.25">
      <c r="A2134" s="6">
        <v>41058</v>
      </c>
      <c r="B2134" s="7">
        <v>0.375</v>
      </c>
      <c r="C2134" s="9">
        <f t="shared" si="99"/>
        <v>41058.375</v>
      </c>
      <c r="D2134">
        <v>9.4900000000000002E-3</v>
      </c>
      <c r="F2134" s="6">
        <v>41058</v>
      </c>
      <c r="G2134" s="7">
        <v>0.375</v>
      </c>
      <c r="H2134" s="9">
        <f t="shared" si="100"/>
        <v>41058.375</v>
      </c>
      <c r="I2134">
        <v>19.2</v>
      </c>
      <c r="K2134" s="6">
        <v>41058</v>
      </c>
      <c r="L2134" s="7">
        <v>0.5</v>
      </c>
      <c r="M2134" s="9">
        <f t="shared" si="101"/>
        <v>41058.5</v>
      </c>
      <c r="N2134">
        <v>314.63</v>
      </c>
    </row>
    <row r="2135" spans="1:14" x14ac:dyDescent="0.25">
      <c r="A2135" s="6">
        <v>41058</v>
      </c>
      <c r="B2135" s="7">
        <v>0.41666666666666669</v>
      </c>
      <c r="C2135" s="9">
        <f t="shared" si="99"/>
        <v>41058.416666666664</v>
      </c>
      <c r="D2135">
        <v>9.4999999999999998E-3</v>
      </c>
      <c r="F2135" s="6">
        <v>41058</v>
      </c>
      <c r="G2135" s="7">
        <v>0.41666666666666669</v>
      </c>
      <c r="H2135" s="9">
        <f t="shared" si="100"/>
        <v>41058.416666666664</v>
      </c>
      <c r="I2135">
        <v>21.2</v>
      </c>
      <c r="K2135" s="6">
        <v>41058</v>
      </c>
      <c r="L2135" s="7">
        <v>0.54166666666666663</v>
      </c>
      <c r="M2135" s="9">
        <f t="shared" si="101"/>
        <v>41058.541666666664</v>
      </c>
      <c r="N2135">
        <v>314.63</v>
      </c>
    </row>
    <row r="2136" spans="1:14" x14ac:dyDescent="0.25">
      <c r="A2136" s="6">
        <v>41058</v>
      </c>
      <c r="B2136" s="7">
        <v>0.45833333333333331</v>
      </c>
      <c r="C2136" s="9">
        <f t="shared" si="99"/>
        <v>41058.458333333336</v>
      </c>
      <c r="D2136">
        <v>9.4699999999999993E-3</v>
      </c>
      <c r="F2136" s="6">
        <v>41058</v>
      </c>
      <c r="G2136" s="7">
        <v>0.45833333333333331</v>
      </c>
      <c r="H2136" s="9">
        <f t="shared" si="100"/>
        <v>41058.458333333336</v>
      </c>
      <c r="I2136">
        <v>23.1</v>
      </c>
      <c r="K2136" s="6">
        <v>41058</v>
      </c>
      <c r="L2136" s="7">
        <v>0.58333333333333337</v>
      </c>
      <c r="M2136" s="9">
        <f t="shared" si="101"/>
        <v>41058.583333333336</v>
      </c>
      <c r="N2136">
        <v>314.64</v>
      </c>
    </row>
    <row r="2137" spans="1:14" x14ac:dyDescent="0.25">
      <c r="A2137" s="6">
        <v>41058</v>
      </c>
      <c r="B2137" s="7">
        <v>0.5</v>
      </c>
      <c r="C2137" s="9">
        <f t="shared" si="99"/>
        <v>41058.5</v>
      </c>
      <c r="D2137">
        <v>9.5399999999999999E-3</v>
      </c>
      <c r="F2137" s="6">
        <v>41058</v>
      </c>
      <c r="G2137" s="7">
        <v>0.5</v>
      </c>
      <c r="H2137" s="9">
        <f t="shared" si="100"/>
        <v>41058.5</v>
      </c>
      <c r="I2137">
        <v>24.9</v>
      </c>
      <c r="K2137" s="6">
        <v>41058</v>
      </c>
      <c r="L2137" s="7">
        <v>0.625</v>
      </c>
      <c r="M2137" s="9">
        <f t="shared" si="101"/>
        <v>41058.625</v>
      </c>
      <c r="N2137">
        <v>314.64999999999998</v>
      </c>
    </row>
    <row r="2138" spans="1:14" x14ac:dyDescent="0.25">
      <c r="A2138" s="6">
        <v>41058</v>
      </c>
      <c r="B2138" s="7">
        <v>0.54166666666666663</v>
      </c>
      <c r="C2138" s="9">
        <f t="shared" si="99"/>
        <v>41058.541666666664</v>
      </c>
      <c r="D2138">
        <v>9.5099999999999994E-3</v>
      </c>
      <c r="F2138" s="6">
        <v>41058</v>
      </c>
      <c r="G2138" s="7">
        <v>0.54166666666666663</v>
      </c>
      <c r="H2138" s="9">
        <f t="shared" si="100"/>
        <v>41058.541666666664</v>
      </c>
      <c r="I2138">
        <v>26.5</v>
      </c>
      <c r="K2138" s="6">
        <v>41058</v>
      </c>
      <c r="L2138" s="7">
        <v>0.66666666666666663</v>
      </c>
      <c r="M2138" s="9">
        <f t="shared" si="101"/>
        <v>41058.666666666664</v>
      </c>
      <c r="N2138">
        <v>314.66000000000003</v>
      </c>
    </row>
    <row r="2139" spans="1:14" x14ac:dyDescent="0.25">
      <c r="A2139" s="6">
        <v>41058</v>
      </c>
      <c r="B2139" s="7">
        <v>0.58333333333333337</v>
      </c>
      <c r="C2139" s="9">
        <f t="shared" si="99"/>
        <v>41058.583333333336</v>
      </c>
      <c r="D2139">
        <v>9.4699999999999993E-3</v>
      </c>
      <c r="F2139" s="6">
        <v>41058</v>
      </c>
      <c r="G2139" s="7">
        <v>0.58333333333333337</v>
      </c>
      <c r="H2139" s="9">
        <f t="shared" si="100"/>
        <v>41058.583333333336</v>
      </c>
      <c r="I2139">
        <v>27.7</v>
      </c>
      <c r="K2139" s="6">
        <v>41058</v>
      </c>
      <c r="L2139" s="7">
        <v>0.70833333333333337</v>
      </c>
      <c r="M2139" s="9">
        <f t="shared" si="101"/>
        <v>41058.708333333336</v>
      </c>
      <c r="N2139">
        <v>314.66000000000003</v>
      </c>
    </row>
    <row r="2140" spans="1:14" x14ac:dyDescent="0.25">
      <c r="A2140" s="6">
        <v>41058</v>
      </c>
      <c r="B2140" s="7">
        <v>0.625</v>
      </c>
      <c r="C2140" s="9">
        <f t="shared" si="99"/>
        <v>41058.625</v>
      </c>
      <c r="D2140">
        <v>9.4699999999999993E-3</v>
      </c>
      <c r="F2140" s="6">
        <v>41058</v>
      </c>
      <c r="G2140" s="7">
        <v>0.625</v>
      </c>
      <c r="H2140" s="9">
        <f t="shared" si="100"/>
        <v>41058.625</v>
      </c>
      <c r="I2140">
        <v>28.8</v>
      </c>
      <c r="K2140" s="6">
        <v>41058</v>
      </c>
      <c r="L2140" s="7">
        <v>0.75</v>
      </c>
      <c r="M2140" s="9">
        <f t="shared" si="101"/>
        <v>41058.75</v>
      </c>
      <c r="N2140">
        <v>314.67</v>
      </c>
    </row>
    <row r="2141" spans="1:14" x14ac:dyDescent="0.25">
      <c r="A2141" s="6">
        <v>41058</v>
      </c>
      <c r="B2141" s="7">
        <v>0.66666666666666663</v>
      </c>
      <c r="C2141" s="9">
        <f t="shared" si="99"/>
        <v>41058.666666666664</v>
      </c>
      <c r="D2141">
        <v>9.5200000000000007E-3</v>
      </c>
      <c r="F2141" s="6">
        <v>41058</v>
      </c>
      <c r="G2141" s="7">
        <v>0.66666666666666663</v>
      </c>
      <c r="H2141" s="9">
        <f t="shared" si="100"/>
        <v>41058.666666666664</v>
      </c>
      <c r="I2141">
        <v>29.6</v>
      </c>
      <c r="K2141" s="6">
        <v>41058</v>
      </c>
      <c r="L2141" s="7">
        <v>0.79166666666666663</v>
      </c>
      <c r="M2141" s="9">
        <f t="shared" si="101"/>
        <v>41058.791666666664</v>
      </c>
      <c r="N2141">
        <v>314.68</v>
      </c>
    </row>
    <row r="2142" spans="1:14" x14ac:dyDescent="0.25">
      <c r="A2142" s="6">
        <v>41058</v>
      </c>
      <c r="B2142" s="7">
        <v>0.70833333333333337</v>
      </c>
      <c r="C2142" s="9">
        <f t="shared" si="99"/>
        <v>41058.708333333336</v>
      </c>
      <c r="D2142">
        <v>9.5200000000000007E-3</v>
      </c>
      <c r="F2142" s="6">
        <v>41058</v>
      </c>
      <c r="G2142" s="7">
        <v>0.70833333333333337</v>
      </c>
      <c r="H2142" s="9">
        <f t="shared" si="100"/>
        <v>41058.708333333336</v>
      </c>
      <c r="I2142">
        <v>29.9</v>
      </c>
      <c r="K2142" s="6">
        <v>41058</v>
      </c>
      <c r="L2142" s="7">
        <v>0.83333333333333337</v>
      </c>
      <c r="M2142" s="9">
        <f t="shared" si="101"/>
        <v>41058.833333333336</v>
      </c>
      <c r="N2142">
        <v>314.69</v>
      </c>
    </row>
    <row r="2143" spans="1:14" x14ac:dyDescent="0.25">
      <c r="A2143" s="6">
        <v>41058</v>
      </c>
      <c r="B2143" s="7">
        <v>0.75</v>
      </c>
      <c r="C2143" s="9">
        <f t="shared" si="99"/>
        <v>41058.75</v>
      </c>
      <c r="D2143">
        <v>9.4699999999999993E-3</v>
      </c>
      <c r="F2143" s="6">
        <v>41058</v>
      </c>
      <c r="G2143" s="7">
        <v>0.75</v>
      </c>
      <c r="H2143" s="9">
        <f t="shared" si="100"/>
        <v>41058.75</v>
      </c>
      <c r="I2143">
        <v>29.6</v>
      </c>
      <c r="K2143" s="6">
        <v>41058</v>
      </c>
      <c r="L2143" s="7">
        <v>0.875</v>
      </c>
      <c r="M2143" s="9">
        <f t="shared" si="101"/>
        <v>41058.875</v>
      </c>
      <c r="N2143">
        <v>314.7</v>
      </c>
    </row>
    <row r="2144" spans="1:14" x14ac:dyDescent="0.25">
      <c r="A2144" s="6">
        <v>41058</v>
      </c>
      <c r="B2144" s="7">
        <v>0.79166666666666663</v>
      </c>
      <c r="C2144" s="9">
        <f t="shared" si="99"/>
        <v>41058.791666666664</v>
      </c>
      <c r="D2144">
        <v>9.4699999999999993E-3</v>
      </c>
      <c r="F2144" s="6">
        <v>41058</v>
      </c>
      <c r="G2144" s="7">
        <v>0.79166666666666663</v>
      </c>
      <c r="H2144" s="9">
        <f t="shared" si="100"/>
        <v>41058.791666666664</v>
      </c>
      <c r="I2144">
        <v>28.4</v>
      </c>
      <c r="K2144" s="6">
        <v>41058</v>
      </c>
      <c r="L2144" s="7">
        <v>0.91666666666666663</v>
      </c>
      <c r="M2144" s="9">
        <f t="shared" si="101"/>
        <v>41058.916666666664</v>
      </c>
      <c r="N2144">
        <v>314.70999999999998</v>
      </c>
    </row>
    <row r="2145" spans="1:14" x14ac:dyDescent="0.25">
      <c r="A2145" s="6">
        <v>41058</v>
      </c>
      <c r="B2145" s="7">
        <v>0.83333333333333337</v>
      </c>
      <c r="C2145" s="9">
        <f t="shared" si="99"/>
        <v>41058.833333333336</v>
      </c>
      <c r="D2145">
        <v>9.4999999999999998E-3</v>
      </c>
      <c r="F2145" s="6">
        <v>41058</v>
      </c>
      <c r="G2145" s="7">
        <v>0.83333333333333337</v>
      </c>
      <c r="H2145" s="9">
        <f t="shared" si="100"/>
        <v>41058.833333333336</v>
      </c>
      <c r="I2145">
        <v>26.5</v>
      </c>
      <c r="K2145" s="6">
        <v>41058</v>
      </c>
      <c r="L2145" s="7">
        <v>0.95833333333333337</v>
      </c>
      <c r="M2145" s="9">
        <f t="shared" si="101"/>
        <v>41058.958333333336</v>
      </c>
      <c r="N2145">
        <v>314.70999999999998</v>
      </c>
    </row>
    <row r="2146" spans="1:14" x14ac:dyDescent="0.25">
      <c r="A2146" s="6">
        <v>41058</v>
      </c>
      <c r="B2146" s="7">
        <v>0.875</v>
      </c>
      <c r="C2146" s="9">
        <f t="shared" si="99"/>
        <v>41058.875</v>
      </c>
      <c r="D2146">
        <v>9.4299999999999991E-3</v>
      </c>
      <c r="F2146" s="6">
        <v>41058</v>
      </c>
      <c r="G2146" s="7">
        <v>0.875</v>
      </c>
      <c r="H2146" s="9">
        <f t="shared" si="100"/>
        <v>41058.875</v>
      </c>
      <c r="I2146">
        <v>24.3</v>
      </c>
      <c r="K2146" s="6">
        <v>41059</v>
      </c>
      <c r="L2146" s="7">
        <v>0</v>
      </c>
      <c r="M2146" s="9">
        <f t="shared" si="101"/>
        <v>41059</v>
      </c>
      <c r="N2146">
        <v>314.72000000000003</v>
      </c>
    </row>
    <row r="2147" spans="1:14" x14ac:dyDescent="0.25">
      <c r="A2147" s="6">
        <v>41058</v>
      </c>
      <c r="B2147" s="7">
        <v>0.91666666666666663</v>
      </c>
      <c r="C2147" s="9">
        <f t="shared" si="99"/>
        <v>41058.916666666664</v>
      </c>
      <c r="D2147">
        <v>9.4599999999999997E-3</v>
      </c>
      <c r="F2147" s="6">
        <v>41058</v>
      </c>
      <c r="G2147" s="7">
        <v>0.91666666666666663</v>
      </c>
      <c r="H2147" s="9">
        <f t="shared" si="100"/>
        <v>41058.916666666664</v>
      </c>
      <c r="I2147">
        <v>23</v>
      </c>
      <c r="K2147" s="6">
        <v>41059</v>
      </c>
      <c r="L2147" s="7">
        <v>4.1666666666666664E-2</v>
      </c>
      <c r="M2147" s="9">
        <f t="shared" si="101"/>
        <v>41059.041666666664</v>
      </c>
      <c r="N2147">
        <v>314.73</v>
      </c>
    </row>
    <row r="2148" spans="1:14" x14ac:dyDescent="0.25">
      <c r="A2148" s="6">
        <v>41058</v>
      </c>
      <c r="B2148" s="7">
        <v>0.95833333333333337</v>
      </c>
      <c r="C2148" s="9">
        <f t="shared" si="99"/>
        <v>41058.958333333336</v>
      </c>
      <c r="D2148">
        <v>9.4900000000000002E-3</v>
      </c>
      <c r="F2148" s="6">
        <v>41058</v>
      </c>
      <c r="G2148" s="7">
        <v>0.95833333333333337</v>
      </c>
      <c r="H2148" s="9">
        <f t="shared" si="100"/>
        <v>41058.958333333336</v>
      </c>
      <c r="I2148">
        <v>22.3</v>
      </c>
      <c r="K2148" s="6">
        <v>41059</v>
      </c>
      <c r="L2148" s="7">
        <v>8.3333333333333329E-2</v>
      </c>
      <c r="M2148" s="9">
        <f t="shared" si="101"/>
        <v>41059.083333333336</v>
      </c>
      <c r="N2148">
        <v>314.74</v>
      </c>
    </row>
    <row r="2149" spans="1:14" x14ac:dyDescent="0.25">
      <c r="A2149" s="6">
        <v>41059</v>
      </c>
      <c r="B2149" s="7">
        <v>0</v>
      </c>
      <c r="C2149" s="9">
        <f t="shared" si="99"/>
        <v>41059</v>
      </c>
      <c r="D2149">
        <v>9.4999999999999998E-3</v>
      </c>
      <c r="F2149" s="6">
        <v>41059</v>
      </c>
      <c r="G2149" s="7">
        <v>0</v>
      </c>
      <c r="H2149" s="9">
        <f t="shared" si="100"/>
        <v>41059</v>
      </c>
      <c r="I2149">
        <v>21.4</v>
      </c>
      <c r="K2149" s="6">
        <v>41059</v>
      </c>
      <c r="L2149" s="7">
        <v>0.125</v>
      </c>
      <c r="M2149" s="9">
        <f t="shared" si="101"/>
        <v>41059.125</v>
      </c>
      <c r="N2149">
        <v>314.75</v>
      </c>
    </row>
    <row r="2150" spans="1:14" x14ac:dyDescent="0.25">
      <c r="A2150" s="6">
        <v>41059</v>
      </c>
      <c r="B2150" s="7">
        <v>4.1666666666666664E-2</v>
      </c>
      <c r="C2150" s="9">
        <f t="shared" si="99"/>
        <v>41059.041666666664</v>
      </c>
      <c r="D2150">
        <v>9.4999999999999998E-3</v>
      </c>
      <c r="F2150" s="6">
        <v>41059</v>
      </c>
      <c r="G2150" s="7">
        <v>4.1666666666666664E-2</v>
      </c>
      <c r="H2150" s="9">
        <f t="shared" si="100"/>
        <v>41059.041666666664</v>
      </c>
      <c r="I2150">
        <v>20.2</v>
      </c>
      <c r="K2150" s="6">
        <v>41059</v>
      </c>
      <c r="L2150" s="7">
        <v>0.16666666666666666</v>
      </c>
      <c r="M2150" s="9">
        <f t="shared" si="101"/>
        <v>41059.166666666664</v>
      </c>
      <c r="N2150">
        <v>314.76</v>
      </c>
    </row>
    <row r="2151" spans="1:14" x14ac:dyDescent="0.25">
      <c r="A2151" s="6">
        <v>41059</v>
      </c>
      <c r="B2151" s="7">
        <v>8.3333333333333329E-2</v>
      </c>
      <c r="C2151" s="9">
        <f t="shared" si="99"/>
        <v>41059.083333333336</v>
      </c>
      <c r="D2151">
        <v>9.4900000000000002E-3</v>
      </c>
      <c r="F2151" s="6">
        <v>41059</v>
      </c>
      <c r="G2151" s="7">
        <v>8.3333333333333329E-2</v>
      </c>
      <c r="H2151" s="9">
        <f t="shared" si="100"/>
        <v>41059.083333333336</v>
      </c>
      <c r="I2151">
        <v>19</v>
      </c>
      <c r="K2151" s="6">
        <v>41059</v>
      </c>
      <c r="L2151" s="7">
        <v>0.20833333333333334</v>
      </c>
      <c r="M2151" s="9">
        <f t="shared" si="101"/>
        <v>41059.208333333336</v>
      </c>
      <c r="N2151">
        <v>314.77</v>
      </c>
    </row>
    <row r="2152" spans="1:14" x14ac:dyDescent="0.25">
      <c r="A2152" s="6">
        <v>41059</v>
      </c>
      <c r="B2152" s="7">
        <v>0.125</v>
      </c>
      <c r="C2152" s="9">
        <f t="shared" si="99"/>
        <v>41059.125</v>
      </c>
      <c r="D2152">
        <v>9.4599999999999997E-3</v>
      </c>
      <c r="F2152" s="6">
        <v>41059</v>
      </c>
      <c r="G2152" s="7">
        <v>0.125</v>
      </c>
      <c r="H2152" s="9">
        <f t="shared" si="100"/>
        <v>41059.125</v>
      </c>
      <c r="I2152">
        <v>18.100000000000001</v>
      </c>
      <c r="K2152" s="6">
        <v>41059</v>
      </c>
      <c r="L2152" s="7">
        <v>0.25</v>
      </c>
      <c r="M2152" s="9">
        <f t="shared" si="101"/>
        <v>41059.25</v>
      </c>
      <c r="N2152">
        <v>314.77999999999997</v>
      </c>
    </row>
    <row r="2153" spans="1:14" x14ac:dyDescent="0.25">
      <c r="A2153" s="6">
        <v>41059</v>
      </c>
      <c r="B2153" s="7">
        <v>0.16666666666666666</v>
      </c>
      <c r="C2153" s="9">
        <f t="shared" si="99"/>
        <v>41059.166666666664</v>
      </c>
      <c r="D2153">
        <v>9.4599999999999997E-3</v>
      </c>
      <c r="F2153" s="6">
        <v>41059</v>
      </c>
      <c r="G2153" s="7">
        <v>0.16666666666666666</v>
      </c>
      <c r="H2153" s="9">
        <f t="shared" si="100"/>
        <v>41059.166666666664</v>
      </c>
      <c r="I2153">
        <v>17.3</v>
      </c>
      <c r="K2153" s="6">
        <v>41059</v>
      </c>
      <c r="L2153" s="7">
        <v>0.29166666666666669</v>
      </c>
      <c r="M2153" s="9">
        <f t="shared" si="101"/>
        <v>41059.291666666664</v>
      </c>
      <c r="N2153">
        <v>314.79000000000002</v>
      </c>
    </row>
    <row r="2154" spans="1:14" x14ac:dyDescent="0.25">
      <c r="A2154" s="6">
        <v>41059</v>
      </c>
      <c r="B2154" s="7">
        <v>0.20833333333333334</v>
      </c>
      <c r="C2154" s="9">
        <f t="shared" si="99"/>
        <v>41059.208333333336</v>
      </c>
      <c r="D2154">
        <v>9.4599999999999997E-3</v>
      </c>
      <c r="F2154" s="6">
        <v>41059</v>
      </c>
      <c r="G2154" s="7">
        <v>0.20833333333333334</v>
      </c>
      <c r="H2154" s="9">
        <f t="shared" si="100"/>
        <v>41059.208333333336</v>
      </c>
      <c r="I2154">
        <v>16.7</v>
      </c>
      <c r="K2154" s="6">
        <v>41059</v>
      </c>
      <c r="L2154" s="7">
        <v>0.33333333333333331</v>
      </c>
      <c r="M2154" s="9">
        <f t="shared" si="101"/>
        <v>41059.333333333336</v>
      </c>
      <c r="N2154">
        <v>314.8</v>
      </c>
    </row>
    <row r="2155" spans="1:14" x14ac:dyDescent="0.25">
      <c r="A2155" s="6">
        <v>41059</v>
      </c>
      <c r="B2155" s="7">
        <v>0.25</v>
      </c>
      <c r="C2155" s="9">
        <f t="shared" si="99"/>
        <v>41059.25</v>
      </c>
      <c r="D2155">
        <v>9.4599999999999997E-3</v>
      </c>
      <c r="F2155" s="6">
        <v>41059</v>
      </c>
      <c r="G2155" s="7">
        <v>0.25</v>
      </c>
      <c r="H2155" s="9">
        <f t="shared" si="100"/>
        <v>41059.25</v>
      </c>
      <c r="I2155">
        <v>16.399999999999999</v>
      </c>
      <c r="K2155" s="6">
        <v>41059</v>
      </c>
      <c r="L2155" s="7">
        <v>0.375</v>
      </c>
      <c r="M2155" s="9">
        <f t="shared" si="101"/>
        <v>41059.375</v>
      </c>
      <c r="N2155">
        <v>314.81</v>
      </c>
    </row>
    <row r="2156" spans="1:14" x14ac:dyDescent="0.25">
      <c r="A2156" s="6">
        <v>41059</v>
      </c>
      <c r="B2156" s="7">
        <v>0.29166666666666669</v>
      </c>
      <c r="C2156" s="9">
        <f t="shared" si="99"/>
        <v>41059.291666666664</v>
      </c>
      <c r="D2156">
        <v>9.4599999999999997E-3</v>
      </c>
      <c r="F2156" s="6">
        <v>41059</v>
      </c>
      <c r="G2156" s="7">
        <v>0.29166666666666669</v>
      </c>
      <c r="H2156" s="9">
        <f t="shared" si="100"/>
        <v>41059.291666666664</v>
      </c>
      <c r="I2156">
        <v>17.5</v>
      </c>
      <c r="K2156" s="6">
        <v>41059</v>
      </c>
      <c r="L2156" s="7">
        <v>0.41666666666666669</v>
      </c>
      <c r="M2156" s="9">
        <f t="shared" si="101"/>
        <v>41059.416666666664</v>
      </c>
      <c r="N2156">
        <v>314.82</v>
      </c>
    </row>
    <row r="2157" spans="1:14" x14ac:dyDescent="0.25">
      <c r="A2157" s="6">
        <v>41059</v>
      </c>
      <c r="B2157" s="7">
        <v>0.33333333333333331</v>
      </c>
      <c r="C2157" s="9">
        <f t="shared" si="99"/>
        <v>41059.333333333336</v>
      </c>
      <c r="D2157">
        <v>9.5399999999999999E-3</v>
      </c>
      <c r="F2157" s="6">
        <v>41059</v>
      </c>
      <c r="G2157" s="7">
        <v>0.33333333333333331</v>
      </c>
      <c r="H2157" s="9">
        <f t="shared" si="100"/>
        <v>41059.333333333336</v>
      </c>
      <c r="I2157">
        <v>19.600000000000001</v>
      </c>
      <c r="K2157" s="6">
        <v>41059</v>
      </c>
      <c r="L2157" s="7">
        <v>0.45833333333333331</v>
      </c>
      <c r="M2157" s="9">
        <f t="shared" si="101"/>
        <v>41059.458333333336</v>
      </c>
      <c r="N2157">
        <v>314.83</v>
      </c>
    </row>
    <row r="2158" spans="1:14" x14ac:dyDescent="0.25">
      <c r="A2158" s="6">
        <v>41059</v>
      </c>
      <c r="B2158" s="7">
        <v>0.375</v>
      </c>
      <c r="C2158" s="9">
        <f t="shared" si="99"/>
        <v>41059.375</v>
      </c>
      <c r="D2158">
        <v>9.4999999999999998E-3</v>
      </c>
      <c r="F2158" s="6">
        <v>41059</v>
      </c>
      <c r="G2158" s="7">
        <v>0.375</v>
      </c>
      <c r="H2158" s="9">
        <f t="shared" si="100"/>
        <v>41059.375</v>
      </c>
      <c r="I2158">
        <v>22.1</v>
      </c>
      <c r="K2158" s="6">
        <v>41059</v>
      </c>
      <c r="L2158" s="7">
        <v>0.5</v>
      </c>
      <c r="M2158" s="9">
        <f t="shared" si="101"/>
        <v>41059.5</v>
      </c>
      <c r="N2158">
        <v>314.83999999999997</v>
      </c>
    </row>
    <row r="2159" spans="1:14" x14ac:dyDescent="0.25">
      <c r="A2159" s="6">
        <v>41059</v>
      </c>
      <c r="B2159" s="7">
        <v>0.41666666666666669</v>
      </c>
      <c r="C2159" s="9">
        <f t="shared" si="99"/>
        <v>41059.416666666664</v>
      </c>
      <c r="D2159">
        <v>9.5399999999999999E-3</v>
      </c>
      <c r="F2159" s="6">
        <v>41059</v>
      </c>
      <c r="G2159" s="7">
        <v>0.41666666666666669</v>
      </c>
      <c r="H2159" s="9">
        <f t="shared" si="100"/>
        <v>41059.416666666664</v>
      </c>
      <c r="I2159">
        <v>24.5</v>
      </c>
      <c r="K2159" s="6">
        <v>41059</v>
      </c>
      <c r="L2159" s="7">
        <v>0.54166666666666663</v>
      </c>
      <c r="M2159" s="9">
        <f t="shared" si="101"/>
        <v>41059.541666666664</v>
      </c>
      <c r="N2159">
        <v>314.83999999999997</v>
      </c>
    </row>
    <row r="2160" spans="1:14" x14ac:dyDescent="0.25">
      <c r="A2160" s="6">
        <v>41059</v>
      </c>
      <c r="B2160" s="7">
        <v>0.45833333333333331</v>
      </c>
      <c r="C2160" s="9">
        <f t="shared" si="99"/>
        <v>41059.458333333336</v>
      </c>
      <c r="D2160">
        <v>9.5099999999999994E-3</v>
      </c>
      <c r="F2160" s="6">
        <v>41059</v>
      </c>
      <c r="G2160" s="7">
        <v>0.45833333333333331</v>
      </c>
      <c r="H2160" s="9">
        <f t="shared" si="100"/>
        <v>41059.458333333336</v>
      </c>
      <c r="I2160">
        <v>26.5</v>
      </c>
      <c r="K2160" s="6">
        <v>41059</v>
      </c>
      <c r="L2160" s="7">
        <v>0.58333333333333337</v>
      </c>
      <c r="M2160" s="9">
        <f t="shared" si="101"/>
        <v>41059.583333333336</v>
      </c>
      <c r="N2160">
        <v>314.85000000000002</v>
      </c>
    </row>
    <row r="2161" spans="1:14" x14ac:dyDescent="0.25">
      <c r="A2161" s="6">
        <v>41059</v>
      </c>
      <c r="B2161" s="7">
        <v>0.5</v>
      </c>
      <c r="C2161" s="9">
        <f t="shared" si="99"/>
        <v>41059.5</v>
      </c>
      <c r="D2161">
        <v>9.4699999999999993E-3</v>
      </c>
      <c r="F2161" s="6">
        <v>41059</v>
      </c>
      <c r="G2161" s="7">
        <v>0.5</v>
      </c>
      <c r="H2161" s="9">
        <f t="shared" si="100"/>
        <v>41059.5</v>
      </c>
      <c r="I2161">
        <v>28.3</v>
      </c>
      <c r="K2161" s="6">
        <v>41059</v>
      </c>
      <c r="L2161" s="7">
        <v>0.625</v>
      </c>
      <c r="M2161" s="9">
        <f t="shared" si="101"/>
        <v>41059.625</v>
      </c>
      <c r="N2161">
        <v>314.86</v>
      </c>
    </row>
    <row r="2162" spans="1:14" x14ac:dyDescent="0.25">
      <c r="A2162" s="6">
        <v>41059</v>
      </c>
      <c r="B2162" s="7">
        <v>0.54166666666666663</v>
      </c>
      <c r="C2162" s="9">
        <f t="shared" si="99"/>
        <v>41059.541666666664</v>
      </c>
      <c r="D2162">
        <v>9.58E-3</v>
      </c>
      <c r="F2162" s="6">
        <v>41059</v>
      </c>
      <c r="G2162" s="7">
        <v>0.54166666666666663</v>
      </c>
      <c r="H2162" s="9">
        <f t="shared" si="100"/>
        <v>41059.541666666664</v>
      </c>
      <c r="I2162">
        <v>29.8</v>
      </c>
      <c r="K2162" s="6">
        <v>41059</v>
      </c>
      <c r="L2162" s="7">
        <v>0.66666666666666663</v>
      </c>
      <c r="M2162" s="9">
        <f t="shared" si="101"/>
        <v>41059.666666666664</v>
      </c>
      <c r="N2162">
        <v>314.86</v>
      </c>
    </row>
    <row r="2163" spans="1:14" x14ac:dyDescent="0.25">
      <c r="A2163" s="6">
        <v>41059</v>
      </c>
      <c r="B2163" s="7">
        <v>0.58333333333333337</v>
      </c>
      <c r="C2163" s="9">
        <f t="shared" si="99"/>
        <v>41059.583333333336</v>
      </c>
      <c r="D2163">
        <v>9.5399999999999999E-3</v>
      </c>
      <c r="F2163" s="6">
        <v>41059</v>
      </c>
      <c r="G2163" s="7">
        <v>0.58333333333333337</v>
      </c>
      <c r="H2163" s="9">
        <f t="shared" si="100"/>
        <v>41059.583333333336</v>
      </c>
      <c r="I2163">
        <v>31.1</v>
      </c>
      <c r="K2163" s="6">
        <v>41059</v>
      </c>
      <c r="L2163" s="7">
        <v>0.70833333333333337</v>
      </c>
      <c r="M2163" s="9">
        <f t="shared" si="101"/>
        <v>41059.708333333336</v>
      </c>
      <c r="N2163">
        <v>314.87</v>
      </c>
    </row>
    <row r="2164" spans="1:14" x14ac:dyDescent="0.25">
      <c r="A2164" s="6">
        <v>41059</v>
      </c>
      <c r="B2164" s="7">
        <v>0.625</v>
      </c>
      <c r="C2164" s="9">
        <f t="shared" si="99"/>
        <v>41059.625</v>
      </c>
      <c r="D2164">
        <v>9.5099999999999994E-3</v>
      </c>
      <c r="F2164" s="6">
        <v>41059</v>
      </c>
      <c r="G2164" s="7">
        <v>0.625</v>
      </c>
      <c r="H2164" s="9">
        <f t="shared" si="100"/>
        <v>41059.625</v>
      </c>
      <c r="I2164">
        <v>32</v>
      </c>
      <c r="K2164" s="6">
        <v>41059</v>
      </c>
      <c r="L2164" s="7">
        <v>0.75</v>
      </c>
      <c r="M2164" s="9">
        <f t="shared" si="101"/>
        <v>41059.75</v>
      </c>
      <c r="N2164">
        <v>314.88</v>
      </c>
    </row>
    <row r="2165" spans="1:14" x14ac:dyDescent="0.25">
      <c r="A2165" s="6">
        <v>41059</v>
      </c>
      <c r="B2165" s="7">
        <v>0.66666666666666663</v>
      </c>
      <c r="C2165" s="9">
        <f t="shared" si="99"/>
        <v>41059.666666666664</v>
      </c>
      <c r="D2165">
        <v>9.4999999999999998E-3</v>
      </c>
      <c r="F2165" s="6">
        <v>41059</v>
      </c>
      <c r="G2165" s="7">
        <v>0.66666666666666663</v>
      </c>
      <c r="H2165" s="9">
        <f t="shared" si="100"/>
        <v>41059.666666666664</v>
      </c>
      <c r="I2165">
        <v>32.6</v>
      </c>
      <c r="K2165" s="6">
        <v>41059</v>
      </c>
      <c r="L2165" s="7">
        <v>0.79166666666666663</v>
      </c>
      <c r="M2165" s="9">
        <f t="shared" si="101"/>
        <v>41059.791666666664</v>
      </c>
      <c r="N2165">
        <v>314.88</v>
      </c>
    </row>
    <row r="2166" spans="1:14" x14ac:dyDescent="0.25">
      <c r="A2166" s="6">
        <v>41059</v>
      </c>
      <c r="B2166" s="7">
        <v>0.70833333333333337</v>
      </c>
      <c r="C2166" s="9">
        <f t="shared" si="99"/>
        <v>41059.708333333336</v>
      </c>
      <c r="D2166">
        <v>9.4999999999999998E-3</v>
      </c>
      <c r="F2166" s="6">
        <v>41059</v>
      </c>
      <c r="G2166" s="7">
        <v>0.70833333333333337</v>
      </c>
      <c r="H2166" s="9">
        <f t="shared" si="100"/>
        <v>41059.708333333336</v>
      </c>
      <c r="I2166">
        <v>32.6</v>
      </c>
      <c r="K2166" s="6">
        <v>41059</v>
      </c>
      <c r="L2166" s="7">
        <v>0.83333333333333337</v>
      </c>
      <c r="M2166" s="9">
        <f t="shared" si="101"/>
        <v>41059.833333333336</v>
      </c>
      <c r="N2166">
        <v>314.89</v>
      </c>
    </row>
    <row r="2167" spans="1:14" x14ac:dyDescent="0.25">
      <c r="A2167" s="6">
        <v>41059</v>
      </c>
      <c r="B2167" s="7">
        <v>0.75</v>
      </c>
      <c r="C2167" s="9">
        <f t="shared" si="99"/>
        <v>41059.75</v>
      </c>
      <c r="D2167">
        <v>9.5099999999999994E-3</v>
      </c>
      <c r="F2167" s="6">
        <v>41059</v>
      </c>
      <c r="G2167" s="7">
        <v>0.75</v>
      </c>
      <c r="H2167" s="9">
        <f t="shared" si="100"/>
        <v>41059.75</v>
      </c>
      <c r="I2167">
        <v>31.9</v>
      </c>
      <c r="K2167" s="6">
        <v>41059</v>
      </c>
      <c r="L2167" s="7">
        <v>0.875</v>
      </c>
      <c r="M2167" s="9">
        <f t="shared" si="101"/>
        <v>41059.875</v>
      </c>
      <c r="N2167">
        <v>314.89999999999998</v>
      </c>
    </row>
    <row r="2168" spans="1:14" x14ac:dyDescent="0.25">
      <c r="A2168" s="6">
        <v>41059</v>
      </c>
      <c r="B2168" s="7">
        <v>0.79166666666666663</v>
      </c>
      <c r="C2168" s="9">
        <f t="shared" si="99"/>
        <v>41059.791666666664</v>
      </c>
      <c r="D2168">
        <v>9.5399999999999999E-3</v>
      </c>
      <c r="F2168" s="6">
        <v>41059</v>
      </c>
      <c r="G2168" s="7">
        <v>0.79166666666666663</v>
      </c>
      <c r="H2168" s="9">
        <f t="shared" si="100"/>
        <v>41059.791666666664</v>
      </c>
      <c r="I2168">
        <v>30.5</v>
      </c>
      <c r="K2168" s="6">
        <v>41059</v>
      </c>
      <c r="L2168" s="7">
        <v>0.91666666666666663</v>
      </c>
      <c r="M2168" s="9">
        <f t="shared" si="101"/>
        <v>41059.916666666664</v>
      </c>
      <c r="N2168">
        <v>314.91000000000003</v>
      </c>
    </row>
    <row r="2169" spans="1:14" x14ac:dyDescent="0.25">
      <c r="A2169" s="6">
        <v>41059</v>
      </c>
      <c r="B2169" s="7">
        <v>0.83333333333333337</v>
      </c>
      <c r="C2169" s="9">
        <f t="shared" si="99"/>
        <v>41059.833333333336</v>
      </c>
      <c r="D2169">
        <v>9.4699999999999993E-3</v>
      </c>
      <c r="F2169" s="6">
        <v>41059</v>
      </c>
      <c r="G2169" s="7">
        <v>0.83333333333333337</v>
      </c>
      <c r="H2169" s="9">
        <f t="shared" si="100"/>
        <v>41059.833333333336</v>
      </c>
      <c r="I2169">
        <v>28.3</v>
      </c>
      <c r="K2169" s="6">
        <v>41059</v>
      </c>
      <c r="L2169" s="7">
        <v>0.95833333333333337</v>
      </c>
      <c r="M2169" s="9">
        <f t="shared" si="101"/>
        <v>41059.958333333336</v>
      </c>
      <c r="N2169">
        <v>314.92</v>
      </c>
    </row>
    <row r="2170" spans="1:14" x14ac:dyDescent="0.25">
      <c r="A2170" s="6">
        <v>41059</v>
      </c>
      <c r="B2170" s="7">
        <v>0.875</v>
      </c>
      <c r="C2170" s="9">
        <f t="shared" si="99"/>
        <v>41059.875</v>
      </c>
      <c r="D2170">
        <v>9.5099999999999994E-3</v>
      </c>
      <c r="F2170" s="6">
        <v>41059</v>
      </c>
      <c r="G2170" s="7">
        <v>0.875</v>
      </c>
      <c r="H2170" s="9">
        <f t="shared" si="100"/>
        <v>41059.875</v>
      </c>
      <c r="I2170">
        <v>26.2</v>
      </c>
      <c r="K2170" s="6">
        <v>41060</v>
      </c>
      <c r="L2170" s="7">
        <v>0</v>
      </c>
      <c r="M2170" s="9">
        <f t="shared" si="101"/>
        <v>41060</v>
      </c>
      <c r="N2170">
        <v>314.93</v>
      </c>
    </row>
    <row r="2171" spans="1:14" x14ac:dyDescent="0.25">
      <c r="A2171" s="6">
        <v>41059</v>
      </c>
      <c r="B2171" s="7">
        <v>0.91666666666666663</v>
      </c>
      <c r="C2171" s="9">
        <f t="shared" si="99"/>
        <v>41059.916666666664</v>
      </c>
      <c r="D2171">
        <v>9.5399999999999999E-3</v>
      </c>
      <c r="F2171" s="6">
        <v>41059</v>
      </c>
      <c r="G2171" s="7">
        <v>0.91666666666666663</v>
      </c>
      <c r="H2171" s="9">
        <f t="shared" si="100"/>
        <v>41059.916666666664</v>
      </c>
      <c r="I2171">
        <v>24.4</v>
      </c>
      <c r="K2171" s="6">
        <v>41060</v>
      </c>
      <c r="L2171" s="7">
        <v>4.1666666666666664E-2</v>
      </c>
      <c r="M2171" s="9">
        <f t="shared" si="101"/>
        <v>41060.041666666664</v>
      </c>
      <c r="N2171">
        <v>314.93</v>
      </c>
    </row>
    <row r="2172" spans="1:14" x14ac:dyDescent="0.25">
      <c r="A2172" s="6">
        <v>41059</v>
      </c>
      <c r="B2172" s="7">
        <v>0.95833333333333337</v>
      </c>
      <c r="C2172" s="9">
        <f t="shared" si="99"/>
        <v>41059.958333333336</v>
      </c>
      <c r="D2172">
        <v>9.4599999999999997E-3</v>
      </c>
      <c r="F2172" s="6">
        <v>41059</v>
      </c>
      <c r="G2172" s="7">
        <v>0.95833333333333337</v>
      </c>
      <c r="H2172" s="9">
        <f t="shared" si="100"/>
        <v>41059.958333333336</v>
      </c>
      <c r="I2172">
        <v>22.9</v>
      </c>
      <c r="K2172" s="6">
        <v>41060</v>
      </c>
      <c r="L2172" s="7">
        <v>8.3333333333333329E-2</v>
      </c>
      <c r="M2172" s="9">
        <f t="shared" si="101"/>
        <v>41060.083333333336</v>
      </c>
      <c r="N2172">
        <v>314.94</v>
      </c>
    </row>
    <row r="2173" spans="1:14" x14ac:dyDescent="0.25">
      <c r="A2173" s="6">
        <v>41060</v>
      </c>
      <c r="B2173" s="7">
        <v>0</v>
      </c>
      <c r="C2173" s="9">
        <f t="shared" si="99"/>
        <v>41060</v>
      </c>
      <c r="D2173">
        <v>9.4999999999999998E-3</v>
      </c>
      <c r="F2173" s="6">
        <v>41060</v>
      </c>
      <c r="G2173" s="7">
        <v>0</v>
      </c>
      <c r="H2173" s="9">
        <f t="shared" si="100"/>
        <v>41060</v>
      </c>
      <c r="I2173">
        <v>21.7</v>
      </c>
      <c r="K2173" s="6">
        <v>41060</v>
      </c>
      <c r="L2173" s="7">
        <v>0.125</v>
      </c>
      <c r="M2173" s="9">
        <f t="shared" si="101"/>
        <v>41060.125</v>
      </c>
      <c r="N2173">
        <v>314.95</v>
      </c>
    </row>
    <row r="2174" spans="1:14" x14ac:dyDescent="0.25">
      <c r="A2174" s="6">
        <v>41060</v>
      </c>
      <c r="B2174" s="7">
        <v>4.1666666666666664E-2</v>
      </c>
      <c r="C2174" s="9">
        <f t="shared" si="99"/>
        <v>41060.041666666664</v>
      </c>
      <c r="D2174">
        <v>9.4999999999999998E-3</v>
      </c>
      <c r="F2174" s="6">
        <v>41060</v>
      </c>
      <c r="G2174" s="7">
        <v>4.1666666666666664E-2</v>
      </c>
      <c r="H2174" s="9">
        <f t="shared" si="100"/>
        <v>41060.041666666664</v>
      </c>
      <c r="I2174">
        <v>20.5</v>
      </c>
      <c r="K2174" s="6">
        <v>41060</v>
      </c>
      <c r="L2174" s="7">
        <v>0.16666666666666666</v>
      </c>
      <c r="M2174" s="9">
        <f t="shared" si="101"/>
        <v>41060.166666666664</v>
      </c>
      <c r="N2174">
        <v>314.95</v>
      </c>
    </row>
    <row r="2175" spans="1:14" x14ac:dyDescent="0.25">
      <c r="A2175" s="6">
        <v>41060</v>
      </c>
      <c r="B2175" s="7">
        <v>8.3333333333333329E-2</v>
      </c>
      <c r="C2175" s="9">
        <f t="shared" si="99"/>
        <v>41060.083333333336</v>
      </c>
      <c r="D2175">
        <v>9.4800000000000006E-3</v>
      </c>
      <c r="F2175" s="6">
        <v>41060</v>
      </c>
      <c r="G2175" s="7">
        <v>8.3333333333333329E-2</v>
      </c>
      <c r="H2175" s="9">
        <f t="shared" si="100"/>
        <v>41060.083333333336</v>
      </c>
      <c r="I2175">
        <v>19.3</v>
      </c>
      <c r="K2175" s="6">
        <v>41060</v>
      </c>
      <c r="L2175" s="7">
        <v>0.20833333333333334</v>
      </c>
      <c r="M2175" s="9">
        <f t="shared" si="101"/>
        <v>41060.208333333336</v>
      </c>
      <c r="N2175">
        <v>314.95999999999998</v>
      </c>
    </row>
    <row r="2176" spans="1:14" x14ac:dyDescent="0.25">
      <c r="A2176" s="6">
        <v>41060</v>
      </c>
      <c r="B2176" s="7">
        <v>0.125</v>
      </c>
      <c r="C2176" s="9">
        <f t="shared" si="99"/>
        <v>41060.125</v>
      </c>
      <c r="D2176">
        <v>9.4599999999999997E-3</v>
      </c>
      <c r="F2176" s="6">
        <v>41060</v>
      </c>
      <c r="G2176" s="7">
        <v>0.125</v>
      </c>
      <c r="H2176" s="9">
        <f t="shared" si="100"/>
        <v>41060.125</v>
      </c>
      <c r="I2176">
        <v>18.399999999999999</v>
      </c>
      <c r="K2176" s="6">
        <v>41060</v>
      </c>
      <c r="L2176" s="7">
        <v>0.25</v>
      </c>
      <c r="M2176" s="9">
        <f t="shared" si="101"/>
        <v>41060.25</v>
      </c>
      <c r="N2176">
        <v>314.97000000000003</v>
      </c>
    </row>
    <row r="2177" spans="1:14" x14ac:dyDescent="0.25">
      <c r="A2177" s="6">
        <v>41060</v>
      </c>
      <c r="B2177" s="7">
        <v>0.16666666666666666</v>
      </c>
      <c r="C2177" s="9">
        <f t="shared" si="99"/>
        <v>41060.166666666664</v>
      </c>
      <c r="D2177">
        <v>9.4599999999999997E-3</v>
      </c>
      <c r="F2177" s="6">
        <v>41060</v>
      </c>
      <c r="G2177" s="7">
        <v>0.16666666666666666</v>
      </c>
      <c r="H2177" s="9">
        <f t="shared" si="100"/>
        <v>41060.166666666664</v>
      </c>
      <c r="I2177">
        <v>18</v>
      </c>
      <c r="K2177" s="6">
        <v>41060</v>
      </c>
      <c r="L2177" s="7">
        <v>0.29166666666666669</v>
      </c>
      <c r="M2177" s="9">
        <f t="shared" si="101"/>
        <v>41060.291666666664</v>
      </c>
      <c r="N2177">
        <v>314.98</v>
      </c>
    </row>
    <row r="2178" spans="1:14" x14ac:dyDescent="0.25">
      <c r="A2178" s="6">
        <v>41060</v>
      </c>
      <c r="B2178" s="7">
        <v>0.20833333333333334</v>
      </c>
      <c r="C2178" s="9">
        <f t="shared" si="99"/>
        <v>41060.208333333336</v>
      </c>
      <c r="D2178">
        <v>9.4599999999999997E-3</v>
      </c>
      <c r="F2178" s="6">
        <v>41060</v>
      </c>
      <c r="G2178" s="7">
        <v>0.20833333333333334</v>
      </c>
      <c r="H2178" s="9">
        <f t="shared" si="100"/>
        <v>41060.208333333336</v>
      </c>
      <c r="I2178">
        <v>17.7</v>
      </c>
      <c r="K2178" s="6">
        <v>41060</v>
      </c>
      <c r="L2178" s="7">
        <v>0.33333333333333331</v>
      </c>
      <c r="M2178" s="9">
        <f t="shared" si="101"/>
        <v>41060.333333333336</v>
      </c>
      <c r="N2178">
        <v>314.99</v>
      </c>
    </row>
    <row r="2179" spans="1:14" x14ac:dyDescent="0.25">
      <c r="A2179" s="6">
        <v>41060</v>
      </c>
      <c r="B2179" s="7">
        <v>0.25</v>
      </c>
      <c r="C2179" s="9">
        <f t="shared" si="99"/>
        <v>41060.25</v>
      </c>
      <c r="D2179">
        <v>9.4599999999999997E-3</v>
      </c>
      <c r="F2179" s="6">
        <v>41060</v>
      </c>
      <c r="G2179" s="7">
        <v>0.25</v>
      </c>
      <c r="H2179" s="9">
        <f t="shared" si="100"/>
        <v>41060.25</v>
      </c>
      <c r="I2179">
        <v>17.5</v>
      </c>
      <c r="K2179" s="6">
        <v>41060</v>
      </c>
      <c r="L2179" s="7">
        <v>0.375</v>
      </c>
      <c r="M2179" s="9">
        <f t="shared" si="101"/>
        <v>41060.375</v>
      </c>
      <c r="N2179">
        <v>314.99</v>
      </c>
    </row>
    <row r="2180" spans="1:14" x14ac:dyDescent="0.25">
      <c r="A2180" s="6">
        <v>41060</v>
      </c>
      <c r="B2180" s="7">
        <v>0.29166666666666669</v>
      </c>
      <c r="C2180" s="9">
        <f t="shared" si="99"/>
        <v>41060.291666666664</v>
      </c>
      <c r="D2180">
        <v>9.4599999999999997E-3</v>
      </c>
      <c r="F2180" s="6">
        <v>41060</v>
      </c>
      <c r="G2180" s="7">
        <v>0.29166666666666669</v>
      </c>
      <c r="H2180" s="9">
        <f t="shared" si="100"/>
        <v>41060.291666666664</v>
      </c>
      <c r="I2180">
        <v>18.8</v>
      </c>
      <c r="K2180" s="6">
        <v>41060</v>
      </c>
      <c r="L2180" s="7">
        <v>0.41666666666666669</v>
      </c>
      <c r="M2180" s="9">
        <f t="shared" si="101"/>
        <v>41060.416666666664</v>
      </c>
      <c r="N2180">
        <v>315</v>
      </c>
    </row>
    <row r="2181" spans="1:14" x14ac:dyDescent="0.25">
      <c r="A2181" s="6">
        <v>41060</v>
      </c>
      <c r="B2181" s="7">
        <v>0.33333333333333331</v>
      </c>
      <c r="C2181" s="9">
        <f t="shared" ref="C2181:C2244" si="102">A2181+B2181</f>
        <v>41060.333333333336</v>
      </c>
      <c r="D2181">
        <v>9.4999999999999998E-3</v>
      </c>
      <c r="F2181" s="6">
        <v>41060</v>
      </c>
      <c r="G2181" s="7">
        <v>0.33333333333333331</v>
      </c>
      <c r="H2181" s="9">
        <f t="shared" ref="H2181:H2244" si="103">F2181+G2181</f>
        <v>41060.333333333336</v>
      </c>
      <c r="I2181">
        <v>21.7</v>
      </c>
      <c r="K2181" s="6">
        <v>41060</v>
      </c>
      <c r="L2181" s="7">
        <v>0.45833333333333331</v>
      </c>
      <c r="M2181" s="9">
        <f t="shared" ref="M2181:M2244" si="104">K2181+L2181</f>
        <v>41060.458333333336</v>
      </c>
      <c r="N2181">
        <v>315.01</v>
      </c>
    </row>
    <row r="2182" spans="1:14" x14ac:dyDescent="0.25">
      <c r="A2182" s="6">
        <v>41060</v>
      </c>
      <c r="B2182" s="7">
        <v>0.375</v>
      </c>
      <c r="C2182" s="9">
        <f t="shared" si="102"/>
        <v>41060.375</v>
      </c>
      <c r="D2182">
        <v>9.5399999999999999E-3</v>
      </c>
      <c r="F2182" s="6">
        <v>41060</v>
      </c>
      <c r="G2182" s="7">
        <v>0.375</v>
      </c>
      <c r="H2182" s="9">
        <f t="shared" si="103"/>
        <v>41060.375</v>
      </c>
      <c r="I2182">
        <v>25.4</v>
      </c>
      <c r="K2182" s="6">
        <v>41060</v>
      </c>
      <c r="L2182" s="7">
        <v>0.5</v>
      </c>
      <c r="M2182" s="9">
        <f t="shared" si="104"/>
        <v>41060.5</v>
      </c>
      <c r="N2182">
        <v>315.02</v>
      </c>
    </row>
    <row r="2183" spans="1:14" x14ac:dyDescent="0.25">
      <c r="A2183" s="6">
        <v>41060</v>
      </c>
      <c r="B2183" s="7">
        <v>0.41666666666666669</v>
      </c>
      <c r="C2183" s="9">
        <f t="shared" si="102"/>
        <v>41060.416666666664</v>
      </c>
      <c r="D2183">
        <v>9.4699999999999993E-3</v>
      </c>
      <c r="F2183" s="6">
        <v>41060</v>
      </c>
      <c r="G2183" s="7">
        <v>0.41666666666666669</v>
      </c>
      <c r="H2183" s="9">
        <f t="shared" si="103"/>
        <v>41060.416666666664</v>
      </c>
      <c r="I2183">
        <v>28.3</v>
      </c>
      <c r="K2183" s="6">
        <v>41060</v>
      </c>
      <c r="L2183" s="7">
        <v>0.54166666666666663</v>
      </c>
      <c r="M2183" s="9">
        <f t="shared" si="104"/>
        <v>41060.541666666664</v>
      </c>
      <c r="N2183">
        <v>315.02</v>
      </c>
    </row>
    <row r="2184" spans="1:14" x14ac:dyDescent="0.25">
      <c r="A2184" s="6">
        <v>41060</v>
      </c>
      <c r="B2184" s="7">
        <v>0.45833333333333331</v>
      </c>
      <c r="C2184" s="9">
        <f t="shared" si="102"/>
        <v>41060.458333333336</v>
      </c>
      <c r="D2184">
        <v>9.5499999999999995E-3</v>
      </c>
      <c r="F2184" s="6">
        <v>41060</v>
      </c>
      <c r="G2184" s="7">
        <v>0.45833333333333331</v>
      </c>
      <c r="H2184" s="9">
        <f t="shared" si="103"/>
        <v>41060.458333333336</v>
      </c>
      <c r="I2184">
        <v>30.4</v>
      </c>
      <c r="K2184" s="6">
        <v>41060</v>
      </c>
      <c r="L2184" s="7">
        <v>0.58333333333333337</v>
      </c>
      <c r="M2184" s="9">
        <f t="shared" si="104"/>
        <v>41060.583333333336</v>
      </c>
      <c r="N2184">
        <v>315.02999999999997</v>
      </c>
    </row>
    <row r="2185" spans="1:14" x14ac:dyDescent="0.25">
      <c r="A2185" s="6">
        <v>41060</v>
      </c>
      <c r="B2185" s="7">
        <v>0.5</v>
      </c>
      <c r="C2185" s="9">
        <f t="shared" si="102"/>
        <v>41060.5</v>
      </c>
      <c r="D2185">
        <v>9.5200000000000007E-3</v>
      </c>
      <c r="F2185" s="6">
        <v>41060</v>
      </c>
      <c r="G2185" s="7">
        <v>0.5</v>
      </c>
      <c r="H2185" s="9">
        <f t="shared" si="103"/>
        <v>41060.5</v>
      </c>
      <c r="I2185">
        <v>32</v>
      </c>
      <c r="K2185" s="6">
        <v>41060</v>
      </c>
      <c r="L2185" s="7">
        <v>0.625</v>
      </c>
      <c r="M2185" s="9">
        <f t="shared" si="104"/>
        <v>41060.625</v>
      </c>
      <c r="N2185">
        <v>315.02999999999997</v>
      </c>
    </row>
    <row r="2186" spans="1:14" x14ac:dyDescent="0.25">
      <c r="A2186" s="6">
        <v>41060</v>
      </c>
      <c r="B2186" s="7">
        <v>0.54166666666666663</v>
      </c>
      <c r="C2186" s="9">
        <f t="shared" si="102"/>
        <v>41060.541666666664</v>
      </c>
      <c r="D2186">
        <v>9.4999999999999998E-3</v>
      </c>
      <c r="F2186" s="6">
        <v>41060</v>
      </c>
      <c r="G2186" s="7">
        <v>0.54166666666666663</v>
      </c>
      <c r="H2186" s="9">
        <f t="shared" si="103"/>
        <v>41060.541666666664</v>
      </c>
      <c r="I2186">
        <v>33.4</v>
      </c>
      <c r="K2186" s="6">
        <v>41060</v>
      </c>
      <c r="L2186" s="7">
        <v>0.66666666666666663</v>
      </c>
      <c r="M2186" s="9">
        <f t="shared" si="104"/>
        <v>41060.666666666664</v>
      </c>
      <c r="N2186">
        <v>315.02999999999997</v>
      </c>
    </row>
    <row r="2187" spans="1:14" x14ac:dyDescent="0.25">
      <c r="A2187" s="6">
        <v>41060</v>
      </c>
      <c r="B2187" s="7">
        <v>0.58333333333333337</v>
      </c>
      <c r="C2187" s="9">
        <f t="shared" si="102"/>
        <v>41060.583333333336</v>
      </c>
      <c r="D2187">
        <v>9.4999999999999998E-3</v>
      </c>
      <c r="F2187" s="6">
        <v>41060</v>
      </c>
      <c r="G2187" s="7">
        <v>0.58333333333333337</v>
      </c>
      <c r="H2187" s="9">
        <f t="shared" si="103"/>
        <v>41060.583333333336</v>
      </c>
      <c r="I2187">
        <v>34.6</v>
      </c>
      <c r="K2187" s="6">
        <v>41060</v>
      </c>
      <c r="L2187" s="7">
        <v>0.70833333333333337</v>
      </c>
      <c r="M2187" s="9">
        <f t="shared" si="104"/>
        <v>41060.708333333336</v>
      </c>
      <c r="N2187">
        <v>315.04000000000002</v>
      </c>
    </row>
    <row r="2188" spans="1:14" x14ac:dyDescent="0.25">
      <c r="A2188" s="6">
        <v>41060</v>
      </c>
      <c r="B2188" s="7">
        <v>0.625</v>
      </c>
      <c r="C2188" s="9">
        <f t="shared" si="102"/>
        <v>41060.625</v>
      </c>
      <c r="D2188">
        <v>9.5200000000000007E-3</v>
      </c>
      <c r="F2188" s="6">
        <v>41060</v>
      </c>
      <c r="G2188" s="7">
        <v>0.625</v>
      </c>
      <c r="H2188" s="9">
        <f t="shared" si="103"/>
        <v>41060.625</v>
      </c>
      <c r="I2188">
        <v>35.299999999999997</v>
      </c>
      <c r="K2188" s="6">
        <v>41060</v>
      </c>
      <c r="L2188" s="7">
        <v>0.75</v>
      </c>
      <c r="M2188" s="9">
        <f t="shared" si="104"/>
        <v>41060.75</v>
      </c>
      <c r="N2188">
        <v>315.04000000000002</v>
      </c>
    </row>
    <row r="2189" spans="1:14" x14ac:dyDescent="0.25">
      <c r="A2189" s="6">
        <v>41060</v>
      </c>
      <c r="B2189" s="7">
        <v>0.66666666666666663</v>
      </c>
      <c r="C2189" s="9">
        <f t="shared" si="102"/>
        <v>41060.666666666664</v>
      </c>
      <c r="D2189">
        <v>9.4699999999999993E-3</v>
      </c>
      <c r="F2189" s="6">
        <v>41060</v>
      </c>
      <c r="G2189" s="7">
        <v>0.66666666666666663</v>
      </c>
      <c r="H2189" s="9">
        <f t="shared" si="103"/>
        <v>41060.666666666664</v>
      </c>
      <c r="I2189">
        <v>35.700000000000003</v>
      </c>
      <c r="K2189" s="6">
        <v>41060</v>
      </c>
      <c r="L2189" s="7">
        <v>0.79166666666666663</v>
      </c>
      <c r="M2189" s="9">
        <f t="shared" si="104"/>
        <v>41060.791666666664</v>
      </c>
      <c r="N2189">
        <v>315.04000000000002</v>
      </c>
    </row>
    <row r="2190" spans="1:14" x14ac:dyDescent="0.25">
      <c r="A2190" s="6">
        <v>41060</v>
      </c>
      <c r="B2190" s="7">
        <v>0.70833333333333337</v>
      </c>
      <c r="C2190" s="9">
        <f t="shared" si="102"/>
        <v>41060.708333333336</v>
      </c>
      <c r="D2190">
        <v>9.4699999999999993E-3</v>
      </c>
      <c r="F2190" s="6">
        <v>41060</v>
      </c>
      <c r="G2190" s="7">
        <v>0.70833333333333337</v>
      </c>
      <c r="H2190" s="9">
        <f t="shared" si="103"/>
        <v>41060.708333333336</v>
      </c>
      <c r="I2190">
        <v>35.6</v>
      </c>
      <c r="K2190" s="6">
        <v>41060</v>
      </c>
      <c r="L2190" s="7">
        <v>0.83333333333333337</v>
      </c>
      <c r="M2190" s="9">
        <f t="shared" si="104"/>
        <v>41060.833333333336</v>
      </c>
      <c r="N2190">
        <v>315.05</v>
      </c>
    </row>
    <row r="2191" spans="1:14" x14ac:dyDescent="0.25">
      <c r="A2191" s="6">
        <v>41060</v>
      </c>
      <c r="B2191" s="7">
        <v>0.75</v>
      </c>
      <c r="C2191" s="9">
        <f t="shared" si="102"/>
        <v>41060.75</v>
      </c>
      <c r="D2191">
        <v>9.4699999999999993E-3</v>
      </c>
      <c r="F2191" s="6">
        <v>41060</v>
      </c>
      <c r="G2191" s="7">
        <v>0.75</v>
      </c>
      <c r="H2191" s="9">
        <f t="shared" si="103"/>
        <v>41060.75</v>
      </c>
      <c r="I2191">
        <v>34.9</v>
      </c>
      <c r="K2191" s="6">
        <v>41060</v>
      </c>
      <c r="L2191" s="7">
        <v>0.875</v>
      </c>
      <c r="M2191" s="9">
        <f t="shared" si="104"/>
        <v>41060.875</v>
      </c>
      <c r="N2191">
        <v>315.05</v>
      </c>
    </row>
    <row r="2192" spans="1:14" x14ac:dyDescent="0.25">
      <c r="A2192" s="6">
        <v>41060</v>
      </c>
      <c r="B2192" s="7">
        <v>0.79166666666666663</v>
      </c>
      <c r="C2192" s="9">
        <f t="shared" si="102"/>
        <v>41060.791666666664</v>
      </c>
      <c r="D2192">
        <v>9.4999999999999998E-3</v>
      </c>
      <c r="F2192" s="6">
        <v>41060</v>
      </c>
      <c r="G2192" s="7">
        <v>0.79166666666666663</v>
      </c>
      <c r="H2192" s="9">
        <f t="shared" si="103"/>
        <v>41060.791666666664</v>
      </c>
      <c r="I2192">
        <v>33.5</v>
      </c>
      <c r="K2192" s="6">
        <v>41060</v>
      </c>
      <c r="L2192" s="7">
        <v>0.91666666666666663</v>
      </c>
      <c r="M2192" s="9">
        <f t="shared" si="104"/>
        <v>41060.916666666664</v>
      </c>
      <c r="N2192">
        <v>315.06</v>
      </c>
    </row>
    <row r="2193" spans="1:14" x14ac:dyDescent="0.25">
      <c r="A2193" s="6">
        <v>41060</v>
      </c>
      <c r="B2193" s="7">
        <v>0.83333333333333337</v>
      </c>
      <c r="C2193" s="9">
        <f t="shared" si="102"/>
        <v>41060.833333333336</v>
      </c>
      <c r="D2193">
        <v>9.5300000000000003E-3</v>
      </c>
      <c r="F2193" s="6">
        <v>41060</v>
      </c>
      <c r="G2193" s="7">
        <v>0.83333333333333337</v>
      </c>
      <c r="H2193" s="9">
        <f t="shared" si="103"/>
        <v>41060.833333333336</v>
      </c>
      <c r="I2193">
        <v>31</v>
      </c>
      <c r="K2193" s="6">
        <v>41060</v>
      </c>
      <c r="L2193" s="7">
        <v>0.95833333333333337</v>
      </c>
      <c r="M2193" s="9">
        <f t="shared" si="104"/>
        <v>41060.958333333336</v>
      </c>
      <c r="N2193">
        <v>315.07</v>
      </c>
    </row>
    <row r="2194" spans="1:14" x14ac:dyDescent="0.25">
      <c r="A2194" s="6">
        <v>41060</v>
      </c>
      <c r="B2194" s="7">
        <v>0.875</v>
      </c>
      <c r="C2194" s="9">
        <f t="shared" si="102"/>
        <v>41060.875</v>
      </c>
      <c r="D2194">
        <v>9.4699999999999993E-3</v>
      </c>
      <c r="F2194" s="6">
        <v>41060</v>
      </c>
      <c r="G2194" s="7">
        <v>0.875</v>
      </c>
      <c r="H2194" s="9">
        <f t="shared" si="103"/>
        <v>41060.875</v>
      </c>
      <c r="I2194">
        <v>28</v>
      </c>
      <c r="K2194" s="6">
        <v>41061</v>
      </c>
      <c r="L2194" s="7">
        <v>0</v>
      </c>
      <c r="M2194" s="9">
        <f t="shared" si="104"/>
        <v>41061</v>
      </c>
      <c r="N2194">
        <v>315.07</v>
      </c>
    </row>
    <row r="2195" spans="1:14" x14ac:dyDescent="0.25">
      <c r="A2195" s="6">
        <v>41060</v>
      </c>
      <c r="B2195" s="7">
        <v>0.91666666666666663</v>
      </c>
      <c r="C2195" s="9">
        <f t="shared" si="102"/>
        <v>41060.916666666664</v>
      </c>
      <c r="D2195">
        <v>9.5300000000000003E-3</v>
      </c>
      <c r="F2195" s="6">
        <v>41060</v>
      </c>
      <c r="G2195" s="7">
        <v>0.91666666666666663</v>
      </c>
      <c r="H2195" s="9">
        <f t="shared" si="103"/>
        <v>41060.916666666664</v>
      </c>
      <c r="I2195">
        <v>25.9</v>
      </c>
      <c r="K2195" s="6">
        <v>41061</v>
      </c>
      <c r="L2195" s="7">
        <v>4.1666666666666664E-2</v>
      </c>
      <c r="M2195" s="9">
        <f t="shared" si="104"/>
        <v>41061.041666666664</v>
      </c>
      <c r="N2195">
        <v>315.07</v>
      </c>
    </row>
    <row r="2196" spans="1:14" x14ac:dyDescent="0.25">
      <c r="A2196" s="6">
        <v>41060</v>
      </c>
      <c r="B2196" s="7">
        <v>0.95833333333333337</v>
      </c>
      <c r="C2196" s="9">
        <f t="shared" si="102"/>
        <v>41060.958333333336</v>
      </c>
      <c r="D2196">
        <v>9.4800000000000006E-3</v>
      </c>
      <c r="F2196" s="6">
        <v>41060</v>
      </c>
      <c r="G2196" s="7">
        <v>0.95833333333333337</v>
      </c>
      <c r="H2196" s="9">
        <f t="shared" si="103"/>
        <v>41060.958333333336</v>
      </c>
      <c r="I2196">
        <v>24.9</v>
      </c>
      <c r="K2196" s="6">
        <v>41061</v>
      </c>
      <c r="L2196" s="7">
        <v>8.3333333333333329E-2</v>
      </c>
      <c r="M2196" s="9">
        <f t="shared" si="104"/>
        <v>41061.083333333336</v>
      </c>
      <c r="N2196">
        <v>315.08</v>
      </c>
    </row>
    <row r="2197" spans="1:14" x14ac:dyDescent="0.25">
      <c r="A2197" s="6">
        <v>41061</v>
      </c>
      <c r="B2197" s="7">
        <v>0</v>
      </c>
      <c r="C2197" s="9">
        <f t="shared" si="102"/>
        <v>41061</v>
      </c>
      <c r="D2197">
        <v>9.4299999999999991E-3</v>
      </c>
      <c r="F2197" s="6">
        <v>41061</v>
      </c>
      <c r="G2197" s="7">
        <v>0</v>
      </c>
      <c r="H2197" s="9">
        <f t="shared" si="103"/>
        <v>41061</v>
      </c>
      <c r="I2197">
        <v>23.9</v>
      </c>
      <c r="K2197" s="6">
        <v>41061</v>
      </c>
      <c r="L2197" s="7">
        <v>0.125</v>
      </c>
      <c r="M2197" s="9">
        <f t="shared" si="104"/>
        <v>41061.125</v>
      </c>
      <c r="N2197">
        <v>315.08</v>
      </c>
    </row>
    <row r="2198" spans="1:14" x14ac:dyDescent="0.25">
      <c r="A2198" s="6">
        <v>41061</v>
      </c>
      <c r="B2198" s="7">
        <v>4.1666666666666664E-2</v>
      </c>
      <c r="C2198" s="9">
        <f t="shared" si="102"/>
        <v>41061.041666666664</v>
      </c>
      <c r="D2198">
        <v>9.4699999999999993E-3</v>
      </c>
      <c r="F2198" s="6">
        <v>41061</v>
      </c>
      <c r="G2198" s="7">
        <v>4.1666666666666664E-2</v>
      </c>
      <c r="H2198" s="9">
        <f t="shared" si="103"/>
        <v>41061.041666666664</v>
      </c>
      <c r="I2198">
        <v>22.8</v>
      </c>
      <c r="K2198" s="6">
        <v>41061</v>
      </c>
      <c r="L2198" s="7">
        <v>0.16666666666666666</v>
      </c>
      <c r="M2198" s="9">
        <f t="shared" si="104"/>
        <v>41061.166666666664</v>
      </c>
      <c r="N2198">
        <v>315.08999999999997</v>
      </c>
    </row>
    <row r="2199" spans="1:14" x14ac:dyDescent="0.25">
      <c r="A2199" s="6">
        <v>41061</v>
      </c>
      <c r="B2199" s="7">
        <v>8.3333333333333329E-2</v>
      </c>
      <c r="C2199" s="9">
        <f t="shared" si="102"/>
        <v>41061.083333333336</v>
      </c>
      <c r="D2199">
        <v>9.4999999999999998E-3</v>
      </c>
      <c r="F2199" s="6">
        <v>41061</v>
      </c>
      <c r="G2199" s="7">
        <v>8.3333333333333329E-2</v>
      </c>
      <c r="H2199" s="9">
        <f t="shared" si="103"/>
        <v>41061.083333333336</v>
      </c>
      <c r="I2199">
        <v>21.7</v>
      </c>
      <c r="K2199" s="6">
        <v>41061</v>
      </c>
      <c r="L2199" s="7">
        <v>0.20833333333333334</v>
      </c>
      <c r="M2199" s="9">
        <f t="shared" si="104"/>
        <v>41061.208333333336</v>
      </c>
      <c r="N2199">
        <v>315.08999999999997</v>
      </c>
    </row>
    <row r="2200" spans="1:14" x14ac:dyDescent="0.25">
      <c r="A2200" s="6">
        <v>41061</v>
      </c>
      <c r="B2200" s="7">
        <v>0.125</v>
      </c>
      <c r="C2200" s="9">
        <f t="shared" si="102"/>
        <v>41061.125</v>
      </c>
      <c r="D2200">
        <v>9.4999999999999998E-3</v>
      </c>
      <c r="F2200" s="6">
        <v>41061</v>
      </c>
      <c r="G2200" s="7">
        <v>0.125</v>
      </c>
      <c r="H2200" s="9">
        <f t="shared" si="103"/>
        <v>41061.125</v>
      </c>
      <c r="I2200">
        <v>20.7</v>
      </c>
      <c r="K2200" s="6">
        <v>41061</v>
      </c>
      <c r="L2200" s="7">
        <v>0.25</v>
      </c>
      <c r="M2200" s="9">
        <f t="shared" si="104"/>
        <v>41061.25</v>
      </c>
      <c r="N2200">
        <v>315.10000000000002</v>
      </c>
    </row>
    <row r="2201" spans="1:14" x14ac:dyDescent="0.25">
      <c r="A2201" s="6">
        <v>41061</v>
      </c>
      <c r="B2201" s="7">
        <v>0.16666666666666666</v>
      </c>
      <c r="C2201" s="9">
        <f t="shared" si="102"/>
        <v>41061.166666666664</v>
      </c>
      <c r="D2201">
        <v>9.4699999999999993E-3</v>
      </c>
      <c r="F2201" s="6">
        <v>41061</v>
      </c>
      <c r="G2201" s="7">
        <v>0.16666666666666666</v>
      </c>
      <c r="H2201" s="9">
        <f t="shared" si="103"/>
        <v>41061.166666666664</v>
      </c>
      <c r="I2201">
        <v>19.8</v>
      </c>
      <c r="K2201" s="6">
        <v>41061</v>
      </c>
      <c r="L2201" s="7">
        <v>0.29166666666666669</v>
      </c>
      <c r="M2201" s="9">
        <f t="shared" si="104"/>
        <v>41061.291666666664</v>
      </c>
      <c r="N2201">
        <v>315.11</v>
      </c>
    </row>
    <row r="2202" spans="1:14" x14ac:dyDescent="0.25">
      <c r="A2202" s="6">
        <v>41061</v>
      </c>
      <c r="B2202" s="7">
        <v>0.20833333333333334</v>
      </c>
      <c r="C2202" s="9">
        <f t="shared" si="102"/>
        <v>41061.208333333336</v>
      </c>
      <c r="D2202">
        <v>9.4299999999999991E-3</v>
      </c>
      <c r="F2202" s="6">
        <v>41061</v>
      </c>
      <c r="G2202" s="7">
        <v>0.20833333333333334</v>
      </c>
      <c r="H2202" s="9">
        <f t="shared" si="103"/>
        <v>41061.208333333336</v>
      </c>
      <c r="I2202">
        <v>19.100000000000001</v>
      </c>
      <c r="K2202" s="6">
        <v>41061</v>
      </c>
      <c r="L2202" s="7">
        <v>0.33333333333333331</v>
      </c>
      <c r="M2202" s="9">
        <f t="shared" si="104"/>
        <v>41061.333333333336</v>
      </c>
      <c r="N2202">
        <v>315.11</v>
      </c>
    </row>
    <row r="2203" spans="1:14" x14ac:dyDescent="0.25">
      <c r="A2203" s="6">
        <v>41061</v>
      </c>
      <c r="B2203" s="7">
        <v>0.25</v>
      </c>
      <c r="C2203" s="9">
        <f t="shared" si="102"/>
        <v>41061.25</v>
      </c>
      <c r="D2203">
        <v>9.4599999999999997E-3</v>
      </c>
      <c r="F2203" s="6">
        <v>41061</v>
      </c>
      <c r="G2203" s="7">
        <v>0.25</v>
      </c>
      <c r="H2203" s="9">
        <f t="shared" si="103"/>
        <v>41061.25</v>
      </c>
      <c r="I2203">
        <v>18.899999999999999</v>
      </c>
      <c r="K2203" s="6">
        <v>41061</v>
      </c>
      <c r="L2203" s="7">
        <v>0.375</v>
      </c>
      <c r="M2203" s="9">
        <f t="shared" si="104"/>
        <v>41061.375</v>
      </c>
      <c r="N2203">
        <v>315.12</v>
      </c>
    </row>
    <row r="2204" spans="1:14" x14ac:dyDescent="0.25">
      <c r="A2204" s="6">
        <v>41061</v>
      </c>
      <c r="B2204" s="7">
        <v>0.29166666666666669</v>
      </c>
      <c r="C2204" s="9">
        <f t="shared" si="102"/>
        <v>41061.291666666664</v>
      </c>
      <c r="D2204">
        <v>9.5200000000000007E-3</v>
      </c>
      <c r="F2204" s="6">
        <v>41061</v>
      </c>
      <c r="G2204" s="7">
        <v>0.29166666666666669</v>
      </c>
      <c r="H2204" s="9">
        <f t="shared" si="103"/>
        <v>41061.291666666664</v>
      </c>
      <c r="I2204">
        <v>20.399999999999999</v>
      </c>
      <c r="K2204" s="6">
        <v>41061</v>
      </c>
      <c r="L2204" s="7">
        <v>0.41666666666666669</v>
      </c>
      <c r="M2204" s="9">
        <f t="shared" si="104"/>
        <v>41061.416666666664</v>
      </c>
      <c r="N2204">
        <v>315.13</v>
      </c>
    </row>
    <row r="2205" spans="1:14" x14ac:dyDescent="0.25">
      <c r="A2205" s="6">
        <v>41061</v>
      </c>
      <c r="B2205" s="7">
        <v>0.33333333333333331</v>
      </c>
      <c r="C2205" s="9">
        <f t="shared" si="102"/>
        <v>41061.333333333336</v>
      </c>
      <c r="D2205">
        <v>9.4699999999999993E-3</v>
      </c>
      <c r="F2205" s="6">
        <v>41061</v>
      </c>
      <c r="G2205" s="7">
        <v>0.33333333333333331</v>
      </c>
      <c r="H2205" s="9">
        <f t="shared" si="103"/>
        <v>41061.333333333336</v>
      </c>
      <c r="I2205">
        <v>23.6</v>
      </c>
      <c r="K2205" s="6">
        <v>41061</v>
      </c>
      <c r="L2205" s="7">
        <v>0.45833333333333331</v>
      </c>
      <c r="M2205" s="9">
        <f t="shared" si="104"/>
        <v>41061.458333333336</v>
      </c>
      <c r="N2205">
        <v>315.14</v>
      </c>
    </row>
    <row r="2206" spans="1:14" x14ac:dyDescent="0.25">
      <c r="A2206" s="6">
        <v>41061</v>
      </c>
      <c r="B2206" s="7">
        <v>0.375</v>
      </c>
      <c r="C2206" s="9">
        <f t="shared" si="102"/>
        <v>41061.375</v>
      </c>
      <c r="D2206">
        <v>9.5099999999999994E-3</v>
      </c>
      <c r="F2206" s="6">
        <v>41061</v>
      </c>
      <c r="G2206" s="7">
        <v>0.375</v>
      </c>
      <c r="H2206" s="9">
        <f t="shared" si="103"/>
        <v>41061.375</v>
      </c>
      <c r="I2206">
        <v>27</v>
      </c>
      <c r="K2206" s="6">
        <v>41061</v>
      </c>
      <c r="L2206" s="7">
        <v>0.5</v>
      </c>
      <c r="M2206" s="9">
        <f t="shared" si="104"/>
        <v>41061.5</v>
      </c>
      <c r="N2206">
        <v>315.14999999999998</v>
      </c>
    </row>
    <row r="2207" spans="1:14" x14ac:dyDescent="0.25">
      <c r="A2207" s="6">
        <v>41061</v>
      </c>
      <c r="B2207" s="7">
        <v>0.41666666666666669</v>
      </c>
      <c r="C2207" s="9">
        <f t="shared" si="102"/>
        <v>41061.416666666664</v>
      </c>
      <c r="D2207">
        <v>9.5200000000000007E-3</v>
      </c>
      <c r="F2207" s="6">
        <v>41061</v>
      </c>
      <c r="G2207" s="7">
        <v>0.41666666666666669</v>
      </c>
      <c r="H2207" s="9">
        <f t="shared" si="103"/>
        <v>41061.416666666664</v>
      </c>
      <c r="I2207">
        <v>30.1</v>
      </c>
      <c r="K2207" s="6">
        <v>41061</v>
      </c>
      <c r="L2207" s="7">
        <v>0.54166666666666663</v>
      </c>
      <c r="M2207" s="9">
        <f t="shared" si="104"/>
        <v>41061.541666666664</v>
      </c>
      <c r="N2207">
        <v>315.14999999999998</v>
      </c>
    </row>
    <row r="2208" spans="1:14" x14ac:dyDescent="0.25">
      <c r="A2208" s="6">
        <v>41061</v>
      </c>
      <c r="B2208" s="7">
        <v>0.45833333333333331</v>
      </c>
      <c r="C2208" s="9">
        <f t="shared" si="102"/>
        <v>41061.458333333336</v>
      </c>
      <c r="D2208">
        <v>9.5099999999999994E-3</v>
      </c>
      <c r="F2208" s="6">
        <v>41061</v>
      </c>
      <c r="G2208" s="7">
        <v>0.45833333333333331</v>
      </c>
      <c r="H2208" s="9">
        <f t="shared" si="103"/>
        <v>41061.458333333336</v>
      </c>
      <c r="I2208">
        <v>32.9</v>
      </c>
      <c r="K2208" s="6">
        <v>41061</v>
      </c>
      <c r="L2208" s="7">
        <v>0.58333333333333337</v>
      </c>
      <c r="M2208" s="9">
        <f t="shared" si="104"/>
        <v>41061.583333333336</v>
      </c>
      <c r="N2208">
        <v>315.16000000000003</v>
      </c>
    </row>
    <row r="2209" spans="1:14" x14ac:dyDescent="0.25">
      <c r="A2209" s="6">
        <v>41061</v>
      </c>
      <c r="B2209" s="7">
        <v>0.5</v>
      </c>
      <c r="C2209" s="9">
        <f t="shared" si="102"/>
        <v>41061.5</v>
      </c>
      <c r="D2209">
        <v>9.4900000000000002E-3</v>
      </c>
      <c r="F2209" s="6">
        <v>41061</v>
      </c>
      <c r="G2209" s="7">
        <v>0.5</v>
      </c>
      <c r="H2209" s="9">
        <f t="shared" si="103"/>
        <v>41061.5</v>
      </c>
      <c r="I2209">
        <v>35</v>
      </c>
      <c r="K2209" s="6">
        <v>41061</v>
      </c>
      <c r="L2209" s="7">
        <v>0.625</v>
      </c>
      <c r="M2209" s="9">
        <f t="shared" si="104"/>
        <v>41061.625</v>
      </c>
      <c r="N2209">
        <v>315.16000000000003</v>
      </c>
    </row>
    <row r="2210" spans="1:14" x14ac:dyDescent="0.25">
      <c r="A2210" s="6">
        <v>41061</v>
      </c>
      <c r="B2210" s="7">
        <v>0.54166666666666663</v>
      </c>
      <c r="C2210" s="9">
        <f t="shared" si="102"/>
        <v>41061.541666666664</v>
      </c>
      <c r="D2210">
        <v>9.5700000000000004E-3</v>
      </c>
      <c r="F2210" s="6">
        <v>41061</v>
      </c>
      <c r="G2210" s="7">
        <v>0.54166666666666663</v>
      </c>
      <c r="H2210" s="9">
        <f t="shared" si="103"/>
        <v>41061.541666666664</v>
      </c>
      <c r="I2210">
        <v>36.6</v>
      </c>
      <c r="K2210" s="6">
        <v>41061</v>
      </c>
      <c r="L2210" s="7">
        <v>0.66666666666666663</v>
      </c>
      <c r="M2210" s="9">
        <f t="shared" si="104"/>
        <v>41061.666666666664</v>
      </c>
      <c r="N2210">
        <v>315.17</v>
      </c>
    </row>
    <row r="2211" spans="1:14" x14ac:dyDescent="0.25">
      <c r="A2211" s="6">
        <v>41061</v>
      </c>
      <c r="B2211" s="7">
        <v>0.58333333333333337</v>
      </c>
      <c r="C2211" s="9">
        <f t="shared" si="102"/>
        <v>41061.583333333336</v>
      </c>
      <c r="D2211">
        <v>9.5399999999999999E-3</v>
      </c>
      <c r="F2211" s="6">
        <v>41061</v>
      </c>
      <c r="G2211" s="7">
        <v>0.58333333333333337</v>
      </c>
      <c r="H2211" s="9">
        <f t="shared" si="103"/>
        <v>41061.583333333336</v>
      </c>
      <c r="I2211">
        <v>37.700000000000003</v>
      </c>
      <c r="K2211" s="6">
        <v>41061</v>
      </c>
      <c r="L2211" s="7">
        <v>0.70833333333333337</v>
      </c>
      <c r="M2211" s="9">
        <f t="shared" si="104"/>
        <v>41061.708333333336</v>
      </c>
      <c r="N2211">
        <v>315.17</v>
      </c>
    </row>
    <row r="2212" spans="1:14" x14ac:dyDescent="0.25">
      <c r="A2212" s="6">
        <v>41061</v>
      </c>
      <c r="B2212" s="7">
        <v>0.625</v>
      </c>
      <c r="C2212" s="9">
        <f t="shared" si="102"/>
        <v>41061.625</v>
      </c>
      <c r="D2212">
        <v>9.5399999999999999E-3</v>
      </c>
      <c r="F2212" s="6">
        <v>41061</v>
      </c>
      <c r="G2212" s="7">
        <v>0.625</v>
      </c>
      <c r="H2212" s="9">
        <f t="shared" si="103"/>
        <v>41061.625</v>
      </c>
      <c r="I2212">
        <v>38.299999999999997</v>
      </c>
      <c r="K2212" s="6">
        <v>41061</v>
      </c>
      <c r="L2212" s="7">
        <v>0.75</v>
      </c>
      <c r="M2212" s="9">
        <f t="shared" si="104"/>
        <v>41061.75</v>
      </c>
      <c r="N2212">
        <v>315.18</v>
      </c>
    </row>
    <row r="2213" spans="1:14" x14ac:dyDescent="0.25">
      <c r="A2213" s="6">
        <v>41061</v>
      </c>
      <c r="B2213" s="7">
        <v>0.66666666666666663</v>
      </c>
      <c r="C2213" s="9">
        <f t="shared" si="102"/>
        <v>41061.666666666664</v>
      </c>
      <c r="D2213">
        <v>9.5399999999999999E-3</v>
      </c>
      <c r="F2213" s="6">
        <v>41061</v>
      </c>
      <c r="G2213" s="7">
        <v>0.66666666666666663</v>
      </c>
      <c r="H2213" s="9">
        <f t="shared" si="103"/>
        <v>41061.666666666664</v>
      </c>
      <c r="I2213">
        <v>38.6</v>
      </c>
      <c r="K2213" s="6">
        <v>41061</v>
      </c>
      <c r="L2213" s="7">
        <v>0.79166666666666663</v>
      </c>
      <c r="M2213" s="9">
        <f t="shared" si="104"/>
        <v>41061.791666666664</v>
      </c>
      <c r="N2213">
        <v>315.18</v>
      </c>
    </row>
    <row r="2214" spans="1:14" x14ac:dyDescent="0.25">
      <c r="A2214" s="6">
        <v>41061</v>
      </c>
      <c r="B2214" s="7">
        <v>0.70833333333333337</v>
      </c>
      <c r="C2214" s="9">
        <f t="shared" si="102"/>
        <v>41061.708333333336</v>
      </c>
      <c r="D2214">
        <v>9.5399999999999999E-3</v>
      </c>
      <c r="F2214" s="6">
        <v>41061</v>
      </c>
      <c r="G2214" s="7">
        <v>0.70833333333333337</v>
      </c>
      <c r="H2214" s="9">
        <f t="shared" si="103"/>
        <v>41061.708333333336</v>
      </c>
      <c r="I2214">
        <v>38.5</v>
      </c>
      <c r="K2214" s="6">
        <v>41061</v>
      </c>
      <c r="L2214" s="7">
        <v>0.83333333333333337</v>
      </c>
      <c r="M2214" s="9">
        <f t="shared" si="104"/>
        <v>41061.833333333336</v>
      </c>
      <c r="N2214">
        <v>315.19</v>
      </c>
    </row>
    <row r="2215" spans="1:14" x14ac:dyDescent="0.25">
      <c r="A2215" s="6">
        <v>41061</v>
      </c>
      <c r="B2215" s="7">
        <v>0.75</v>
      </c>
      <c r="C2215" s="9">
        <f t="shared" si="102"/>
        <v>41061.75</v>
      </c>
      <c r="D2215">
        <v>9.5399999999999999E-3</v>
      </c>
      <c r="F2215" s="6">
        <v>41061</v>
      </c>
      <c r="G2215" s="7">
        <v>0.75</v>
      </c>
      <c r="H2215" s="9">
        <f t="shared" si="103"/>
        <v>41061.75</v>
      </c>
      <c r="I2215">
        <v>37.700000000000003</v>
      </c>
      <c r="K2215" s="6">
        <v>41061</v>
      </c>
      <c r="L2215" s="7">
        <v>0.875</v>
      </c>
      <c r="M2215" s="9">
        <f t="shared" si="104"/>
        <v>41061.875</v>
      </c>
      <c r="N2215">
        <v>315.2</v>
      </c>
    </row>
    <row r="2216" spans="1:14" x14ac:dyDescent="0.25">
      <c r="A2216" s="6">
        <v>41061</v>
      </c>
      <c r="B2216" s="7">
        <v>0.79166666666666663</v>
      </c>
      <c r="C2216" s="9">
        <f t="shared" si="102"/>
        <v>41061.791666666664</v>
      </c>
      <c r="D2216">
        <v>9.5200000000000007E-3</v>
      </c>
      <c r="F2216" s="6">
        <v>41061</v>
      </c>
      <c r="G2216" s="7">
        <v>0.79166666666666663</v>
      </c>
      <c r="H2216" s="9">
        <f t="shared" si="103"/>
        <v>41061.791666666664</v>
      </c>
      <c r="I2216">
        <v>36.200000000000003</v>
      </c>
      <c r="K2216" s="6">
        <v>41061</v>
      </c>
      <c r="L2216" s="7">
        <v>0.91666666666666663</v>
      </c>
      <c r="M2216" s="9">
        <f t="shared" si="104"/>
        <v>41061.916666666664</v>
      </c>
      <c r="N2216">
        <v>315.2</v>
      </c>
    </row>
    <row r="2217" spans="1:14" x14ac:dyDescent="0.25">
      <c r="A2217" s="6">
        <v>41061</v>
      </c>
      <c r="B2217" s="7">
        <v>0.83333333333333337</v>
      </c>
      <c r="C2217" s="9">
        <f t="shared" si="102"/>
        <v>41061.833333333336</v>
      </c>
      <c r="D2217">
        <v>9.4999999999999998E-3</v>
      </c>
      <c r="F2217" s="6">
        <v>41061</v>
      </c>
      <c r="G2217" s="7">
        <v>0.83333333333333337</v>
      </c>
      <c r="H2217" s="9">
        <f t="shared" si="103"/>
        <v>41061.833333333336</v>
      </c>
      <c r="I2217">
        <v>33.4</v>
      </c>
      <c r="K2217" s="6">
        <v>41061</v>
      </c>
      <c r="L2217" s="7">
        <v>0.95833333333333337</v>
      </c>
      <c r="M2217" s="9">
        <f t="shared" si="104"/>
        <v>41061.958333333336</v>
      </c>
      <c r="N2217">
        <v>315.20999999999998</v>
      </c>
    </row>
    <row r="2218" spans="1:14" x14ac:dyDescent="0.25">
      <c r="A2218" s="6">
        <v>41061</v>
      </c>
      <c r="B2218" s="7">
        <v>0.875</v>
      </c>
      <c r="C2218" s="9">
        <f t="shared" si="102"/>
        <v>41061.875</v>
      </c>
      <c r="D2218">
        <v>9.4500000000000001E-3</v>
      </c>
      <c r="F2218" s="6">
        <v>41061</v>
      </c>
      <c r="G2218" s="7">
        <v>0.875</v>
      </c>
      <c r="H2218" s="9">
        <f t="shared" si="103"/>
        <v>41061.875</v>
      </c>
      <c r="I2218">
        <v>30.3</v>
      </c>
      <c r="K2218" s="6">
        <v>41062</v>
      </c>
      <c r="L2218" s="7">
        <v>0</v>
      </c>
      <c r="M2218" s="9">
        <f t="shared" si="104"/>
        <v>41062</v>
      </c>
      <c r="N2218">
        <v>315.22000000000003</v>
      </c>
    </row>
    <row r="2219" spans="1:14" x14ac:dyDescent="0.25">
      <c r="A2219" s="6">
        <v>41061</v>
      </c>
      <c r="B2219" s="7">
        <v>0.91666666666666663</v>
      </c>
      <c r="C2219" s="9">
        <f t="shared" si="102"/>
        <v>41061.916666666664</v>
      </c>
      <c r="D2219">
        <v>9.4900000000000002E-3</v>
      </c>
      <c r="F2219" s="6">
        <v>41061</v>
      </c>
      <c r="G2219" s="7">
        <v>0.91666666666666663</v>
      </c>
      <c r="H2219" s="9">
        <f t="shared" si="103"/>
        <v>41061.916666666664</v>
      </c>
      <c r="I2219">
        <v>27.9</v>
      </c>
      <c r="K2219" s="6">
        <v>41062</v>
      </c>
      <c r="L2219" s="7">
        <v>4.1666666666666664E-2</v>
      </c>
      <c r="M2219" s="9">
        <f t="shared" si="104"/>
        <v>41062.041666666664</v>
      </c>
      <c r="N2219">
        <v>315.23</v>
      </c>
    </row>
    <row r="2220" spans="1:14" x14ac:dyDescent="0.25">
      <c r="A2220" s="6">
        <v>41061</v>
      </c>
      <c r="B2220" s="7">
        <v>0.95833333333333337</v>
      </c>
      <c r="C2220" s="9">
        <f t="shared" si="102"/>
        <v>41061.958333333336</v>
      </c>
      <c r="D2220">
        <v>9.5200000000000007E-3</v>
      </c>
      <c r="F2220" s="6">
        <v>41061</v>
      </c>
      <c r="G2220" s="7">
        <v>0.95833333333333337</v>
      </c>
      <c r="H2220" s="9">
        <f t="shared" si="103"/>
        <v>41061.958333333336</v>
      </c>
      <c r="I2220">
        <v>26.8</v>
      </c>
      <c r="K2220" s="6">
        <v>41062</v>
      </c>
      <c r="L2220" s="7">
        <v>8.3333333333333329E-2</v>
      </c>
      <c r="M2220" s="9">
        <f t="shared" si="104"/>
        <v>41062.083333333336</v>
      </c>
      <c r="N2220">
        <v>315.23</v>
      </c>
    </row>
    <row r="2221" spans="1:14" x14ac:dyDescent="0.25">
      <c r="A2221" s="6">
        <v>41062</v>
      </c>
      <c r="B2221" s="7">
        <v>0</v>
      </c>
      <c r="C2221" s="9">
        <f t="shared" si="102"/>
        <v>41062</v>
      </c>
      <c r="D2221">
        <v>9.5399999999999999E-3</v>
      </c>
      <c r="F2221" s="6">
        <v>41062</v>
      </c>
      <c r="G2221" s="7">
        <v>0</v>
      </c>
      <c r="H2221" s="9">
        <f t="shared" si="103"/>
        <v>41062</v>
      </c>
      <c r="I2221">
        <v>25.9</v>
      </c>
      <c r="K2221" s="6">
        <v>41062</v>
      </c>
      <c r="L2221" s="7">
        <v>0.125</v>
      </c>
      <c r="M2221" s="9">
        <f t="shared" si="104"/>
        <v>41062.125</v>
      </c>
      <c r="N2221">
        <v>315.24</v>
      </c>
    </row>
    <row r="2222" spans="1:14" x14ac:dyDescent="0.25">
      <c r="A2222" s="6">
        <v>41062</v>
      </c>
      <c r="B2222" s="7">
        <v>4.1666666666666664E-2</v>
      </c>
      <c r="C2222" s="9">
        <f t="shared" si="102"/>
        <v>41062.041666666664</v>
      </c>
      <c r="D2222">
        <v>9.4800000000000006E-3</v>
      </c>
      <c r="F2222" s="6">
        <v>41062</v>
      </c>
      <c r="G2222" s="7">
        <v>4.1666666666666664E-2</v>
      </c>
      <c r="H2222" s="9">
        <f t="shared" si="103"/>
        <v>41062.041666666664</v>
      </c>
      <c r="I2222">
        <v>25</v>
      </c>
      <c r="K2222" s="6">
        <v>41062</v>
      </c>
      <c r="L2222" s="7">
        <v>0.16666666666666666</v>
      </c>
      <c r="M2222" s="9">
        <f t="shared" si="104"/>
        <v>41062.166666666664</v>
      </c>
      <c r="N2222">
        <v>315.23</v>
      </c>
    </row>
    <row r="2223" spans="1:14" x14ac:dyDescent="0.25">
      <c r="A2223" s="6">
        <v>41062</v>
      </c>
      <c r="B2223" s="7">
        <v>8.3333333333333329E-2</v>
      </c>
      <c r="C2223" s="9">
        <f t="shared" si="102"/>
        <v>41062.083333333336</v>
      </c>
      <c r="D2223">
        <v>9.4599999999999997E-3</v>
      </c>
      <c r="F2223" s="6">
        <v>41062</v>
      </c>
      <c r="G2223" s="7">
        <v>8.3333333333333329E-2</v>
      </c>
      <c r="H2223" s="9">
        <f t="shared" si="103"/>
        <v>41062.083333333336</v>
      </c>
      <c r="I2223">
        <v>23.7</v>
      </c>
      <c r="K2223" s="6">
        <v>41062</v>
      </c>
      <c r="L2223" s="7">
        <v>0.20833333333333334</v>
      </c>
      <c r="M2223" s="9">
        <f t="shared" si="104"/>
        <v>41062.208333333336</v>
      </c>
      <c r="N2223">
        <v>315.24</v>
      </c>
    </row>
    <row r="2224" spans="1:14" x14ac:dyDescent="0.25">
      <c r="A2224" s="6">
        <v>41062</v>
      </c>
      <c r="B2224" s="7">
        <v>0.125</v>
      </c>
      <c r="C2224" s="9">
        <f t="shared" si="102"/>
        <v>41062.125</v>
      </c>
      <c r="D2224">
        <v>9.4900000000000002E-3</v>
      </c>
      <c r="F2224" s="6">
        <v>41062</v>
      </c>
      <c r="G2224" s="7">
        <v>0.125</v>
      </c>
      <c r="H2224" s="9">
        <f t="shared" si="103"/>
        <v>41062.125</v>
      </c>
      <c r="I2224">
        <v>22.5</v>
      </c>
      <c r="K2224" s="6">
        <v>41062</v>
      </c>
      <c r="L2224" s="7">
        <v>0.25</v>
      </c>
      <c r="M2224" s="9">
        <f t="shared" si="104"/>
        <v>41062.25</v>
      </c>
      <c r="N2224">
        <v>315.25</v>
      </c>
    </row>
    <row r="2225" spans="1:14" x14ac:dyDescent="0.25">
      <c r="A2225" s="6">
        <v>41062</v>
      </c>
      <c r="B2225" s="7">
        <v>0.16666666666666666</v>
      </c>
      <c r="C2225" s="9">
        <f t="shared" si="102"/>
        <v>41062.166666666664</v>
      </c>
      <c r="D2225">
        <v>9.4999999999999998E-3</v>
      </c>
      <c r="F2225" s="6">
        <v>41062</v>
      </c>
      <c r="G2225" s="7">
        <v>0.16666666666666666</v>
      </c>
      <c r="H2225" s="9">
        <f t="shared" si="103"/>
        <v>41062.166666666664</v>
      </c>
      <c r="I2225">
        <v>21.4</v>
      </c>
      <c r="K2225" s="6">
        <v>41062</v>
      </c>
      <c r="L2225" s="7">
        <v>0.29166666666666669</v>
      </c>
      <c r="M2225" s="9">
        <f t="shared" si="104"/>
        <v>41062.291666666664</v>
      </c>
      <c r="N2225">
        <v>315.26</v>
      </c>
    </row>
    <row r="2226" spans="1:14" x14ac:dyDescent="0.25">
      <c r="A2226" s="6">
        <v>41062</v>
      </c>
      <c r="B2226" s="7">
        <v>0.20833333333333334</v>
      </c>
      <c r="C2226" s="9">
        <f t="shared" si="102"/>
        <v>41062.208333333336</v>
      </c>
      <c r="D2226">
        <v>9.5099999999999994E-3</v>
      </c>
      <c r="F2226" s="6">
        <v>41062</v>
      </c>
      <c r="G2226" s="7">
        <v>0.20833333333333334</v>
      </c>
      <c r="H2226" s="9">
        <f t="shared" si="103"/>
        <v>41062.208333333336</v>
      </c>
      <c r="I2226">
        <v>20.399999999999999</v>
      </c>
      <c r="K2226" s="6">
        <v>41062</v>
      </c>
      <c r="L2226" s="7">
        <v>0.33333333333333331</v>
      </c>
      <c r="M2226" s="9">
        <f t="shared" si="104"/>
        <v>41062.333333333336</v>
      </c>
      <c r="N2226">
        <v>315.27999999999997</v>
      </c>
    </row>
    <row r="2227" spans="1:14" x14ac:dyDescent="0.25">
      <c r="A2227" s="6">
        <v>41062</v>
      </c>
      <c r="B2227" s="7">
        <v>0.25</v>
      </c>
      <c r="C2227" s="9">
        <f t="shared" si="102"/>
        <v>41062.25</v>
      </c>
      <c r="D2227">
        <v>9.4800000000000006E-3</v>
      </c>
      <c r="F2227" s="6">
        <v>41062</v>
      </c>
      <c r="G2227" s="7">
        <v>0.25</v>
      </c>
      <c r="H2227" s="9">
        <f t="shared" si="103"/>
        <v>41062.25</v>
      </c>
      <c r="I2227">
        <v>20.100000000000001</v>
      </c>
      <c r="K2227" s="6">
        <v>41062</v>
      </c>
      <c r="L2227" s="7">
        <v>0.375</v>
      </c>
      <c r="M2227" s="9">
        <f t="shared" si="104"/>
        <v>41062.375</v>
      </c>
      <c r="N2227">
        <v>315.29000000000002</v>
      </c>
    </row>
    <row r="2228" spans="1:14" x14ac:dyDescent="0.25">
      <c r="A2228" s="6">
        <v>41062</v>
      </c>
      <c r="B2228" s="7">
        <v>0.29166666666666669</v>
      </c>
      <c r="C2228" s="9">
        <f t="shared" si="102"/>
        <v>41062.291666666664</v>
      </c>
      <c r="D2228">
        <v>9.4999999999999998E-3</v>
      </c>
      <c r="F2228" s="6">
        <v>41062</v>
      </c>
      <c r="G2228" s="7">
        <v>0.29166666666666669</v>
      </c>
      <c r="H2228" s="9">
        <f t="shared" si="103"/>
        <v>41062.291666666664</v>
      </c>
      <c r="I2228">
        <v>21.4</v>
      </c>
      <c r="K2228" s="6">
        <v>41062</v>
      </c>
      <c r="L2228" s="7">
        <v>0.41666666666666669</v>
      </c>
      <c r="M2228" s="9">
        <f t="shared" si="104"/>
        <v>41062.416666666664</v>
      </c>
      <c r="N2228">
        <v>315.3</v>
      </c>
    </row>
    <row r="2229" spans="1:14" x14ac:dyDescent="0.25">
      <c r="A2229" s="6">
        <v>41062</v>
      </c>
      <c r="B2229" s="7">
        <v>0.33333333333333331</v>
      </c>
      <c r="C2229" s="9">
        <f t="shared" si="102"/>
        <v>41062.333333333336</v>
      </c>
      <c r="D2229">
        <v>9.4599999999999997E-3</v>
      </c>
      <c r="F2229" s="6">
        <v>41062</v>
      </c>
      <c r="G2229" s="7">
        <v>0.33333333333333331</v>
      </c>
      <c r="H2229" s="9">
        <f t="shared" si="103"/>
        <v>41062.333333333336</v>
      </c>
      <c r="I2229">
        <v>23.9</v>
      </c>
      <c r="K2229" s="6">
        <v>41062</v>
      </c>
      <c r="L2229" s="7">
        <v>0.45833333333333331</v>
      </c>
      <c r="M2229" s="9">
        <f t="shared" si="104"/>
        <v>41062.458333333336</v>
      </c>
      <c r="N2229">
        <v>315.31</v>
      </c>
    </row>
    <row r="2230" spans="1:14" x14ac:dyDescent="0.25">
      <c r="A2230" s="6">
        <v>41062</v>
      </c>
      <c r="B2230" s="7">
        <v>0.375</v>
      </c>
      <c r="C2230" s="9">
        <f t="shared" si="102"/>
        <v>41062.375</v>
      </c>
      <c r="D2230">
        <v>9.5399999999999999E-3</v>
      </c>
      <c r="F2230" s="6">
        <v>41062</v>
      </c>
      <c r="G2230" s="7">
        <v>0.375</v>
      </c>
      <c r="H2230" s="9">
        <f t="shared" si="103"/>
        <v>41062.375</v>
      </c>
      <c r="I2230">
        <v>26.3</v>
      </c>
      <c r="K2230" s="6">
        <v>41062</v>
      </c>
      <c r="L2230" s="7">
        <v>0.5</v>
      </c>
      <c r="M2230" s="9">
        <f t="shared" si="104"/>
        <v>41062.5</v>
      </c>
      <c r="N2230">
        <v>315.32</v>
      </c>
    </row>
    <row r="2231" spans="1:14" x14ac:dyDescent="0.25">
      <c r="A2231" s="6">
        <v>41062</v>
      </c>
      <c r="B2231" s="7">
        <v>0.41666666666666669</v>
      </c>
      <c r="C2231" s="9">
        <f t="shared" si="102"/>
        <v>41062.416666666664</v>
      </c>
      <c r="D2231">
        <v>9.4800000000000006E-3</v>
      </c>
      <c r="F2231" s="6">
        <v>41062</v>
      </c>
      <c r="G2231" s="7">
        <v>0.41666666666666669</v>
      </c>
      <c r="H2231" s="9">
        <f t="shared" si="103"/>
        <v>41062.416666666664</v>
      </c>
      <c r="I2231">
        <v>28.4</v>
      </c>
      <c r="K2231" s="6">
        <v>41062</v>
      </c>
      <c r="L2231" s="7">
        <v>0.54166666666666663</v>
      </c>
      <c r="M2231" s="9">
        <f t="shared" si="104"/>
        <v>41062.541666666664</v>
      </c>
      <c r="N2231">
        <v>315.33</v>
      </c>
    </row>
    <row r="2232" spans="1:14" x14ac:dyDescent="0.25">
      <c r="A2232" s="6">
        <v>41062</v>
      </c>
      <c r="B2232" s="7">
        <v>0.45833333333333331</v>
      </c>
      <c r="C2232" s="9">
        <f t="shared" si="102"/>
        <v>41062.458333333336</v>
      </c>
      <c r="D2232">
        <v>9.5200000000000007E-3</v>
      </c>
      <c r="F2232" s="6">
        <v>41062</v>
      </c>
      <c r="G2232" s="7">
        <v>0.45833333333333331</v>
      </c>
      <c r="H2232" s="9">
        <f t="shared" si="103"/>
        <v>41062.458333333336</v>
      </c>
      <c r="I2232">
        <v>30.3</v>
      </c>
      <c r="K2232" s="6">
        <v>41062</v>
      </c>
      <c r="L2232" s="7">
        <v>0.58333333333333337</v>
      </c>
      <c r="M2232" s="9">
        <f t="shared" si="104"/>
        <v>41062.583333333336</v>
      </c>
      <c r="N2232">
        <v>315.33999999999997</v>
      </c>
    </row>
    <row r="2233" spans="1:14" x14ac:dyDescent="0.25">
      <c r="A2233" s="6">
        <v>41062</v>
      </c>
      <c r="B2233" s="7">
        <v>0.5</v>
      </c>
      <c r="C2233" s="9">
        <f t="shared" si="102"/>
        <v>41062.5</v>
      </c>
      <c r="D2233">
        <v>9.5399999999999999E-3</v>
      </c>
      <c r="F2233" s="6">
        <v>41062</v>
      </c>
      <c r="G2233" s="7">
        <v>0.5</v>
      </c>
      <c r="H2233" s="9">
        <f t="shared" si="103"/>
        <v>41062.5</v>
      </c>
      <c r="I2233">
        <v>31.9</v>
      </c>
      <c r="K2233" s="6">
        <v>41062</v>
      </c>
      <c r="L2233" s="7">
        <v>0.625</v>
      </c>
      <c r="M2233" s="9">
        <f t="shared" si="104"/>
        <v>41062.625</v>
      </c>
      <c r="N2233">
        <v>315.35000000000002</v>
      </c>
    </row>
    <row r="2234" spans="1:14" x14ac:dyDescent="0.25">
      <c r="A2234" s="6">
        <v>41062</v>
      </c>
      <c r="B2234" s="7">
        <v>0.54166666666666663</v>
      </c>
      <c r="C2234" s="9">
        <f t="shared" si="102"/>
        <v>41062.541666666664</v>
      </c>
      <c r="D2234">
        <v>9.5099999999999994E-3</v>
      </c>
      <c r="F2234" s="6">
        <v>41062</v>
      </c>
      <c r="G2234" s="7">
        <v>0.54166666666666663</v>
      </c>
      <c r="H2234" s="9">
        <f t="shared" si="103"/>
        <v>41062.541666666664</v>
      </c>
      <c r="I2234">
        <v>33.299999999999997</v>
      </c>
      <c r="K2234" s="6">
        <v>41062</v>
      </c>
      <c r="L2234" s="7">
        <v>0.66666666666666663</v>
      </c>
      <c r="M2234" s="9">
        <f t="shared" si="104"/>
        <v>41062.666666666664</v>
      </c>
      <c r="N2234">
        <v>315.36</v>
      </c>
    </row>
    <row r="2235" spans="1:14" x14ac:dyDescent="0.25">
      <c r="A2235" s="6">
        <v>41062</v>
      </c>
      <c r="B2235" s="7">
        <v>0.58333333333333337</v>
      </c>
      <c r="C2235" s="9">
        <f t="shared" si="102"/>
        <v>41062.583333333336</v>
      </c>
      <c r="D2235">
        <v>9.4999999999999998E-3</v>
      </c>
      <c r="F2235" s="6">
        <v>41062</v>
      </c>
      <c r="G2235" s="7">
        <v>0.58333333333333337</v>
      </c>
      <c r="H2235" s="9">
        <f t="shared" si="103"/>
        <v>41062.583333333336</v>
      </c>
      <c r="I2235">
        <v>34.200000000000003</v>
      </c>
      <c r="K2235" s="6">
        <v>41062</v>
      </c>
      <c r="L2235" s="7">
        <v>0.70833333333333337</v>
      </c>
      <c r="M2235" s="9">
        <f t="shared" si="104"/>
        <v>41062.708333333336</v>
      </c>
      <c r="N2235">
        <v>315.36</v>
      </c>
    </row>
    <row r="2236" spans="1:14" x14ac:dyDescent="0.25">
      <c r="A2236" s="6">
        <v>41062</v>
      </c>
      <c r="B2236" s="7">
        <v>0.625</v>
      </c>
      <c r="C2236" s="9">
        <f t="shared" si="102"/>
        <v>41062.625</v>
      </c>
      <c r="D2236">
        <v>9.4999999999999998E-3</v>
      </c>
      <c r="F2236" s="6">
        <v>41062</v>
      </c>
      <c r="G2236" s="7">
        <v>0.625</v>
      </c>
      <c r="H2236" s="9">
        <f t="shared" si="103"/>
        <v>41062.625</v>
      </c>
      <c r="I2236">
        <v>34.700000000000003</v>
      </c>
      <c r="K2236" s="6">
        <v>41062</v>
      </c>
      <c r="L2236" s="7">
        <v>0.75</v>
      </c>
      <c r="M2236" s="9">
        <f t="shared" si="104"/>
        <v>41062.75</v>
      </c>
      <c r="N2236">
        <v>315.36</v>
      </c>
    </row>
    <row r="2237" spans="1:14" x14ac:dyDescent="0.25">
      <c r="A2237" s="6">
        <v>41062</v>
      </c>
      <c r="B2237" s="7">
        <v>0.66666666666666663</v>
      </c>
      <c r="C2237" s="9">
        <f t="shared" si="102"/>
        <v>41062.666666666664</v>
      </c>
      <c r="D2237">
        <v>9.4999999999999998E-3</v>
      </c>
      <c r="F2237" s="6">
        <v>41062</v>
      </c>
      <c r="G2237" s="7">
        <v>0.66666666666666663</v>
      </c>
      <c r="H2237" s="9">
        <f t="shared" si="103"/>
        <v>41062.666666666664</v>
      </c>
      <c r="I2237">
        <v>34.799999999999997</v>
      </c>
      <c r="K2237" s="6">
        <v>41062</v>
      </c>
      <c r="L2237" s="7">
        <v>0.79166666666666663</v>
      </c>
      <c r="M2237" s="9">
        <f t="shared" si="104"/>
        <v>41062.791666666664</v>
      </c>
      <c r="N2237">
        <v>315.37</v>
      </c>
    </row>
    <row r="2238" spans="1:14" x14ac:dyDescent="0.25">
      <c r="A2238" s="6">
        <v>41062</v>
      </c>
      <c r="B2238" s="7">
        <v>0.70833333333333337</v>
      </c>
      <c r="C2238" s="9">
        <f t="shared" si="102"/>
        <v>41062.708333333336</v>
      </c>
      <c r="D2238">
        <v>9.4999999999999998E-3</v>
      </c>
      <c r="F2238" s="6">
        <v>41062</v>
      </c>
      <c r="G2238" s="7">
        <v>0.70833333333333337</v>
      </c>
      <c r="H2238" s="9">
        <f t="shared" si="103"/>
        <v>41062.708333333336</v>
      </c>
      <c r="I2238">
        <v>34.799999999999997</v>
      </c>
      <c r="K2238" s="6">
        <v>41062</v>
      </c>
      <c r="L2238" s="7">
        <v>0.83333333333333337</v>
      </c>
      <c r="M2238" s="9">
        <f t="shared" si="104"/>
        <v>41062.833333333336</v>
      </c>
      <c r="N2238">
        <v>315.38</v>
      </c>
    </row>
    <row r="2239" spans="1:14" x14ac:dyDescent="0.25">
      <c r="A2239" s="6">
        <v>41062</v>
      </c>
      <c r="B2239" s="7">
        <v>0.75</v>
      </c>
      <c r="C2239" s="9">
        <f t="shared" si="102"/>
        <v>41062.75</v>
      </c>
      <c r="D2239">
        <v>9.4999999999999998E-3</v>
      </c>
      <c r="F2239" s="6">
        <v>41062</v>
      </c>
      <c r="G2239" s="7">
        <v>0.75</v>
      </c>
      <c r="H2239" s="9">
        <f t="shared" si="103"/>
        <v>41062.75</v>
      </c>
      <c r="I2239">
        <v>34</v>
      </c>
      <c r="K2239" s="6">
        <v>41062</v>
      </c>
      <c r="L2239" s="7">
        <v>0.875</v>
      </c>
      <c r="M2239" s="9">
        <f t="shared" si="104"/>
        <v>41062.875</v>
      </c>
      <c r="N2239">
        <v>315.38</v>
      </c>
    </row>
    <row r="2240" spans="1:14" x14ac:dyDescent="0.25">
      <c r="A2240" s="6">
        <v>41062</v>
      </c>
      <c r="B2240" s="7">
        <v>0.79166666666666663</v>
      </c>
      <c r="C2240" s="9">
        <f t="shared" si="102"/>
        <v>41062.791666666664</v>
      </c>
      <c r="D2240">
        <v>9.5099999999999994E-3</v>
      </c>
      <c r="F2240" s="6">
        <v>41062</v>
      </c>
      <c r="G2240" s="7">
        <v>0.79166666666666663</v>
      </c>
      <c r="H2240" s="9">
        <f t="shared" si="103"/>
        <v>41062.791666666664</v>
      </c>
      <c r="I2240">
        <v>32.5</v>
      </c>
      <c r="K2240" s="6">
        <v>41062</v>
      </c>
      <c r="L2240" s="7">
        <v>0.91666666666666663</v>
      </c>
      <c r="M2240" s="9">
        <f t="shared" si="104"/>
        <v>41062.916666666664</v>
      </c>
      <c r="N2240">
        <v>315.39</v>
      </c>
    </row>
    <row r="2241" spans="1:14" x14ac:dyDescent="0.25">
      <c r="A2241" s="6">
        <v>41062</v>
      </c>
      <c r="B2241" s="7">
        <v>0.83333333333333337</v>
      </c>
      <c r="C2241" s="9">
        <f t="shared" si="102"/>
        <v>41062.833333333336</v>
      </c>
      <c r="D2241">
        <v>9.5099999999999994E-3</v>
      </c>
      <c r="F2241" s="6">
        <v>41062</v>
      </c>
      <c r="G2241" s="7">
        <v>0.83333333333333337</v>
      </c>
      <c r="H2241" s="9">
        <f t="shared" si="103"/>
        <v>41062.833333333336</v>
      </c>
      <c r="I2241">
        <v>30.4</v>
      </c>
      <c r="K2241" s="6">
        <v>41062</v>
      </c>
      <c r="L2241" s="7">
        <v>0.95833333333333337</v>
      </c>
      <c r="M2241" s="9">
        <f t="shared" si="104"/>
        <v>41062.958333333336</v>
      </c>
      <c r="N2241">
        <v>315.39999999999998</v>
      </c>
    </row>
    <row r="2242" spans="1:14" x14ac:dyDescent="0.25">
      <c r="A2242" s="6">
        <v>41062</v>
      </c>
      <c r="B2242" s="7">
        <v>0.875</v>
      </c>
      <c r="C2242" s="9">
        <f t="shared" si="102"/>
        <v>41062.875</v>
      </c>
      <c r="D2242">
        <v>9.4699999999999993E-3</v>
      </c>
      <c r="F2242" s="6">
        <v>41062</v>
      </c>
      <c r="G2242" s="7">
        <v>0.875</v>
      </c>
      <c r="H2242" s="9">
        <f t="shared" si="103"/>
        <v>41062.875</v>
      </c>
      <c r="I2242">
        <v>28.1</v>
      </c>
      <c r="K2242" s="6">
        <v>41063</v>
      </c>
      <c r="L2242" s="7">
        <v>0</v>
      </c>
      <c r="M2242" s="9">
        <f t="shared" si="104"/>
        <v>41063</v>
      </c>
      <c r="N2242">
        <v>315.41000000000003</v>
      </c>
    </row>
    <row r="2243" spans="1:14" x14ac:dyDescent="0.25">
      <c r="A2243" s="6">
        <v>41062</v>
      </c>
      <c r="B2243" s="7">
        <v>0.91666666666666663</v>
      </c>
      <c r="C2243" s="9">
        <f t="shared" si="102"/>
        <v>41062.916666666664</v>
      </c>
      <c r="D2243">
        <v>9.5300000000000003E-3</v>
      </c>
      <c r="F2243" s="6">
        <v>41062</v>
      </c>
      <c r="G2243" s="7">
        <v>0.91666666666666663</v>
      </c>
      <c r="H2243" s="9">
        <f t="shared" si="103"/>
        <v>41062.916666666664</v>
      </c>
      <c r="I2243">
        <v>26.1</v>
      </c>
      <c r="K2243" s="6">
        <v>41063</v>
      </c>
      <c r="L2243" s="7">
        <v>4.1666666666666664E-2</v>
      </c>
      <c r="M2243" s="9">
        <f t="shared" si="104"/>
        <v>41063.041666666664</v>
      </c>
      <c r="N2243">
        <v>315.41000000000003</v>
      </c>
    </row>
    <row r="2244" spans="1:14" x14ac:dyDescent="0.25">
      <c r="A2244" s="6">
        <v>41062</v>
      </c>
      <c r="B2244" s="7">
        <v>0.95833333333333337</v>
      </c>
      <c r="C2244" s="9">
        <f t="shared" si="102"/>
        <v>41062.958333333336</v>
      </c>
      <c r="D2244">
        <v>9.4400000000000005E-3</v>
      </c>
      <c r="F2244" s="6">
        <v>41062</v>
      </c>
      <c r="G2244" s="7">
        <v>0.95833333333333337</v>
      </c>
      <c r="H2244" s="9">
        <f t="shared" si="103"/>
        <v>41062.958333333336</v>
      </c>
      <c r="I2244">
        <v>24</v>
      </c>
      <c r="K2244" s="6">
        <v>41063</v>
      </c>
      <c r="L2244" s="7">
        <v>8.3333333333333329E-2</v>
      </c>
      <c r="M2244" s="9">
        <f t="shared" si="104"/>
        <v>41063.083333333336</v>
      </c>
      <c r="N2244">
        <v>315.42</v>
      </c>
    </row>
    <row r="2245" spans="1:14" x14ac:dyDescent="0.25">
      <c r="A2245" s="6">
        <v>41063</v>
      </c>
      <c r="B2245" s="7">
        <v>0</v>
      </c>
      <c r="C2245" s="9">
        <f t="shared" ref="C2245:C2308" si="105">A2245+B2245</f>
        <v>41063</v>
      </c>
      <c r="D2245">
        <v>9.4900000000000002E-3</v>
      </c>
      <c r="F2245" s="6">
        <v>41063</v>
      </c>
      <c r="G2245" s="7">
        <v>0</v>
      </c>
      <c r="H2245" s="9">
        <f t="shared" ref="H2245:H2308" si="106">F2245+G2245</f>
        <v>41063</v>
      </c>
      <c r="I2245">
        <v>22.2</v>
      </c>
      <c r="K2245" s="6">
        <v>41063</v>
      </c>
      <c r="L2245" s="7">
        <v>0.125</v>
      </c>
      <c r="M2245" s="9">
        <f t="shared" ref="M2245:M2308" si="107">K2245+L2245</f>
        <v>41063.125</v>
      </c>
      <c r="N2245">
        <v>315.42</v>
      </c>
    </row>
    <row r="2246" spans="1:14" x14ac:dyDescent="0.25">
      <c r="A2246" s="6">
        <v>41063</v>
      </c>
      <c r="B2246" s="7">
        <v>4.1666666666666664E-2</v>
      </c>
      <c r="C2246" s="9">
        <f t="shared" si="105"/>
        <v>41063.041666666664</v>
      </c>
      <c r="D2246">
        <v>9.4999999999999998E-3</v>
      </c>
      <c r="F2246" s="6">
        <v>41063</v>
      </c>
      <c r="G2246" s="7">
        <v>4.1666666666666664E-2</v>
      </c>
      <c r="H2246" s="9">
        <f t="shared" si="106"/>
        <v>41063.041666666664</v>
      </c>
      <c r="I2246">
        <v>20.8</v>
      </c>
      <c r="K2246" s="6">
        <v>41063</v>
      </c>
      <c r="L2246" s="7">
        <v>0.16666666666666666</v>
      </c>
      <c r="M2246" s="9">
        <f t="shared" si="107"/>
        <v>41063.166666666664</v>
      </c>
      <c r="N2246">
        <v>315.43</v>
      </c>
    </row>
    <row r="2247" spans="1:14" x14ac:dyDescent="0.25">
      <c r="A2247" s="6">
        <v>41063</v>
      </c>
      <c r="B2247" s="7">
        <v>8.3333333333333329E-2</v>
      </c>
      <c r="C2247" s="9">
        <f t="shared" si="105"/>
        <v>41063.083333333336</v>
      </c>
      <c r="D2247">
        <v>9.4199999999999996E-3</v>
      </c>
      <c r="F2247" s="6">
        <v>41063</v>
      </c>
      <c r="G2247" s="7">
        <v>8.3333333333333329E-2</v>
      </c>
      <c r="H2247" s="9">
        <f t="shared" si="106"/>
        <v>41063.083333333336</v>
      </c>
      <c r="I2247">
        <v>19.7</v>
      </c>
      <c r="K2247" s="6">
        <v>41063</v>
      </c>
      <c r="L2247" s="7">
        <v>0.20833333333333334</v>
      </c>
      <c r="M2247" s="9">
        <f t="shared" si="107"/>
        <v>41063.208333333336</v>
      </c>
      <c r="N2247">
        <v>315.44</v>
      </c>
    </row>
    <row r="2248" spans="1:14" x14ac:dyDescent="0.25">
      <c r="A2248" s="6">
        <v>41063</v>
      </c>
      <c r="B2248" s="7">
        <v>0.125</v>
      </c>
      <c r="C2248" s="9">
        <f t="shared" si="105"/>
        <v>41063.125</v>
      </c>
      <c r="D2248">
        <v>9.4500000000000001E-3</v>
      </c>
      <c r="F2248" s="6">
        <v>41063</v>
      </c>
      <c r="G2248" s="7">
        <v>0.125</v>
      </c>
      <c r="H2248" s="9">
        <f t="shared" si="106"/>
        <v>41063.125</v>
      </c>
      <c r="I2248">
        <v>18.899999999999999</v>
      </c>
      <c r="K2248" s="6">
        <v>41063</v>
      </c>
      <c r="L2248" s="7">
        <v>0.25</v>
      </c>
      <c r="M2248" s="9">
        <f t="shared" si="107"/>
        <v>41063.25</v>
      </c>
      <c r="N2248">
        <v>315.44</v>
      </c>
    </row>
    <row r="2249" spans="1:14" x14ac:dyDescent="0.25">
      <c r="A2249" s="6">
        <v>41063</v>
      </c>
      <c r="B2249" s="7">
        <v>0.16666666666666666</v>
      </c>
      <c r="C2249" s="9">
        <f t="shared" si="105"/>
        <v>41063.166666666664</v>
      </c>
      <c r="D2249">
        <v>9.4599999999999997E-3</v>
      </c>
      <c r="F2249" s="6">
        <v>41063</v>
      </c>
      <c r="G2249" s="7">
        <v>0.16666666666666666</v>
      </c>
      <c r="H2249" s="9">
        <f t="shared" si="106"/>
        <v>41063.166666666664</v>
      </c>
      <c r="I2249">
        <v>18</v>
      </c>
      <c r="K2249" s="6">
        <v>41063</v>
      </c>
      <c r="L2249" s="7">
        <v>0.29166666666666669</v>
      </c>
      <c r="M2249" s="9">
        <f t="shared" si="107"/>
        <v>41063.291666666664</v>
      </c>
      <c r="N2249">
        <v>315.45</v>
      </c>
    </row>
    <row r="2250" spans="1:14" x14ac:dyDescent="0.25">
      <c r="A2250" s="6">
        <v>41063</v>
      </c>
      <c r="B2250" s="7">
        <v>0.20833333333333334</v>
      </c>
      <c r="C2250" s="9">
        <f t="shared" si="105"/>
        <v>41063.208333333336</v>
      </c>
      <c r="D2250">
        <v>9.4599999999999997E-3</v>
      </c>
      <c r="F2250" s="6">
        <v>41063</v>
      </c>
      <c r="G2250" s="7">
        <v>0.20833333333333334</v>
      </c>
      <c r="H2250" s="9">
        <f t="shared" si="106"/>
        <v>41063.208333333336</v>
      </c>
      <c r="I2250">
        <v>17.3</v>
      </c>
      <c r="K2250" s="6">
        <v>41063</v>
      </c>
      <c r="L2250" s="7">
        <v>0.33333333333333331</v>
      </c>
      <c r="M2250" s="9">
        <f t="shared" si="107"/>
        <v>41063.333333333336</v>
      </c>
      <c r="N2250">
        <v>315.45999999999998</v>
      </c>
    </row>
    <row r="2251" spans="1:14" x14ac:dyDescent="0.25">
      <c r="A2251" s="6">
        <v>41063</v>
      </c>
      <c r="B2251" s="7">
        <v>0.25</v>
      </c>
      <c r="C2251" s="9">
        <f t="shared" si="105"/>
        <v>41063.25</v>
      </c>
      <c r="D2251">
        <v>9.4599999999999997E-3</v>
      </c>
      <c r="F2251" s="6">
        <v>41063</v>
      </c>
      <c r="G2251" s="7">
        <v>0.25</v>
      </c>
      <c r="H2251" s="9">
        <f t="shared" si="106"/>
        <v>41063.25</v>
      </c>
      <c r="I2251">
        <v>17.3</v>
      </c>
      <c r="K2251" s="6">
        <v>41063</v>
      </c>
      <c r="L2251" s="7">
        <v>0.375</v>
      </c>
      <c r="M2251" s="9">
        <f t="shared" si="107"/>
        <v>41063.375</v>
      </c>
      <c r="N2251">
        <v>315.47000000000003</v>
      </c>
    </row>
    <row r="2252" spans="1:14" x14ac:dyDescent="0.25">
      <c r="A2252" s="6">
        <v>41063</v>
      </c>
      <c r="B2252" s="7">
        <v>0.29166666666666669</v>
      </c>
      <c r="C2252" s="9">
        <f t="shared" si="105"/>
        <v>41063.291666666664</v>
      </c>
      <c r="D2252">
        <v>9.4599999999999997E-3</v>
      </c>
      <c r="F2252" s="6">
        <v>41063</v>
      </c>
      <c r="G2252" s="7">
        <v>0.29166666666666669</v>
      </c>
      <c r="H2252" s="9">
        <f t="shared" si="106"/>
        <v>41063.291666666664</v>
      </c>
      <c r="I2252">
        <v>18.600000000000001</v>
      </c>
      <c r="K2252" s="6">
        <v>41063</v>
      </c>
      <c r="L2252" s="7">
        <v>0.41666666666666669</v>
      </c>
      <c r="M2252" s="9">
        <f t="shared" si="107"/>
        <v>41063.416666666664</v>
      </c>
      <c r="N2252">
        <v>315.48</v>
      </c>
    </row>
    <row r="2253" spans="1:14" x14ac:dyDescent="0.25">
      <c r="A2253" s="6">
        <v>41063</v>
      </c>
      <c r="B2253" s="7">
        <v>0.33333333333333331</v>
      </c>
      <c r="C2253" s="9">
        <f t="shared" si="105"/>
        <v>41063.333333333336</v>
      </c>
      <c r="D2253">
        <v>9.5099999999999994E-3</v>
      </c>
      <c r="F2253" s="6">
        <v>41063</v>
      </c>
      <c r="G2253" s="7">
        <v>0.33333333333333331</v>
      </c>
      <c r="H2253" s="9">
        <f t="shared" si="106"/>
        <v>41063.333333333336</v>
      </c>
      <c r="I2253">
        <v>20.7</v>
      </c>
      <c r="K2253" s="6">
        <v>41063</v>
      </c>
      <c r="L2253" s="7">
        <v>0.45833333333333331</v>
      </c>
      <c r="M2253" s="9">
        <f t="shared" si="107"/>
        <v>41063.458333333336</v>
      </c>
      <c r="N2253">
        <v>315.49</v>
      </c>
    </row>
    <row r="2254" spans="1:14" x14ac:dyDescent="0.25">
      <c r="A2254" s="6">
        <v>41063</v>
      </c>
      <c r="B2254" s="7">
        <v>0.375</v>
      </c>
      <c r="C2254" s="9">
        <f t="shared" si="105"/>
        <v>41063.375</v>
      </c>
      <c r="D2254">
        <v>9.4800000000000006E-3</v>
      </c>
      <c r="F2254" s="6">
        <v>41063</v>
      </c>
      <c r="G2254" s="7">
        <v>0.375</v>
      </c>
      <c r="H2254" s="9">
        <f t="shared" si="106"/>
        <v>41063.375</v>
      </c>
      <c r="I2254">
        <v>23.2</v>
      </c>
      <c r="K2254" s="6">
        <v>41063</v>
      </c>
      <c r="L2254" s="7">
        <v>0.5</v>
      </c>
      <c r="M2254" s="9">
        <f t="shared" si="107"/>
        <v>41063.5</v>
      </c>
      <c r="N2254">
        <v>315.5</v>
      </c>
    </row>
    <row r="2255" spans="1:14" x14ac:dyDescent="0.25">
      <c r="A2255" s="6">
        <v>41063</v>
      </c>
      <c r="B2255" s="7">
        <v>0.41666666666666669</v>
      </c>
      <c r="C2255" s="9">
        <f t="shared" si="105"/>
        <v>41063.416666666664</v>
      </c>
      <c r="D2255">
        <v>9.5399999999999999E-3</v>
      </c>
      <c r="F2255" s="6">
        <v>41063</v>
      </c>
      <c r="G2255" s="7">
        <v>0.41666666666666669</v>
      </c>
      <c r="H2255" s="9">
        <f t="shared" si="106"/>
        <v>41063.416666666664</v>
      </c>
      <c r="I2255">
        <v>25.9</v>
      </c>
      <c r="K2255" s="6">
        <v>41063</v>
      </c>
      <c r="L2255" s="7">
        <v>0.54166666666666663</v>
      </c>
      <c r="M2255" s="9">
        <f t="shared" si="107"/>
        <v>41063.541666666664</v>
      </c>
      <c r="N2255">
        <v>315.5</v>
      </c>
    </row>
    <row r="2256" spans="1:14" x14ac:dyDescent="0.25">
      <c r="A2256" s="6">
        <v>41063</v>
      </c>
      <c r="B2256" s="7">
        <v>0.45833333333333331</v>
      </c>
      <c r="C2256" s="9">
        <f t="shared" si="105"/>
        <v>41063.458333333336</v>
      </c>
      <c r="D2256">
        <v>9.4800000000000006E-3</v>
      </c>
      <c r="F2256" s="6">
        <v>41063</v>
      </c>
      <c r="G2256" s="7">
        <v>0.45833333333333331</v>
      </c>
      <c r="H2256" s="9">
        <f t="shared" si="106"/>
        <v>41063.458333333336</v>
      </c>
      <c r="I2256">
        <v>28.3</v>
      </c>
      <c r="K2256" s="6">
        <v>41063</v>
      </c>
      <c r="L2256" s="7">
        <v>0.58333333333333337</v>
      </c>
      <c r="M2256" s="9">
        <f t="shared" si="107"/>
        <v>41063.583333333336</v>
      </c>
      <c r="N2256">
        <v>315.51</v>
      </c>
    </row>
    <row r="2257" spans="1:14" x14ac:dyDescent="0.25">
      <c r="A2257" s="6">
        <v>41063</v>
      </c>
      <c r="B2257" s="7">
        <v>0.5</v>
      </c>
      <c r="C2257" s="9">
        <f t="shared" si="105"/>
        <v>41063.5</v>
      </c>
      <c r="D2257">
        <v>9.5200000000000007E-3</v>
      </c>
      <c r="F2257" s="6">
        <v>41063</v>
      </c>
      <c r="G2257" s="7">
        <v>0.5</v>
      </c>
      <c r="H2257" s="9">
        <f t="shared" si="106"/>
        <v>41063.5</v>
      </c>
      <c r="I2257">
        <v>30</v>
      </c>
      <c r="K2257" s="6">
        <v>41063</v>
      </c>
      <c r="L2257" s="7">
        <v>0.625</v>
      </c>
      <c r="M2257" s="9">
        <f t="shared" si="107"/>
        <v>41063.625</v>
      </c>
      <c r="N2257">
        <v>315.51</v>
      </c>
    </row>
    <row r="2258" spans="1:14" x14ac:dyDescent="0.25">
      <c r="A2258" s="6">
        <v>41063</v>
      </c>
      <c r="B2258" s="7">
        <v>0.54166666666666663</v>
      </c>
      <c r="C2258" s="9">
        <f t="shared" si="105"/>
        <v>41063.541666666664</v>
      </c>
      <c r="D2258">
        <v>9.5399999999999999E-3</v>
      </c>
      <c r="F2258" s="6">
        <v>41063</v>
      </c>
      <c r="G2258" s="7">
        <v>0.54166666666666663</v>
      </c>
      <c r="H2258" s="9">
        <f t="shared" si="106"/>
        <v>41063.541666666664</v>
      </c>
      <c r="I2258">
        <v>31.3</v>
      </c>
      <c r="K2258" s="6">
        <v>41063</v>
      </c>
      <c r="L2258" s="7">
        <v>0.66666666666666663</v>
      </c>
      <c r="M2258" s="9">
        <f t="shared" si="107"/>
        <v>41063.666666666664</v>
      </c>
      <c r="N2258">
        <v>315.52</v>
      </c>
    </row>
    <row r="2259" spans="1:14" x14ac:dyDescent="0.25">
      <c r="A2259" s="6">
        <v>41063</v>
      </c>
      <c r="B2259" s="7">
        <v>0.58333333333333337</v>
      </c>
      <c r="C2259" s="9">
        <f t="shared" si="105"/>
        <v>41063.583333333336</v>
      </c>
      <c r="D2259">
        <v>9.5300000000000003E-3</v>
      </c>
      <c r="F2259" s="6">
        <v>41063</v>
      </c>
      <c r="G2259" s="7">
        <v>0.58333333333333337</v>
      </c>
      <c r="H2259" s="9">
        <f t="shared" si="106"/>
        <v>41063.583333333336</v>
      </c>
      <c r="I2259">
        <v>32.299999999999997</v>
      </c>
      <c r="K2259" s="6">
        <v>41063</v>
      </c>
      <c r="L2259" s="7">
        <v>0.70833333333333337</v>
      </c>
      <c r="M2259" s="9">
        <f t="shared" si="107"/>
        <v>41063.708333333336</v>
      </c>
      <c r="N2259">
        <v>315.52</v>
      </c>
    </row>
    <row r="2260" spans="1:14" x14ac:dyDescent="0.25">
      <c r="A2260" s="6">
        <v>41063</v>
      </c>
      <c r="B2260" s="7">
        <v>0.625</v>
      </c>
      <c r="C2260" s="9">
        <f t="shared" si="105"/>
        <v>41063.625</v>
      </c>
      <c r="D2260">
        <v>9.4999999999999998E-3</v>
      </c>
      <c r="F2260" s="6">
        <v>41063</v>
      </c>
      <c r="G2260" s="7">
        <v>0.625</v>
      </c>
      <c r="H2260" s="9">
        <f t="shared" si="106"/>
        <v>41063.625</v>
      </c>
      <c r="I2260">
        <v>33.1</v>
      </c>
      <c r="K2260" s="6">
        <v>41063</v>
      </c>
      <c r="L2260" s="7">
        <v>0.75</v>
      </c>
      <c r="M2260" s="9">
        <f t="shared" si="107"/>
        <v>41063.75</v>
      </c>
      <c r="N2260">
        <v>315.52</v>
      </c>
    </row>
    <row r="2261" spans="1:14" x14ac:dyDescent="0.25">
      <c r="A2261" s="6">
        <v>41063</v>
      </c>
      <c r="B2261" s="7">
        <v>0.66666666666666663</v>
      </c>
      <c r="C2261" s="9">
        <f t="shared" si="105"/>
        <v>41063.666666666664</v>
      </c>
      <c r="D2261">
        <v>9.4999999999999998E-3</v>
      </c>
      <c r="F2261" s="6">
        <v>41063</v>
      </c>
      <c r="G2261" s="7">
        <v>0.66666666666666663</v>
      </c>
      <c r="H2261" s="9">
        <f t="shared" si="106"/>
        <v>41063.666666666664</v>
      </c>
      <c r="I2261">
        <v>33.5</v>
      </c>
      <c r="K2261" s="6">
        <v>41063</v>
      </c>
      <c r="L2261" s="7">
        <v>0.79166666666666663</v>
      </c>
      <c r="M2261" s="9">
        <f t="shared" si="107"/>
        <v>41063.791666666664</v>
      </c>
      <c r="N2261">
        <v>315.52999999999997</v>
      </c>
    </row>
    <row r="2262" spans="1:14" x14ac:dyDescent="0.25">
      <c r="A2262" s="6">
        <v>41063</v>
      </c>
      <c r="B2262" s="7">
        <v>0.70833333333333337</v>
      </c>
      <c r="C2262" s="9">
        <f t="shared" si="105"/>
        <v>41063.708333333336</v>
      </c>
      <c r="D2262">
        <v>9.4999999999999998E-3</v>
      </c>
      <c r="F2262" s="6">
        <v>41063</v>
      </c>
      <c r="G2262" s="7">
        <v>0.70833333333333337</v>
      </c>
      <c r="H2262" s="9">
        <f t="shared" si="106"/>
        <v>41063.708333333336</v>
      </c>
      <c r="I2262">
        <v>33.4</v>
      </c>
      <c r="K2262" s="6">
        <v>41063</v>
      </c>
      <c r="L2262" s="7">
        <v>0.83333333333333337</v>
      </c>
      <c r="M2262" s="9">
        <f t="shared" si="107"/>
        <v>41063.833333333336</v>
      </c>
      <c r="N2262">
        <v>315.52999999999997</v>
      </c>
    </row>
    <row r="2263" spans="1:14" x14ac:dyDescent="0.25">
      <c r="A2263" s="6">
        <v>41063</v>
      </c>
      <c r="B2263" s="7">
        <v>0.75</v>
      </c>
      <c r="C2263" s="9">
        <f t="shared" si="105"/>
        <v>41063.75</v>
      </c>
      <c r="D2263">
        <v>9.4999999999999998E-3</v>
      </c>
      <c r="F2263" s="6">
        <v>41063</v>
      </c>
      <c r="G2263" s="7">
        <v>0.75</v>
      </c>
      <c r="H2263" s="9">
        <f t="shared" si="106"/>
        <v>41063.75</v>
      </c>
      <c r="I2263">
        <v>32.799999999999997</v>
      </c>
      <c r="K2263" s="6">
        <v>41063</v>
      </c>
      <c r="L2263" s="7">
        <v>0.875</v>
      </c>
      <c r="M2263" s="9">
        <f t="shared" si="107"/>
        <v>41063.875</v>
      </c>
      <c r="N2263">
        <v>315.52999999999997</v>
      </c>
    </row>
    <row r="2264" spans="1:14" x14ac:dyDescent="0.25">
      <c r="A2264" s="6">
        <v>41063</v>
      </c>
      <c r="B2264" s="7">
        <v>0.79166666666666663</v>
      </c>
      <c r="C2264" s="9">
        <f t="shared" si="105"/>
        <v>41063.791666666664</v>
      </c>
      <c r="D2264">
        <v>9.5399999999999999E-3</v>
      </c>
      <c r="F2264" s="6">
        <v>41063</v>
      </c>
      <c r="G2264" s="7">
        <v>0.79166666666666663</v>
      </c>
      <c r="H2264" s="9">
        <f t="shared" si="106"/>
        <v>41063.791666666664</v>
      </c>
      <c r="I2264">
        <v>31.6</v>
      </c>
      <c r="K2264" s="6">
        <v>41063</v>
      </c>
      <c r="L2264" s="7">
        <v>0.91666666666666663</v>
      </c>
      <c r="M2264" s="9">
        <f t="shared" si="107"/>
        <v>41063.916666666664</v>
      </c>
      <c r="N2264">
        <v>315.54000000000002</v>
      </c>
    </row>
    <row r="2265" spans="1:14" x14ac:dyDescent="0.25">
      <c r="A2265" s="6">
        <v>41063</v>
      </c>
      <c r="B2265" s="7">
        <v>0.83333333333333337</v>
      </c>
      <c r="C2265" s="9">
        <f t="shared" si="105"/>
        <v>41063.833333333336</v>
      </c>
      <c r="D2265">
        <v>9.4599999999999997E-3</v>
      </c>
      <c r="F2265" s="6">
        <v>41063</v>
      </c>
      <c r="G2265" s="7">
        <v>0.83333333333333337</v>
      </c>
      <c r="H2265" s="9">
        <f t="shared" si="106"/>
        <v>41063.833333333336</v>
      </c>
      <c r="I2265">
        <v>29.5</v>
      </c>
      <c r="K2265" s="6">
        <v>41063</v>
      </c>
      <c r="L2265" s="7">
        <v>0.95833333333333337</v>
      </c>
      <c r="M2265" s="9">
        <f t="shared" si="107"/>
        <v>41063.958333333336</v>
      </c>
      <c r="N2265">
        <v>315.55</v>
      </c>
    </row>
    <row r="2266" spans="1:14" x14ac:dyDescent="0.25">
      <c r="A2266" s="6">
        <v>41063</v>
      </c>
      <c r="B2266" s="7">
        <v>0.875</v>
      </c>
      <c r="C2266" s="9">
        <f t="shared" si="105"/>
        <v>41063.875</v>
      </c>
      <c r="D2266">
        <v>9.4999999999999998E-3</v>
      </c>
      <c r="F2266" s="6">
        <v>41063</v>
      </c>
      <c r="G2266" s="7">
        <v>0.875</v>
      </c>
      <c r="H2266" s="9">
        <f t="shared" si="106"/>
        <v>41063.875</v>
      </c>
      <c r="I2266">
        <v>27</v>
      </c>
      <c r="K2266" s="6">
        <v>41064</v>
      </c>
      <c r="L2266" s="7">
        <v>0</v>
      </c>
      <c r="M2266" s="9">
        <f t="shared" si="107"/>
        <v>41064</v>
      </c>
      <c r="N2266">
        <v>315.56</v>
      </c>
    </row>
    <row r="2267" spans="1:14" x14ac:dyDescent="0.25">
      <c r="A2267" s="6">
        <v>41063</v>
      </c>
      <c r="B2267" s="7">
        <v>0.91666666666666663</v>
      </c>
      <c r="C2267" s="9">
        <f t="shared" si="105"/>
        <v>41063.916666666664</v>
      </c>
      <c r="D2267">
        <v>9.5399999999999999E-3</v>
      </c>
      <c r="F2267" s="6">
        <v>41063</v>
      </c>
      <c r="G2267" s="7">
        <v>0.91666666666666663</v>
      </c>
      <c r="H2267" s="9">
        <f t="shared" si="106"/>
        <v>41063.916666666664</v>
      </c>
      <c r="I2267">
        <v>25.8</v>
      </c>
      <c r="K2267" s="6">
        <v>41064</v>
      </c>
      <c r="L2267" s="7">
        <v>4.1666666666666664E-2</v>
      </c>
      <c r="M2267" s="9">
        <f t="shared" si="107"/>
        <v>41064.041666666664</v>
      </c>
      <c r="N2267">
        <v>315.56</v>
      </c>
    </row>
    <row r="2268" spans="1:14" x14ac:dyDescent="0.25">
      <c r="A2268" s="6">
        <v>41063</v>
      </c>
      <c r="B2268" s="7">
        <v>0.95833333333333337</v>
      </c>
      <c r="C2268" s="9">
        <f t="shared" si="105"/>
        <v>41063.958333333336</v>
      </c>
      <c r="D2268">
        <v>9.4800000000000006E-3</v>
      </c>
      <c r="F2268" s="6">
        <v>41063</v>
      </c>
      <c r="G2268" s="7">
        <v>0.95833333333333337</v>
      </c>
      <c r="H2268" s="9">
        <f t="shared" si="106"/>
        <v>41063.958333333336</v>
      </c>
      <c r="I2268">
        <v>25</v>
      </c>
      <c r="K2268" s="6">
        <v>41064</v>
      </c>
      <c r="L2268" s="7">
        <v>8.3333333333333329E-2</v>
      </c>
      <c r="M2268" s="9">
        <f t="shared" si="107"/>
        <v>41064.083333333336</v>
      </c>
      <c r="N2268">
        <v>315.57</v>
      </c>
    </row>
    <row r="2269" spans="1:14" x14ac:dyDescent="0.25">
      <c r="A2269" s="6">
        <v>41064</v>
      </c>
      <c r="B2269" s="7">
        <v>0</v>
      </c>
      <c r="C2269" s="9">
        <f t="shared" si="105"/>
        <v>41064</v>
      </c>
      <c r="D2269">
        <v>9.4299999999999991E-3</v>
      </c>
      <c r="F2269" s="6">
        <v>41064</v>
      </c>
      <c r="G2269" s="7">
        <v>0</v>
      </c>
      <c r="H2269" s="9">
        <f t="shared" si="106"/>
        <v>41064</v>
      </c>
      <c r="I2269">
        <v>24.1</v>
      </c>
      <c r="K2269" s="6">
        <v>41064</v>
      </c>
      <c r="L2269" s="7">
        <v>0.125</v>
      </c>
      <c r="M2269" s="9">
        <f t="shared" si="107"/>
        <v>41064.125</v>
      </c>
      <c r="N2269">
        <v>315.58</v>
      </c>
    </row>
    <row r="2270" spans="1:14" x14ac:dyDescent="0.25">
      <c r="A2270" s="6">
        <v>41064</v>
      </c>
      <c r="B2270" s="7">
        <v>4.1666666666666664E-2</v>
      </c>
      <c r="C2270" s="9">
        <f t="shared" si="105"/>
        <v>41064.041666666664</v>
      </c>
      <c r="D2270">
        <v>9.4699999999999993E-3</v>
      </c>
      <c r="F2270" s="6">
        <v>41064</v>
      </c>
      <c r="G2270" s="7">
        <v>4.1666666666666664E-2</v>
      </c>
      <c r="H2270" s="9">
        <f t="shared" si="106"/>
        <v>41064.041666666664</v>
      </c>
      <c r="I2270">
        <v>22.9</v>
      </c>
      <c r="K2270" s="6">
        <v>41064</v>
      </c>
      <c r="L2270" s="7">
        <v>0.16666666666666666</v>
      </c>
      <c r="M2270" s="9">
        <f t="shared" si="107"/>
        <v>41064.166666666664</v>
      </c>
      <c r="N2270">
        <v>315.58</v>
      </c>
    </row>
    <row r="2271" spans="1:14" x14ac:dyDescent="0.25">
      <c r="A2271" s="6">
        <v>41064</v>
      </c>
      <c r="B2271" s="7">
        <v>8.3333333333333329E-2</v>
      </c>
      <c r="C2271" s="9">
        <f t="shared" si="105"/>
        <v>41064.083333333336</v>
      </c>
      <c r="D2271">
        <v>9.4999999999999998E-3</v>
      </c>
      <c r="F2271" s="6">
        <v>41064</v>
      </c>
      <c r="G2271" s="7">
        <v>8.3333333333333329E-2</v>
      </c>
      <c r="H2271" s="9">
        <f t="shared" si="106"/>
        <v>41064.083333333336</v>
      </c>
      <c r="I2271">
        <v>21.5</v>
      </c>
      <c r="K2271" s="6">
        <v>41064</v>
      </c>
      <c r="L2271" s="7">
        <v>0.20833333333333334</v>
      </c>
      <c r="M2271" s="9">
        <f t="shared" si="107"/>
        <v>41064.208333333336</v>
      </c>
      <c r="N2271">
        <v>315.58999999999997</v>
      </c>
    </row>
    <row r="2272" spans="1:14" x14ac:dyDescent="0.25">
      <c r="A2272" s="6">
        <v>41064</v>
      </c>
      <c r="B2272" s="7">
        <v>0.125</v>
      </c>
      <c r="C2272" s="9">
        <f t="shared" si="105"/>
        <v>41064.125</v>
      </c>
      <c r="D2272">
        <v>9.4999999999999998E-3</v>
      </c>
      <c r="F2272" s="6">
        <v>41064</v>
      </c>
      <c r="G2272" s="7">
        <v>0.125</v>
      </c>
      <c r="H2272" s="9">
        <f t="shared" si="106"/>
        <v>41064.125</v>
      </c>
      <c r="I2272">
        <v>20.6</v>
      </c>
      <c r="K2272" s="6">
        <v>41064</v>
      </c>
      <c r="L2272" s="7">
        <v>0.25</v>
      </c>
      <c r="M2272" s="9">
        <f t="shared" si="107"/>
        <v>41064.25</v>
      </c>
      <c r="N2272">
        <v>315.58999999999997</v>
      </c>
    </row>
    <row r="2273" spans="1:14" x14ac:dyDescent="0.25">
      <c r="A2273" s="6">
        <v>41064</v>
      </c>
      <c r="B2273" s="7">
        <v>0.16666666666666666</v>
      </c>
      <c r="C2273" s="9">
        <f t="shared" si="105"/>
        <v>41064.166666666664</v>
      </c>
      <c r="D2273">
        <v>9.4199999999999996E-3</v>
      </c>
      <c r="F2273" s="6">
        <v>41064</v>
      </c>
      <c r="G2273" s="7">
        <v>0.16666666666666666</v>
      </c>
      <c r="H2273" s="9">
        <f t="shared" si="106"/>
        <v>41064.166666666664</v>
      </c>
      <c r="I2273">
        <v>19.8</v>
      </c>
      <c r="K2273" s="6">
        <v>41064</v>
      </c>
      <c r="L2273" s="7">
        <v>0.29166666666666669</v>
      </c>
      <c r="M2273" s="9">
        <f t="shared" si="107"/>
        <v>41064.291666666664</v>
      </c>
      <c r="N2273">
        <v>315.60000000000002</v>
      </c>
    </row>
    <row r="2274" spans="1:14" x14ac:dyDescent="0.25">
      <c r="A2274" s="6">
        <v>41064</v>
      </c>
      <c r="B2274" s="7">
        <v>0.20833333333333334</v>
      </c>
      <c r="C2274" s="9">
        <f t="shared" si="105"/>
        <v>41064.208333333336</v>
      </c>
      <c r="D2274">
        <v>9.4400000000000005E-3</v>
      </c>
      <c r="F2274" s="6">
        <v>41064</v>
      </c>
      <c r="G2274" s="7">
        <v>0.20833333333333334</v>
      </c>
      <c r="H2274" s="9">
        <f t="shared" si="106"/>
        <v>41064.208333333336</v>
      </c>
      <c r="I2274">
        <v>19.2</v>
      </c>
      <c r="K2274" s="6">
        <v>41064</v>
      </c>
      <c r="L2274" s="7">
        <v>0.33333333333333331</v>
      </c>
      <c r="M2274" s="9">
        <f t="shared" si="107"/>
        <v>41064.333333333336</v>
      </c>
      <c r="N2274">
        <v>315.60000000000002</v>
      </c>
    </row>
    <row r="2275" spans="1:14" x14ac:dyDescent="0.25">
      <c r="A2275" s="6">
        <v>41064</v>
      </c>
      <c r="B2275" s="7">
        <v>0.25</v>
      </c>
      <c r="C2275" s="9">
        <f t="shared" si="105"/>
        <v>41064.25</v>
      </c>
      <c r="D2275">
        <v>9.4599999999999997E-3</v>
      </c>
      <c r="F2275" s="6">
        <v>41064</v>
      </c>
      <c r="G2275" s="7">
        <v>0.25</v>
      </c>
      <c r="H2275" s="9">
        <f t="shared" si="106"/>
        <v>41064.25</v>
      </c>
      <c r="I2275">
        <v>19</v>
      </c>
      <c r="K2275" s="6">
        <v>41064</v>
      </c>
      <c r="L2275" s="7">
        <v>0.375</v>
      </c>
      <c r="M2275" s="9">
        <f t="shared" si="107"/>
        <v>41064.375</v>
      </c>
      <c r="N2275">
        <v>315.61</v>
      </c>
    </row>
    <row r="2276" spans="1:14" x14ac:dyDescent="0.25">
      <c r="A2276" s="6">
        <v>41064</v>
      </c>
      <c r="B2276" s="7">
        <v>0.29166666666666669</v>
      </c>
      <c r="C2276" s="9">
        <f t="shared" si="105"/>
        <v>41064.291666666664</v>
      </c>
      <c r="D2276">
        <v>9.4800000000000006E-3</v>
      </c>
      <c r="F2276" s="6">
        <v>41064</v>
      </c>
      <c r="G2276" s="7">
        <v>0.29166666666666669</v>
      </c>
      <c r="H2276" s="9">
        <f t="shared" si="106"/>
        <v>41064.291666666664</v>
      </c>
      <c r="I2276">
        <v>19.899999999999999</v>
      </c>
      <c r="K2276" s="6">
        <v>41064</v>
      </c>
      <c r="L2276" s="7">
        <v>0.41666666666666669</v>
      </c>
      <c r="M2276" s="9">
        <f t="shared" si="107"/>
        <v>41064.416666666664</v>
      </c>
      <c r="N2276">
        <v>315.62</v>
      </c>
    </row>
    <row r="2277" spans="1:14" x14ac:dyDescent="0.25">
      <c r="A2277" s="6">
        <v>41064</v>
      </c>
      <c r="B2277" s="7">
        <v>0.33333333333333331</v>
      </c>
      <c r="C2277" s="9">
        <f t="shared" si="105"/>
        <v>41064.333333333336</v>
      </c>
      <c r="D2277">
        <v>9.4999999999999998E-3</v>
      </c>
      <c r="F2277" s="6">
        <v>41064</v>
      </c>
      <c r="G2277" s="7">
        <v>0.33333333333333331</v>
      </c>
      <c r="H2277" s="9">
        <f t="shared" si="106"/>
        <v>41064.333333333336</v>
      </c>
      <c r="I2277">
        <v>21.6</v>
      </c>
      <c r="K2277" s="6">
        <v>41064</v>
      </c>
      <c r="L2277" s="7">
        <v>0.45833333333333331</v>
      </c>
      <c r="M2277" s="9">
        <f t="shared" si="107"/>
        <v>41064.458333333336</v>
      </c>
      <c r="N2277">
        <v>315.63</v>
      </c>
    </row>
    <row r="2278" spans="1:14" x14ac:dyDescent="0.25">
      <c r="A2278" s="6">
        <v>41064</v>
      </c>
      <c r="B2278" s="7">
        <v>0.375</v>
      </c>
      <c r="C2278" s="9">
        <f t="shared" si="105"/>
        <v>41064.375</v>
      </c>
      <c r="D2278">
        <v>9.4699999999999993E-3</v>
      </c>
      <c r="F2278" s="6">
        <v>41064</v>
      </c>
      <c r="G2278" s="7">
        <v>0.375</v>
      </c>
      <c r="H2278" s="9">
        <f t="shared" si="106"/>
        <v>41064.375</v>
      </c>
      <c r="I2278">
        <v>23.8</v>
      </c>
      <c r="K2278" s="6">
        <v>41064</v>
      </c>
      <c r="L2278" s="7">
        <v>0.5</v>
      </c>
      <c r="M2278" s="9">
        <f t="shared" si="107"/>
        <v>41064.5</v>
      </c>
      <c r="N2278">
        <v>315.64</v>
      </c>
    </row>
    <row r="2279" spans="1:14" x14ac:dyDescent="0.25">
      <c r="A2279" s="6">
        <v>41064</v>
      </c>
      <c r="B2279" s="7">
        <v>0.41666666666666669</v>
      </c>
      <c r="C2279" s="9">
        <f t="shared" si="105"/>
        <v>41064.416666666664</v>
      </c>
      <c r="D2279">
        <v>9.5399999999999999E-3</v>
      </c>
      <c r="F2279" s="6">
        <v>41064</v>
      </c>
      <c r="G2279" s="7">
        <v>0.41666666666666669</v>
      </c>
      <c r="H2279" s="9">
        <f t="shared" si="106"/>
        <v>41064.416666666664</v>
      </c>
      <c r="I2279">
        <v>26</v>
      </c>
      <c r="K2279" s="6">
        <v>41064</v>
      </c>
      <c r="L2279" s="7">
        <v>0.54166666666666663</v>
      </c>
      <c r="M2279" s="9">
        <f t="shared" si="107"/>
        <v>41064.541666666664</v>
      </c>
      <c r="N2279">
        <v>315.64</v>
      </c>
    </row>
    <row r="2280" spans="1:14" x14ac:dyDescent="0.25">
      <c r="A2280" s="6">
        <v>41064</v>
      </c>
      <c r="B2280" s="7">
        <v>0.45833333333333331</v>
      </c>
      <c r="C2280" s="9">
        <f t="shared" si="105"/>
        <v>41064.458333333336</v>
      </c>
      <c r="D2280">
        <v>9.4999999999999998E-3</v>
      </c>
      <c r="F2280" s="6">
        <v>41064</v>
      </c>
      <c r="G2280" s="7">
        <v>0.45833333333333331</v>
      </c>
      <c r="H2280" s="9">
        <f t="shared" si="106"/>
        <v>41064.458333333336</v>
      </c>
      <c r="I2280">
        <v>27.7</v>
      </c>
      <c r="K2280" s="6">
        <v>41064</v>
      </c>
      <c r="L2280" s="7">
        <v>0.58333333333333337</v>
      </c>
      <c r="M2280" s="9">
        <f t="shared" si="107"/>
        <v>41064.583333333336</v>
      </c>
      <c r="N2280">
        <v>315.64999999999998</v>
      </c>
    </row>
    <row r="2281" spans="1:14" x14ac:dyDescent="0.25">
      <c r="A2281" s="6">
        <v>41064</v>
      </c>
      <c r="B2281" s="7">
        <v>0.5</v>
      </c>
      <c r="C2281" s="9">
        <f t="shared" si="105"/>
        <v>41064.5</v>
      </c>
      <c r="D2281">
        <v>9.4699999999999993E-3</v>
      </c>
      <c r="F2281" s="6">
        <v>41064</v>
      </c>
      <c r="G2281" s="7">
        <v>0.5</v>
      </c>
      <c r="H2281" s="9">
        <f t="shared" si="106"/>
        <v>41064.5</v>
      </c>
      <c r="I2281">
        <v>29</v>
      </c>
      <c r="K2281" s="6">
        <v>41064</v>
      </c>
      <c r="L2281" s="7">
        <v>0.625</v>
      </c>
      <c r="M2281" s="9">
        <f t="shared" si="107"/>
        <v>41064.625</v>
      </c>
      <c r="N2281">
        <v>315.66000000000003</v>
      </c>
    </row>
    <row r="2282" spans="1:14" x14ac:dyDescent="0.25">
      <c r="A2282" s="6">
        <v>41064</v>
      </c>
      <c r="B2282" s="7">
        <v>0.54166666666666663</v>
      </c>
      <c r="C2282" s="9">
        <f t="shared" si="105"/>
        <v>41064.541666666664</v>
      </c>
      <c r="D2282">
        <v>9.4699999999999993E-3</v>
      </c>
      <c r="F2282" s="6">
        <v>41064</v>
      </c>
      <c r="G2282" s="7">
        <v>0.54166666666666663</v>
      </c>
      <c r="H2282" s="9">
        <f t="shared" si="106"/>
        <v>41064.541666666664</v>
      </c>
      <c r="I2282">
        <v>29.5</v>
      </c>
      <c r="K2282" s="6">
        <v>41064</v>
      </c>
      <c r="L2282" s="7">
        <v>0.66666666666666663</v>
      </c>
      <c r="M2282" s="9">
        <f t="shared" si="107"/>
        <v>41064.666666666664</v>
      </c>
      <c r="N2282">
        <v>315.67</v>
      </c>
    </row>
    <row r="2283" spans="1:14" x14ac:dyDescent="0.25">
      <c r="A2283" s="6">
        <v>41064</v>
      </c>
      <c r="B2283" s="7">
        <v>0.58333333333333337</v>
      </c>
      <c r="C2283" s="9">
        <f t="shared" si="105"/>
        <v>41064.583333333336</v>
      </c>
      <c r="D2283">
        <v>9.4699999999999993E-3</v>
      </c>
      <c r="F2283" s="6">
        <v>41064</v>
      </c>
      <c r="G2283" s="7">
        <v>0.58333333333333337</v>
      </c>
      <c r="H2283" s="9">
        <f t="shared" si="106"/>
        <v>41064.583333333336</v>
      </c>
      <c r="I2283">
        <v>29.3</v>
      </c>
      <c r="K2283" s="6">
        <v>41064</v>
      </c>
      <c r="L2283" s="7">
        <v>0.70833333333333337</v>
      </c>
      <c r="M2283" s="9">
        <f t="shared" si="107"/>
        <v>41064.708333333336</v>
      </c>
      <c r="N2283">
        <v>315.67</v>
      </c>
    </row>
    <row r="2284" spans="1:14" x14ac:dyDescent="0.25">
      <c r="A2284" s="6">
        <v>41064</v>
      </c>
      <c r="B2284" s="7">
        <v>0.625</v>
      </c>
      <c r="C2284" s="9">
        <f t="shared" si="105"/>
        <v>41064.625</v>
      </c>
      <c r="D2284">
        <v>9.4699999999999993E-3</v>
      </c>
      <c r="F2284" s="6">
        <v>41064</v>
      </c>
      <c r="G2284" s="7">
        <v>0.625</v>
      </c>
      <c r="H2284" s="9">
        <f t="shared" si="106"/>
        <v>41064.625</v>
      </c>
      <c r="I2284">
        <v>27.9</v>
      </c>
      <c r="K2284" s="6">
        <v>41064</v>
      </c>
      <c r="L2284" s="7">
        <v>0.75</v>
      </c>
      <c r="M2284" s="9">
        <f t="shared" si="107"/>
        <v>41064.75</v>
      </c>
      <c r="N2284">
        <v>315.68</v>
      </c>
    </row>
    <row r="2285" spans="1:14" x14ac:dyDescent="0.25">
      <c r="A2285" s="6">
        <v>41064</v>
      </c>
      <c r="B2285" s="7">
        <v>0.66666666666666663</v>
      </c>
      <c r="C2285" s="9">
        <f t="shared" si="105"/>
        <v>41064.666666666664</v>
      </c>
      <c r="D2285">
        <v>9.4800000000000006E-3</v>
      </c>
      <c r="F2285" s="6">
        <v>41064</v>
      </c>
      <c r="G2285" s="7">
        <v>0.66666666666666663</v>
      </c>
      <c r="H2285" s="9">
        <f t="shared" si="106"/>
        <v>41064.666666666664</v>
      </c>
      <c r="I2285">
        <v>25.6</v>
      </c>
      <c r="K2285" s="6">
        <v>41064</v>
      </c>
      <c r="L2285" s="7">
        <v>0.79166666666666663</v>
      </c>
      <c r="M2285" s="9">
        <f t="shared" si="107"/>
        <v>41064.791666666664</v>
      </c>
      <c r="N2285">
        <v>315.68</v>
      </c>
    </row>
    <row r="2286" spans="1:14" x14ac:dyDescent="0.25">
      <c r="A2286" s="6">
        <v>41064</v>
      </c>
      <c r="B2286" s="7">
        <v>0.70833333333333337</v>
      </c>
      <c r="C2286" s="9">
        <f t="shared" si="105"/>
        <v>41064.708333333336</v>
      </c>
      <c r="D2286">
        <v>9.4599999999999997E-3</v>
      </c>
      <c r="F2286" s="6">
        <v>41064</v>
      </c>
      <c r="G2286" s="7">
        <v>0.70833333333333337</v>
      </c>
      <c r="H2286" s="9">
        <f t="shared" si="106"/>
        <v>41064.708333333336</v>
      </c>
      <c r="I2286">
        <v>22.9</v>
      </c>
      <c r="K2286" s="6">
        <v>41064</v>
      </c>
      <c r="L2286" s="7">
        <v>0.83333333333333337</v>
      </c>
      <c r="M2286" s="9">
        <f t="shared" si="107"/>
        <v>41064.833333333336</v>
      </c>
      <c r="N2286">
        <v>315.69</v>
      </c>
    </row>
    <row r="2287" spans="1:14" x14ac:dyDescent="0.25">
      <c r="A2287" s="6">
        <v>41064</v>
      </c>
      <c r="B2287" s="7">
        <v>0.75</v>
      </c>
      <c r="C2287" s="9">
        <f t="shared" si="105"/>
        <v>41064.75</v>
      </c>
      <c r="D2287">
        <v>9.4999999999999998E-3</v>
      </c>
      <c r="F2287" s="6">
        <v>41064</v>
      </c>
      <c r="G2287" s="7">
        <v>0.75</v>
      </c>
      <c r="H2287" s="9">
        <f t="shared" si="106"/>
        <v>41064.75</v>
      </c>
      <c r="I2287">
        <v>22.4</v>
      </c>
      <c r="K2287" s="6">
        <v>41064</v>
      </c>
      <c r="L2287" s="7">
        <v>0.875</v>
      </c>
      <c r="M2287" s="9">
        <f t="shared" si="107"/>
        <v>41064.875</v>
      </c>
      <c r="N2287">
        <v>315.7</v>
      </c>
    </row>
    <row r="2288" spans="1:14" x14ac:dyDescent="0.25">
      <c r="A2288" s="6">
        <v>41064</v>
      </c>
      <c r="B2288" s="7">
        <v>0.79166666666666663</v>
      </c>
      <c r="C2288" s="9">
        <f t="shared" si="105"/>
        <v>41064.791666666664</v>
      </c>
      <c r="D2288">
        <v>9.4999999999999998E-3</v>
      </c>
      <c r="F2288" s="6">
        <v>41064</v>
      </c>
      <c r="G2288" s="7">
        <v>0.79166666666666663</v>
      </c>
      <c r="H2288" s="9">
        <f t="shared" si="106"/>
        <v>41064.791666666664</v>
      </c>
      <c r="I2288">
        <v>21.3</v>
      </c>
      <c r="K2288" s="6">
        <v>41064</v>
      </c>
      <c r="L2288" s="7">
        <v>0.91666666666666663</v>
      </c>
      <c r="M2288" s="9">
        <f t="shared" si="107"/>
        <v>41064.916666666664</v>
      </c>
      <c r="N2288">
        <v>315.70999999999998</v>
      </c>
    </row>
    <row r="2289" spans="1:14" x14ac:dyDescent="0.25">
      <c r="A2289" s="6">
        <v>41064</v>
      </c>
      <c r="B2289" s="7">
        <v>0.83333333333333337</v>
      </c>
      <c r="C2289" s="9">
        <f t="shared" si="105"/>
        <v>41064.833333333336</v>
      </c>
      <c r="D2289">
        <v>9.4699999999999993E-3</v>
      </c>
      <c r="F2289" s="6">
        <v>41064</v>
      </c>
      <c r="G2289" s="7">
        <v>0.83333333333333337</v>
      </c>
      <c r="H2289" s="9">
        <f t="shared" si="106"/>
        <v>41064.833333333336</v>
      </c>
      <c r="I2289">
        <v>19.8</v>
      </c>
      <c r="K2289" s="6">
        <v>41064</v>
      </c>
      <c r="L2289" s="7">
        <v>0.95833333333333337</v>
      </c>
      <c r="M2289" s="9">
        <f t="shared" si="107"/>
        <v>41064.958333333336</v>
      </c>
      <c r="N2289">
        <v>315.72000000000003</v>
      </c>
    </row>
    <row r="2290" spans="1:14" x14ac:dyDescent="0.25">
      <c r="A2290" s="6">
        <v>41064</v>
      </c>
      <c r="B2290" s="7">
        <v>0.875</v>
      </c>
      <c r="C2290" s="9">
        <f t="shared" si="105"/>
        <v>41064.875</v>
      </c>
      <c r="D2290">
        <v>9.4599999999999997E-3</v>
      </c>
      <c r="F2290" s="6">
        <v>41064</v>
      </c>
      <c r="G2290" s="7">
        <v>0.875</v>
      </c>
      <c r="H2290" s="9">
        <f t="shared" si="106"/>
        <v>41064.875</v>
      </c>
      <c r="I2290">
        <v>18.7</v>
      </c>
      <c r="K2290" s="6">
        <v>41065</v>
      </c>
      <c r="L2290" s="7">
        <v>0</v>
      </c>
      <c r="M2290" s="9">
        <f t="shared" si="107"/>
        <v>41065</v>
      </c>
      <c r="N2290">
        <v>315.73</v>
      </c>
    </row>
    <row r="2291" spans="1:14" x14ac:dyDescent="0.25">
      <c r="A2291" s="6">
        <v>41064</v>
      </c>
      <c r="B2291" s="7">
        <v>0.91666666666666663</v>
      </c>
      <c r="C2291" s="9">
        <f t="shared" si="105"/>
        <v>41064.916666666664</v>
      </c>
      <c r="D2291">
        <v>9.4599999999999997E-3</v>
      </c>
      <c r="F2291" s="6">
        <v>41064</v>
      </c>
      <c r="G2291" s="7">
        <v>0.91666666666666663</v>
      </c>
      <c r="H2291" s="9">
        <f t="shared" si="106"/>
        <v>41064.916666666664</v>
      </c>
      <c r="I2291">
        <v>17.5</v>
      </c>
      <c r="K2291" s="6">
        <v>41065</v>
      </c>
      <c r="L2291" s="7">
        <v>4.1666666666666664E-2</v>
      </c>
      <c r="M2291" s="9">
        <f t="shared" si="107"/>
        <v>41065.041666666664</v>
      </c>
      <c r="N2291">
        <v>315.74</v>
      </c>
    </row>
    <row r="2292" spans="1:14" x14ac:dyDescent="0.25">
      <c r="A2292" s="6">
        <v>41064</v>
      </c>
      <c r="B2292" s="7">
        <v>0.95833333333333337</v>
      </c>
      <c r="C2292" s="9">
        <f t="shared" si="105"/>
        <v>41064.958333333336</v>
      </c>
      <c r="D2292">
        <v>9.4900000000000002E-3</v>
      </c>
      <c r="F2292" s="6">
        <v>41064</v>
      </c>
      <c r="G2292" s="7">
        <v>0.95833333333333337</v>
      </c>
      <c r="H2292" s="9">
        <f t="shared" si="106"/>
        <v>41064.958333333336</v>
      </c>
      <c r="I2292">
        <v>16.100000000000001</v>
      </c>
      <c r="K2292" s="6">
        <v>41065</v>
      </c>
      <c r="L2292" s="7">
        <v>8.3333333333333329E-2</v>
      </c>
      <c r="M2292" s="9">
        <f t="shared" si="107"/>
        <v>41065.083333333336</v>
      </c>
      <c r="N2292">
        <v>315.75</v>
      </c>
    </row>
    <row r="2293" spans="1:14" x14ac:dyDescent="0.25">
      <c r="A2293" s="6">
        <v>41065</v>
      </c>
      <c r="B2293" s="7">
        <v>0</v>
      </c>
      <c r="C2293" s="9">
        <f t="shared" si="105"/>
        <v>41065</v>
      </c>
      <c r="D2293">
        <v>9.5300000000000003E-3</v>
      </c>
      <c r="F2293" s="6">
        <v>41065</v>
      </c>
      <c r="G2293" s="7">
        <v>0</v>
      </c>
      <c r="H2293" s="9">
        <f t="shared" si="106"/>
        <v>41065</v>
      </c>
      <c r="I2293">
        <v>15</v>
      </c>
      <c r="K2293" s="6">
        <v>41065</v>
      </c>
      <c r="L2293" s="7">
        <v>0.125</v>
      </c>
      <c r="M2293" s="9">
        <f t="shared" si="107"/>
        <v>41065.125</v>
      </c>
      <c r="N2293">
        <v>315.76</v>
      </c>
    </row>
    <row r="2294" spans="1:14" x14ac:dyDescent="0.25">
      <c r="A2294" s="6">
        <v>41065</v>
      </c>
      <c r="B2294" s="7">
        <v>4.1666666666666664E-2</v>
      </c>
      <c r="C2294" s="9">
        <f t="shared" si="105"/>
        <v>41065.041666666664</v>
      </c>
      <c r="D2294">
        <v>9.4199999999999996E-3</v>
      </c>
      <c r="F2294" s="6">
        <v>41065</v>
      </c>
      <c r="G2294" s="7">
        <v>4.1666666666666664E-2</v>
      </c>
      <c r="H2294" s="9">
        <f t="shared" si="106"/>
        <v>41065.041666666664</v>
      </c>
      <c r="I2294">
        <v>14</v>
      </c>
      <c r="K2294" s="6">
        <v>41065</v>
      </c>
      <c r="L2294" s="7">
        <v>0.16666666666666666</v>
      </c>
      <c r="M2294" s="9">
        <f t="shared" si="107"/>
        <v>41065.166666666664</v>
      </c>
      <c r="N2294">
        <v>315.77</v>
      </c>
    </row>
    <row r="2295" spans="1:14" x14ac:dyDescent="0.25">
      <c r="A2295" s="6">
        <v>41065</v>
      </c>
      <c r="B2295" s="7">
        <v>8.3333333333333329E-2</v>
      </c>
      <c r="C2295" s="9">
        <f t="shared" si="105"/>
        <v>41065.083333333336</v>
      </c>
      <c r="D2295">
        <v>9.4199999999999996E-3</v>
      </c>
      <c r="F2295" s="6">
        <v>41065</v>
      </c>
      <c r="G2295" s="7">
        <v>8.3333333333333329E-2</v>
      </c>
      <c r="H2295" s="9">
        <f t="shared" si="106"/>
        <v>41065.083333333336</v>
      </c>
      <c r="I2295">
        <v>13</v>
      </c>
      <c r="K2295" s="6">
        <v>41065</v>
      </c>
      <c r="L2295" s="7">
        <v>0.20833333333333334</v>
      </c>
      <c r="M2295" s="9">
        <f t="shared" si="107"/>
        <v>41065.208333333336</v>
      </c>
      <c r="N2295">
        <v>315.77999999999997</v>
      </c>
    </row>
    <row r="2296" spans="1:14" x14ac:dyDescent="0.25">
      <c r="A2296" s="6">
        <v>41065</v>
      </c>
      <c r="B2296" s="7">
        <v>0.125</v>
      </c>
      <c r="C2296" s="9">
        <f t="shared" si="105"/>
        <v>41065.125</v>
      </c>
      <c r="D2296">
        <v>9.4800000000000006E-3</v>
      </c>
      <c r="F2296" s="6">
        <v>41065</v>
      </c>
      <c r="G2296" s="7">
        <v>0.125</v>
      </c>
      <c r="H2296" s="9">
        <f t="shared" si="106"/>
        <v>41065.125</v>
      </c>
      <c r="I2296">
        <v>12.2</v>
      </c>
      <c r="K2296" s="6">
        <v>41065</v>
      </c>
      <c r="L2296" s="7">
        <v>0.25</v>
      </c>
      <c r="M2296" s="9">
        <f t="shared" si="107"/>
        <v>41065.25</v>
      </c>
      <c r="N2296">
        <v>315.79000000000002</v>
      </c>
    </row>
    <row r="2297" spans="1:14" x14ac:dyDescent="0.25">
      <c r="A2297" s="6">
        <v>41065</v>
      </c>
      <c r="B2297" s="7">
        <v>0.16666666666666666</v>
      </c>
      <c r="C2297" s="9">
        <f t="shared" si="105"/>
        <v>41065.166666666664</v>
      </c>
      <c r="D2297">
        <v>9.4900000000000002E-3</v>
      </c>
      <c r="F2297" s="6">
        <v>41065</v>
      </c>
      <c r="G2297" s="7">
        <v>0.16666666666666666</v>
      </c>
      <c r="H2297" s="9">
        <f t="shared" si="106"/>
        <v>41065.166666666664</v>
      </c>
      <c r="I2297">
        <v>11.9</v>
      </c>
      <c r="K2297" s="6">
        <v>41065</v>
      </c>
      <c r="L2297" s="7">
        <v>0.29166666666666669</v>
      </c>
      <c r="M2297" s="9">
        <f t="shared" si="107"/>
        <v>41065.291666666664</v>
      </c>
      <c r="N2297">
        <v>315.79000000000002</v>
      </c>
    </row>
    <row r="2298" spans="1:14" x14ac:dyDescent="0.25">
      <c r="A2298" s="6">
        <v>41065</v>
      </c>
      <c r="B2298" s="7">
        <v>0.20833333333333334</v>
      </c>
      <c r="C2298" s="9">
        <f t="shared" si="105"/>
        <v>41065.208333333336</v>
      </c>
      <c r="D2298">
        <v>9.4900000000000002E-3</v>
      </c>
      <c r="F2298" s="6">
        <v>41065</v>
      </c>
      <c r="G2298" s="7">
        <v>0.20833333333333334</v>
      </c>
      <c r="H2298" s="9">
        <f t="shared" si="106"/>
        <v>41065.208333333336</v>
      </c>
      <c r="I2298">
        <v>11.6</v>
      </c>
      <c r="K2298" s="6">
        <v>41065</v>
      </c>
      <c r="L2298" s="7">
        <v>0.33333333333333331</v>
      </c>
      <c r="M2298" s="9">
        <f t="shared" si="107"/>
        <v>41065.333333333336</v>
      </c>
      <c r="N2298">
        <v>315.8</v>
      </c>
    </row>
    <row r="2299" spans="1:14" x14ac:dyDescent="0.25">
      <c r="A2299" s="6">
        <v>41065</v>
      </c>
      <c r="B2299" s="7">
        <v>0.25</v>
      </c>
      <c r="C2299" s="9">
        <f t="shared" si="105"/>
        <v>41065.25</v>
      </c>
      <c r="D2299">
        <v>9.4900000000000002E-3</v>
      </c>
      <c r="F2299" s="6">
        <v>41065</v>
      </c>
      <c r="G2299" s="7">
        <v>0.25</v>
      </c>
      <c r="H2299" s="9">
        <f t="shared" si="106"/>
        <v>41065.25</v>
      </c>
      <c r="I2299">
        <v>11.4</v>
      </c>
      <c r="K2299" s="6">
        <v>41065</v>
      </c>
      <c r="L2299" s="7">
        <v>0.375</v>
      </c>
      <c r="M2299" s="9">
        <f t="shared" si="107"/>
        <v>41065.375</v>
      </c>
      <c r="N2299">
        <v>315.81</v>
      </c>
    </row>
    <row r="2300" spans="1:14" x14ac:dyDescent="0.25">
      <c r="A2300" s="6">
        <v>41065</v>
      </c>
      <c r="B2300" s="7">
        <v>0.29166666666666669</v>
      </c>
      <c r="C2300" s="9">
        <f t="shared" si="105"/>
        <v>41065.291666666664</v>
      </c>
      <c r="D2300">
        <v>9.4599999999999997E-3</v>
      </c>
      <c r="F2300" s="6">
        <v>41065</v>
      </c>
      <c r="G2300" s="7">
        <v>0.29166666666666669</v>
      </c>
      <c r="H2300" s="9">
        <f t="shared" si="106"/>
        <v>41065.291666666664</v>
      </c>
      <c r="I2300">
        <v>12.9</v>
      </c>
      <c r="K2300" s="6">
        <v>41065</v>
      </c>
      <c r="L2300" s="7">
        <v>0.41666666666666669</v>
      </c>
      <c r="M2300" s="9">
        <f t="shared" si="107"/>
        <v>41065.416666666664</v>
      </c>
      <c r="N2300">
        <v>315.82</v>
      </c>
    </row>
    <row r="2301" spans="1:14" x14ac:dyDescent="0.25">
      <c r="A2301" s="6">
        <v>41065</v>
      </c>
      <c r="B2301" s="7">
        <v>0.33333333333333331</v>
      </c>
      <c r="C2301" s="9">
        <f t="shared" si="105"/>
        <v>41065.333333333336</v>
      </c>
      <c r="D2301">
        <v>9.5300000000000003E-3</v>
      </c>
      <c r="F2301" s="6">
        <v>41065</v>
      </c>
      <c r="G2301" s="7">
        <v>0.33333333333333331</v>
      </c>
      <c r="H2301" s="9">
        <f t="shared" si="106"/>
        <v>41065.333333333336</v>
      </c>
      <c r="I2301">
        <v>15.1</v>
      </c>
      <c r="K2301" s="6">
        <v>41065</v>
      </c>
      <c r="L2301" s="7">
        <v>0.45833333333333331</v>
      </c>
      <c r="M2301" s="9">
        <f t="shared" si="107"/>
        <v>41065.458333333336</v>
      </c>
      <c r="N2301">
        <v>315.83</v>
      </c>
    </row>
    <row r="2302" spans="1:14" x14ac:dyDescent="0.25">
      <c r="A2302" s="6">
        <v>41065</v>
      </c>
      <c r="B2302" s="7">
        <v>0.375</v>
      </c>
      <c r="C2302" s="9">
        <f t="shared" si="105"/>
        <v>41065.375</v>
      </c>
      <c r="D2302">
        <v>9.4699999999999993E-3</v>
      </c>
      <c r="F2302" s="6">
        <v>41065</v>
      </c>
      <c r="G2302" s="7">
        <v>0.375</v>
      </c>
      <c r="H2302" s="9">
        <f t="shared" si="106"/>
        <v>41065.375</v>
      </c>
      <c r="I2302">
        <v>16.8</v>
      </c>
      <c r="K2302" s="6">
        <v>41065</v>
      </c>
      <c r="L2302" s="7">
        <v>0.5</v>
      </c>
      <c r="M2302" s="9">
        <f t="shared" si="107"/>
        <v>41065.5</v>
      </c>
      <c r="N2302">
        <v>315.83999999999997</v>
      </c>
    </row>
    <row r="2303" spans="1:14" x14ac:dyDescent="0.25">
      <c r="A2303" s="6">
        <v>41065</v>
      </c>
      <c r="B2303" s="7">
        <v>0.41666666666666669</v>
      </c>
      <c r="C2303" s="9">
        <f t="shared" si="105"/>
        <v>41065.416666666664</v>
      </c>
      <c r="D2303">
        <v>9.4599999999999997E-3</v>
      </c>
      <c r="F2303" s="6">
        <v>41065</v>
      </c>
      <c r="G2303" s="7">
        <v>0.41666666666666669</v>
      </c>
      <c r="H2303" s="9">
        <f t="shared" si="106"/>
        <v>41065.416666666664</v>
      </c>
      <c r="I2303">
        <v>18.100000000000001</v>
      </c>
      <c r="K2303" s="6">
        <v>41065</v>
      </c>
      <c r="L2303" s="7">
        <v>0.54166666666666663</v>
      </c>
      <c r="M2303" s="9">
        <f t="shared" si="107"/>
        <v>41065.541666666664</v>
      </c>
      <c r="N2303">
        <v>315.83999999999997</v>
      </c>
    </row>
    <row r="2304" spans="1:14" x14ac:dyDescent="0.25">
      <c r="A2304" s="6">
        <v>41065</v>
      </c>
      <c r="B2304" s="7">
        <v>0.45833333333333331</v>
      </c>
      <c r="C2304" s="9">
        <f t="shared" si="105"/>
        <v>41065.458333333336</v>
      </c>
      <c r="D2304">
        <v>9.5600000000000008E-3</v>
      </c>
      <c r="F2304" s="6">
        <v>41065</v>
      </c>
      <c r="G2304" s="7">
        <v>0.45833333333333331</v>
      </c>
      <c r="H2304" s="9">
        <f t="shared" si="106"/>
        <v>41065.458333333336</v>
      </c>
      <c r="I2304">
        <v>19.100000000000001</v>
      </c>
      <c r="K2304" s="6">
        <v>41065</v>
      </c>
      <c r="L2304" s="7">
        <v>0.58333333333333337</v>
      </c>
      <c r="M2304" s="9">
        <f t="shared" si="107"/>
        <v>41065.583333333336</v>
      </c>
      <c r="N2304">
        <v>315.85000000000002</v>
      </c>
    </row>
    <row r="2305" spans="1:14" x14ac:dyDescent="0.25">
      <c r="A2305" s="6">
        <v>41065</v>
      </c>
      <c r="B2305" s="7">
        <v>0.5</v>
      </c>
      <c r="C2305" s="9">
        <f t="shared" si="105"/>
        <v>41065.5</v>
      </c>
      <c r="D2305">
        <v>9.5200000000000007E-3</v>
      </c>
      <c r="F2305" s="6">
        <v>41065</v>
      </c>
      <c r="G2305" s="7">
        <v>0.5</v>
      </c>
      <c r="H2305" s="9">
        <f t="shared" si="106"/>
        <v>41065.5</v>
      </c>
      <c r="I2305">
        <v>20.100000000000001</v>
      </c>
      <c r="K2305" s="6">
        <v>41065</v>
      </c>
      <c r="L2305" s="7">
        <v>0.625</v>
      </c>
      <c r="M2305" s="9">
        <f t="shared" si="107"/>
        <v>41065.625</v>
      </c>
      <c r="N2305">
        <v>315.86</v>
      </c>
    </row>
    <row r="2306" spans="1:14" x14ac:dyDescent="0.25">
      <c r="A2306" s="6">
        <v>41065</v>
      </c>
      <c r="B2306" s="7">
        <v>0.54166666666666663</v>
      </c>
      <c r="C2306" s="9">
        <f t="shared" si="105"/>
        <v>41065.541666666664</v>
      </c>
      <c r="D2306">
        <v>9.4999999999999998E-3</v>
      </c>
      <c r="F2306" s="6">
        <v>41065</v>
      </c>
      <c r="G2306" s="7">
        <v>0.54166666666666663</v>
      </c>
      <c r="H2306" s="9">
        <f t="shared" si="106"/>
        <v>41065.541666666664</v>
      </c>
      <c r="I2306">
        <v>21</v>
      </c>
      <c r="K2306" s="6">
        <v>41065</v>
      </c>
      <c r="L2306" s="7">
        <v>0.66666666666666663</v>
      </c>
      <c r="M2306" s="9">
        <f t="shared" si="107"/>
        <v>41065.666666666664</v>
      </c>
      <c r="N2306">
        <v>315.86</v>
      </c>
    </row>
    <row r="2307" spans="1:14" x14ac:dyDescent="0.25">
      <c r="A2307" s="6">
        <v>41065</v>
      </c>
      <c r="B2307" s="7">
        <v>0.58333333333333337</v>
      </c>
      <c r="C2307" s="9">
        <f t="shared" si="105"/>
        <v>41065.583333333336</v>
      </c>
      <c r="D2307">
        <v>9.4999999999999998E-3</v>
      </c>
      <c r="F2307" s="6">
        <v>41065</v>
      </c>
      <c r="G2307" s="7">
        <v>0.58333333333333337</v>
      </c>
      <c r="H2307" s="9">
        <f t="shared" si="106"/>
        <v>41065.583333333336</v>
      </c>
      <c r="I2307">
        <v>21.9</v>
      </c>
      <c r="K2307" s="6">
        <v>41065</v>
      </c>
      <c r="L2307" s="7">
        <v>0.70833333333333337</v>
      </c>
      <c r="M2307" s="9">
        <f t="shared" si="107"/>
        <v>41065.708333333336</v>
      </c>
      <c r="N2307">
        <v>315.87</v>
      </c>
    </row>
    <row r="2308" spans="1:14" x14ac:dyDescent="0.25">
      <c r="A2308" s="6">
        <v>41065</v>
      </c>
      <c r="B2308" s="7">
        <v>0.625</v>
      </c>
      <c r="C2308" s="9">
        <f t="shared" si="105"/>
        <v>41065.625</v>
      </c>
      <c r="D2308">
        <v>9.4900000000000002E-3</v>
      </c>
      <c r="F2308" s="6">
        <v>41065</v>
      </c>
      <c r="G2308" s="7">
        <v>0.625</v>
      </c>
      <c r="H2308" s="9">
        <f t="shared" si="106"/>
        <v>41065.625</v>
      </c>
      <c r="I2308">
        <v>22.7</v>
      </c>
      <c r="K2308" s="6">
        <v>41065</v>
      </c>
      <c r="L2308" s="7">
        <v>0.75</v>
      </c>
      <c r="M2308" s="9">
        <f t="shared" si="107"/>
        <v>41065.75</v>
      </c>
      <c r="N2308">
        <v>315.87</v>
      </c>
    </row>
    <row r="2309" spans="1:14" x14ac:dyDescent="0.25">
      <c r="A2309" s="6">
        <v>41065</v>
      </c>
      <c r="B2309" s="7">
        <v>0.66666666666666663</v>
      </c>
      <c r="C2309" s="9">
        <f t="shared" ref="C2309:C2372" si="108">A2309+B2309</f>
        <v>41065.666666666664</v>
      </c>
      <c r="D2309">
        <v>9.4699999999999993E-3</v>
      </c>
      <c r="F2309" s="6">
        <v>41065</v>
      </c>
      <c r="G2309" s="7">
        <v>0.66666666666666663</v>
      </c>
      <c r="H2309" s="9">
        <f t="shared" ref="H2309:H2372" si="109">F2309+G2309</f>
        <v>41065.666666666664</v>
      </c>
      <c r="I2309">
        <v>23.1</v>
      </c>
      <c r="K2309" s="6">
        <v>41065</v>
      </c>
      <c r="L2309" s="7">
        <v>0.79166666666666663</v>
      </c>
      <c r="M2309" s="9">
        <f t="shared" ref="M2309:M2372" si="110">K2309+L2309</f>
        <v>41065.791666666664</v>
      </c>
      <c r="N2309">
        <v>315.88</v>
      </c>
    </row>
    <row r="2310" spans="1:14" x14ac:dyDescent="0.25">
      <c r="A2310" s="6">
        <v>41065</v>
      </c>
      <c r="B2310" s="7">
        <v>0.70833333333333337</v>
      </c>
      <c r="C2310" s="9">
        <f t="shared" si="108"/>
        <v>41065.708333333336</v>
      </c>
      <c r="D2310">
        <v>9.4599999999999997E-3</v>
      </c>
      <c r="F2310" s="6">
        <v>41065</v>
      </c>
      <c r="G2310" s="7">
        <v>0.70833333333333337</v>
      </c>
      <c r="H2310" s="9">
        <f t="shared" si="109"/>
        <v>41065.708333333336</v>
      </c>
      <c r="I2310">
        <v>23.1</v>
      </c>
      <c r="K2310" s="6">
        <v>41065</v>
      </c>
      <c r="L2310" s="7">
        <v>0.83333333333333337</v>
      </c>
      <c r="M2310" s="9">
        <f t="shared" si="110"/>
        <v>41065.833333333336</v>
      </c>
      <c r="N2310">
        <v>315.88</v>
      </c>
    </row>
    <row r="2311" spans="1:14" x14ac:dyDescent="0.25">
      <c r="A2311" s="6">
        <v>41065</v>
      </c>
      <c r="B2311" s="7">
        <v>0.75</v>
      </c>
      <c r="C2311" s="9">
        <f t="shared" si="108"/>
        <v>41065.75</v>
      </c>
      <c r="D2311">
        <v>9.4800000000000006E-3</v>
      </c>
      <c r="F2311" s="6">
        <v>41065</v>
      </c>
      <c r="G2311" s="7">
        <v>0.75</v>
      </c>
      <c r="H2311" s="9">
        <f t="shared" si="109"/>
        <v>41065.75</v>
      </c>
      <c r="I2311">
        <v>22.5</v>
      </c>
      <c r="K2311" s="6">
        <v>41065</v>
      </c>
      <c r="L2311" s="7">
        <v>0.875</v>
      </c>
      <c r="M2311" s="9">
        <f t="shared" si="110"/>
        <v>41065.875</v>
      </c>
      <c r="N2311">
        <v>315.89</v>
      </c>
    </row>
    <row r="2312" spans="1:14" x14ac:dyDescent="0.25">
      <c r="A2312" s="6">
        <v>41065</v>
      </c>
      <c r="B2312" s="7">
        <v>0.79166666666666663</v>
      </c>
      <c r="C2312" s="9">
        <f t="shared" si="108"/>
        <v>41065.791666666664</v>
      </c>
      <c r="D2312">
        <v>9.4999999999999998E-3</v>
      </c>
      <c r="F2312" s="6">
        <v>41065</v>
      </c>
      <c r="G2312" s="7">
        <v>0.79166666666666663</v>
      </c>
      <c r="H2312" s="9">
        <f t="shared" si="109"/>
        <v>41065.791666666664</v>
      </c>
      <c r="I2312">
        <v>21.5</v>
      </c>
      <c r="K2312" s="6">
        <v>41065</v>
      </c>
      <c r="L2312" s="7">
        <v>0.91666666666666663</v>
      </c>
      <c r="M2312" s="9">
        <f t="shared" si="110"/>
        <v>41065.916666666664</v>
      </c>
      <c r="N2312">
        <v>315.89999999999998</v>
      </c>
    </row>
    <row r="2313" spans="1:14" x14ac:dyDescent="0.25">
      <c r="A2313" s="6">
        <v>41065</v>
      </c>
      <c r="B2313" s="7">
        <v>0.83333333333333337</v>
      </c>
      <c r="C2313" s="9">
        <f t="shared" si="108"/>
        <v>41065.833333333336</v>
      </c>
      <c r="D2313">
        <v>9.5099999999999994E-3</v>
      </c>
      <c r="F2313" s="6">
        <v>41065</v>
      </c>
      <c r="G2313" s="7">
        <v>0.83333333333333337</v>
      </c>
      <c r="H2313" s="9">
        <f t="shared" si="109"/>
        <v>41065.833333333336</v>
      </c>
      <c r="I2313">
        <v>19.899999999999999</v>
      </c>
      <c r="K2313" s="6">
        <v>41065</v>
      </c>
      <c r="L2313" s="7">
        <v>0.95833333333333337</v>
      </c>
      <c r="M2313" s="9">
        <f t="shared" si="110"/>
        <v>41065.958333333336</v>
      </c>
      <c r="N2313">
        <v>315.89999999999998</v>
      </c>
    </row>
    <row r="2314" spans="1:14" x14ac:dyDescent="0.25">
      <c r="A2314" s="6">
        <v>41065</v>
      </c>
      <c r="B2314" s="7">
        <v>0.875</v>
      </c>
      <c r="C2314" s="9">
        <f t="shared" si="108"/>
        <v>41065.875</v>
      </c>
      <c r="D2314">
        <v>9.4599999999999997E-3</v>
      </c>
      <c r="F2314" s="6">
        <v>41065</v>
      </c>
      <c r="G2314" s="7">
        <v>0.875</v>
      </c>
      <c r="H2314" s="9">
        <f t="shared" si="109"/>
        <v>41065.875</v>
      </c>
      <c r="I2314">
        <v>18.5</v>
      </c>
      <c r="K2314" s="6">
        <v>41066</v>
      </c>
      <c r="L2314" s="7">
        <v>0</v>
      </c>
      <c r="M2314" s="9">
        <f t="shared" si="110"/>
        <v>41066</v>
      </c>
      <c r="N2314">
        <v>315.91000000000003</v>
      </c>
    </row>
    <row r="2315" spans="1:14" x14ac:dyDescent="0.25">
      <c r="A2315" s="6">
        <v>41065</v>
      </c>
      <c r="B2315" s="7">
        <v>0.91666666666666663</v>
      </c>
      <c r="C2315" s="9">
        <f t="shared" si="108"/>
        <v>41065.916666666664</v>
      </c>
      <c r="D2315">
        <v>9.4599999999999997E-3</v>
      </c>
      <c r="F2315" s="6">
        <v>41065</v>
      </c>
      <c r="G2315" s="7">
        <v>0.91666666666666663</v>
      </c>
      <c r="H2315" s="9">
        <f t="shared" si="109"/>
        <v>41065.916666666664</v>
      </c>
      <c r="I2315">
        <v>17.7</v>
      </c>
      <c r="K2315" s="6">
        <v>41066</v>
      </c>
      <c r="L2315" s="7">
        <v>4.1666666666666664E-2</v>
      </c>
      <c r="M2315" s="9">
        <f t="shared" si="110"/>
        <v>41066.041666666664</v>
      </c>
      <c r="N2315">
        <v>315.91000000000003</v>
      </c>
    </row>
    <row r="2316" spans="1:14" x14ac:dyDescent="0.25">
      <c r="A2316" s="6">
        <v>41065</v>
      </c>
      <c r="B2316" s="7">
        <v>0.95833333333333337</v>
      </c>
      <c r="C2316" s="9">
        <f t="shared" si="108"/>
        <v>41065.958333333336</v>
      </c>
      <c r="D2316">
        <v>9.4599999999999997E-3</v>
      </c>
      <c r="F2316" s="6">
        <v>41065</v>
      </c>
      <c r="G2316" s="7">
        <v>0.95833333333333337</v>
      </c>
      <c r="H2316" s="9">
        <f t="shared" si="109"/>
        <v>41065.958333333336</v>
      </c>
      <c r="I2316">
        <v>17.2</v>
      </c>
      <c r="K2316" s="6">
        <v>41066</v>
      </c>
      <c r="L2316" s="7">
        <v>8.3333333333333329E-2</v>
      </c>
      <c r="M2316" s="9">
        <f t="shared" si="110"/>
        <v>41066.083333333336</v>
      </c>
      <c r="N2316">
        <v>315.92</v>
      </c>
    </row>
    <row r="2317" spans="1:14" x14ac:dyDescent="0.25">
      <c r="A2317" s="6">
        <v>41066</v>
      </c>
      <c r="B2317" s="7">
        <v>0</v>
      </c>
      <c r="C2317" s="9">
        <f t="shared" si="108"/>
        <v>41066</v>
      </c>
      <c r="D2317">
        <v>9.4599999999999997E-3</v>
      </c>
      <c r="F2317" s="6">
        <v>41066</v>
      </c>
      <c r="G2317" s="7">
        <v>0</v>
      </c>
      <c r="H2317" s="9">
        <f t="shared" si="109"/>
        <v>41066</v>
      </c>
      <c r="I2317">
        <v>16.8</v>
      </c>
      <c r="K2317" s="6">
        <v>41066</v>
      </c>
      <c r="L2317" s="7">
        <v>0.125</v>
      </c>
      <c r="M2317" s="9">
        <f t="shared" si="110"/>
        <v>41066.125</v>
      </c>
      <c r="N2317">
        <v>315.92</v>
      </c>
    </row>
    <row r="2318" spans="1:14" x14ac:dyDescent="0.25">
      <c r="A2318" s="6">
        <v>41066</v>
      </c>
      <c r="B2318" s="7">
        <v>4.1666666666666664E-2</v>
      </c>
      <c r="C2318" s="9">
        <f t="shared" si="108"/>
        <v>41066.041666666664</v>
      </c>
      <c r="D2318">
        <v>9.4699999999999993E-3</v>
      </c>
      <c r="F2318" s="6">
        <v>41066</v>
      </c>
      <c r="G2318" s="7">
        <v>4.1666666666666664E-2</v>
      </c>
      <c r="H2318" s="9">
        <f t="shared" si="109"/>
        <v>41066.041666666664</v>
      </c>
      <c r="I2318">
        <v>16.5</v>
      </c>
      <c r="K2318" s="6">
        <v>41066</v>
      </c>
      <c r="L2318" s="7">
        <v>0.16666666666666666</v>
      </c>
      <c r="M2318" s="9">
        <f t="shared" si="110"/>
        <v>41066.166666666664</v>
      </c>
      <c r="N2318">
        <v>315.92</v>
      </c>
    </row>
    <row r="2319" spans="1:14" x14ac:dyDescent="0.25">
      <c r="A2319" s="6">
        <v>41066</v>
      </c>
      <c r="B2319" s="7">
        <v>8.3333333333333329E-2</v>
      </c>
      <c r="C2319" s="9">
        <f t="shared" si="108"/>
        <v>41066.083333333336</v>
      </c>
      <c r="D2319">
        <v>9.4900000000000002E-3</v>
      </c>
      <c r="F2319" s="6">
        <v>41066</v>
      </c>
      <c r="G2319" s="7">
        <v>8.3333333333333329E-2</v>
      </c>
      <c r="H2319" s="9">
        <f t="shared" si="109"/>
        <v>41066.083333333336</v>
      </c>
      <c r="I2319">
        <v>16.100000000000001</v>
      </c>
      <c r="K2319" s="6">
        <v>41066</v>
      </c>
      <c r="L2319" s="7">
        <v>0.20833333333333334</v>
      </c>
      <c r="M2319" s="9">
        <f t="shared" si="110"/>
        <v>41066.208333333336</v>
      </c>
      <c r="N2319">
        <v>315.93</v>
      </c>
    </row>
    <row r="2320" spans="1:14" x14ac:dyDescent="0.25">
      <c r="A2320" s="6">
        <v>41066</v>
      </c>
      <c r="B2320" s="7">
        <v>0.125</v>
      </c>
      <c r="C2320" s="9">
        <f t="shared" si="108"/>
        <v>41066.125</v>
      </c>
      <c r="D2320">
        <v>9.4999999999999998E-3</v>
      </c>
      <c r="F2320" s="6">
        <v>41066</v>
      </c>
      <c r="G2320" s="7">
        <v>0.125</v>
      </c>
      <c r="H2320" s="9">
        <f t="shared" si="109"/>
        <v>41066.125</v>
      </c>
      <c r="I2320">
        <v>15.8</v>
      </c>
      <c r="K2320" s="6">
        <v>41066</v>
      </c>
      <c r="L2320" s="7">
        <v>0.25</v>
      </c>
      <c r="M2320" s="9">
        <f t="shared" si="110"/>
        <v>41066.25</v>
      </c>
      <c r="N2320">
        <v>315.93</v>
      </c>
    </row>
    <row r="2321" spans="1:14" x14ac:dyDescent="0.25">
      <c r="A2321" s="6">
        <v>41066</v>
      </c>
      <c r="B2321" s="7">
        <v>0.16666666666666666</v>
      </c>
      <c r="C2321" s="9">
        <f t="shared" si="108"/>
        <v>41066.166666666664</v>
      </c>
      <c r="D2321">
        <v>9.5200000000000007E-3</v>
      </c>
      <c r="F2321" s="6">
        <v>41066</v>
      </c>
      <c r="G2321" s="7">
        <v>0.16666666666666666</v>
      </c>
      <c r="H2321" s="9">
        <f t="shared" si="109"/>
        <v>41066.166666666664</v>
      </c>
      <c r="I2321">
        <v>15.6</v>
      </c>
      <c r="K2321" s="6">
        <v>41066</v>
      </c>
      <c r="L2321" s="7">
        <v>0.29166666666666669</v>
      </c>
      <c r="M2321" s="9">
        <f t="shared" si="110"/>
        <v>41066.291666666664</v>
      </c>
      <c r="N2321">
        <v>315.93</v>
      </c>
    </row>
    <row r="2322" spans="1:14" x14ac:dyDescent="0.25">
      <c r="A2322" s="6">
        <v>41066</v>
      </c>
      <c r="B2322" s="7">
        <v>0.20833333333333334</v>
      </c>
      <c r="C2322" s="9">
        <f t="shared" si="108"/>
        <v>41066.208333333336</v>
      </c>
      <c r="D2322">
        <v>9.5300000000000003E-3</v>
      </c>
      <c r="F2322" s="6">
        <v>41066</v>
      </c>
      <c r="G2322" s="7">
        <v>0.20833333333333334</v>
      </c>
      <c r="H2322" s="9">
        <f t="shared" si="109"/>
        <v>41066.208333333336</v>
      </c>
      <c r="I2322">
        <v>15.3</v>
      </c>
      <c r="K2322" s="6">
        <v>41066</v>
      </c>
      <c r="L2322" s="7">
        <v>0.33333333333333331</v>
      </c>
      <c r="M2322" s="9">
        <f t="shared" si="110"/>
        <v>41066.333333333336</v>
      </c>
      <c r="N2322">
        <v>315.94</v>
      </c>
    </row>
    <row r="2323" spans="1:14" x14ac:dyDescent="0.25">
      <c r="A2323" s="6">
        <v>41066</v>
      </c>
      <c r="B2323" s="7">
        <v>0.25</v>
      </c>
      <c r="C2323" s="9">
        <f t="shared" si="108"/>
        <v>41066.25</v>
      </c>
      <c r="D2323">
        <v>9.5300000000000003E-3</v>
      </c>
      <c r="F2323" s="6">
        <v>41066</v>
      </c>
      <c r="G2323" s="7">
        <v>0.25</v>
      </c>
      <c r="H2323" s="9">
        <f t="shared" si="109"/>
        <v>41066.25</v>
      </c>
      <c r="I2323">
        <v>15.3</v>
      </c>
      <c r="K2323" s="6">
        <v>41066</v>
      </c>
      <c r="L2323" s="7">
        <v>0.375</v>
      </c>
      <c r="M2323" s="9">
        <f t="shared" si="110"/>
        <v>41066.375</v>
      </c>
      <c r="N2323">
        <v>315.94</v>
      </c>
    </row>
    <row r="2324" spans="1:14" x14ac:dyDescent="0.25">
      <c r="A2324" s="6">
        <v>41066</v>
      </c>
      <c r="B2324" s="7">
        <v>0.29166666666666669</v>
      </c>
      <c r="C2324" s="9">
        <f t="shared" si="108"/>
        <v>41066.291666666664</v>
      </c>
      <c r="D2324">
        <v>9.4999999999999998E-3</v>
      </c>
      <c r="F2324" s="6">
        <v>41066</v>
      </c>
      <c r="G2324" s="7">
        <v>0.29166666666666669</v>
      </c>
      <c r="H2324" s="9">
        <f t="shared" si="109"/>
        <v>41066.291666666664</v>
      </c>
      <c r="I2324">
        <v>16.399999999999999</v>
      </c>
      <c r="K2324" s="6">
        <v>41066</v>
      </c>
      <c r="L2324" s="7">
        <v>0.41666666666666669</v>
      </c>
      <c r="M2324" s="9">
        <f t="shared" si="110"/>
        <v>41066.416666666664</v>
      </c>
      <c r="N2324">
        <v>315.95</v>
      </c>
    </row>
    <row r="2325" spans="1:14" x14ac:dyDescent="0.25">
      <c r="A2325" s="6">
        <v>41066</v>
      </c>
      <c r="B2325" s="7">
        <v>0.33333333333333331</v>
      </c>
      <c r="C2325" s="9">
        <f t="shared" si="108"/>
        <v>41066.333333333336</v>
      </c>
      <c r="D2325">
        <v>9.4599999999999997E-3</v>
      </c>
      <c r="F2325" s="6">
        <v>41066</v>
      </c>
      <c r="G2325" s="7">
        <v>0.33333333333333331</v>
      </c>
      <c r="H2325" s="9">
        <f t="shared" si="109"/>
        <v>41066.333333333336</v>
      </c>
      <c r="I2325">
        <v>18</v>
      </c>
      <c r="K2325" s="6">
        <v>41066</v>
      </c>
      <c r="L2325" s="7">
        <v>0.45833333333333331</v>
      </c>
      <c r="M2325" s="9">
        <f t="shared" si="110"/>
        <v>41066.458333333336</v>
      </c>
      <c r="N2325">
        <v>315.95</v>
      </c>
    </row>
    <row r="2326" spans="1:14" x14ac:dyDescent="0.25">
      <c r="A2326" s="6">
        <v>41066</v>
      </c>
      <c r="B2326" s="7">
        <v>0.375</v>
      </c>
      <c r="C2326" s="9">
        <f t="shared" si="108"/>
        <v>41066.375</v>
      </c>
      <c r="D2326">
        <v>9.5399999999999999E-3</v>
      </c>
      <c r="F2326" s="6">
        <v>41066</v>
      </c>
      <c r="G2326" s="7">
        <v>0.375</v>
      </c>
      <c r="H2326" s="9">
        <f t="shared" si="109"/>
        <v>41066.375</v>
      </c>
      <c r="I2326">
        <v>19.3</v>
      </c>
      <c r="K2326" s="6">
        <v>41066</v>
      </c>
      <c r="L2326" s="7">
        <v>0.5</v>
      </c>
      <c r="M2326" s="9">
        <f t="shared" si="110"/>
        <v>41066.5</v>
      </c>
      <c r="N2326">
        <v>315.95999999999998</v>
      </c>
    </row>
    <row r="2327" spans="1:14" x14ac:dyDescent="0.25">
      <c r="A2327" s="6">
        <v>41066</v>
      </c>
      <c r="B2327" s="7">
        <v>0.41666666666666669</v>
      </c>
      <c r="C2327" s="9">
        <f t="shared" si="108"/>
        <v>41066.416666666664</v>
      </c>
      <c r="D2327">
        <v>9.4999999999999998E-3</v>
      </c>
      <c r="F2327" s="6">
        <v>41066</v>
      </c>
      <c r="G2327" s="7">
        <v>0.41666666666666669</v>
      </c>
      <c r="H2327" s="9">
        <f t="shared" si="109"/>
        <v>41066.416666666664</v>
      </c>
      <c r="I2327">
        <v>20.6</v>
      </c>
      <c r="K2327" s="6">
        <v>41066</v>
      </c>
      <c r="L2327" s="7">
        <v>0.54166666666666663</v>
      </c>
      <c r="M2327" s="9">
        <f t="shared" si="110"/>
        <v>41066.541666666664</v>
      </c>
      <c r="N2327">
        <v>315.97000000000003</v>
      </c>
    </row>
    <row r="2328" spans="1:14" x14ac:dyDescent="0.25">
      <c r="A2328" s="6">
        <v>41066</v>
      </c>
      <c r="B2328" s="7">
        <v>0.45833333333333331</v>
      </c>
      <c r="C2328" s="9">
        <f t="shared" si="108"/>
        <v>41066.458333333336</v>
      </c>
      <c r="D2328">
        <v>9.4999999999999998E-3</v>
      </c>
      <c r="F2328" s="6">
        <v>41066</v>
      </c>
      <c r="G2328" s="7">
        <v>0.45833333333333331</v>
      </c>
      <c r="H2328" s="9">
        <f t="shared" si="109"/>
        <v>41066.458333333336</v>
      </c>
      <c r="I2328">
        <v>22</v>
      </c>
      <c r="K2328" s="6">
        <v>41066</v>
      </c>
      <c r="L2328" s="7">
        <v>0.58333333333333337</v>
      </c>
      <c r="M2328" s="9">
        <f t="shared" si="110"/>
        <v>41066.583333333336</v>
      </c>
      <c r="N2328">
        <v>315.97000000000003</v>
      </c>
    </row>
    <row r="2329" spans="1:14" x14ac:dyDescent="0.25">
      <c r="A2329" s="6">
        <v>41066</v>
      </c>
      <c r="B2329" s="7">
        <v>0.5</v>
      </c>
      <c r="C2329" s="9">
        <f t="shared" si="108"/>
        <v>41066.5</v>
      </c>
      <c r="D2329">
        <v>9.4699999999999993E-3</v>
      </c>
      <c r="F2329" s="6">
        <v>41066</v>
      </c>
      <c r="G2329" s="7">
        <v>0.5</v>
      </c>
      <c r="H2329" s="9">
        <f t="shared" si="109"/>
        <v>41066.5</v>
      </c>
      <c r="I2329">
        <v>23.3</v>
      </c>
      <c r="K2329" s="6">
        <v>41066</v>
      </c>
      <c r="L2329" s="7">
        <v>0.625</v>
      </c>
      <c r="M2329" s="9">
        <f t="shared" si="110"/>
        <v>41066.625</v>
      </c>
      <c r="N2329">
        <v>315.98</v>
      </c>
    </row>
    <row r="2330" spans="1:14" x14ac:dyDescent="0.25">
      <c r="A2330" s="6">
        <v>41066</v>
      </c>
      <c r="B2330" s="7">
        <v>0.54166666666666663</v>
      </c>
      <c r="C2330" s="9">
        <f t="shared" si="108"/>
        <v>41066.541666666664</v>
      </c>
      <c r="D2330">
        <v>9.5399999999999999E-3</v>
      </c>
      <c r="F2330" s="6">
        <v>41066</v>
      </c>
      <c r="G2330" s="7">
        <v>0.54166666666666663</v>
      </c>
      <c r="H2330" s="9">
        <f t="shared" si="109"/>
        <v>41066.541666666664</v>
      </c>
      <c r="I2330">
        <v>24.4</v>
      </c>
      <c r="K2330" s="6">
        <v>41066</v>
      </c>
      <c r="L2330" s="7">
        <v>0.66666666666666663</v>
      </c>
      <c r="M2330" s="9">
        <f t="shared" si="110"/>
        <v>41066.666666666664</v>
      </c>
      <c r="N2330">
        <v>315.98</v>
      </c>
    </row>
    <row r="2331" spans="1:14" x14ac:dyDescent="0.25">
      <c r="A2331" s="6">
        <v>41066</v>
      </c>
      <c r="B2331" s="7">
        <v>0.58333333333333337</v>
      </c>
      <c r="C2331" s="9">
        <f t="shared" si="108"/>
        <v>41066.583333333336</v>
      </c>
      <c r="D2331">
        <v>9.5399999999999999E-3</v>
      </c>
      <c r="F2331" s="6">
        <v>41066</v>
      </c>
      <c r="G2331" s="7">
        <v>0.58333333333333337</v>
      </c>
      <c r="H2331" s="9">
        <f t="shared" si="109"/>
        <v>41066.583333333336</v>
      </c>
      <c r="I2331">
        <v>25.2</v>
      </c>
      <c r="K2331" s="6">
        <v>41066</v>
      </c>
      <c r="L2331" s="7">
        <v>0.70833333333333337</v>
      </c>
      <c r="M2331" s="9">
        <f t="shared" si="110"/>
        <v>41066.708333333336</v>
      </c>
      <c r="N2331">
        <v>315.99</v>
      </c>
    </row>
    <row r="2332" spans="1:14" x14ac:dyDescent="0.25">
      <c r="A2332" s="6">
        <v>41066</v>
      </c>
      <c r="B2332" s="7">
        <v>0.625</v>
      </c>
      <c r="C2332" s="9">
        <f t="shared" si="108"/>
        <v>41066.625</v>
      </c>
      <c r="D2332">
        <v>9.5399999999999999E-3</v>
      </c>
      <c r="F2332" s="6">
        <v>41066</v>
      </c>
      <c r="G2332" s="7">
        <v>0.625</v>
      </c>
      <c r="H2332" s="9">
        <f t="shared" si="109"/>
        <v>41066.625</v>
      </c>
      <c r="I2332">
        <v>26</v>
      </c>
      <c r="K2332" s="6">
        <v>41066</v>
      </c>
      <c r="L2332" s="7">
        <v>0.75</v>
      </c>
      <c r="M2332" s="9">
        <f t="shared" si="110"/>
        <v>41066.75</v>
      </c>
      <c r="N2332">
        <v>315.99</v>
      </c>
    </row>
    <row r="2333" spans="1:14" x14ac:dyDescent="0.25">
      <c r="A2333" s="6">
        <v>41066</v>
      </c>
      <c r="B2333" s="7">
        <v>0.66666666666666663</v>
      </c>
      <c r="C2333" s="9">
        <f t="shared" si="108"/>
        <v>41066.666666666664</v>
      </c>
      <c r="D2333">
        <v>9.5099999999999994E-3</v>
      </c>
      <c r="F2333" s="6">
        <v>41066</v>
      </c>
      <c r="G2333" s="7">
        <v>0.66666666666666663</v>
      </c>
      <c r="H2333" s="9">
        <f t="shared" si="109"/>
        <v>41066.666666666664</v>
      </c>
      <c r="I2333">
        <v>26.5</v>
      </c>
      <c r="K2333" s="6">
        <v>41066</v>
      </c>
      <c r="L2333" s="7">
        <v>0.79166666666666663</v>
      </c>
      <c r="M2333" s="9">
        <f t="shared" si="110"/>
        <v>41066.791666666664</v>
      </c>
      <c r="N2333">
        <v>316</v>
      </c>
    </row>
    <row r="2334" spans="1:14" x14ac:dyDescent="0.25">
      <c r="A2334" s="6">
        <v>41066</v>
      </c>
      <c r="B2334" s="7">
        <v>0.70833333333333337</v>
      </c>
      <c r="C2334" s="9">
        <f t="shared" si="108"/>
        <v>41066.708333333336</v>
      </c>
      <c r="D2334">
        <v>9.4999999999999998E-3</v>
      </c>
      <c r="F2334" s="6">
        <v>41066</v>
      </c>
      <c r="G2334" s="7">
        <v>0.70833333333333337</v>
      </c>
      <c r="H2334" s="9">
        <f t="shared" si="109"/>
        <v>41066.708333333336</v>
      </c>
      <c r="I2334">
        <v>26.7</v>
      </c>
      <c r="K2334" s="6">
        <v>41066</v>
      </c>
      <c r="L2334" s="7">
        <v>0.83333333333333337</v>
      </c>
      <c r="M2334" s="9">
        <f t="shared" si="110"/>
        <v>41066.833333333336</v>
      </c>
      <c r="N2334">
        <v>316</v>
      </c>
    </row>
    <row r="2335" spans="1:14" x14ac:dyDescent="0.25">
      <c r="A2335" s="6">
        <v>41066</v>
      </c>
      <c r="B2335" s="7">
        <v>0.75</v>
      </c>
      <c r="C2335" s="9">
        <f t="shared" si="108"/>
        <v>41066.75</v>
      </c>
      <c r="D2335">
        <v>9.5099999999999994E-3</v>
      </c>
      <c r="F2335" s="6">
        <v>41066</v>
      </c>
      <c r="G2335" s="7">
        <v>0.75</v>
      </c>
      <c r="H2335" s="9">
        <f t="shared" si="109"/>
        <v>41066.75</v>
      </c>
      <c r="I2335">
        <v>26.4</v>
      </c>
      <c r="K2335" s="6">
        <v>41066</v>
      </c>
      <c r="L2335" s="7">
        <v>0.875</v>
      </c>
      <c r="M2335" s="9">
        <f t="shared" si="110"/>
        <v>41066.875</v>
      </c>
      <c r="N2335">
        <v>316.01</v>
      </c>
    </row>
    <row r="2336" spans="1:14" x14ac:dyDescent="0.25">
      <c r="A2336" s="6">
        <v>41066</v>
      </c>
      <c r="B2336" s="7">
        <v>0.79166666666666663</v>
      </c>
      <c r="C2336" s="9">
        <f t="shared" si="108"/>
        <v>41066.791666666664</v>
      </c>
      <c r="D2336">
        <v>9.5399999999999999E-3</v>
      </c>
      <c r="F2336" s="6">
        <v>41066</v>
      </c>
      <c r="G2336" s="7">
        <v>0.79166666666666663</v>
      </c>
      <c r="H2336" s="9">
        <f t="shared" si="109"/>
        <v>41066.791666666664</v>
      </c>
      <c r="I2336">
        <v>25.4</v>
      </c>
      <c r="K2336" s="6">
        <v>41066</v>
      </c>
      <c r="L2336" s="7">
        <v>0.91666666666666663</v>
      </c>
      <c r="M2336" s="9">
        <f t="shared" si="110"/>
        <v>41066.916666666664</v>
      </c>
      <c r="N2336">
        <v>316.01</v>
      </c>
    </row>
    <row r="2337" spans="1:14" x14ac:dyDescent="0.25">
      <c r="A2337" s="6">
        <v>41066</v>
      </c>
      <c r="B2337" s="7">
        <v>0.83333333333333337</v>
      </c>
      <c r="C2337" s="9">
        <f t="shared" si="108"/>
        <v>41066.833333333336</v>
      </c>
      <c r="D2337">
        <v>9.4400000000000005E-3</v>
      </c>
      <c r="F2337" s="6">
        <v>41066</v>
      </c>
      <c r="G2337" s="7">
        <v>0.83333333333333337</v>
      </c>
      <c r="H2337" s="9">
        <f t="shared" si="109"/>
        <v>41066.833333333336</v>
      </c>
      <c r="I2337">
        <v>23.4</v>
      </c>
      <c r="K2337" s="6">
        <v>41066</v>
      </c>
      <c r="L2337" s="7">
        <v>0.95833333333333337</v>
      </c>
      <c r="M2337" s="9">
        <f t="shared" si="110"/>
        <v>41066.958333333336</v>
      </c>
      <c r="N2337">
        <v>316.01</v>
      </c>
    </row>
    <row r="2338" spans="1:14" x14ac:dyDescent="0.25">
      <c r="A2338" s="6">
        <v>41066</v>
      </c>
      <c r="B2338" s="7">
        <v>0.875</v>
      </c>
      <c r="C2338" s="9">
        <f t="shared" si="108"/>
        <v>41066.875</v>
      </c>
      <c r="D2338">
        <v>9.4999999999999998E-3</v>
      </c>
      <c r="F2338" s="6">
        <v>41066</v>
      </c>
      <c r="G2338" s="7">
        <v>0.875</v>
      </c>
      <c r="H2338" s="9">
        <f t="shared" si="109"/>
        <v>41066.875</v>
      </c>
      <c r="I2338">
        <v>21.1</v>
      </c>
      <c r="K2338" s="6">
        <v>41067</v>
      </c>
      <c r="L2338" s="7">
        <v>0</v>
      </c>
      <c r="M2338" s="9">
        <f t="shared" si="110"/>
        <v>41067</v>
      </c>
      <c r="N2338">
        <v>316.02</v>
      </c>
    </row>
    <row r="2339" spans="1:14" x14ac:dyDescent="0.25">
      <c r="A2339" s="6">
        <v>41066</v>
      </c>
      <c r="B2339" s="7">
        <v>0.91666666666666663</v>
      </c>
      <c r="C2339" s="9">
        <f t="shared" si="108"/>
        <v>41066.916666666664</v>
      </c>
      <c r="D2339">
        <v>9.5200000000000007E-3</v>
      </c>
      <c r="F2339" s="6">
        <v>41066</v>
      </c>
      <c r="G2339" s="7">
        <v>0.91666666666666663</v>
      </c>
      <c r="H2339" s="9">
        <f t="shared" si="109"/>
        <v>41066.916666666664</v>
      </c>
      <c r="I2339">
        <v>19.7</v>
      </c>
      <c r="K2339" s="6">
        <v>41067</v>
      </c>
      <c r="L2339" s="7">
        <v>4.1666666666666664E-2</v>
      </c>
      <c r="M2339" s="9">
        <f t="shared" si="110"/>
        <v>41067.041666666664</v>
      </c>
      <c r="N2339">
        <v>316.02</v>
      </c>
    </row>
    <row r="2340" spans="1:14" x14ac:dyDescent="0.25">
      <c r="A2340" s="6">
        <v>41066</v>
      </c>
      <c r="B2340" s="7">
        <v>0.95833333333333337</v>
      </c>
      <c r="C2340" s="9">
        <f t="shared" si="108"/>
        <v>41066.958333333336</v>
      </c>
      <c r="D2340">
        <v>9.4999999999999998E-3</v>
      </c>
      <c r="F2340" s="6">
        <v>41066</v>
      </c>
      <c r="G2340" s="7">
        <v>0.95833333333333337</v>
      </c>
      <c r="H2340" s="9">
        <f t="shared" si="109"/>
        <v>41066.958333333336</v>
      </c>
      <c r="I2340">
        <v>18.8</v>
      </c>
      <c r="K2340" s="6">
        <v>41067</v>
      </c>
      <c r="L2340" s="7">
        <v>8.3333333333333329E-2</v>
      </c>
      <c r="M2340" s="9">
        <f t="shared" si="110"/>
        <v>41067.083333333336</v>
      </c>
      <c r="N2340">
        <v>316.02999999999997</v>
      </c>
    </row>
    <row r="2341" spans="1:14" x14ac:dyDescent="0.25">
      <c r="A2341" s="6">
        <v>41067</v>
      </c>
      <c r="B2341" s="7">
        <v>0</v>
      </c>
      <c r="C2341" s="9">
        <f t="shared" si="108"/>
        <v>41067</v>
      </c>
      <c r="D2341">
        <v>9.4599999999999997E-3</v>
      </c>
      <c r="F2341" s="6">
        <v>41067</v>
      </c>
      <c r="G2341" s="7">
        <v>0</v>
      </c>
      <c r="H2341" s="9">
        <f t="shared" si="109"/>
        <v>41067</v>
      </c>
      <c r="I2341">
        <v>18.100000000000001</v>
      </c>
      <c r="K2341" s="6">
        <v>41067</v>
      </c>
      <c r="L2341" s="7">
        <v>0.125</v>
      </c>
      <c r="M2341" s="9">
        <f t="shared" si="110"/>
        <v>41067.125</v>
      </c>
      <c r="N2341">
        <v>316.02999999999997</v>
      </c>
    </row>
    <row r="2342" spans="1:14" x14ac:dyDescent="0.25">
      <c r="A2342" s="6">
        <v>41067</v>
      </c>
      <c r="B2342" s="7">
        <v>4.1666666666666664E-2</v>
      </c>
      <c r="C2342" s="9">
        <f t="shared" si="108"/>
        <v>41067.041666666664</v>
      </c>
      <c r="D2342">
        <v>9.4599999999999997E-3</v>
      </c>
      <c r="F2342" s="6">
        <v>41067</v>
      </c>
      <c r="G2342" s="7">
        <v>4.1666666666666664E-2</v>
      </c>
      <c r="H2342" s="9">
        <f t="shared" si="109"/>
        <v>41067.041666666664</v>
      </c>
      <c r="I2342">
        <v>17.100000000000001</v>
      </c>
      <c r="K2342" s="6">
        <v>41067</v>
      </c>
      <c r="L2342" s="7">
        <v>0.16666666666666666</v>
      </c>
      <c r="M2342" s="9">
        <f t="shared" si="110"/>
        <v>41067.166666666664</v>
      </c>
      <c r="N2342">
        <v>316.04000000000002</v>
      </c>
    </row>
    <row r="2343" spans="1:14" x14ac:dyDescent="0.25">
      <c r="A2343" s="6">
        <v>41067</v>
      </c>
      <c r="B2343" s="7">
        <v>8.3333333333333329E-2</v>
      </c>
      <c r="C2343" s="9">
        <f t="shared" si="108"/>
        <v>41067.083333333336</v>
      </c>
      <c r="D2343">
        <v>9.4900000000000002E-3</v>
      </c>
      <c r="F2343" s="6">
        <v>41067</v>
      </c>
      <c r="G2343" s="7">
        <v>8.3333333333333329E-2</v>
      </c>
      <c r="H2343" s="9">
        <f t="shared" si="109"/>
        <v>41067.083333333336</v>
      </c>
      <c r="I2343">
        <v>16.100000000000001</v>
      </c>
      <c r="K2343" s="6">
        <v>41067</v>
      </c>
      <c r="L2343" s="7">
        <v>0.20833333333333334</v>
      </c>
      <c r="M2343" s="9">
        <f t="shared" si="110"/>
        <v>41067.208333333336</v>
      </c>
      <c r="N2343">
        <v>316.05</v>
      </c>
    </row>
    <row r="2344" spans="1:14" x14ac:dyDescent="0.25">
      <c r="A2344" s="6">
        <v>41067</v>
      </c>
      <c r="B2344" s="7">
        <v>0.125</v>
      </c>
      <c r="C2344" s="9">
        <f t="shared" si="108"/>
        <v>41067.125</v>
      </c>
      <c r="D2344">
        <v>9.4699999999999993E-3</v>
      </c>
      <c r="F2344" s="6">
        <v>41067</v>
      </c>
      <c r="G2344" s="7">
        <v>0.125</v>
      </c>
      <c r="H2344" s="9">
        <f t="shared" si="109"/>
        <v>41067.125</v>
      </c>
      <c r="I2344">
        <v>15</v>
      </c>
      <c r="K2344" s="6">
        <v>41067</v>
      </c>
      <c r="L2344" s="7">
        <v>0.25</v>
      </c>
      <c r="M2344" s="9">
        <f t="shared" si="110"/>
        <v>41067.25</v>
      </c>
      <c r="N2344">
        <v>316.05</v>
      </c>
    </row>
    <row r="2345" spans="1:14" x14ac:dyDescent="0.25">
      <c r="A2345" s="6">
        <v>41067</v>
      </c>
      <c r="B2345" s="7">
        <v>0.16666666666666666</v>
      </c>
      <c r="C2345" s="9">
        <f t="shared" si="108"/>
        <v>41067.166666666664</v>
      </c>
      <c r="D2345">
        <v>9.4800000000000006E-3</v>
      </c>
      <c r="F2345" s="6">
        <v>41067</v>
      </c>
      <c r="G2345" s="7">
        <v>0.16666666666666666</v>
      </c>
      <c r="H2345" s="9">
        <f t="shared" si="109"/>
        <v>41067.166666666664</v>
      </c>
      <c r="I2345">
        <v>14.2</v>
      </c>
      <c r="K2345" s="6">
        <v>41067</v>
      </c>
      <c r="L2345" s="7">
        <v>0.29166666666666669</v>
      </c>
      <c r="M2345" s="9">
        <f t="shared" si="110"/>
        <v>41067.291666666664</v>
      </c>
      <c r="N2345">
        <v>316.06</v>
      </c>
    </row>
    <row r="2346" spans="1:14" x14ac:dyDescent="0.25">
      <c r="A2346" s="6">
        <v>41067</v>
      </c>
      <c r="B2346" s="7">
        <v>0.20833333333333334</v>
      </c>
      <c r="C2346" s="9">
        <f t="shared" si="108"/>
        <v>41067.208333333336</v>
      </c>
      <c r="D2346">
        <v>9.4199999999999996E-3</v>
      </c>
      <c r="F2346" s="6">
        <v>41067</v>
      </c>
      <c r="G2346" s="7">
        <v>0.20833333333333334</v>
      </c>
      <c r="H2346" s="9">
        <f t="shared" si="109"/>
        <v>41067.208333333336</v>
      </c>
      <c r="I2346">
        <v>13.6</v>
      </c>
      <c r="K2346" s="6">
        <v>41067</v>
      </c>
      <c r="L2346" s="7">
        <v>0.33333333333333331</v>
      </c>
      <c r="M2346" s="9">
        <f t="shared" si="110"/>
        <v>41067.333333333336</v>
      </c>
      <c r="N2346">
        <v>316.06</v>
      </c>
    </row>
    <row r="2347" spans="1:14" x14ac:dyDescent="0.25">
      <c r="A2347" s="6">
        <v>41067</v>
      </c>
      <c r="B2347" s="7">
        <v>0.25</v>
      </c>
      <c r="C2347" s="9">
        <f t="shared" si="108"/>
        <v>41067.25</v>
      </c>
      <c r="D2347">
        <v>9.4199999999999996E-3</v>
      </c>
      <c r="F2347" s="6">
        <v>41067</v>
      </c>
      <c r="G2347" s="7">
        <v>0.25</v>
      </c>
      <c r="H2347" s="9">
        <f t="shared" si="109"/>
        <v>41067.25</v>
      </c>
      <c r="I2347">
        <v>13.5</v>
      </c>
      <c r="K2347" s="6">
        <v>41067</v>
      </c>
      <c r="L2347" s="7">
        <v>0.375</v>
      </c>
      <c r="M2347" s="9">
        <f t="shared" si="110"/>
        <v>41067.375</v>
      </c>
      <c r="N2347">
        <v>316.07</v>
      </c>
    </row>
    <row r="2348" spans="1:14" x14ac:dyDescent="0.25">
      <c r="A2348" s="6">
        <v>41067</v>
      </c>
      <c r="B2348" s="7">
        <v>0.29166666666666669</v>
      </c>
      <c r="C2348" s="9">
        <f t="shared" si="108"/>
        <v>41067.291666666664</v>
      </c>
      <c r="D2348">
        <v>9.5300000000000003E-3</v>
      </c>
      <c r="F2348" s="6">
        <v>41067</v>
      </c>
      <c r="G2348" s="7">
        <v>0.29166666666666669</v>
      </c>
      <c r="H2348" s="9">
        <f t="shared" si="109"/>
        <v>41067.291666666664</v>
      </c>
      <c r="I2348">
        <v>15.2</v>
      </c>
      <c r="K2348" s="6">
        <v>41067</v>
      </c>
      <c r="L2348" s="7">
        <v>0.41666666666666669</v>
      </c>
      <c r="M2348" s="9">
        <f t="shared" si="110"/>
        <v>41067.416666666664</v>
      </c>
      <c r="N2348">
        <v>316.08</v>
      </c>
    </row>
    <row r="2349" spans="1:14" x14ac:dyDescent="0.25">
      <c r="A2349" s="6">
        <v>41067</v>
      </c>
      <c r="B2349" s="7">
        <v>0.33333333333333331</v>
      </c>
      <c r="C2349" s="9">
        <f t="shared" si="108"/>
        <v>41067.333333333336</v>
      </c>
      <c r="D2349">
        <v>9.4699999999999993E-3</v>
      </c>
      <c r="F2349" s="6">
        <v>41067</v>
      </c>
      <c r="G2349" s="7">
        <v>0.33333333333333331</v>
      </c>
      <c r="H2349" s="9">
        <f t="shared" si="109"/>
        <v>41067.333333333336</v>
      </c>
      <c r="I2349">
        <v>17.899999999999999</v>
      </c>
      <c r="K2349" s="6">
        <v>41067</v>
      </c>
      <c r="L2349" s="7">
        <v>0.45833333333333331</v>
      </c>
      <c r="M2349" s="9">
        <f t="shared" si="110"/>
        <v>41067.458333333336</v>
      </c>
      <c r="N2349">
        <v>316.08999999999997</v>
      </c>
    </row>
    <row r="2350" spans="1:14" x14ac:dyDescent="0.25">
      <c r="A2350" s="6">
        <v>41067</v>
      </c>
      <c r="B2350" s="7">
        <v>0.375</v>
      </c>
      <c r="C2350" s="9">
        <f t="shared" si="108"/>
        <v>41067.375</v>
      </c>
      <c r="D2350">
        <v>9.5099999999999994E-3</v>
      </c>
      <c r="F2350" s="6">
        <v>41067</v>
      </c>
      <c r="G2350" s="7">
        <v>0.375</v>
      </c>
      <c r="H2350" s="9">
        <f t="shared" si="109"/>
        <v>41067.375</v>
      </c>
      <c r="I2350">
        <v>20.8</v>
      </c>
      <c r="K2350" s="6">
        <v>41067</v>
      </c>
      <c r="L2350" s="7">
        <v>0.5</v>
      </c>
      <c r="M2350" s="9">
        <f t="shared" si="110"/>
        <v>41067.5</v>
      </c>
      <c r="N2350">
        <v>316.08999999999997</v>
      </c>
    </row>
    <row r="2351" spans="1:14" x14ac:dyDescent="0.25">
      <c r="A2351" s="6">
        <v>41067</v>
      </c>
      <c r="B2351" s="7">
        <v>0.41666666666666669</v>
      </c>
      <c r="C2351" s="9">
        <f t="shared" si="108"/>
        <v>41067.416666666664</v>
      </c>
      <c r="D2351">
        <v>9.4699999999999993E-3</v>
      </c>
      <c r="F2351" s="6">
        <v>41067</v>
      </c>
      <c r="G2351" s="7">
        <v>0.41666666666666669</v>
      </c>
      <c r="H2351" s="9">
        <f t="shared" si="109"/>
        <v>41067.416666666664</v>
      </c>
      <c r="I2351">
        <v>23.1</v>
      </c>
      <c r="K2351" s="6">
        <v>41067</v>
      </c>
      <c r="L2351" s="7">
        <v>0.54166666666666663</v>
      </c>
      <c r="M2351" s="9">
        <f t="shared" si="110"/>
        <v>41067.541666666664</v>
      </c>
      <c r="N2351">
        <v>316.10000000000002</v>
      </c>
    </row>
    <row r="2352" spans="1:14" x14ac:dyDescent="0.25">
      <c r="A2352" s="6">
        <v>41067</v>
      </c>
      <c r="B2352" s="7">
        <v>0.45833333333333331</v>
      </c>
      <c r="C2352" s="9">
        <f t="shared" si="108"/>
        <v>41067.458333333336</v>
      </c>
      <c r="D2352">
        <v>9.5399999999999999E-3</v>
      </c>
      <c r="F2352" s="6">
        <v>41067</v>
      </c>
      <c r="G2352" s="7">
        <v>0.45833333333333331</v>
      </c>
      <c r="H2352" s="9">
        <f t="shared" si="109"/>
        <v>41067.458333333336</v>
      </c>
      <c r="I2352">
        <v>25.1</v>
      </c>
      <c r="K2352" s="6">
        <v>41067</v>
      </c>
      <c r="L2352" s="7">
        <v>0.58333333333333337</v>
      </c>
      <c r="M2352" s="9">
        <f t="shared" si="110"/>
        <v>41067.583333333336</v>
      </c>
      <c r="N2352">
        <v>316.11</v>
      </c>
    </row>
    <row r="2353" spans="1:14" x14ac:dyDescent="0.25">
      <c r="A2353" s="6">
        <v>41067</v>
      </c>
      <c r="B2353" s="7">
        <v>0.5</v>
      </c>
      <c r="C2353" s="9">
        <f t="shared" si="108"/>
        <v>41067.5</v>
      </c>
      <c r="D2353">
        <v>9.5099999999999994E-3</v>
      </c>
      <c r="F2353" s="6">
        <v>41067</v>
      </c>
      <c r="G2353" s="7">
        <v>0.5</v>
      </c>
      <c r="H2353" s="9">
        <f t="shared" si="109"/>
        <v>41067.5</v>
      </c>
      <c r="I2353">
        <v>26.8</v>
      </c>
      <c r="K2353" s="6">
        <v>41067</v>
      </c>
      <c r="L2353" s="7">
        <v>0.625</v>
      </c>
      <c r="M2353" s="9">
        <f t="shared" si="110"/>
        <v>41067.625</v>
      </c>
      <c r="N2353">
        <v>316.12</v>
      </c>
    </row>
    <row r="2354" spans="1:14" x14ac:dyDescent="0.25">
      <c r="A2354" s="6">
        <v>41067</v>
      </c>
      <c r="B2354" s="7">
        <v>0.54166666666666663</v>
      </c>
      <c r="C2354" s="9">
        <f t="shared" si="108"/>
        <v>41067.541666666664</v>
      </c>
      <c r="D2354">
        <v>9.4699999999999993E-3</v>
      </c>
      <c r="F2354" s="6">
        <v>41067</v>
      </c>
      <c r="G2354" s="7">
        <v>0.54166666666666663</v>
      </c>
      <c r="H2354" s="9">
        <f t="shared" si="109"/>
        <v>41067.541666666664</v>
      </c>
      <c r="I2354">
        <v>28.1</v>
      </c>
      <c r="K2354" s="6">
        <v>41067</v>
      </c>
      <c r="L2354" s="7">
        <v>0.66666666666666663</v>
      </c>
      <c r="M2354" s="9">
        <f t="shared" si="110"/>
        <v>41067.666666666664</v>
      </c>
      <c r="N2354">
        <v>316.12</v>
      </c>
    </row>
    <row r="2355" spans="1:14" x14ac:dyDescent="0.25">
      <c r="A2355" s="6">
        <v>41067</v>
      </c>
      <c r="B2355" s="7">
        <v>0.58333333333333337</v>
      </c>
      <c r="C2355" s="9">
        <f t="shared" si="108"/>
        <v>41067.583333333336</v>
      </c>
      <c r="D2355">
        <v>9.4699999999999993E-3</v>
      </c>
      <c r="F2355" s="6">
        <v>41067</v>
      </c>
      <c r="G2355" s="7">
        <v>0.58333333333333337</v>
      </c>
      <c r="H2355" s="9">
        <f t="shared" si="109"/>
        <v>41067.583333333336</v>
      </c>
      <c r="I2355">
        <v>29.2</v>
      </c>
      <c r="K2355" s="6">
        <v>41067</v>
      </c>
      <c r="L2355" s="7">
        <v>0.70833333333333337</v>
      </c>
      <c r="M2355" s="9">
        <f t="shared" si="110"/>
        <v>41067.708333333336</v>
      </c>
      <c r="N2355">
        <v>316.13</v>
      </c>
    </row>
    <row r="2356" spans="1:14" x14ac:dyDescent="0.25">
      <c r="A2356" s="6">
        <v>41067</v>
      </c>
      <c r="B2356" s="7">
        <v>0.625</v>
      </c>
      <c r="C2356" s="9">
        <f t="shared" si="108"/>
        <v>41067.625</v>
      </c>
      <c r="D2356">
        <v>9.58E-3</v>
      </c>
      <c r="F2356" s="6">
        <v>41067</v>
      </c>
      <c r="G2356" s="7">
        <v>0.625</v>
      </c>
      <c r="H2356" s="9">
        <f t="shared" si="109"/>
        <v>41067.625</v>
      </c>
      <c r="I2356">
        <v>30.1</v>
      </c>
      <c r="K2356" s="6">
        <v>41067</v>
      </c>
      <c r="L2356" s="7">
        <v>0.75</v>
      </c>
      <c r="M2356" s="9">
        <f t="shared" si="110"/>
        <v>41067.75</v>
      </c>
      <c r="N2356">
        <v>316.13</v>
      </c>
    </row>
    <row r="2357" spans="1:14" x14ac:dyDescent="0.25">
      <c r="A2357" s="6">
        <v>41067</v>
      </c>
      <c r="B2357" s="7">
        <v>0.66666666666666663</v>
      </c>
      <c r="C2357" s="9">
        <f t="shared" si="108"/>
        <v>41067.666666666664</v>
      </c>
      <c r="D2357">
        <v>9.5600000000000008E-3</v>
      </c>
      <c r="F2357" s="6">
        <v>41067</v>
      </c>
      <c r="G2357" s="7">
        <v>0.66666666666666663</v>
      </c>
      <c r="H2357" s="9">
        <f t="shared" si="109"/>
        <v>41067.666666666664</v>
      </c>
      <c r="I2357">
        <v>30.7</v>
      </c>
      <c r="K2357" s="6">
        <v>41067</v>
      </c>
      <c r="L2357" s="7">
        <v>0.79166666666666663</v>
      </c>
      <c r="M2357" s="9">
        <f t="shared" si="110"/>
        <v>41067.791666666664</v>
      </c>
      <c r="N2357">
        <v>316.14</v>
      </c>
    </row>
    <row r="2358" spans="1:14" x14ac:dyDescent="0.25">
      <c r="A2358" s="6">
        <v>41067</v>
      </c>
      <c r="B2358" s="7">
        <v>0.70833333333333337</v>
      </c>
      <c r="C2358" s="9">
        <f t="shared" si="108"/>
        <v>41067.708333333336</v>
      </c>
      <c r="D2358">
        <v>9.5399999999999999E-3</v>
      </c>
      <c r="F2358" s="6">
        <v>41067</v>
      </c>
      <c r="G2358" s="7">
        <v>0.70833333333333337</v>
      </c>
      <c r="H2358" s="9">
        <f t="shared" si="109"/>
        <v>41067.708333333336</v>
      </c>
      <c r="I2358">
        <v>30.8</v>
      </c>
      <c r="K2358" s="6">
        <v>41067</v>
      </c>
      <c r="L2358" s="7">
        <v>0.83333333333333337</v>
      </c>
      <c r="M2358" s="9">
        <f t="shared" si="110"/>
        <v>41067.833333333336</v>
      </c>
      <c r="N2358">
        <v>316.14999999999998</v>
      </c>
    </row>
    <row r="2359" spans="1:14" x14ac:dyDescent="0.25">
      <c r="A2359" s="6">
        <v>41067</v>
      </c>
      <c r="B2359" s="7">
        <v>0.75</v>
      </c>
      <c r="C2359" s="9">
        <f t="shared" si="108"/>
        <v>41067.75</v>
      </c>
      <c r="D2359">
        <v>9.5700000000000004E-3</v>
      </c>
      <c r="F2359" s="6">
        <v>41067</v>
      </c>
      <c r="G2359" s="7">
        <v>0.75</v>
      </c>
      <c r="H2359" s="9">
        <f t="shared" si="109"/>
        <v>41067.75</v>
      </c>
      <c r="I2359">
        <v>30.3</v>
      </c>
      <c r="K2359" s="6">
        <v>41067</v>
      </c>
      <c r="L2359" s="7">
        <v>0.875</v>
      </c>
      <c r="M2359" s="9">
        <f t="shared" si="110"/>
        <v>41067.875</v>
      </c>
      <c r="N2359">
        <v>316.14999999999998</v>
      </c>
    </row>
    <row r="2360" spans="1:14" x14ac:dyDescent="0.25">
      <c r="A2360" s="6">
        <v>41067</v>
      </c>
      <c r="B2360" s="7">
        <v>0.79166666666666663</v>
      </c>
      <c r="C2360" s="9">
        <f t="shared" si="108"/>
        <v>41067.791666666664</v>
      </c>
      <c r="D2360">
        <v>9.4699999999999993E-3</v>
      </c>
      <c r="F2360" s="6">
        <v>41067</v>
      </c>
      <c r="G2360" s="7">
        <v>0.79166666666666663</v>
      </c>
      <c r="H2360" s="9">
        <f t="shared" si="109"/>
        <v>41067.791666666664</v>
      </c>
      <c r="I2360">
        <v>29.2</v>
      </c>
      <c r="K2360" s="6">
        <v>41067</v>
      </c>
      <c r="L2360" s="7">
        <v>0.91666666666666663</v>
      </c>
      <c r="M2360" s="9">
        <f t="shared" si="110"/>
        <v>41067.916666666664</v>
      </c>
      <c r="N2360">
        <v>316.16000000000003</v>
      </c>
    </row>
    <row r="2361" spans="1:14" x14ac:dyDescent="0.25">
      <c r="A2361" s="6">
        <v>41067</v>
      </c>
      <c r="B2361" s="7">
        <v>0.83333333333333337</v>
      </c>
      <c r="C2361" s="9">
        <f t="shared" si="108"/>
        <v>41067.833333333336</v>
      </c>
      <c r="D2361">
        <v>9.4900000000000002E-3</v>
      </c>
      <c r="F2361" s="6">
        <v>41067</v>
      </c>
      <c r="G2361" s="7">
        <v>0.83333333333333337</v>
      </c>
      <c r="H2361" s="9">
        <f t="shared" si="109"/>
        <v>41067.833333333336</v>
      </c>
      <c r="I2361">
        <v>27.2</v>
      </c>
      <c r="K2361" s="6">
        <v>41067</v>
      </c>
      <c r="L2361" s="7">
        <v>0.95833333333333337</v>
      </c>
      <c r="M2361" s="9">
        <f t="shared" si="110"/>
        <v>41067.958333333336</v>
      </c>
      <c r="N2361">
        <v>316.16000000000003</v>
      </c>
    </row>
    <row r="2362" spans="1:14" x14ac:dyDescent="0.25">
      <c r="A2362" s="6">
        <v>41067</v>
      </c>
      <c r="B2362" s="7">
        <v>0.875</v>
      </c>
      <c r="C2362" s="9">
        <f t="shared" si="108"/>
        <v>41067.875</v>
      </c>
      <c r="D2362">
        <v>9.5399999999999999E-3</v>
      </c>
      <c r="F2362" s="6">
        <v>41067</v>
      </c>
      <c r="G2362" s="7">
        <v>0.875</v>
      </c>
      <c r="H2362" s="9">
        <f t="shared" si="109"/>
        <v>41067.875</v>
      </c>
      <c r="I2362">
        <v>25.2</v>
      </c>
      <c r="K2362" s="6">
        <v>41068</v>
      </c>
      <c r="L2362" s="7">
        <v>0</v>
      </c>
      <c r="M2362" s="9">
        <f t="shared" si="110"/>
        <v>41068</v>
      </c>
      <c r="N2362">
        <v>316.17</v>
      </c>
    </row>
    <row r="2363" spans="1:14" x14ac:dyDescent="0.25">
      <c r="A2363" s="6">
        <v>41067</v>
      </c>
      <c r="B2363" s="7">
        <v>0.91666666666666663</v>
      </c>
      <c r="C2363" s="9">
        <f t="shared" si="108"/>
        <v>41067.916666666664</v>
      </c>
      <c r="D2363">
        <v>9.4500000000000001E-3</v>
      </c>
      <c r="F2363" s="6">
        <v>41067</v>
      </c>
      <c r="G2363" s="7">
        <v>0.91666666666666663</v>
      </c>
      <c r="H2363" s="9">
        <f t="shared" si="109"/>
        <v>41067.916666666664</v>
      </c>
      <c r="I2363">
        <v>23.7</v>
      </c>
      <c r="K2363" s="6">
        <v>41068</v>
      </c>
      <c r="L2363" s="7">
        <v>4.1666666666666664E-2</v>
      </c>
      <c r="M2363" s="9">
        <f t="shared" si="110"/>
        <v>41068.041666666664</v>
      </c>
      <c r="N2363">
        <v>316.18</v>
      </c>
    </row>
    <row r="2364" spans="1:14" x14ac:dyDescent="0.25">
      <c r="A2364" s="6">
        <v>41067</v>
      </c>
      <c r="B2364" s="7">
        <v>0.95833333333333337</v>
      </c>
      <c r="C2364" s="9">
        <f t="shared" si="108"/>
        <v>41067.958333333336</v>
      </c>
      <c r="D2364">
        <v>9.4800000000000006E-3</v>
      </c>
      <c r="F2364" s="6">
        <v>41067</v>
      </c>
      <c r="G2364" s="7">
        <v>0.95833333333333337</v>
      </c>
      <c r="H2364" s="9">
        <f t="shared" si="109"/>
        <v>41067.958333333336</v>
      </c>
      <c r="I2364">
        <v>22.6</v>
      </c>
      <c r="K2364" s="6">
        <v>41068</v>
      </c>
      <c r="L2364" s="7">
        <v>8.3333333333333329E-2</v>
      </c>
      <c r="M2364" s="9">
        <f t="shared" si="110"/>
        <v>41068.083333333336</v>
      </c>
      <c r="N2364">
        <v>316.18</v>
      </c>
    </row>
    <row r="2365" spans="1:14" x14ac:dyDescent="0.25">
      <c r="A2365" s="6">
        <v>41068</v>
      </c>
      <c r="B2365" s="7">
        <v>0</v>
      </c>
      <c r="C2365" s="9">
        <f t="shared" si="108"/>
        <v>41068</v>
      </c>
      <c r="D2365">
        <v>9.4999999999999998E-3</v>
      </c>
      <c r="F2365" s="6">
        <v>41068</v>
      </c>
      <c r="G2365" s="7">
        <v>0</v>
      </c>
      <c r="H2365" s="9">
        <f t="shared" si="109"/>
        <v>41068</v>
      </c>
      <c r="I2365">
        <v>21.8</v>
      </c>
      <c r="K2365" s="6">
        <v>41068</v>
      </c>
      <c r="L2365" s="7">
        <v>0.125</v>
      </c>
      <c r="M2365" s="9">
        <f t="shared" si="110"/>
        <v>41068.125</v>
      </c>
      <c r="N2365">
        <v>316.19</v>
      </c>
    </row>
    <row r="2366" spans="1:14" x14ac:dyDescent="0.25">
      <c r="A2366" s="6">
        <v>41068</v>
      </c>
      <c r="B2366" s="7">
        <v>4.1666666666666664E-2</v>
      </c>
      <c r="C2366" s="9">
        <f t="shared" si="108"/>
        <v>41068.041666666664</v>
      </c>
      <c r="D2366">
        <v>9.4999999999999998E-3</v>
      </c>
      <c r="F2366" s="6">
        <v>41068</v>
      </c>
      <c r="G2366" s="7">
        <v>4.1666666666666664E-2</v>
      </c>
      <c r="H2366" s="9">
        <f t="shared" si="109"/>
        <v>41068.041666666664</v>
      </c>
      <c r="I2366">
        <v>20.100000000000001</v>
      </c>
      <c r="K2366" s="6">
        <v>41068</v>
      </c>
      <c r="L2366" s="7">
        <v>0.16666666666666666</v>
      </c>
      <c r="M2366" s="9">
        <f t="shared" si="110"/>
        <v>41068.166666666664</v>
      </c>
      <c r="N2366">
        <v>316.19</v>
      </c>
    </row>
    <row r="2367" spans="1:14" x14ac:dyDescent="0.25">
      <c r="A2367" s="6">
        <v>41068</v>
      </c>
      <c r="B2367" s="7">
        <v>8.3333333333333329E-2</v>
      </c>
      <c r="C2367" s="9">
        <f t="shared" si="108"/>
        <v>41068.083333333336</v>
      </c>
      <c r="D2367">
        <v>9.4299999999999991E-3</v>
      </c>
      <c r="F2367" s="6">
        <v>41068</v>
      </c>
      <c r="G2367" s="7">
        <v>8.3333333333333329E-2</v>
      </c>
      <c r="H2367" s="9">
        <f t="shared" si="109"/>
        <v>41068.083333333336</v>
      </c>
      <c r="I2367">
        <v>19.100000000000001</v>
      </c>
      <c r="K2367" s="6">
        <v>41068</v>
      </c>
      <c r="L2367" s="7">
        <v>0.20833333333333334</v>
      </c>
      <c r="M2367" s="9">
        <f t="shared" si="110"/>
        <v>41068.208333333336</v>
      </c>
      <c r="N2367">
        <v>316.2</v>
      </c>
    </row>
    <row r="2368" spans="1:14" x14ac:dyDescent="0.25">
      <c r="A2368" s="6">
        <v>41068</v>
      </c>
      <c r="B2368" s="7">
        <v>0.125</v>
      </c>
      <c r="C2368" s="9">
        <f t="shared" si="108"/>
        <v>41068.125</v>
      </c>
      <c r="D2368">
        <v>9.4599999999999997E-3</v>
      </c>
      <c r="F2368" s="6">
        <v>41068</v>
      </c>
      <c r="G2368" s="7">
        <v>0.125</v>
      </c>
      <c r="H2368" s="9">
        <f t="shared" si="109"/>
        <v>41068.125</v>
      </c>
      <c r="I2368">
        <v>18.5</v>
      </c>
      <c r="K2368" s="6">
        <v>41068</v>
      </c>
      <c r="L2368" s="7">
        <v>0.25</v>
      </c>
      <c r="M2368" s="9">
        <f t="shared" si="110"/>
        <v>41068.25</v>
      </c>
      <c r="N2368">
        <v>316.2</v>
      </c>
    </row>
    <row r="2369" spans="1:14" x14ac:dyDescent="0.25">
      <c r="A2369" s="6">
        <v>41068</v>
      </c>
      <c r="B2369" s="7">
        <v>0.16666666666666666</v>
      </c>
      <c r="C2369" s="9">
        <f t="shared" si="108"/>
        <v>41068.166666666664</v>
      </c>
      <c r="D2369">
        <v>9.4599999999999997E-3</v>
      </c>
      <c r="F2369" s="6">
        <v>41068</v>
      </c>
      <c r="G2369" s="7">
        <v>0.16666666666666666</v>
      </c>
      <c r="H2369" s="9">
        <f t="shared" si="109"/>
        <v>41068.166666666664</v>
      </c>
      <c r="I2369">
        <v>17.600000000000001</v>
      </c>
      <c r="K2369" s="6">
        <v>41068</v>
      </c>
      <c r="L2369" s="7">
        <v>0.29166666666666669</v>
      </c>
      <c r="M2369" s="9">
        <f t="shared" si="110"/>
        <v>41068.291666666664</v>
      </c>
      <c r="N2369">
        <v>316.20999999999998</v>
      </c>
    </row>
    <row r="2370" spans="1:14" x14ac:dyDescent="0.25">
      <c r="A2370" s="6">
        <v>41068</v>
      </c>
      <c r="B2370" s="7">
        <v>0.20833333333333334</v>
      </c>
      <c r="C2370" s="9">
        <f t="shared" si="108"/>
        <v>41068.208333333336</v>
      </c>
      <c r="D2370">
        <v>9.4599999999999997E-3</v>
      </c>
      <c r="F2370" s="6">
        <v>41068</v>
      </c>
      <c r="G2370" s="7">
        <v>0.20833333333333334</v>
      </c>
      <c r="H2370" s="9">
        <f t="shared" si="109"/>
        <v>41068.208333333336</v>
      </c>
      <c r="I2370">
        <v>16.8</v>
      </c>
      <c r="K2370" s="6">
        <v>41068</v>
      </c>
      <c r="L2370" s="7">
        <v>0.33333333333333331</v>
      </c>
      <c r="M2370" s="9">
        <f t="shared" si="110"/>
        <v>41068.333333333336</v>
      </c>
      <c r="N2370">
        <v>316.22000000000003</v>
      </c>
    </row>
    <row r="2371" spans="1:14" x14ac:dyDescent="0.25">
      <c r="A2371" s="6">
        <v>41068</v>
      </c>
      <c r="B2371" s="7">
        <v>0.25</v>
      </c>
      <c r="C2371" s="9">
        <f t="shared" si="108"/>
        <v>41068.25</v>
      </c>
      <c r="D2371">
        <v>9.4599999999999997E-3</v>
      </c>
      <c r="F2371" s="6">
        <v>41068</v>
      </c>
      <c r="G2371" s="7">
        <v>0.25</v>
      </c>
      <c r="H2371" s="9">
        <f t="shared" si="109"/>
        <v>41068.25</v>
      </c>
      <c r="I2371">
        <v>16.7</v>
      </c>
      <c r="K2371" s="6">
        <v>41068</v>
      </c>
      <c r="L2371" s="7">
        <v>0.375</v>
      </c>
      <c r="M2371" s="9">
        <f t="shared" si="110"/>
        <v>41068.375</v>
      </c>
      <c r="N2371">
        <v>316.22000000000003</v>
      </c>
    </row>
    <row r="2372" spans="1:14" x14ac:dyDescent="0.25">
      <c r="A2372" s="6">
        <v>41068</v>
      </c>
      <c r="B2372" s="7">
        <v>0.29166666666666669</v>
      </c>
      <c r="C2372" s="9">
        <f t="shared" si="108"/>
        <v>41068.291666666664</v>
      </c>
      <c r="D2372">
        <v>9.4599999999999997E-3</v>
      </c>
      <c r="F2372" s="6">
        <v>41068</v>
      </c>
      <c r="G2372" s="7">
        <v>0.29166666666666669</v>
      </c>
      <c r="H2372" s="9">
        <f t="shared" si="109"/>
        <v>41068.291666666664</v>
      </c>
      <c r="I2372">
        <v>18.100000000000001</v>
      </c>
      <c r="K2372" s="6">
        <v>41068</v>
      </c>
      <c r="L2372" s="7">
        <v>0.41666666666666669</v>
      </c>
      <c r="M2372" s="9">
        <f t="shared" si="110"/>
        <v>41068.416666666664</v>
      </c>
      <c r="N2372">
        <v>316.23</v>
      </c>
    </row>
    <row r="2373" spans="1:14" x14ac:dyDescent="0.25">
      <c r="A2373" s="6">
        <v>41068</v>
      </c>
      <c r="B2373" s="7">
        <v>0.33333333333333331</v>
      </c>
      <c r="C2373" s="9">
        <f t="shared" ref="C2373:C2436" si="111">A2373+B2373</f>
        <v>41068.333333333336</v>
      </c>
      <c r="D2373">
        <v>9.5399999999999999E-3</v>
      </c>
      <c r="F2373" s="6">
        <v>41068</v>
      </c>
      <c r="G2373" s="7">
        <v>0.33333333333333331</v>
      </c>
      <c r="H2373" s="9">
        <f t="shared" ref="H2373:H2436" si="112">F2373+G2373</f>
        <v>41068.333333333336</v>
      </c>
      <c r="I2373">
        <v>20.100000000000001</v>
      </c>
      <c r="K2373" s="6">
        <v>41068</v>
      </c>
      <c r="L2373" s="7">
        <v>0.45833333333333331</v>
      </c>
      <c r="M2373" s="9">
        <f t="shared" ref="M2373:M2436" si="113">K2373+L2373</f>
        <v>41068.458333333336</v>
      </c>
      <c r="N2373">
        <v>316.24</v>
      </c>
    </row>
    <row r="2374" spans="1:14" x14ac:dyDescent="0.25">
      <c r="A2374" s="6">
        <v>41068</v>
      </c>
      <c r="B2374" s="7">
        <v>0.375</v>
      </c>
      <c r="C2374" s="9">
        <f t="shared" si="111"/>
        <v>41068.375</v>
      </c>
      <c r="D2374">
        <v>9.4999999999999998E-3</v>
      </c>
      <c r="F2374" s="6">
        <v>41068</v>
      </c>
      <c r="G2374" s="7">
        <v>0.375</v>
      </c>
      <c r="H2374" s="9">
        <f t="shared" si="112"/>
        <v>41068.375</v>
      </c>
      <c r="I2374">
        <v>22.3</v>
      </c>
      <c r="K2374" s="6">
        <v>41068</v>
      </c>
      <c r="L2374" s="7">
        <v>0.5</v>
      </c>
      <c r="M2374" s="9">
        <f t="shared" si="113"/>
        <v>41068.5</v>
      </c>
      <c r="N2374">
        <v>316.25</v>
      </c>
    </row>
    <row r="2375" spans="1:14" x14ac:dyDescent="0.25">
      <c r="A2375" s="6">
        <v>41068</v>
      </c>
      <c r="B2375" s="7">
        <v>0.41666666666666669</v>
      </c>
      <c r="C2375" s="9">
        <f t="shared" si="111"/>
        <v>41068.416666666664</v>
      </c>
      <c r="D2375">
        <v>9.4999999999999998E-3</v>
      </c>
      <c r="F2375" s="6">
        <v>41068</v>
      </c>
      <c r="G2375" s="7">
        <v>0.41666666666666669</v>
      </c>
      <c r="H2375" s="9">
        <f t="shared" si="112"/>
        <v>41068.416666666664</v>
      </c>
      <c r="I2375">
        <v>24.1</v>
      </c>
      <c r="K2375" s="6">
        <v>41068</v>
      </c>
      <c r="L2375" s="7">
        <v>0.54166666666666663</v>
      </c>
      <c r="M2375" s="9">
        <f t="shared" si="113"/>
        <v>41068.541666666664</v>
      </c>
      <c r="N2375">
        <v>316.26</v>
      </c>
    </row>
    <row r="2376" spans="1:14" x14ac:dyDescent="0.25">
      <c r="A2376" s="6">
        <v>41068</v>
      </c>
      <c r="B2376" s="7">
        <v>0.45833333333333331</v>
      </c>
      <c r="C2376" s="9">
        <f t="shared" si="111"/>
        <v>41068.458333333336</v>
      </c>
      <c r="D2376">
        <v>9.5399999999999999E-3</v>
      </c>
      <c r="F2376" s="6">
        <v>41068</v>
      </c>
      <c r="G2376" s="7">
        <v>0.45833333333333331</v>
      </c>
      <c r="H2376" s="9">
        <f t="shared" si="112"/>
        <v>41068.458333333336</v>
      </c>
      <c r="I2376">
        <v>25.7</v>
      </c>
      <c r="K2376" s="6">
        <v>41068</v>
      </c>
      <c r="L2376" s="7">
        <v>0.58333333333333337</v>
      </c>
      <c r="M2376" s="9">
        <f t="shared" si="113"/>
        <v>41068.583333333336</v>
      </c>
      <c r="N2376">
        <v>316.27</v>
      </c>
    </row>
    <row r="2377" spans="1:14" x14ac:dyDescent="0.25">
      <c r="A2377" s="6">
        <v>41068</v>
      </c>
      <c r="B2377" s="7">
        <v>0.5</v>
      </c>
      <c r="C2377" s="9">
        <f t="shared" si="111"/>
        <v>41068.5</v>
      </c>
      <c r="D2377">
        <v>9.5099999999999994E-3</v>
      </c>
      <c r="F2377" s="6">
        <v>41068</v>
      </c>
      <c r="G2377" s="7">
        <v>0.5</v>
      </c>
      <c r="H2377" s="9">
        <f t="shared" si="112"/>
        <v>41068.5</v>
      </c>
      <c r="I2377">
        <v>27.1</v>
      </c>
      <c r="K2377" s="6">
        <v>41068</v>
      </c>
      <c r="L2377" s="7">
        <v>0.625</v>
      </c>
      <c r="M2377" s="9">
        <f t="shared" si="113"/>
        <v>41068.625</v>
      </c>
      <c r="N2377">
        <v>316.27999999999997</v>
      </c>
    </row>
    <row r="2378" spans="1:14" x14ac:dyDescent="0.25">
      <c r="A2378" s="6">
        <v>41068</v>
      </c>
      <c r="B2378" s="7">
        <v>0.54166666666666663</v>
      </c>
      <c r="C2378" s="9">
        <f t="shared" si="111"/>
        <v>41068.541666666664</v>
      </c>
      <c r="D2378">
        <v>9.4699999999999993E-3</v>
      </c>
      <c r="F2378" s="6">
        <v>41068</v>
      </c>
      <c r="G2378" s="7">
        <v>0.54166666666666663</v>
      </c>
      <c r="H2378" s="9">
        <f t="shared" si="112"/>
        <v>41068.541666666664</v>
      </c>
      <c r="I2378">
        <v>28.3</v>
      </c>
      <c r="K2378" s="6">
        <v>41068</v>
      </c>
      <c r="L2378" s="7">
        <v>0.66666666666666663</v>
      </c>
      <c r="M2378" s="9">
        <f t="shared" si="113"/>
        <v>41068.666666666664</v>
      </c>
      <c r="N2378">
        <v>316.29000000000002</v>
      </c>
    </row>
    <row r="2379" spans="1:14" x14ac:dyDescent="0.25">
      <c r="A2379" s="6">
        <v>41068</v>
      </c>
      <c r="B2379" s="7">
        <v>0.58333333333333337</v>
      </c>
      <c r="C2379" s="9">
        <f t="shared" si="111"/>
        <v>41068.583333333336</v>
      </c>
      <c r="D2379">
        <v>9.4699999999999993E-3</v>
      </c>
      <c r="F2379" s="6">
        <v>41068</v>
      </c>
      <c r="G2379" s="7">
        <v>0.58333333333333337</v>
      </c>
      <c r="H2379" s="9">
        <f t="shared" si="112"/>
        <v>41068.583333333336</v>
      </c>
      <c r="I2379">
        <v>29.3</v>
      </c>
      <c r="K2379" s="6">
        <v>41068</v>
      </c>
      <c r="L2379" s="7">
        <v>0.70833333333333337</v>
      </c>
      <c r="M2379" s="9">
        <f t="shared" si="113"/>
        <v>41068.708333333336</v>
      </c>
      <c r="N2379">
        <v>316.29000000000002</v>
      </c>
    </row>
    <row r="2380" spans="1:14" x14ac:dyDescent="0.25">
      <c r="A2380" s="6">
        <v>41068</v>
      </c>
      <c r="B2380" s="7">
        <v>0.625</v>
      </c>
      <c r="C2380" s="9">
        <f t="shared" si="111"/>
        <v>41068.625</v>
      </c>
      <c r="D2380">
        <v>9.4699999999999993E-3</v>
      </c>
      <c r="F2380" s="6">
        <v>41068</v>
      </c>
      <c r="G2380" s="7">
        <v>0.625</v>
      </c>
      <c r="H2380" s="9">
        <f t="shared" si="112"/>
        <v>41068.625</v>
      </c>
      <c r="I2380">
        <v>30</v>
      </c>
      <c r="K2380" s="6">
        <v>41068</v>
      </c>
      <c r="L2380" s="7">
        <v>0.75</v>
      </c>
      <c r="M2380" s="9">
        <f t="shared" si="113"/>
        <v>41068.75</v>
      </c>
      <c r="N2380">
        <v>316.3</v>
      </c>
    </row>
    <row r="2381" spans="1:14" x14ac:dyDescent="0.25">
      <c r="A2381" s="6">
        <v>41068</v>
      </c>
      <c r="B2381" s="7">
        <v>0.66666666666666663</v>
      </c>
      <c r="C2381" s="9">
        <f t="shared" si="111"/>
        <v>41068.666666666664</v>
      </c>
      <c r="D2381">
        <v>9.5600000000000008E-3</v>
      </c>
      <c r="F2381" s="6">
        <v>41068</v>
      </c>
      <c r="G2381" s="7">
        <v>0.66666666666666663</v>
      </c>
      <c r="H2381" s="9">
        <f t="shared" si="112"/>
        <v>41068.666666666664</v>
      </c>
      <c r="I2381">
        <v>30.4</v>
      </c>
      <c r="K2381" s="6">
        <v>41068</v>
      </c>
      <c r="L2381" s="7">
        <v>0.79166666666666663</v>
      </c>
      <c r="M2381" s="9">
        <f t="shared" si="113"/>
        <v>41068.791666666664</v>
      </c>
      <c r="N2381">
        <v>316.31</v>
      </c>
    </row>
    <row r="2382" spans="1:14" x14ac:dyDescent="0.25">
      <c r="A2382" s="6">
        <v>41068</v>
      </c>
      <c r="B2382" s="7">
        <v>0.70833333333333337</v>
      </c>
      <c r="C2382" s="9">
        <f t="shared" si="111"/>
        <v>41068.708333333336</v>
      </c>
      <c r="D2382">
        <v>9.5499999999999995E-3</v>
      </c>
      <c r="F2382" s="6">
        <v>41068</v>
      </c>
      <c r="G2382" s="7">
        <v>0.70833333333333337</v>
      </c>
      <c r="H2382" s="9">
        <f t="shared" si="112"/>
        <v>41068.708333333336</v>
      </c>
      <c r="I2382">
        <v>30.4</v>
      </c>
      <c r="K2382" s="6">
        <v>41068</v>
      </c>
      <c r="L2382" s="7">
        <v>0.83333333333333337</v>
      </c>
      <c r="M2382" s="9">
        <f t="shared" si="113"/>
        <v>41068.833333333336</v>
      </c>
      <c r="N2382">
        <v>316.32</v>
      </c>
    </row>
    <row r="2383" spans="1:14" x14ac:dyDescent="0.25">
      <c r="A2383" s="6">
        <v>41068</v>
      </c>
      <c r="B2383" s="7">
        <v>0.75</v>
      </c>
      <c r="C2383" s="9">
        <f t="shared" si="111"/>
        <v>41068.75</v>
      </c>
      <c r="D2383">
        <v>9.4699999999999993E-3</v>
      </c>
      <c r="F2383" s="6">
        <v>41068</v>
      </c>
      <c r="G2383" s="7">
        <v>0.75</v>
      </c>
      <c r="H2383" s="9">
        <f t="shared" si="112"/>
        <v>41068.75</v>
      </c>
      <c r="I2383">
        <v>29.9</v>
      </c>
      <c r="K2383" s="6">
        <v>41068</v>
      </c>
      <c r="L2383" s="7">
        <v>0.875</v>
      </c>
      <c r="M2383" s="9">
        <f t="shared" si="113"/>
        <v>41068.875</v>
      </c>
      <c r="N2383">
        <v>316.33</v>
      </c>
    </row>
    <row r="2384" spans="1:14" x14ac:dyDescent="0.25">
      <c r="A2384" s="6">
        <v>41068</v>
      </c>
      <c r="B2384" s="7">
        <v>0.79166666666666663</v>
      </c>
      <c r="C2384" s="9">
        <f t="shared" si="111"/>
        <v>41068.791666666664</v>
      </c>
      <c r="D2384">
        <v>9.4699999999999993E-3</v>
      </c>
      <c r="F2384" s="6">
        <v>41068</v>
      </c>
      <c r="G2384" s="7">
        <v>0.79166666666666663</v>
      </c>
      <c r="H2384" s="9">
        <f t="shared" si="112"/>
        <v>41068.791666666664</v>
      </c>
      <c r="I2384">
        <v>28.7</v>
      </c>
      <c r="K2384" s="6">
        <v>41068</v>
      </c>
      <c r="L2384" s="7">
        <v>0.91666666666666663</v>
      </c>
      <c r="M2384" s="9">
        <f t="shared" si="113"/>
        <v>41068.916666666664</v>
      </c>
      <c r="N2384">
        <v>316.33999999999997</v>
      </c>
    </row>
    <row r="2385" spans="1:14" x14ac:dyDescent="0.25">
      <c r="A2385" s="6">
        <v>41068</v>
      </c>
      <c r="B2385" s="7">
        <v>0.83333333333333337</v>
      </c>
      <c r="C2385" s="9">
        <f t="shared" si="111"/>
        <v>41068.833333333336</v>
      </c>
      <c r="D2385">
        <v>9.5099999999999994E-3</v>
      </c>
      <c r="F2385" s="6">
        <v>41068</v>
      </c>
      <c r="G2385" s="7">
        <v>0.83333333333333337</v>
      </c>
      <c r="H2385" s="9">
        <f t="shared" si="112"/>
        <v>41068.833333333336</v>
      </c>
      <c r="I2385">
        <v>26.4</v>
      </c>
      <c r="K2385" s="6">
        <v>41068</v>
      </c>
      <c r="L2385" s="7">
        <v>0.95833333333333337</v>
      </c>
      <c r="M2385" s="9">
        <f t="shared" si="113"/>
        <v>41068.958333333336</v>
      </c>
      <c r="N2385">
        <v>316.35000000000002</v>
      </c>
    </row>
    <row r="2386" spans="1:14" x14ac:dyDescent="0.25">
      <c r="A2386" s="6">
        <v>41068</v>
      </c>
      <c r="B2386" s="7">
        <v>0.875</v>
      </c>
      <c r="C2386" s="9">
        <f t="shared" si="111"/>
        <v>41068.875</v>
      </c>
      <c r="D2386">
        <v>9.4500000000000001E-3</v>
      </c>
      <c r="F2386" s="6">
        <v>41068</v>
      </c>
      <c r="G2386" s="7">
        <v>0.875</v>
      </c>
      <c r="H2386" s="9">
        <f t="shared" si="112"/>
        <v>41068.875</v>
      </c>
      <c r="I2386">
        <v>23.8</v>
      </c>
      <c r="K2386" s="6">
        <v>41069</v>
      </c>
      <c r="L2386" s="7">
        <v>0</v>
      </c>
      <c r="M2386" s="9">
        <f t="shared" si="113"/>
        <v>41069</v>
      </c>
      <c r="N2386">
        <v>316.36</v>
      </c>
    </row>
    <row r="2387" spans="1:14" x14ac:dyDescent="0.25">
      <c r="A2387" s="6">
        <v>41068</v>
      </c>
      <c r="B2387" s="7">
        <v>0.91666666666666663</v>
      </c>
      <c r="C2387" s="9">
        <f t="shared" si="111"/>
        <v>41068.916666666664</v>
      </c>
      <c r="D2387">
        <v>9.4900000000000002E-3</v>
      </c>
      <c r="F2387" s="6">
        <v>41068</v>
      </c>
      <c r="G2387" s="7">
        <v>0.91666666666666663</v>
      </c>
      <c r="H2387" s="9">
        <f t="shared" si="112"/>
        <v>41068.916666666664</v>
      </c>
      <c r="I2387">
        <v>21.5</v>
      </c>
      <c r="K2387" s="6">
        <v>41069</v>
      </c>
      <c r="L2387" s="7">
        <v>4.1666666666666664E-2</v>
      </c>
      <c r="M2387" s="9">
        <f t="shared" si="113"/>
        <v>41069.041666666664</v>
      </c>
      <c r="N2387">
        <v>316.36</v>
      </c>
    </row>
    <row r="2388" spans="1:14" x14ac:dyDescent="0.25">
      <c r="A2388" s="6">
        <v>41068</v>
      </c>
      <c r="B2388" s="7">
        <v>0.95833333333333337</v>
      </c>
      <c r="C2388" s="9">
        <f t="shared" si="111"/>
        <v>41068.958333333336</v>
      </c>
      <c r="D2388">
        <v>9.4699999999999993E-3</v>
      </c>
      <c r="F2388" s="6">
        <v>41068</v>
      </c>
      <c r="G2388" s="7">
        <v>0.95833333333333337</v>
      </c>
      <c r="H2388" s="9">
        <f t="shared" si="112"/>
        <v>41068.958333333336</v>
      </c>
      <c r="I2388">
        <v>19.8</v>
      </c>
      <c r="K2388" s="6">
        <v>41069</v>
      </c>
      <c r="L2388" s="7">
        <v>8.3333333333333329E-2</v>
      </c>
      <c r="M2388" s="9">
        <f t="shared" si="113"/>
        <v>41069.083333333336</v>
      </c>
      <c r="N2388">
        <v>316.37</v>
      </c>
    </row>
    <row r="2389" spans="1:14" x14ac:dyDescent="0.25">
      <c r="A2389" s="6">
        <v>41069</v>
      </c>
      <c r="B2389" s="7">
        <v>0</v>
      </c>
      <c r="C2389" s="9">
        <f t="shared" si="111"/>
        <v>41069</v>
      </c>
      <c r="D2389">
        <v>9.4599999999999997E-3</v>
      </c>
      <c r="F2389" s="6">
        <v>41069</v>
      </c>
      <c r="G2389" s="7">
        <v>0</v>
      </c>
      <c r="H2389" s="9">
        <f t="shared" si="112"/>
        <v>41069</v>
      </c>
      <c r="I2389">
        <v>18.3</v>
      </c>
      <c r="K2389" s="6">
        <v>41069</v>
      </c>
      <c r="L2389" s="7">
        <v>0.125</v>
      </c>
      <c r="M2389" s="9">
        <f t="shared" si="113"/>
        <v>41069.125</v>
      </c>
      <c r="N2389">
        <v>316.37</v>
      </c>
    </row>
    <row r="2390" spans="1:14" x14ac:dyDescent="0.25">
      <c r="A2390" s="6">
        <v>41069</v>
      </c>
      <c r="B2390" s="7">
        <v>4.1666666666666664E-2</v>
      </c>
      <c r="C2390" s="9">
        <f t="shared" si="111"/>
        <v>41069.041666666664</v>
      </c>
      <c r="D2390">
        <v>9.4599999999999997E-3</v>
      </c>
      <c r="F2390" s="6">
        <v>41069</v>
      </c>
      <c r="G2390" s="7">
        <v>4.1666666666666664E-2</v>
      </c>
      <c r="H2390" s="9">
        <f t="shared" si="112"/>
        <v>41069.041666666664</v>
      </c>
      <c r="I2390">
        <v>16.7</v>
      </c>
      <c r="K2390" s="6">
        <v>41069</v>
      </c>
      <c r="L2390" s="7">
        <v>0.16666666666666666</v>
      </c>
      <c r="M2390" s="9">
        <f t="shared" si="113"/>
        <v>41069.166666666664</v>
      </c>
      <c r="N2390">
        <v>316.38</v>
      </c>
    </row>
    <row r="2391" spans="1:14" x14ac:dyDescent="0.25">
      <c r="A2391" s="6">
        <v>41069</v>
      </c>
      <c r="B2391" s="7">
        <v>8.3333333333333329E-2</v>
      </c>
      <c r="C2391" s="9">
        <f t="shared" si="111"/>
        <v>41069.083333333336</v>
      </c>
      <c r="D2391">
        <v>9.4699999999999993E-3</v>
      </c>
      <c r="F2391" s="6">
        <v>41069</v>
      </c>
      <c r="G2391" s="7">
        <v>8.3333333333333329E-2</v>
      </c>
      <c r="H2391" s="9">
        <f t="shared" si="112"/>
        <v>41069.083333333336</v>
      </c>
      <c r="I2391">
        <v>15.2</v>
      </c>
      <c r="K2391" s="6">
        <v>41069</v>
      </c>
      <c r="L2391" s="7">
        <v>0.20833333333333334</v>
      </c>
      <c r="M2391" s="9">
        <f t="shared" si="113"/>
        <v>41069.208333333336</v>
      </c>
      <c r="N2391">
        <v>316.39</v>
      </c>
    </row>
    <row r="2392" spans="1:14" x14ac:dyDescent="0.25">
      <c r="A2392" s="6">
        <v>41069</v>
      </c>
      <c r="B2392" s="7">
        <v>0.125</v>
      </c>
      <c r="C2392" s="9">
        <f t="shared" si="111"/>
        <v>41069.125</v>
      </c>
      <c r="D2392">
        <v>9.4800000000000006E-3</v>
      </c>
      <c r="F2392" s="6">
        <v>41069</v>
      </c>
      <c r="G2392" s="7">
        <v>0.125</v>
      </c>
      <c r="H2392" s="9">
        <f t="shared" si="112"/>
        <v>41069.125</v>
      </c>
      <c r="I2392">
        <v>14.5</v>
      </c>
      <c r="K2392" s="6">
        <v>41069</v>
      </c>
      <c r="L2392" s="7">
        <v>0.25</v>
      </c>
      <c r="M2392" s="9">
        <f t="shared" si="113"/>
        <v>41069.25</v>
      </c>
      <c r="N2392">
        <v>316.39999999999998</v>
      </c>
    </row>
    <row r="2393" spans="1:14" x14ac:dyDescent="0.25">
      <c r="A2393" s="6">
        <v>41069</v>
      </c>
      <c r="B2393" s="7">
        <v>0.16666666666666666</v>
      </c>
      <c r="C2393" s="9">
        <f t="shared" si="111"/>
        <v>41069.166666666664</v>
      </c>
      <c r="D2393">
        <v>9.4199999999999996E-3</v>
      </c>
      <c r="F2393" s="6">
        <v>41069</v>
      </c>
      <c r="G2393" s="7">
        <v>0.16666666666666666</v>
      </c>
      <c r="H2393" s="9">
        <f t="shared" si="112"/>
        <v>41069.166666666664</v>
      </c>
      <c r="I2393">
        <v>13.9</v>
      </c>
      <c r="K2393" s="6">
        <v>41069</v>
      </c>
      <c r="L2393" s="7">
        <v>0.29166666666666669</v>
      </c>
      <c r="M2393" s="9">
        <f t="shared" si="113"/>
        <v>41069.291666666664</v>
      </c>
      <c r="N2393">
        <v>316.41000000000003</v>
      </c>
    </row>
    <row r="2394" spans="1:14" x14ac:dyDescent="0.25">
      <c r="A2394" s="6">
        <v>41069</v>
      </c>
      <c r="B2394" s="7">
        <v>0.20833333333333334</v>
      </c>
      <c r="C2394" s="9">
        <f t="shared" si="111"/>
        <v>41069.208333333336</v>
      </c>
      <c r="D2394">
        <v>9.4199999999999996E-3</v>
      </c>
      <c r="F2394" s="6">
        <v>41069</v>
      </c>
      <c r="G2394" s="7">
        <v>0.20833333333333334</v>
      </c>
      <c r="H2394" s="9">
        <f t="shared" si="112"/>
        <v>41069.208333333336</v>
      </c>
      <c r="I2394">
        <v>13.3</v>
      </c>
      <c r="K2394" s="6">
        <v>41069</v>
      </c>
      <c r="L2394" s="7">
        <v>0.33333333333333331</v>
      </c>
      <c r="M2394" s="9">
        <f t="shared" si="113"/>
        <v>41069.333333333336</v>
      </c>
      <c r="N2394">
        <v>316.41000000000003</v>
      </c>
    </row>
    <row r="2395" spans="1:14" x14ac:dyDescent="0.25">
      <c r="A2395" s="6">
        <v>41069</v>
      </c>
      <c r="B2395" s="7">
        <v>0.25</v>
      </c>
      <c r="C2395" s="9">
        <f t="shared" si="111"/>
        <v>41069.25</v>
      </c>
      <c r="D2395">
        <v>9.4199999999999996E-3</v>
      </c>
      <c r="F2395" s="6">
        <v>41069</v>
      </c>
      <c r="G2395" s="7">
        <v>0.25</v>
      </c>
      <c r="H2395" s="9">
        <f t="shared" si="112"/>
        <v>41069.25</v>
      </c>
      <c r="I2395">
        <v>13.3</v>
      </c>
      <c r="K2395" s="6">
        <v>41069</v>
      </c>
      <c r="L2395" s="7">
        <v>0.375</v>
      </c>
      <c r="M2395" s="9">
        <f t="shared" si="113"/>
        <v>41069.375</v>
      </c>
      <c r="N2395">
        <v>316.42</v>
      </c>
    </row>
    <row r="2396" spans="1:14" x14ac:dyDescent="0.25">
      <c r="A2396" s="6">
        <v>41069</v>
      </c>
      <c r="B2396" s="7">
        <v>0.29166666666666669</v>
      </c>
      <c r="C2396" s="9">
        <f t="shared" si="111"/>
        <v>41069.291666666664</v>
      </c>
      <c r="D2396">
        <v>9.5300000000000003E-3</v>
      </c>
      <c r="F2396" s="6">
        <v>41069</v>
      </c>
      <c r="G2396" s="7">
        <v>0.29166666666666669</v>
      </c>
      <c r="H2396" s="9">
        <f t="shared" si="112"/>
        <v>41069.291666666664</v>
      </c>
      <c r="I2396">
        <v>15.3</v>
      </c>
      <c r="K2396" s="6">
        <v>41069</v>
      </c>
      <c r="L2396" s="7">
        <v>0.41666666666666669</v>
      </c>
      <c r="M2396" s="9">
        <f t="shared" si="113"/>
        <v>41069.416666666664</v>
      </c>
      <c r="N2396">
        <v>316.43</v>
      </c>
    </row>
    <row r="2397" spans="1:14" x14ac:dyDescent="0.25">
      <c r="A2397" s="6">
        <v>41069</v>
      </c>
      <c r="B2397" s="7">
        <v>0.33333333333333331</v>
      </c>
      <c r="C2397" s="9">
        <f t="shared" si="111"/>
        <v>41069.333333333336</v>
      </c>
      <c r="D2397">
        <v>9.4699999999999993E-3</v>
      </c>
      <c r="F2397" s="6">
        <v>41069</v>
      </c>
      <c r="G2397" s="7">
        <v>0.33333333333333331</v>
      </c>
      <c r="H2397" s="9">
        <f t="shared" si="112"/>
        <v>41069.333333333336</v>
      </c>
      <c r="I2397">
        <v>18.100000000000001</v>
      </c>
      <c r="K2397" s="6">
        <v>41069</v>
      </c>
      <c r="L2397" s="7">
        <v>0.45833333333333331</v>
      </c>
      <c r="M2397" s="9">
        <f t="shared" si="113"/>
        <v>41069.458333333336</v>
      </c>
      <c r="N2397">
        <v>316.44</v>
      </c>
    </row>
    <row r="2398" spans="1:14" x14ac:dyDescent="0.25">
      <c r="A2398" s="6">
        <v>41069</v>
      </c>
      <c r="B2398" s="7">
        <v>0.375</v>
      </c>
      <c r="C2398" s="9">
        <f t="shared" si="111"/>
        <v>41069.375</v>
      </c>
      <c r="D2398">
        <v>9.5399999999999999E-3</v>
      </c>
      <c r="F2398" s="6">
        <v>41069</v>
      </c>
      <c r="G2398" s="7">
        <v>0.375</v>
      </c>
      <c r="H2398" s="9">
        <f t="shared" si="112"/>
        <v>41069.375</v>
      </c>
      <c r="I2398">
        <v>19.899999999999999</v>
      </c>
      <c r="K2398" s="6">
        <v>41069</v>
      </c>
      <c r="L2398" s="7">
        <v>0.5</v>
      </c>
      <c r="M2398" s="9">
        <f t="shared" si="113"/>
        <v>41069.5</v>
      </c>
      <c r="N2398">
        <v>316.45</v>
      </c>
    </row>
    <row r="2399" spans="1:14" x14ac:dyDescent="0.25">
      <c r="A2399" s="6">
        <v>41069</v>
      </c>
      <c r="B2399" s="7">
        <v>0.41666666666666669</v>
      </c>
      <c r="C2399" s="9">
        <f t="shared" si="111"/>
        <v>41069.416666666664</v>
      </c>
      <c r="D2399">
        <v>9.4999999999999998E-3</v>
      </c>
      <c r="F2399" s="6">
        <v>41069</v>
      </c>
      <c r="G2399" s="7">
        <v>0.41666666666666669</v>
      </c>
      <c r="H2399" s="9">
        <f t="shared" si="112"/>
        <v>41069.416666666664</v>
      </c>
      <c r="I2399">
        <v>21.6</v>
      </c>
      <c r="K2399" s="6">
        <v>41069</v>
      </c>
      <c r="L2399" s="7">
        <v>0.54166666666666663</v>
      </c>
      <c r="M2399" s="9">
        <f t="shared" si="113"/>
        <v>41069.541666666664</v>
      </c>
      <c r="N2399">
        <v>316.45999999999998</v>
      </c>
    </row>
    <row r="2400" spans="1:14" x14ac:dyDescent="0.25">
      <c r="A2400" s="6">
        <v>41069</v>
      </c>
      <c r="B2400" s="7">
        <v>0.45833333333333331</v>
      </c>
      <c r="C2400" s="9">
        <f t="shared" si="111"/>
        <v>41069.458333333336</v>
      </c>
      <c r="D2400">
        <v>9.4699999999999993E-3</v>
      </c>
      <c r="F2400" s="6">
        <v>41069</v>
      </c>
      <c r="G2400" s="7">
        <v>0.45833333333333331</v>
      </c>
      <c r="H2400" s="9">
        <f t="shared" si="112"/>
        <v>41069.458333333336</v>
      </c>
      <c r="I2400">
        <v>22.9</v>
      </c>
      <c r="K2400" s="6">
        <v>41069</v>
      </c>
      <c r="L2400" s="7">
        <v>0.58333333333333337</v>
      </c>
      <c r="M2400" s="9">
        <f t="shared" si="113"/>
        <v>41069.583333333336</v>
      </c>
      <c r="N2400">
        <v>316.47000000000003</v>
      </c>
    </row>
    <row r="2401" spans="1:14" x14ac:dyDescent="0.25">
      <c r="A2401" s="6">
        <v>41069</v>
      </c>
      <c r="B2401" s="7">
        <v>0.5</v>
      </c>
      <c r="C2401" s="9">
        <f t="shared" si="111"/>
        <v>41069.5</v>
      </c>
      <c r="D2401">
        <v>9.4299999999999991E-3</v>
      </c>
      <c r="F2401" s="6">
        <v>41069</v>
      </c>
      <c r="G2401" s="7">
        <v>0.5</v>
      </c>
      <c r="H2401" s="9">
        <f t="shared" si="112"/>
        <v>41069.5</v>
      </c>
      <c r="I2401">
        <v>24.1</v>
      </c>
      <c r="K2401" s="6">
        <v>41069</v>
      </c>
      <c r="L2401" s="7">
        <v>0.625</v>
      </c>
      <c r="M2401" s="9">
        <f t="shared" si="113"/>
        <v>41069.625</v>
      </c>
      <c r="N2401">
        <v>316.48</v>
      </c>
    </row>
    <row r="2402" spans="1:14" x14ac:dyDescent="0.25">
      <c r="A2402" s="6">
        <v>41069</v>
      </c>
      <c r="B2402" s="7">
        <v>0.54166666666666663</v>
      </c>
      <c r="C2402" s="9">
        <f t="shared" si="111"/>
        <v>41069.541666666664</v>
      </c>
      <c r="D2402">
        <v>9.5399999999999999E-3</v>
      </c>
      <c r="F2402" s="6">
        <v>41069</v>
      </c>
      <c r="G2402" s="7">
        <v>0.54166666666666663</v>
      </c>
      <c r="H2402" s="9">
        <f t="shared" si="112"/>
        <v>41069.541666666664</v>
      </c>
      <c r="I2402">
        <v>25.3</v>
      </c>
      <c r="K2402" s="6">
        <v>41069</v>
      </c>
      <c r="L2402" s="7">
        <v>0.66666666666666663</v>
      </c>
      <c r="M2402" s="9">
        <f t="shared" si="113"/>
        <v>41069.666666666664</v>
      </c>
      <c r="N2402">
        <v>316.49</v>
      </c>
    </row>
    <row r="2403" spans="1:14" x14ac:dyDescent="0.25">
      <c r="A2403" s="6">
        <v>41069</v>
      </c>
      <c r="B2403" s="7">
        <v>0.58333333333333337</v>
      </c>
      <c r="C2403" s="9">
        <f t="shared" si="111"/>
        <v>41069.583333333336</v>
      </c>
      <c r="D2403">
        <v>9.5399999999999999E-3</v>
      </c>
      <c r="F2403" s="6">
        <v>41069</v>
      </c>
      <c r="G2403" s="7">
        <v>0.58333333333333337</v>
      </c>
      <c r="H2403" s="9">
        <f t="shared" si="112"/>
        <v>41069.583333333336</v>
      </c>
      <c r="I2403">
        <v>26.2</v>
      </c>
      <c r="K2403" s="6">
        <v>41069</v>
      </c>
      <c r="L2403" s="7">
        <v>0.70833333333333337</v>
      </c>
      <c r="M2403" s="9">
        <f t="shared" si="113"/>
        <v>41069.708333333336</v>
      </c>
      <c r="N2403">
        <v>316.5</v>
      </c>
    </row>
    <row r="2404" spans="1:14" x14ac:dyDescent="0.25">
      <c r="A2404" s="6">
        <v>41069</v>
      </c>
      <c r="B2404" s="7">
        <v>0.625</v>
      </c>
      <c r="C2404" s="9">
        <f t="shared" si="111"/>
        <v>41069.625</v>
      </c>
      <c r="D2404">
        <v>9.4999999999999998E-3</v>
      </c>
      <c r="F2404" s="6">
        <v>41069</v>
      </c>
      <c r="G2404" s="7">
        <v>0.625</v>
      </c>
      <c r="H2404" s="9">
        <f t="shared" si="112"/>
        <v>41069.625</v>
      </c>
      <c r="I2404">
        <v>26.9</v>
      </c>
      <c r="K2404" s="6">
        <v>41069</v>
      </c>
      <c r="L2404" s="7">
        <v>0.75</v>
      </c>
      <c r="M2404" s="9">
        <f t="shared" si="113"/>
        <v>41069.75</v>
      </c>
      <c r="N2404">
        <v>316.51</v>
      </c>
    </row>
    <row r="2405" spans="1:14" x14ac:dyDescent="0.25">
      <c r="A2405" s="6">
        <v>41069</v>
      </c>
      <c r="B2405" s="7">
        <v>0.66666666666666663</v>
      </c>
      <c r="C2405" s="9">
        <f t="shared" si="111"/>
        <v>41069.666666666664</v>
      </c>
      <c r="D2405">
        <v>9.4999999999999998E-3</v>
      </c>
      <c r="F2405" s="6">
        <v>41069</v>
      </c>
      <c r="G2405" s="7">
        <v>0.66666666666666663</v>
      </c>
      <c r="H2405" s="9">
        <f t="shared" si="112"/>
        <v>41069.666666666664</v>
      </c>
      <c r="I2405">
        <v>27.4</v>
      </c>
      <c r="K2405" s="6">
        <v>41069</v>
      </c>
      <c r="L2405" s="7">
        <v>0.79166666666666663</v>
      </c>
      <c r="M2405" s="9">
        <f t="shared" si="113"/>
        <v>41069.791666666664</v>
      </c>
      <c r="N2405">
        <v>316.52</v>
      </c>
    </row>
    <row r="2406" spans="1:14" x14ac:dyDescent="0.25">
      <c r="A2406" s="6">
        <v>41069</v>
      </c>
      <c r="B2406" s="7">
        <v>0.70833333333333337</v>
      </c>
      <c r="C2406" s="9">
        <f t="shared" si="111"/>
        <v>41069.708333333336</v>
      </c>
      <c r="D2406">
        <v>9.4999999999999998E-3</v>
      </c>
      <c r="F2406" s="6">
        <v>41069</v>
      </c>
      <c r="G2406" s="7">
        <v>0.70833333333333337</v>
      </c>
      <c r="H2406" s="9">
        <f t="shared" si="112"/>
        <v>41069.708333333336</v>
      </c>
      <c r="I2406">
        <v>27.4</v>
      </c>
      <c r="K2406" s="6">
        <v>41069</v>
      </c>
      <c r="L2406" s="7">
        <v>0.83333333333333337</v>
      </c>
      <c r="M2406" s="9">
        <f t="shared" si="113"/>
        <v>41069.833333333336</v>
      </c>
      <c r="N2406">
        <v>316.52</v>
      </c>
    </row>
    <row r="2407" spans="1:14" x14ac:dyDescent="0.25">
      <c r="A2407" s="6">
        <v>41069</v>
      </c>
      <c r="B2407" s="7">
        <v>0.75</v>
      </c>
      <c r="C2407" s="9">
        <f t="shared" si="111"/>
        <v>41069.75</v>
      </c>
      <c r="D2407">
        <v>9.4999999999999998E-3</v>
      </c>
      <c r="F2407" s="6">
        <v>41069</v>
      </c>
      <c r="G2407" s="7">
        <v>0.75</v>
      </c>
      <c r="H2407" s="9">
        <f t="shared" si="112"/>
        <v>41069.75</v>
      </c>
      <c r="I2407">
        <v>27</v>
      </c>
      <c r="K2407" s="6">
        <v>41069</v>
      </c>
      <c r="L2407" s="7">
        <v>0.875</v>
      </c>
      <c r="M2407" s="9">
        <f t="shared" si="113"/>
        <v>41069.875</v>
      </c>
      <c r="N2407">
        <v>316.54000000000002</v>
      </c>
    </row>
    <row r="2408" spans="1:14" x14ac:dyDescent="0.25">
      <c r="A2408" s="6">
        <v>41069</v>
      </c>
      <c r="B2408" s="7">
        <v>0.79166666666666663</v>
      </c>
      <c r="C2408" s="9">
        <f t="shared" si="111"/>
        <v>41069.791666666664</v>
      </c>
      <c r="D2408">
        <v>9.5399999999999999E-3</v>
      </c>
      <c r="F2408" s="6">
        <v>41069</v>
      </c>
      <c r="G2408" s="7">
        <v>0.79166666666666663</v>
      </c>
      <c r="H2408" s="9">
        <f t="shared" si="112"/>
        <v>41069.791666666664</v>
      </c>
      <c r="I2408">
        <v>25.8</v>
      </c>
      <c r="K2408" s="6">
        <v>41069</v>
      </c>
      <c r="L2408" s="7">
        <v>0.91666666666666663</v>
      </c>
      <c r="M2408" s="9">
        <f t="shared" si="113"/>
        <v>41069.916666666664</v>
      </c>
      <c r="N2408">
        <v>316.54000000000002</v>
      </c>
    </row>
    <row r="2409" spans="1:14" x14ac:dyDescent="0.25">
      <c r="A2409" s="6">
        <v>41069</v>
      </c>
      <c r="B2409" s="7">
        <v>0.83333333333333337</v>
      </c>
      <c r="C2409" s="9">
        <f t="shared" si="111"/>
        <v>41069.833333333336</v>
      </c>
      <c r="D2409">
        <v>9.4299999999999991E-3</v>
      </c>
      <c r="F2409" s="6">
        <v>41069</v>
      </c>
      <c r="G2409" s="7">
        <v>0.83333333333333337</v>
      </c>
      <c r="H2409" s="9">
        <f t="shared" si="112"/>
        <v>41069.833333333336</v>
      </c>
      <c r="I2409">
        <v>23.8</v>
      </c>
      <c r="K2409" s="6">
        <v>41069</v>
      </c>
      <c r="L2409" s="7">
        <v>0.95833333333333337</v>
      </c>
      <c r="M2409" s="9">
        <f t="shared" si="113"/>
        <v>41069.958333333336</v>
      </c>
      <c r="N2409">
        <v>316.55</v>
      </c>
    </row>
    <row r="2410" spans="1:14" x14ac:dyDescent="0.25">
      <c r="A2410" s="6">
        <v>41069</v>
      </c>
      <c r="B2410" s="7">
        <v>0.875</v>
      </c>
      <c r="C2410" s="9">
        <f t="shared" si="111"/>
        <v>41069.875</v>
      </c>
      <c r="D2410">
        <v>9.4900000000000002E-3</v>
      </c>
      <c r="F2410" s="6">
        <v>41069</v>
      </c>
      <c r="G2410" s="7">
        <v>0.875</v>
      </c>
      <c r="H2410" s="9">
        <f t="shared" si="112"/>
        <v>41069.875</v>
      </c>
      <c r="I2410">
        <v>21.9</v>
      </c>
      <c r="K2410" s="6">
        <v>41070</v>
      </c>
      <c r="L2410" s="7">
        <v>0</v>
      </c>
      <c r="M2410" s="9">
        <f t="shared" si="113"/>
        <v>41070</v>
      </c>
      <c r="N2410">
        <v>316.56</v>
      </c>
    </row>
    <row r="2411" spans="1:14" x14ac:dyDescent="0.25">
      <c r="A2411" s="6">
        <v>41069</v>
      </c>
      <c r="B2411" s="7">
        <v>0.91666666666666663</v>
      </c>
      <c r="C2411" s="9">
        <f t="shared" si="111"/>
        <v>41069.916666666664</v>
      </c>
      <c r="D2411">
        <v>9.4999999999999998E-3</v>
      </c>
      <c r="F2411" s="6">
        <v>41069</v>
      </c>
      <c r="G2411" s="7">
        <v>0.91666666666666663</v>
      </c>
      <c r="H2411" s="9">
        <f t="shared" si="112"/>
        <v>41069.916666666664</v>
      </c>
      <c r="I2411">
        <v>20.7</v>
      </c>
      <c r="K2411" s="6">
        <v>41070</v>
      </c>
      <c r="L2411" s="7">
        <v>4.1666666666666664E-2</v>
      </c>
      <c r="M2411" s="9">
        <f t="shared" si="113"/>
        <v>41070.041666666664</v>
      </c>
      <c r="N2411">
        <v>316.57</v>
      </c>
    </row>
    <row r="2412" spans="1:14" x14ac:dyDescent="0.25">
      <c r="A2412" s="6">
        <v>41069</v>
      </c>
      <c r="B2412" s="7">
        <v>0.95833333333333337</v>
      </c>
      <c r="C2412" s="9">
        <f t="shared" si="111"/>
        <v>41069.958333333336</v>
      </c>
      <c r="D2412">
        <v>9.5300000000000003E-3</v>
      </c>
      <c r="F2412" s="6">
        <v>41069</v>
      </c>
      <c r="G2412" s="7">
        <v>0.95833333333333337</v>
      </c>
      <c r="H2412" s="9">
        <f t="shared" si="112"/>
        <v>41069.958333333336</v>
      </c>
      <c r="I2412">
        <v>19.899999999999999</v>
      </c>
      <c r="K2412" s="6">
        <v>41070</v>
      </c>
      <c r="L2412" s="7">
        <v>8.3333333333333329E-2</v>
      </c>
      <c r="M2412" s="9">
        <f t="shared" si="113"/>
        <v>41070.083333333336</v>
      </c>
      <c r="N2412">
        <v>316.58</v>
      </c>
    </row>
    <row r="2413" spans="1:14" x14ac:dyDescent="0.25">
      <c r="A2413" s="6">
        <v>41070</v>
      </c>
      <c r="B2413" s="7">
        <v>0</v>
      </c>
      <c r="C2413" s="9">
        <f t="shared" si="111"/>
        <v>41070</v>
      </c>
      <c r="D2413">
        <v>9.5399999999999999E-3</v>
      </c>
      <c r="F2413" s="6">
        <v>41070</v>
      </c>
      <c r="G2413" s="7">
        <v>0</v>
      </c>
      <c r="H2413" s="9">
        <f t="shared" si="112"/>
        <v>41070</v>
      </c>
      <c r="I2413">
        <v>19.3</v>
      </c>
      <c r="K2413" s="6">
        <v>41070</v>
      </c>
      <c r="L2413" s="7">
        <v>0.125</v>
      </c>
      <c r="M2413" s="9">
        <f t="shared" si="113"/>
        <v>41070.125</v>
      </c>
      <c r="N2413">
        <v>316.58999999999997</v>
      </c>
    </row>
    <row r="2414" spans="1:14" x14ac:dyDescent="0.25">
      <c r="A2414" s="6">
        <v>41070</v>
      </c>
      <c r="B2414" s="7">
        <v>4.1666666666666664E-2</v>
      </c>
      <c r="C2414" s="9">
        <f t="shared" si="111"/>
        <v>41070.041666666664</v>
      </c>
      <c r="D2414">
        <v>9.4599999999999997E-3</v>
      </c>
      <c r="F2414" s="6">
        <v>41070</v>
      </c>
      <c r="G2414" s="7">
        <v>4.1666666666666664E-2</v>
      </c>
      <c r="H2414" s="9">
        <f t="shared" si="112"/>
        <v>41070.041666666664</v>
      </c>
      <c r="I2414">
        <v>18.399999999999999</v>
      </c>
      <c r="K2414" s="6">
        <v>41070</v>
      </c>
      <c r="L2414" s="7">
        <v>0.16666666666666666</v>
      </c>
      <c r="M2414" s="9">
        <f t="shared" si="113"/>
        <v>41070.166666666664</v>
      </c>
      <c r="N2414">
        <v>316.60000000000002</v>
      </c>
    </row>
    <row r="2415" spans="1:14" x14ac:dyDescent="0.25">
      <c r="A2415" s="6">
        <v>41070</v>
      </c>
      <c r="B2415" s="7">
        <v>8.3333333333333329E-2</v>
      </c>
      <c r="C2415" s="9">
        <f t="shared" si="111"/>
        <v>41070.083333333336</v>
      </c>
      <c r="D2415">
        <v>9.4599999999999997E-3</v>
      </c>
      <c r="F2415" s="6">
        <v>41070</v>
      </c>
      <c r="G2415" s="7">
        <v>8.3333333333333329E-2</v>
      </c>
      <c r="H2415" s="9">
        <f t="shared" si="112"/>
        <v>41070.083333333336</v>
      </c>
      <c r="I2415">
        <v>16.899999999999999</v>
      </c>
      <c r="K2415" s="6">
        <v>41070</v>
      </c>
      <c r="L2415" s="7">
        <v>0.20833333333333334</v>
      </c>
      <c r="M2415" s="9">
        <f t="shared" si="113"/>
        <v>41070.208333333336</v>
      </c>
      <c r="N2415">
        <v>316.60000000000002</v>
      </c>
    </row>
    <row r="2416" spans="1:14" x14ac:dyDescent="0.25">
      <c r="A2416" s="6">
        <v>41070</v>
      </c>
      <c r="B2416" s="7">
        <v>0.125</v>
      </c>
      <c r="C2416" s="9">
        <f t="shared" si="111"/>
        <v>41070.125</v>
      </c>
      <c r="D2416">
        <v>9.4999999999999998E-3</v>
      </c>
      <c r="F2416" s="6">
        <v>41070</v>
      </c>
      <c r="G2416" s="7">
        <v>0.125</v>
      </c>
      <c r="H2416" s="9">
        <f t="shared" si="112"/>
        <v>41070.125</v>
      </c>
      <c r="I2416">
        <v>15.8</v>
      </c>
      <c r="K2416" s="6">
        <v>41070</v>
      </c>
      <c r="L2416" s="7">
        <v>0.25</v>
      </c>
      <c r="M2416" s="9">
        <f t="shared" si="113"/>
        <v>41070.25</v>
      </c>
      <c r="N2416">
        <v>316.61</v>
      </c>
    </row>
    <row r="2417" spans="1:14" x14ac:dyDescent="0.25">
      <c r="A2417" s="6">
        <v>41070</v>
      </c>
      <c r="B2417" s="7">
        <v>0.16666666666666666</v>
      </c>
      <c r="C2417" s="9">
        <f t="shared" si="111"/>
        <v>41070.166666666664</v>
      </c>
      <c r="D2417">
        <v>9.4800000000000006E-3</v>
      </c>
      <c r="F2417" s="6">
        <v>41070</v>
      </c>
      <c r="G2417" s="7">
        <v>0.16666666666666666</v>
      </c>
      <c r="H2417" s="9">
        <f t="shared" si="112"/>
        <v>41070.166666666664</v>
      </c>
      <c r="I2417">
        <v>14.8</v>
      </c>
      <c r="K2417" s="6">
        <v>41070</v>
      </c>
      <c r="L2417" s="7">
        <v>0.29166666666666669</v>
      </c>
      <c r="M2417" s="9">
        <f t="shared" si="113"/>
        <v>41070.291666666664</v>
      </c>
      <c r="N2417">
        <v>316.62</v>
      </c>
    </row>
    <row r="2418" spans="1:14" x14ac:dyDescent="0.25">
      <c r="A2418" s="6">
        <v>41070</v>
      </c>
      <c r="B2418" s="7">
        <v>0.20833333333333334</v>
      </c>
      <c r="C2418" s="9">
        <f t="shared" si="111"/>
        <v>41070.208333333336</v>
      </c>
      <c r="D2418">
        <v>9.4199999999999996E-3</v>
      </c>
      <c r="F2418" s="6">
        <v>41070</v>
      </c>
      <c r="G2418" s="7">
        <v>0.20833333333333334</v>
      </c>
      <c r="H2418" s="9">
        <f t="shared" si="112"/>
        <v>41070.208333333336</v>
      </c>
      <c r="I2418">
        <v>13.9</v>
      </c>
      <c r="K2418" s="6">
        <v>41070</v>
      </c>
      <c r="L2418" s="7">
        <v>0.33333333333333331</v>
      </c>
      <c r="M2418" s="9">
        <f t="shared" si="113"/>
        <v>41070.333333333336</v>
      </c>
      <c r="N2418">
        <v>316.63</v>
      </c>
    </row>
    <row r="2419" spans="1:14" x14ac:dyDescent="0.25">
      <c r="A2419" s="6">
        <v>41070</v>
      </c>
      <c r="B2419" s="7">
        <v>0.25</v>
      </c>
      <c r="C2419" s="9">
        <f t="shared" si="111"/>
        <v>41070.25</v>
      </c>
      <c r="D2419">
        <v>9.4800000000000006E-3</v>
      </c>
      <c r="F2419" s="6">
        <v>41070</v>
      </c>
      <c r="G2419" s="7">
        <v>0.25</v>
      </c>
      <c r="H2419" s="9">
        <f t="shared" si="112"/>
        <v>41070.25</v>
      </c>
      <c r="I2419">
        <v>14.4</v>
      </c>
      <c r="K2419" s="6">
        <v>41070</v>
      </c>
      <c r="L2419" s="7">
        <v>0.375</v>
      </c>
      <c r="M2419" s="9">
        <f t="shared" si="113"/>
        <v>41070.375</v>
      </c>
      <c r="N2419">
        <v>316.63</v>
      </c>
    </row>
    <row r="2420" spans="1:14" x14ac:dyDescent="0.25">
      <c r="A2420" s="6">
        <v>41070</v>
      </c>
      <c r="B2420" s="7">
        <v>0.29166666666666669</v>
      </c>
      <c r="C2420" s="9">
        <f t="shared" si="111"/>
        <v>41070.291666666664</v>
      </c>
      <c r="D2420">
        <v>9.4699999999999993E-3</v>
      </c>
      <c r="F2420" s="6">
        <v>41070</v>
      </c>
      <c r="G2420" s="7">
        <v>0.29166666666666669</v>
      </c>
      <c r="H2420" s="9">
        <f t="shared" si="112"/>
        <v>41070.291666666664</v>
      </c>
      <c r="I2420">
        <v>17.2</v>
      </c>
      <c r="K2420" s="6">
        <v>41070</v>
      </c>
      <c r="L2420" s="7">
        <v>0.41666666666666669</v>
      </c>
      <c r="M2420" s="9">
        <f t="shared" si="113"/>
        <v>41070.416666666664</v>
      </c>
      <c r="N2420">
        <v>316.64</v>
      </c>
    </row>
    <row r="2421" spans="1:14" x14ac:dyDescent="0.25">
      <c r="A2421" s="6">
        <v>41070</v>
      </c>
      <c r="B2421" s="7">
        <v>0.33333333333333331</v>
      </c>
      <c r="C2421" s="9">
        <f t="shared" si="111"/>
        <v>41070.333333333336</v>
      </c>
      <c r="D2421">
        <v>9.5399999999999999E-3</v>
      </c>
      <c r="F2421" s="6">
        <v>41070</v>
      </c>
      <c r="G2421" s="7">
        <v>0.33333333333333331</v>
      </c>
      <c r="H2421" s="9">
        <f t="shared" si="112"/>
        <v>41070.333333333336</v>
      </c>
      <c r="I2421">
        <v>19.600000000000001</v>
      </c>
      <c r="K2421" s="6">
        <v>41070</v>
      </c>
      <c r="L2421" s="7">
        <v>0.45833333333333331</v>
      </c>
      <c r="M2421" s="9">
        <f t="shared" si="113"/>
        <v>41070.458333333336</v>
      </c>
      <c r="N2421">
        <v>316.64999999999998</v>
      </c>
    </row>
    <row r="2422" spans="1:14" x14ac:dyDescent="0.25">
      <c r="A2422" s="6">
        <v>41070</v>
      </c>
      <c r="B2422" s="7">
        <v>0.375</v>
      </c>
      <c r="C2422" s="9">
        <f t="shared" si="111"/>
        <v>41070.375</v>
      </c>
      <c r="D2422">
        <v>9.4999999999999998E-3</v>
      </c>
      <c r="F2422" s="6">
        <v>41070</v>
      </c>
      <c r="G2422" s="7">
        <v>0.375</v>
      </c>
      <c r="H2422" s="9">
        <f t="shared" si="112"/>
        <v>41070.375</v>
      </c>
      <c r="I2422">
        <v>21.4</v>
      </c>
      <c r="K2422" s="6">
        <v>41070</v>
      </c>
      <c r="L2422" s="7">
        <v>0.5</v>
      </c>
      <c r="M2422" s="9">
        <f t="shared" si="113"/>
        <v>41070.5</v>
      </c>
      <c r="N2422">
        <v>316.66000000000003</v>
      </c>
    </row>
    <row r="2423" spans="1:14" x14ac:dyDescent="0.25">
      <c r="A2423" s="6">
        <v>41070</v>
      </c>
      <c r="B2423" s="7">
        <v>0.41666666666666669</v>
      </c>
      <c r="C2423" s="9">
        <f t="shared" si="111"/>
        <v>41070.416666666664</v>
      </c>
      <c r="D2423">
        <v>9.4699999999999993E-3</v>
      </c>
      <c r="F2423" s="6">
        <v>41070</v>
      </c>
      <c r="G2423" s="7">
        <v>0.41666666666666669</v>
      </c>
      <c r="H2423" s="9">
        <f t="shared" si="112"/>
        <v>41070.416666666664</v>
      </c>
      <c r="I2423">
        <v>23.1</v>
      </c>
      <c r="K2423" s="6">
        <v>41070</v>
      </c>
      <c r="L2423" s="7">
        <v>0.54166666666666663</v>
      </c>
      <c r="M2423" s="9">
        <f t="shared" si="113"/>
        <v>41070.541666666664</v>
      </c>
      <c r="N2423">
        <v>316.67</v>
      </c>
    </row>
    <row r="2424" spans="1:14" x14ac:dyDescent="0.25">
      <c r="A2424" s="6">
        <v>41070</v>
      </c>
      <c r="B2424" s="7">
        <v>0.45833333333333331</v>
      </c>
      <c r="C2424" s="9">
        <f t="shared" si="111"/>
        <v>41070.458333333336</v>
      </c>
      <c r="D2424">
        <v>9.4800000000000006E-3</v>
      </c>
      <c r="F2424" s="6">
        <v>41070</v>
      </c>
      <c r="G2424" s="7">
        <v>0.45833333333333331</v>
      </c>
      <c r="H2424" s="9">
        <f t="shared" si="112"/>
        <v>41070.458333333336</v>
      </c>
      <c r="I2424">
        <v>24.9</v>
      </c>
      <c r="K2424" s="6">
        <v>41070</v>
      </c>
      <c r="L2424" s="7">
        <v>0.58333333333333337</v>
      </c>
      <c r="M2424" s="9">
        <f t="shared" si="113"/>
        <v>41070.583333333336</v>
      </c>
      <c r="N2424">
        <v>316.68</v>
      </c>
    </row>
    <row r="2425" spans="1:14" x14ac:dyDescent="0.25">
      <c r="A2425" s="6">
        <v>41070</v>
      </c>
      <c r="B2425" s="7">
        <v>0.5</v>
      </c>
      <c r="C2425" s="9">
        <f t="shared" si="111"/>
        <v>41070.5</v>
      </c>
      <c r="D2425">
        <v>9.5200000000000007E-3</v>
      </c>
      <c r="F2425" s="6">
        <v>41070</v>
      </c>
      <c r="G2425" s="7">
        <v>0.5</v>
      </c>
      <c r="H2425" s="9">
        <f t="shared" si="112"/>
        <v>41070.5</v>
      </c>
      <c r="I2425">
        <v>26.5</v>
      </c>
      <c r="K2425" s="6">
        <v>41070</v>
      </c>
      <c r="L2425" s="7">
        <v>0.625</v>
      </c>
      <c r="M2425" s="9">
        <f t="shared" si="113"/>
        <v>41070.625</v>
      </c>
      <c r="N2425">
        <v>316.69</v>
      </c>
    </row>
    <row r="2426" spans="1:14" x14ac:dyDescent="0.25">
      <c r="A2426" s="6">
        <v>41070</v>
      </c>
      <c r="B2426" s="7">
        <v>0.54166666666666663</v>
      </c>
      <c r="C2426" s="9">
        <f t="shared" si="111"/>
        <v>41070.541666666664</v>
      </c>
      <c r="D2426">
        <v>9.4800000000000006E-3</v>
      </c>
      <c r="F2426" s="6">
        <v>41070</v>
      </c>
      <c r="G2426" s="7">
        <v>0.54166666666666663</v>
      </c>
      <c r="H2426" s="9">
        <f t="shared" si="112"/>
        <v>41070.541666666664</v>
      </c>
      <c r="I2426">
        <v>28.1</v>
      </c>
      <c r="K2426" s="6">
        <v>41070</v>
      </c>
      <c r="L2426" s="7">
        <v>0.66666666666666663</v>
      </c>
      <c r="M2426" s="9">
        <f t="shared" si="113"/>
        <v>41070.666666666664</v>
      </c>
      <c r="N2426">
        <v>316.7</v>
      </c>
    </row>
    <row r="2427" spans="1:14" x14ac:dyDescent="0.25">
      <c r="A2427" s="6">
        <v>41070</v>
      </c>
      <c r="B2427" s="7">
        <v>0.58333333333333337</v>
      </c>
      <c r="C2427" s="9">
        <f t="shared" si="111"/>
        <v>41070.583333333336</v>
      </c>
      <c r="D2427">
        <v>9.4699999999999993E-3</v>
      </c>
      <c r="F2427" s="6">
        <v>41070</v>
      </c>
      <c r="G2427" s="7">
        <v>0.58333333333333337</v>
      </c>
      <c r="H2427" s="9">
        <f t="shared" si="112"/>
        <v>41070.583333333336</v>
      </c>
      <c r="I2427">
        <v>29.4</v>
      </c>
      <c r="K2427" s="6">
        <v>41070</v>
      </c>
      <c r="L2427" s="7">
        <v>0.70833333333333337</v>
      </c>
      <c r="M2427" s="9">
        <f t="shared" si="113"/>
        <v>41070.708333333336</v>
      </c>
      <c r="N2427">
        <v>316.70999999999998</v>
      </c>
    </row>
    <row r="2428" spans="1:14" x14ac:dyDescent="0.25">
      <c r="A2428" s="6">
        <v>41070</v>
      </c>
      <c r="B2428" s="7">
        <v>0.625</v>
      </c>
      <c r="C2428" s="9">
        <f t="shared" si="111"/>
        <v>41070.625</v>
      </c>
      <c r="D2428">
        <v>9.5099999999999994E-3</v>
      </c>
      <c r="F2428" s="6">
        <v>41070</v>
      </c>
      <c r="G2428" s="7">
        <v>0.625</v>
      </c>
      <c r="H2428" s="9">
        <f t="shared" si="112"/>
        <v>41070.625</v>
      </c>
      <c r="I2428">
        <v>30.5</v>
      </c>
      <c r="K2428" s="6">
        <v>41070</v>
      </c>
      <c r="L2428" s="7">
        <v>0.75</v>
      </c>
      <c r="M2428" s="9">
        <f t="shared" si="113"/>
        <v>41070.75</v>
      </c>
      <c r="N2428">
        <v>316.72000000000003</v>
      </c>
    </row>
    <row r="2429" spans="1:14" x14ac:dyDescent="0.25">
      <c r="A2429" s="6">
        <v>41070</v>
      </c>
      <c r="B2429" s="7">
        <v>0.66666666666666663</v>
      </c>
      <c r="C2429" s="9">
        <f t="shared" si="111"/>
        <v>41070.666666666664</v>
      </c>
      <c r="D2429">
        <v>9.5399999999999999E-3</v>
      </c>
      <c r="F2429" s="6">
        <v>41070</v>
      </c>
      <c r="G2429" s="7">
        <v>0.66666666666666663</v>
      </c>
      <c r="H2429" s="9">
        <f t="shared" si="112"/>
        <v>41070.666666666664</v>
      </c>
      <c r="I2429">
        <v>31.1</v>
      </c>
      <c r="K2429" s="6">
        <v>41070</v>
      </c>
      <c r="L2429" s="7">
        <v>0.79166666666666663</v>
      </c>
      <c r="M2429" s="9">
        <f t="shared" si="113"/>
        <v>41070.791666666664</v>
      </c>
      <c r="N2429">
        <v>316.73</v>
      </c>
    </row>
    <row r="2430" spans="1:14" x14ac:dyDescent="0.25">
      <c r="A2430" s="6">
        <v>41070</v>
      </c>
      <c r="B2430" s="7">
        <v>0.70833333333333337</v>
      </c>
      <c r="C2430" s="9">
        <f t="shared" si="111"/>
        <v>41070.708333333336</v>
      </c>
      <c r="D2430">
        <v>9.5399999999999999E-3</v>
      </c>
      <c r="F2430" s="6">
        <v>41070</v>
      </c>
      <c r="G2430" s="7">
        <v>0.70833333333333337</v>
      </c>
      <c r="H2430" s="9">
        <f t="shared" si="112"/>
        <v>41070.708333333336</v>
      </c>
      <c r="I2430">
        <v>31.3</v>
      </c>
      <c r="K2430" s="6">
        <v>41070</v>
      </c>
      <c r="L2430" s="7">
        <v>0.83333333333333337</v>
      </c>
      <c r="M2430" s="9">
        <f t="shared" si="113"/>
        <v>41070.833333333336</v>
      </c>
      <c r="N2430">
        <v>316.74</v>
      </c>
    </row>
    <row r="2431" spans="1:14" x14ac:dyDescent="0.25">
      <c r="A2431" s="6">
        <v>41070</v>
      </c>
      <c r="B2431" s="7">
        <v>0.75</v>
      </c>
      <c r="C2431" s="9">
        <f t="shared" si="111"/>
        <v>41070.75</v>
      </c>
      <c r="D2431">
        <v>9.5399999999999999E-3</v>
      </c>
      <c r="F2431" s="6">
        <v>41070</v>
      </c>
      <c r="G2431" s="7">
        <v>0.75</v>
      </c>
      <c r="H2431" s="9">
        <f t="shared" si="112"/>
        <v>41070.75</v>
      </c>
      <c r="I2431">
        <v>30.9</v>
      </c>
      <c r="K2431" s="6">
        <v>41070</v>
      </c>
      <c r="L2431" s="7">
        <v>0.875</v>
      </c>
      <c r="M2431" s="9">
        <f t="shared" si="113"/>
        <v>41070.875</v>
      </c>
      <c r="N2431">
        <v>316.75</v>
      </c>
    </row>
    <row r="2432" spans="1:14" x14ac:dyDescent="0.25">
      <c r="A2432" s="6">
        <v>41070</v>
      </c>
      <c r="B2432" s="7">
        <v>0.79166666666666663</v>
      </c>
      <c r="C2432" s="9">
        <f t="shared" si="111"/>
        <v>41070.791666666664</v>
      </c>
      <c r="D2432">
        <v>9.4599999999999997E-3</v>
      </c>
      <c r="F2432" s="6">
        <v>41070</v>
      </c>
      <c r="G2432" s="7">
        <v>0.79166666666666663</v>
      </c>
      <c r="H2432" s="9">
        <f t="shared" si="112"/>
        <v>41070.791666666664</v>
      </c>
      <c r="I2432">
        <v>29.8</v>
      </c>
      <c r="K2432" s="6">
        <v>41070</v>
      </c>
      <c r="L2432" s="7">
        <v>0.91666666666666663</v>
      </c>
      <c r="M2432" s="9">
        <f t="shared" si="113"/>
        <v>41070.916666666664</v>
      </c>
      <c r="N2432">
        <v>316.76</v>
      </c>
    </row>
    <row r="2433" spans="1:14" x14ac:dyDescent="0.25">
      <c r="A2433" s="6">
        <v>41070</v>
      </c>
      <c r="B2433" s="7">
        <v>0.83333333333333337</v>
      </c>
      <c r="C2433" s="9">
        <f t="shared" si="111"/>
        <v>41070.833333333336</v>
      </c>
      <c r="D2433">
        <v>9.4800000000000006E-3</v>
      </c>
      <c r="F2433" s="6">
        <v>41070</v>
      </c>
      <c r="G2433" s="7">
        <v>0.83333333333333337</v>
      </c>
      <c r="H2433" s="9">
        <f t="shared" si="112"/>
        <v>41070.833333333336</v>
      </c>
      <c r="I2433">
        <v>27.6</v>
      </c>
      <c r="K2433" s="6">
        <v>41070</v>
      </c>
      <c r="L2433" s="7">
        <v>0.95833333333333337</v>
      </c>
      <c r="M2433" s="9">
        <f t="shared" si="113"/>
        <v>41070.958333333336</v>
      </c>
      <c r="N2433">
        <v>316.77</v>
      </c>
    </row>
    <row r="2434" spans="1:14" x14ac:dyDescent="0.25">
      <c r="A2434" s="6">
        <v>41070</v>
      </c>
      <c r="B2434" s="7">
        <v>0.875</v>
      </c>
      <c r="C2434" s="9">
        <f t="shared" si="111"/>
        <v>41070.875</v>
      </c>
      <c r="D2434">
        <v>9.5300000000000003E-3</v>
      </c>
      <c r="F2434" s="6">
        <v>41070</v>
      </c>
      <c r="G2434" s="7">
        <v>0.875</v>
      </c>
      <c r="H2434" s="9">
        <f t="shared" si="112"/>
        <v>41070.875</v>
      </c>
      <c r="I2434">
        <v>25.5</v>
      </c>
      <c r="K2434" s="6">
        <v>41071</v>
      </c>
      <c r="L2434" s="7">
        <v>0</v>
      </c>
      <c r="M2434" s="9">
        <f t="shared" si="113"/>
        <v>41071</v>
      </c>
      <c r="N2434">
        <v>316.77999999999997</v>
      </c>
    </row>
    <row r="2435" spans="1:14" x14ac:dyDescent="0.25">
      <c r="A2435" s="6">
        <v>41070</v>
      </c>
      <c r="B2435" s="7">
        <v>0.91666666666666663</v>
      </c>
      <c r="C2435" s="9">
        <f t="shared" si="111"/>
        <v>41070.916666666664</v>
      </c>
      <c r="D2435">
        <v>9.4400000000000005E-3</v>
      </c>
      <c r="F2435" s="6">
        <v>41070</v>
      </c>
      <c r="G2435" s="7">
        <v>0.91666666666666663</v>
      </c>
      <c r="H2435" s="9">
        <f t="shared" si="112"/>
        <v>41070.916666666664</v>
      </c>
      <c r="I2435">
        <v>24</v>
      </c>
      <c r="K2435" s="6">
        <v>41071</v>
      </c>
      <c r="L2435" s="7">
        <v>4.1666666666666664E-2</v>
      </c>
      <c r="M2435" s="9">
        <f t="shared" si="113"/>
        <v>41071.041666666664</v>
      </c>
      <c r="N2435">
        <v>316.79000000000002</v>
      </c>
    </row>
    <row r="2436" spans="1:14" x14ac:dyDescent="0.25">
      <c r="A2436" s="6">
        <v>41070</v>
      </c>
      <c r="B2436" s="7">
        <v>0.95833333333333337</v>
      </c>
      <c r="C2436" s="9">
        <f t="shared" si="111"/>
        <v>41070.958333333336</v>
      </c>
      <c r="D2436">
        <v>9.4800000000000006E-3</v>
      </c>
      <c r="F2436" s="6">
        <v>41070</v>
      </c>
      <c r="G2436" s="7">
        <v>0.95833333333333337</v>
      </c>
      <c r="H2436" s="9">
        <f t="shared" si="112"/>
        <v>41070.958333333336</v>
      </c>
      <c r="I2436">
        <v>22.4</v>
      </c>
      <c r="K2436" s="6">
        <v>41071</v>
      </c>
      <c r="L2436" s="7">
        <v>8.3333333333333329E-2</v>
      </c>
      <c r="M2436" s="9">
        <f t="shared" si="113"/>
        <v>41071.083333333336</v>
      </c>
      <c r="N2436">
        <v>316.8</v>
      </c>
    </row>
    <row r="2437" spans="1:14" x14ac:dyDescent="0.25">
      <c r="A2437" s="6">
        <v>41071</v>
      </c>
      <c r="B2437" s="7">
        <v>0</v>
      </c>
      <c r="C2437" s="9">
        <f t="shared" ref="C2437:C2500" si="114">A2437+B2437</f>
        <v>41071</v>
      </c>
      <c r="D2437">
        <v>9.4999999999999998E-3</v>
      </c>
      <c r="F2437" s="6">
        <v>41071</v>
      </c>
      <c r="G2437" s="7">
        <v>0</v>
      </c>
      <c r="H2437" s="9">
        <f t="shared" ref="H2437:H2500" si="115">F2437+G2437</f>
        <v>41071</v>
      </c>
      <c r="I2437">
        <v>20.7</v>
      </c>
      <c r="K2437" s="6">
        <v>41071</v>
      </c>
      <c r="L2437" s="7">
        <v>0.125</v>
      </c>
      <c r="M2437" s="9">
        <f t="shared" ref="M2437:M2500" si="116">K2437+L2437</f>
        <v>41071.125</v>
      </c>
      <c r="N2437">
        <v>316.8</v>
      </c>
    </row>
    <row r="2438" spans="1:14" x14ac:dyDescent="0.25">
      <c r="A2438" s="6">
        <v>41071</v>
      </c>
      <c r="B2438" s="7">
        <v>4.1666666666666664E-2</v>
      </c>
      <c r="C2438" s="9">
        <f t="shared" si="114"/>
        <v>41071.041666666664</v>
      </c>
      <c r="D2438">
        <v>9.4800000000000006E-3</v>
      </c>
      <c r="F2438" s="6">
        <v>41071</v>
      </c>
      <c r="G2438" s="7">
        <v>4.1666666666666664E-2</v>
      </c>
      <c r="H2438" s="9">
        <f t="shared" si="115"/>
        <v>41071.041666666664</v>
      </c>
      <c r="I2438">
        <v>19.3</v>
      </c>
      <c r="K2438" s="6">
        <v>41071</v>
      </c>
      <c r="L2438" s="7">
        <v>0.16666666666666666</v>
      </c>
      <c r="M2438" s="9">
        <f t="shared" si="116"/>
        <v>41071.166666666664</v>
      </c>
      <c r="N2438">
        <v>316.81</v>
      </c>
    </row>
    <row r="2439" spans="1:14" x14ac:dyDescent="0.25">
      <c r="A2439" s="6">
        <v>41071</v>
      </c>
      <c r="B2439" s="7">
        <v>8.3333333333333329E-2</v>
      </c>
      <c r="C2439" s="9">
        <f t="shared" si="114"/>
        <v>41071.083333333336</v>
      </c>
      <c r="D2439">
        <v>9.4599999999999997E-3</v>
      </c>
      <c r="F2439" s="6">
        <v>41071</v>
      </c>
      <c r="G2439" s="7">
        <v>8.3333333333333329E-2</v>
      </c>
      <c r="H2439" s="9">
        <f t="shared" si="115"/>
        <v>41071.083333333336</v>
      </c>
      <c r="I2439">
        <v>18.2</v>
      </c>
      <c r="K2439" s="6">
        <v>41071</v>
      </c>
      <c r="L2439" s="7">
        <v>0.20833333333333334</v>
      </c>
      <c r="M2439" s="9">
        <f t="shared" si="116"/>
        <v>41071.208333333336</v>
      </c>
      <c r="N2439">
        <v>316.82</v>
      </c>
    </row>
    <row r="2440" spans="1:14" x14ac:dyDescent="0.25">
      <c r="A2440" s="6">
        <v>41071</v>
      </c>
      <c r="B2440" s="7">
        <v>0.125</v>
      </c>
      <c r="C2440" s="9">
        <f t="shared" si="114"/>
        <v>41071.125</v>
      </c>
      <c r="D2440">
        <v>9.4599999999999997E-3</v>
      </c>
      <c r="F2440" s="6">
        <v>41071</v>
      </c>
      <c r="G2440" s="7">
        <v>0.125</v>
      </c>
      <c r="H2440" s="9">
        <f t="shared" si="115"/>
        <v>41071.125</v>
      </c>
      <c r="I2440">
        <v>17.3</v>
      </c>
      <c r="K2440" s="6">
        <v>41071</v>
      </c>
      <c r="L2440" s="7">
        <v>0.25</v>
      </c>
      <c r="M2440" s="9">
        <f t="shared" si="116"/>
        <v>41071.25</v>
      </c>
      <c r="N2440">
        <v>316.83999999999997</v>
      </c>
    </row>
    <row r="2441" spans="1:14" x14ac:dyDescent="0.25">
      <c r="A2441" s="6">
        <v>41071</v>
      </c>
      <c r="B2441" s="7">
        <v>0.16666666666666666</v>
      </c>
      <c r="C2441" s="9">
        <f t="shared" si="114"/>
        <v>41071.166666666664</v>
      </c>
      <c r="D2441">
        <v>9.4599999999999997E-3</v>
      </c>
      <c r="F2441" s="6">
        <v>41071</v>
      </c>
      <c r="G2441" s="7">
        <v>0.16666666666666666</v>
      </c>
      <c r="H2441" s="9">
        <f t="shared" si="115"/>
        <v>41071.166666666664</v>
      </c>
      <c r="I2441">
        <v>17</v>
      </c>
      <c r="K2441" s="6">
        <v>41071</v>
      </c>
      <c r="L2441" s="7">
        <v>0.29166666666666669</v>
      </c>
      <c r="M2441" s="9">
        <f t="shared" si="116"/>
        <v>41071.291666666664</v>
      </c>
      <c r="N2441">
        <v>316.85000000000002</v>
      </c>
    </row>
    <row r="2442" spans="1:14" x14ac:dyDescent="0.25">
      <c r="A2442" s="6">
        <v>41071</v>
      </c>
      <c r="B2442" s="7">
        <v>0.20833333333333334</v>
      </c>
      <c r="C2442" s="9">
        <f t="shared" si="114"/>
        <v>41071.208333333336</v>
      </c>
      <c r="D2442">
        <v>9.4699999999999993E-3</v>
      </c>
      <c r="F2442" s="6">
        <v>41071</v>
      </c>
      <c r="G2442" s="7">
        <v>0.20833333333333334</v>
      </c>
      <c r="H2442" s="9">
        <f t="shared" si="115"/>
        <v>41071.208333333336</v>
      </c>
      <c r="I2442">
        <v>16.5</v>
      </c>
      <c r="K2442" s="6">
        <v>41071</v>
      </c>
      <c r="L2442" s="7">
        <v>0.33333333333333331</v>
      </c>
      <c r="M2442" s="9">
        <f t="shared" si="116"/>
        <v>41071.333333333336</v>
      </c>
      <c r="N2442">
        <v>316.86</v>
      </c>
    </row>
    <row r="2443" spans="1:14" x14ac:dyDescent="0.25">
      <c r="A2443" s="6">
        <v>41071</v>
      </c>
      <c r="B2443" s="7">
        <v>0.25</v>
      </c>
      <c r="C2443" s="9">
        <f t="shared" si="114"/>
        <v>41071.25</v>
      </c>
      <c r="D2443">
        <v>9.4900000000000002E-3</v>
      </c>
      <c r="F2443" s="6">
        <v>41071</v>
      </c>
      <c r="G2443" s="7">
        <v>0.25</v>
      </c>
      <c r="H2443" s="9">
        <f t="shared" si="115"/>
        <v>41071.25</v>
      </c>
      <c r="I2443">
        <v>16.2</v>
      </c>
      <c r="K2443" s="6">
        <v>41071</v>
      </c>
      <c r="L2443" s="7">
        <v>0.375</v>
      </c>
      <c r="M2443" s="9">
        <f t="shared" si="116"/>
        <v>41071.375</v>
      </c>
      <c r="N2443">
        <v>316.87</v>
      </c>
    </row>
    <row r="2444" spans="1:14" x14ac:dyDescent="0.25">
      <c r="A2444" s="6">
        <v>41071</v>
      </c>
      <c r="B2444" s="7">
        <v>0.29166666666666669</v>
      </c>
      <c r="C2444" s="9">
        <f t="shared" si="114"/>
        <v>41071.291666666664</v>
      </c>
      <c r="D2444">
        <v>9.4599999999999997E-3</v>
      </c>
      <c r="F2444" s="6">
        <v>41071</v>
      </c>
      <c r="G2444" s="7">
        <v>0.29166666666666669</v>
      </c>
      <c r="H2444" s="9">
        <f t="shared" si="115"/>
        <v>41071.291666666664</v>
      </c>
      <c r="I2444">
        <v>17.399999999999999</v>
      </c>
      <c r="K2444" s="6">
        <v>41071</v>
      </c>
      <c r="L2444" s="7">
        <v>0.41666666666666669</v>
      </c>
      <c r="M2444" s="9">
        <f t="shared" si="116"/>
        <v>41071.416666666664</v>
      </c>
      <c r="N2444">
        <v>316.88</v>
      </c>
    </row>
    <row r="2445" spans="1:14" x14ac:dyDescent="0.25">
      <c r="A2445" s="6">
        <v>41071</v>
      </c>
      <c r="B2445" s="7">
        <v>0.33333333333333331</v>
      </c>
      <c r="C2445" s="9">
        <f t="shared" si="114"/>
        <v>41071.333333333336</v>
      </c>
      <c r="D2445">
        <v>9.5399999999999999E-3</v>
      </c>
      <c r="F2445" s="6">
        <v>41071</v>
      </c>
      <c r="G2445" s="7">
        <v>0.33333333333333331</v>
      </c>
      <c r="H2445" s="9">
        <f t="shared" si="115"/>
        <v>41071.333333333336</v>
      </c>
      <c r="I2445">
        <v>20.100000000000001</v>
      </c>
      <c r="K2445" s="6">
        <v>41071</v>
      </c>
      <c r="L2445" s="7">
        <v>0.45833333333333331</v>
      </c>
      <c r="M2445" s="9">
        <f t="shared" si="116"/>
        <v>41071.458333333336</v>
      </c>
      <c r="N2445">
        <v>316.89</v>
      </c>
    </row>
    <row r="2446" spans="1:14" x14ac:dyDescent="0.25">
      <c r="A2446" s="6">
        <v>41071</v>
      </c>
      <c r="B2446" s="7">
        <v>0.375</v>
      </c>
      <c r="C2446" s="9">
        <f t="shared" si="114"/>
        <v>41071.375</v>
      </c>
      <c r="D2446">
        <v>9.4699999999999993E-3</v>
      </c>
      <c r="F2446" s="6">
        <v>41071</v>
      </c>
      <c r="G2446" s="7">
        <v>0.375</v>
      </c>
      <c r="H2446" s="9">
        <f t="shared" si="115"/>
        <v>41071.375</v>
      </c>
      <c r="I2446">
        <v>23.8</v>
      </c>
      <c r="K2446" s="6">
        <v>41071</v>
      </c>
      <c r="L2446" s="7">
        <v>0.5</v>
      </c>
      <c r="M2446" s="9">
        <f t="shared" si="116"/>
        <v>41071.5</v>
      </c>
      <c r="N2446">
        <v>316.89999999999998</v>
      </c>
    </row>
    <row r="2447" spans="1:14" x14ac:dyDescent="0.25">
      <c r="A2447" s="6">
        <v>41071</v>
      </c>
      <c r="B2447" s="7">
        <v>0.41666666666666669</v>
      </c>
      <c r="C2447" s="9">
        <f t="shared" si="114"/>
        <v>41071.416666666664</v>
      </c>
      <c r="D2447">
        <v>9.5099999999999994E-3</v>
      </c>
      <c r="F2447" s="6">
        <v>41071</v>
      </c>
      <c r="G2447" s="7">
        <v>0.41666666666666669</v>
      </c>
      <c r="H2447" s="9">
        <f t="shared" si="115"/>
        <v>41071.416666666664</v>
      </c>
      <c r="I2447">
        <v>27.1</v>
      </c>
      <c r="K2447" s="6">
        <v>41071</v>
      </c>
      <c r="L2447" s="7">
        <v>0.54166666666666663</v>
      </c>
      <c r="M2447" s="9">
        <f t="shared" si="116"/>
        <v>41071.541666666664</v>
      </c>
      <c r="N2447">
        <v>316.91000000000003</v>
      </c>
    </row>
    <row r="2448" spans="1:14" x14ac:dyDescent="0.25">
      <c r="A2448" s="6">
        <v>41071</v>
      </c>
      <c r="B2448" s="7">
        <v>0.45833333333333331</v>
      </c>
      <c r="C2448" s="9">
        <f t="shared" si="114"/>
        <v>41071.458333333336</v>
      </c>
      <c r="D2448">
        <v>9.58E-3</v>
      </c>
      <c r="F2448" s="6">
        <v>41071</v>
      </c>
      <c r="G2448" s="7">
        <v>0.45833333333333331</v>
      </c>
      <c r="H2448" s="9">
        <f t="shared" si="115"/>
        <v>41071.458333333336</v>
      </c>
      <c r="I2448">
        <v>29.7</v>
      </c>
      <c r="K2448" s="6">
        <v>41071</v>
      </c>
      <c r="L2448" s="7">
        <v>0.58333333333333337</v>
      </c>
      <c r="M2448" s="9">
        <f t="shared" si="116"/>
        <v>41071.583333333336</v>
      </c>
      <c r="N2448">
        <v>316.92</v>
      </c>
    </row>
    <row r="2449" spans="1:14" x14ac:dyDescent="0.25">
      <c r="A2449" s="6">
        <v>41071</v>
      </c>
      <c r="B2449" s="7">
        <v>0.5</v>
      </c>
      <c r="C2449" s="9">
        <f t="shared" si="114"/>
        <v>41071.5</v>
      </c>
      <c r="D2449">
        <v>9.5399999999999999E-3</v>
      </c>
      <c r="F2449" s="6">
        <v>41071</v>
      </c>
      <c r="G2449" s="7">
        <v>0.5</v>
      </c>
      <c r="H2449" s="9">
        <f t="shared" si="115"/>
        <v>41071.5</v>
      </c>
      <c r="I2449">
        <v>31.8</v>
      </c>
      <c r="K2449" s="6">
        <v>41071</v>
      </c>
      <c r="L2449" s="7">
        <v>0.625</v>
      </c>
      <c r="M2449" s="9">
        <f t="shared" si="116"/>
        <v>41071.625</v>
      </c>
      <c r="N2449">
        <v>316.93</v>
      </c>
    </row>
    <row r="2450" spans="1:14" x14ac:dyDescent="0.25">
      <c r="A2450" s="6">
        <v>41071</v>
      </c>
      <c r="B2450" s="7">
        <v>0.54166666666666663</v>
      </c>
      <c r="C2450" s="9">
        <f t="shared" si="114"/>
        <v>41071.541666666664</v>
      </c>
      <c r="D2450">
        <v>9.5099999999999994E-3</v>
      </c>
      <c r="F2450" s="6">
        <v>41071</v>
      </c>
      <c r="G2450" s="7">
        <v>0.54166666666666663</v>
      </c>
      <c r="H2450" s="9">
        <f t="shared" si="115"/>
        <v>41071.541666666664</v>
      </c>
      <c r="I2450">
        <v>33.5</v>
      </c>
      <c r="K2450" s="6">
        <v>41071</v>
      </c>
      <c r="L2450" s="7">
        <v>0.66666666666666663</v>
      </c>
      <c r="M2450" s="9">
        <f t="shared" si="116"/>
        <v>41071.666666666664</v>
      </c>
      <c r="N2450">
        <v>316.94</v>
      </c>
    </row>
    <row r="2451" spans="1:14" x14ac:dyDescent="0.25">
      <c r="A2451" s="6">
        <v>41071</v>
      </c>
      <c r="B2451" s="7">
        <v>0.58333333333333337</v>
      </c>
      <c r="C2451" s="9">
        <f t="shared" si="114"/>
        <v>41071.583333333336</v>
      </c>
      <c r="D2451">
        <v>9.4999999999999998E-3</v>
      </c>
      <c r="F2451" s="6">
        <v>41071</v>
      </c>
      <c r="G2451" s="7">
        <v>0.58333333333333337</v>
      </c>
      <c r="H2451" s="9">
        <f t="shared" si="115"/>
        <v>41071.583333333336</v>
      </c>
      <c r="I2451">
        <v>34.5</v>
      </c>
      <c r="K2451" s="6">
        <v>41071</v>
      </c>
      <c r="L2451" s="7">
        <v>0.70833333333333337</v>
      </c>
      <c r="M2451" s="9">
        <f t="shared" si="116"/>
        <v>41071.708333333336</v>
      </c>
      <c r="N2451">
        <v>316.95</v>
      </c>
    </row>
    <row r="2452" spans="1:14" x14ac:dyDescent="0.25">
      <c r="A2452" s="6">
        <v>41071</v>
      </c>
      <c r="B2452" s="7">
        <v>0.625</v>
      </c>
      <c r="C2452" s="9">
        <f t="shared" si="114"/>
        <v>41071.625</v>
      </c>
      <c r="D2452">
        <v>9.4699999999999993E-3</v>
      </c>
      <c r="F2452" s="6">
        <v>41071</v>
      </c>
      <c r="G2452" s="7">
        <v>0.625</v>
      </c>
      <c r="H2452" s="9">
        <f t="shared" si="115"/>
        <v>41071.625</v>
      </c>
      <c r="I2452">
        <v>35.200000000000003</v>
      </c>
      <c r="K2452" s="6">
        <v>41071</v>
      </c>
      <c r="L2452" s="7">
        <v>0.75</v>
      </c>
      <c r="M2452" s="9">
        <f t="shared" si="116"/>
        <v>41071.75</v>
      </c>
      <c r="N2452">
        <v>316.95999999999998</v>
      </c>
    </row>
    <row r="2453" spans="1:14" x14ac:dyDescent="0.25">
      <c r="A2453" s="6">
        <v>41071</v>
      </c>
      <c r="B2453" s="7">
        <v>0.66666666666666663</v>
      </c>
      <c r="C2453" s="9">
        <f t="shared" si="114"/>
        <v>41071.666666666664</v>
      </c>
      <c r="D2453">
        <v>9.4699999999999993E-3</v>
      </c>
      <c r="F2453" s="6">
        <v>41071</v>
      </c>
      <c r="G2453" s="7">
        <v>0.66666666666666663</v>
      </c>
      <c r="H2453" s="9">
        <f t="shared" si="115"/>
        <v>41071.666666666664</v>
      </c>
      <c r="I2453">
        <v>35.5</v>
      </c>
      <c r="K2453" s="6">
        <v>41071</v>
      </c>
      <c r="L2453" s="7">
        <v>0.79166666666666663</v>
      </c>
      <c r="M2453" s="9">
        <f t="shared" si="116"/>
        <v>41071.791666666664</v>
      </c>
      <c r="N2453">
        <v>316.97000000000003</v>
      </c>
    </row>
    <row r="2454" spans="1:14" x14ac:dyDescent="0.25">
      <c r="A2454" s="6">
        <v>41071</v>
      </c>
      <c r="B2454" s="7">
        <v>0.70833333333333337</v>
      </c>
      <c r="C2454" s="9">
        <f t="shared" si="114"/>
        <v>41071.708333333336</v>
      </c>
      <c r="D2454">
        <v>9.4699999999999993E-3</v>
      </c>
      <c r="F2454" s="6">
        <v>41071</v>
      </c>
      <c r="G2454" s="7">
        <v>0.70833333333333337</v>
      </c>
      <c r="H2454" s="9">
        <f t="shared" si="115"/>
        <v>41071.708333333336</v>
      </c>
      <c r="I2454">
        <v>35.200000000000003</v>
      </c>
      <c r="K2454" s="6">
        <v>41071</v>
      </c>
      <c r="L2454" s="7">
        <v>0.83333333333333337</v>
      </c>
      <c r="M2454" s="9">
        <f t="shared" si="116"/>
        <v>41071.833333333336</v>
      </c>
      <c r="N2454">
        <v>316.98</v>
      </c>
    </row>
    <row r="2455" spans="1:14" x14ac:dyDescent="0.25">
      <c r="A2455" s="6">
        <v>41071</v>
      </c>
      <c r="B2455" s="7">
        <v>0.75</v>
      </c>
      <c r="C2455" s="9">
        <f t="shared" si="114"/>
        <v>41071.75</v>
      </c>
      <c r="D2455">
        <v>9.4999999999999998E-3</v>
      </c>
      <c r="F2455" s="6">
        <v>41071</v>
      </c>
      <c r="G2455" s="7">
        <v>0.75</v>
      </c>
      <c r="H2455" s="9">
        <f t="shared" si="115"/>
        <v>41071.75</v>
      </c>
      <c r="I2455">
        <v>34.4</v>
      </c>
      <c r="K2455" s="6">
        <v>41071</v>
      </c>
      <c r="L2455" s="7">
        <v>0.875</v>
      </c>
      <c r="M2455" s="9">
        <f t="shared" si="116"/>
        <v>41071.875</v>
      </c>
      <c r="N2455">
        <v>317</v>
      </c>
    </row>
    <row r="2456" spans="1:14" x14ac:dyDescent="0.25">
      <c r="A2456" s="6">
        <v>41071</v>
      </c>
      <c r="B2456" s="7">
        <v>0.79166666666666663</v>
      </c>
      <c r="C2456" s="9">
        <f t="shared" si="114"/>
        <v>41071.791666666664</v>
      </c>
      <c r="D2456">
        <v>9.4999999999999998E-3</v>
      </c>
      <c r="F2456" s="6">
        <v>41071</v>
      </c>
      <c r="G2456" s="7">
        <v>0.79166666666666663</v>
      </c>
      <c r="H2456" s="9">
        <f t="shared" si="115"/>
        <v>41071.791666666664</v>
      </c>
      <c r="I2456">
        <v>32.9</v>
      </c>
      <c r="K2456" s="6">
        <v>41071</v>
      </c>
      <c r="L2456" s="7">
        <v>0.91666666666666663</v>
      </c>
      <c r="M2456" s="9">
        <f t="shared" si="116"/>
        <v>41071.916666666664</v>
      </c>
      <c r="N2456">
        <v>317.01</v>
      </c>
    </row>
    <row r="2457" spans="1:14" x14ac:dyDescent="0.25">
      <c r="A2457" s="6">
        <v>41071</v>
      </c>
      <c r="B2457" s="7">
        <v>0.83333333333333337</v>
      </c>
      <c r="C2457" s="9">
        <f t="shared" si="114"/>
        <v>41071.833333333336</v>
      </c>
      <c r="D2457">
        <v>9.4599999999999997E-3</v>
      </c>
      <c r="F2457" s="6">
        <v>41071</v>
      </c>
      <c r="G2457" s="7">
        <v>0.83333333333333337</v>
      </c>
      <c r="H2457" s="9">
        <f t="shared" si="115"/>
        <v>41071.833333333336</v>
      </c>
      <c r="I2457">
        <v>30.2</v>
      </c>
      <c r="K2457" s="6">
        <v>41071</v>
      </c>
      <c r="L2457" s="7">
        <v>0.95833333333333337</v>
      </c>
      <c r="M2457" s="9">
        <f t="shared" si="116"/>
        <v>41071.958333333336</v>
      </c>
      <c r="N2457">
        <v>317.02</v>
      </c>
    </row>
    <row r="2458" spans="1:14" x14ac:dyDescent="0.25">
      <c r="A2458" s="6">
        <v>41071</v>
      </c>
      <c r="B2458" s="7">
        <v>0.875</v>
      </c>
      <c r="C2458" s="9">
        <f t="shared" si="114"/>
        <v>41071.875</v>
      </c>
      <c r="D2458">
        <v>9.4900000000000002E-3</v>
      </c>
      <c r="F2458" s="6">
        <v>41071</v>
      </c>
      <c r="G2458" s="7">
        <v>0.875</v>
      </c>
      <c r="H2458" s="9">
        <f t="shared" si="115"/>
        <v>41071.875</v>
      </c>
      <c r="I2458">
        <v>27.1</v>
      </c>
      <c r="K2458" s="6">
        <v>41072</v>
      </c>
      <c r="L2458" s="7">
        <v>0</v>
      </c>
      <c r="M2458" s="9">
        <f t="shared" si="116"/>
        <v>41072</v>
      </c>
      <c r="N2458">
        <v>317.02999999999997</v>
      </c>
    </row>
    <row r="2459" spans="1:14" x14ac:dyDescent="0.25">
      <c r="A2459" s="6">
        <v>41071</v>
      </c>
      <c r="B2459" s="7">
        <v>0.91666666666666663</v>
      </c>
      <c r="C2459" s="9">
        <f t="shared" si="114"/>
        <v>41071.916666666664</v>
      </c>
      <c r="D2459">
        <v>9.4800000000000006E-3</v>
      </c>
      <c r="F2459" s="6">
        <v>41071</v>
      </c>
      <c r="G2459" s="7">
        <v>0.91666666666666663</v>
      </c>
      <c r="H2459" s="9">
        <f t="shared" si="115"/>
        <v>41071.916666666664</v>
      </c>
      <c r="I2459">
        <v>25.1</v>
      </c>
      <c r="K2459" s="6">
        <v>41072</v>
      </c>
      <c r="L2459" s="7">
        <v>4.1666666666666664E-2</v>
      </c>
      <c r="M2459" s="9">
        <f t="shared" si="116"/>
        <v>41072.041666666664</v>
      </c>
      <c r="N2459">
        <v>317.04000000000002</v>
      </c>
    </row>
    <row r="2460" spans="1:14" x14ac:dyDescent="0.25">
      <c r="A2460" s="6">
        <v>41071</v>
      </c>
      <c r="B2460" s="7">
        <v>0.95833333333333337</v>
      </c>
      <c r="C2460" s="9">
        <f t="shared" si="114"/>
        <v>41071.958333333336</v>
      </c>
      <c r="D2460">
        <v>9.4400000000000005E-3</v>
      </c>
      <c r="F2460" s="6">
        <v>41071</v>
      </c>
      <c r="G2460" s="7">
        <v>0.95833333333333337</v>
      </c>
      <c r="H2460" s="9">
        <f t="shared" si="115"/>
        <v>41071.958333333336</v>
      </c>
      <c r="I2460">
        <v>23.9</v>
      </c>
      <c r="K2460" s="6">
        <v>41072</v>
      </c>
      <c r="L2460" s="7">
        <v>8.3333333333333329E-2</v>
      </c>
      <c r="M2460" s="9">
        <f t="shared" si="116"/>
        <v>41072.083333333336</v>
      </c>
      <c r="N2460">
        <v>317.05</v>
      </c>
    </row>
    <row r="2461" spans="1:14" x14ac:dyDescent="0.25">
      <c r="A2461" s="6">
        <v>41072</v>
      </c>
      <c r="B2461" s="7">
        <v>0</v>
      </c>
      <c r="C2461" s="9">
        <f t="shared" si="114"/>
        <v>41072</v>
      </c>
      <c r="D2461">
        <v>9.4699999999999993E-3</v>
      </c>
      <c r="F2461" s="6">
        <v>41072</v>
      </c>
      <c r="G2461" s="7">
        <v>0</v>
      </c>
      <c r="H2461" s="9">
        <f t="shared" si="115"/>
        <v>41072</v>
      </c>
      <c r="I2461">
        <v>22.8</v>
      </c>
      <c r="K2461" s="6">
        <v>41072</v>
      </c>
      <c r="L2461" s="7">
        <v>0.125</v>
      </c>
      <c r="M2461" s="9">
        <f t="shared" si="116"/>
        <v>41072.125</v>
      </c>
      <c r="N2461">
        <v>317.06</v>
      </c>
    </row>
    <row r="2462" spans="1:14" x14ac:dyDescent="0.25">
      <c r="A2462" s="6">
        <v>41072</v>
      </c>
      <c r="B2462" s="7">
        <v>4.1666666666666664E-2</v>
      </c>
      <c r="C2462" s="9">
        <f t="shared" si="114"/>
        <v>41072.041666666664</v>
      </c>
      <c r="D2462">
        <v>9.4999999999999998E-3</v>
      </c>
      <c r="F2462" s="6">
        <v>41072</v>
      </c>
      <c r="G2462" s="7">
        <v>4.1666666666666664E-2</v>
      </c>
      <c r="H2462" s="9">
        <f t="shared" si="115"/>
        <v>41072.041666666664</v>
      </c>
      <c r="I2462">
        <v>21.5</v>
      </c>
      <c r="K2462" s="6">
        <v>41072</v>
      </c>
      <c r="L2462" s="7">
        <v>0.16666666666666666</v>
      </c>
      <c r="M2462" s="9">
        <f t="shared" si="116"/>
        <v>41072.166666666664</v>
      </c>
      <c r="N2462">
        <v>317.07</v>
      </c>
    </row>
    <row r="2463" spans="1:14" x14ac:dyDescent="0.25">
      <c r="A2463" s="6">
        <v>41072</v>
      </c>
      <c r="B2463" s="7">
        <v>8.3333333333333329E-2</v>
      </c>
      <c r="C2463" s="9">
        <f t="shared" si="114"/>
        <v>41072.083333333336</v>
      </c>
      <c r="D2463">
        <v>9.5099999999999994E-3</v>
      </c>
      <c r="F2463" s="6">
        <v>41072</v>
      </c>
      <c r="G2463" s="7">
        <v>8.3333333333333329E-2</v>
      </c>
      <c r="H2463" s="9">
        <f t="shared" si="115"/>
        <v>41072.083333333336</v>
      </c>
      <c r="I2463">
        <v>20.100000000000001</v>
      </c>
      <c r="K2463" s="6">
        <v>41072</v>
      </c>
      <c r="L2463" s="7">
        <v>0.20833333333333334</v>
      </c>
      <c r="M2463" s="9">
        <f t="shared" si="116"/>
        <v>41072.208333333336</v>
      </c>
      <c r="N2463">
        <v>317.08</v>
      </c>
    </row>
    <row r="2464" spans="1:14" x14ac:dyDescent="0.25">
      <c r="A2464" s="6">
        <v>41072</v>
      </c>
      <c r="B2464" s="7">
        <v>0.125</v>
      </c>
      <c r="C2464" s="9">
        <f t="shared" si="114"/>
        <v>41072.125</v>
      </c>
      <c r="D2464">
        <v>9.4500000000000001E-3</v>
      </c>
      <c r="F2464" s="6">
        <v>41072</v>
      </c>
      <c r="G2464" s="7">
        <v>0.125</v>
      </c>
      <c r="H2464" s="9">
        <f t="shared" si="115"/>
        <v>41072.125</v>
      </c>
      <c r="I2464">
        <v>19</v>
      </c>
      <c r="K2464" s="6">
        <v>41072</v>
      </c>
      <c r="L2464" s="7">
        <v>0.25</v>
      </c>
      <c r="M2464" s="9">
        <f t="shared" si="116"/>
        <v>41072.25</v>
      </c>
      <c r="N2464">
        <v>317.10000000000002</v>
      </c>
    </row>
    <row r="2465" spans="1:14" x14ac:dyDescent="0.25">
      <c r="A2465" s="6">
        <v>41072</v>
      </c>
      <c r="B2465" s="7">
        <v>0.16666666666666666</v>
      </c>
      <c r="C2465" s="9">
        <f t="shared" si="114"/>
        <v>41072.166666666664</v>
      </c>
      <c r="D2465">
        <v>9.4599999999999997E-3</v>
      </c>
      <c r="F2465" s="6">
        <v>41072</v>
      </c>
      <c r="G2465" s="7">
        <v>0.16666666666666666</v>
      </c>
      <c r="H2465" s="9">
        <f t="shared" si="115"/>
        <v>41072.166666666664</v>
      </c>
      <c r="I2465">
        <v>18</v>
      </c>
      <c r="K2465" s="6">
        <v>41072</v>
      </c>
      <c r="L2465" s="7">
        <v>0.29166666666666669</v>
      </c>
      <c r="M2465" s="9">
        <f t="shared" si="116"/>
        <v>41072.291666666664</v>
      </c>
      <c r="N2465">
        <v>317.11</v>
      </c>
    </row>
    <row r="2466" spans="1:14" x14ac:dyDescent="0.25">
      <c r="A2466" s="6">
        <v>41072</v>
      </c>
      <c r="B2466" s="7">
        <v>0.20833333333333334</v>
      </c>
      <c r="C2466" s="9">
        <f t="shared" si="114"/>
        <v>41072.208333333336</v>
      </c>
      <c r="D2466">
        <v>9.4599999999999997E-3</v>
      </c>
      <c r="F2466" s="6">
        <v>41072</v>
      </c>
      <c r="G2466" s="7">
        <v>0.20833333333333334</v>
      </c>
      <c r="H2466" s="9">
        <f t="shared" si="115"/>
        <v>41072.208333333336</v>
      </c>
      <c r="I2466">
        <v>17.399999999999999</v>
      </c>
      <c r="K2466" s="6">
        <v>41072</v>
      </c>
      <c r="L2466" s="7">
        <v>0.33333333333333331</v>
      </c>
      <c r="M2466" s="9">
        <f t="shared" si="116"/>
        <v>41072.333333333336</v>
      </c>
      <c r="N2466">
        <v>317.12</v>
      </c>
    </row>
    <row r="2467" spans="1:14" x14ac:dyDescent="0.25">
      <c r="A2467" s="6">
        <v>41072</v>
      </c>
      <c r="B2467" s="7">
        <v>0.25</v>
      </c>
      <c r="C2467" s="9">
        <f t="shared" si="114"/>
        <v>41072.25</v>
      </c>
      <c r="D2467">
        <v>9.4599999999999997E-3</v>
      </c>
      <c r="F2467" s="6">
        <v>41072</v>
      </c>
      <c r="G2467" s="7">
        <v>0.25</v>
      </c>
      <c r="H2467" s="9">
        <f t="shared" si="115"/>
        <v>41072.25</v>
      </c>
      <c r="I2467">
        <v>17.7</v>
      </c>
      <c r="K2467" s="6">
        <v>41072</v>
      </c>
      <c r="L2467" s="7">
        <v>0.375</v>
      </c>
      <c r="M2467" s="9">
        <f t="shared" si="116"/>
        <v>41072.375</v>
      </c>
      <c r="N2467">
        <v>317.14</v>
      </c>
    </row>
    <row r="2468" spans="1:14" x14ac:dyDescent="0.25">
      <c r="A2468" s="6">
        <v>41072</v>
      </c>
      <c r="B2468" s="7">
        <v>0.29166666666666669</v>
      </c>
      <c r="C2468" s="9">
        <f t="shared" si="114"/>
        <v>41072.291666666664</v>
      </c>
      <c r="D2468">
        <v>9.5499999999999995E-3</v>
      </c>
      <c r="F2468" s="6">
        <v>41072</v>
      </c>
      <c r="G2468" s="7">
        <v>0.29166666666666669</v>
      </c>
      <c r="H2468" s="9">
        <f t="shared" si="115"/>
        <v>41072.291666666664</v>
      </c>
      <c r="I2468">
        <v>19.5</v>
      </c>
      <c r="K2468" s="6">
        <v>41072</v>
      </c>
      <c r="L2468" s="7">
        <v>0.41666666666666669</v>
      </c>
      <c r="M2468" s="9">
        <f t="shared" si="116"/>
        <v>41072.416666666664</v>
      </c>
      <c r="N2468">
        <v>317.14999999999998</v>
      </c>
    </row>
    <row r="2469" spans="1:14" x14ac:dyDescent="0.25">
      <c r="A2469" s="6">
        <v>41072</v>
      </c>
      <c r="B2469" s="7">
        <v>0.33333333333333331</v>
      </c>
      <c r="C2469" s="9">
        <f t="shared" si="114"/>
        <v>41072.333333333336</v>
      </c>
      <c r="D2469">
        <v>9.4999999999999998E-3</v>
      </c>
      <c r="F2469" s="6">
        <v>41072</v>
      </c>
      <c r="G2469" s="7">
        <v>0.33333333333333331</v>
      </c>
      <c r="H2469" s="9">
        <f t="shared" si="115"/>
        <v>41072.333333333336</v>
      </c>
      <c r="I2469">
        <v>22.7</v>
      </c>
      <c r="K2469" s="6">
        <v>41072</v>
      </c>
      <c r="L2469" s="7">
        <v>0.45833333333333331</v>
      </c>
      <c r="M2469" s="9">
        <f t="shared" si="116"/>
        <v>41072.458333333336</v>
      </c>
      <c r="N2469">
        <v>317.16000000000003</v>
      </c>
    </row>
    <row r="2470" spans="1:14" x14ac:dyDescent="0.25">
      <c r="A2470" s="6">
        <v>41072</v>
      </c>
      <c r="B2470" s="7">
        <v>0.375</v>
      </c>
      <c r="C2470" s="9">
        <f t="shared" si="114"/>
        <v>41072.375</v>
      </c>
      <c r="D2470">
        <v>9.5399999999999999E-3</v>
      </c>
      <c r="F2470" s="6">
        <v>41072</v>
      </c>
      <c r="G2470" s="7">
        <v>0.375</v>
      </c>
      <c r="H2470" s="9">
        <f t="shared" si="115"/>
        <v>41072.375</v>
      </c>
      <c r="I2470">
        <v>26.1</v>
      </c>
      <c r="K2470" s="6">
        <v>41072</v>
      </c>
      <c r="L2470" s="7">
        <v>0.5</v>
      </c>
      <c r="M2470" s="9">
        <f t="shared" si="116"/>
        <v>41072.5</v>
      </c>
      <c r="N2470">
        <v>317.18</v>
      </c>
    </row>
    <row r="2471" spans="1:14" x14ac:dyDescent="0.25">
      <c r="A2471" s="6">
        <v>41072</v>
      </c>
      <c r="B2471" s="7">
        <v>0.41666666666666669</v>
      </c>
      <c r="C2471" s="9">
        <f t="shared" si="114"/>
        <v>41072.416666666664</v>
      </c>
      <c r="D2471">
        <v>9.4699999999999993E-3</v>
      </c>
      <c r="F2471" s="6">
        <v>41072</v>
      </c>
      <c r="G2471" s="7">
        <v>0.41666666666666669</v>
      </c>
      <c r="H2471" s="9">
        <f t="shared" si="115"/>
        <v>41072.416666666664</v>
      </c>
      <c r="I2471">
        <v>28.7</v>
      </c>
      <c r="K2471" s="6">
        <v>41072</v>
      </c>
      <c r="L2471" s="7">
        <v>0.54166666666666663</v>
      </c>
      <c r="M2471" s="9">
        <f t="shared" si="116"/>
        <v>41072.541666666664</v>
      </c>
      <c r="N2471">
        <v>317.19</v>
      </c>
    </row>
    <row r="2472" spans="1:14" x14ac:dyDescent="0.25">
      <c r="A2472" s="6">
        <v>41072</v>
      </c>
      <c r="B2472" s="7">
        <v>0.45833333333333331</v>
      </c>
      <c r="C2472" s="9">
        <f t="shared" si="114"/>
        <v>41072.458333333336</v>
      </c>
      <c r="D2472">
        <v>9.5600000000000008E-3</v>
      </c>
      <c r="F2472" s="6">
        <v>41072</v>
      </c>
      <c r="G2472" s="7">
        <v>0.45833333333333331</v>
      </c>
      <c r="H2472" s="9">
        <f t="shared" si="115"/>
        <v>41072.458333333336</v>
      </c>
      <c r="I2472">
        <v>30.6</v>
      </c>
      <c r="K2472" s="6">
        <v>41072</v>
      </c>
      <c r="L2472" s="7">
        <v>0.58333333333333337</v>
      </c>
      <c r="M2472" s="9">
        <f t="shared" si="116"/>
        <v>41072.583333333336</v>
      </c>
      <c r="N2472">
        <v>317.2</v>
      </c>
    </row>
    <row r="2473" spans="1:14" x14ac:dyDescent="0.25">
      <c r="A2473" s="6">
        <v>41072</v>
      </c>
      <c r="B2473" s="7">
        <v>0.5</v>
      </c>
      <c r="C2473" s="9">
        <f t="shared" si="114"/>
        <v>41072.5</v>
      </c>
      <c r="D2473">
        <v>9.5200000000000007E-3</v>
      </c>
      <c r="F2473" s="6">
        <v>41072</v>
      </c>
      <c r="G2473" s="7">
        <v>0.5</v>
      </c>
      <c r="H2473" s="9">
        <f t="shared" si="115"/>
        <v>41072.5</v>
      </c>
      <c r="I2473">
        <v>32.200000000000003</v>
      </c>
      <c r="K2473" s="6">
        <v>41072</v>
      </c>
      <c r="L2473" s="7">
        <v>0.625</v>
      </c>
      <c r="M2473" s="9">
        <f t="shared" si="116"/>
        <v>41072.625</v>
      </c>
      <c r="N2473">
        <v>317.20999999999998</v>
      </c>
    </row>
    <row r="2474" spans="1:14" x14ac:dyDescent="0.25">
      <c r="A2474" s="6">
        <v>41072</v>
      </c>
      <c r="B2474" s="7">
        <v>0.54166666666666663</v>
      </c>
      <c r="C2474" s="9">
        <f t="shared" si="114"/>
        <v>41072.541666666664</v>
      </c>
      <c r="D2474">
        <v>9.4999999999999998E-3</v>
      </c>
      <c r="F2474" s="6">
        <v>41072</v>
      </c>
      <c r="G2474" s="7">
        <v>0.54166666666666663</v>
      </c>
      <c r="H2474" s="9">
        <f t="shared" si="115"/>
        <v>41072.541666666664</v>
      </c>
      <c r="I2474">
        <v>33.799999999999997</v>
      </c>
      <c r="K2474" s="6">
        <v>41072</v>
      </c>
      <c r="L2474" s="7">
        <v>0.66666666666666663</v>
      </c>
      <c r="M2474" s="9">
        <f t="shared" si="116"/>
        <v>41072.666666666664</v>
      </c>
      <c r="N2474">
        <v>317.22000000000003</v>
      </c>
    </row>
    <row r="2475" spans="1:14" x14ac:dyDescent="0.25">
      <c r="A2475" s="6">
        <v>41072</v>
      </c>
      <c r="B2475" s="7">
        <v>0.58333333333333337</v>
      </c>
      <c r="C2475" s="9">
        <f t="shared" si="114"/>
        <v>41072.583333333336</v>
      </c>
      <c r="D2475">
        <v>9.4999999999999998E-3</v>
      </c>
      <c r="F2475" s="6">
        <v>41072</v>
      </c>
      <c r="G2475" s="7">
        <v>0.58333333333333337</v>
      </c>
      <c r="H2475" s="9">
        <f t="shared" si="115"/>
        <v>41072.583333333336</v>
      </c>
      <c r="I2475">
        <v>34.9</v>
      </c>
      <c r="K2475" s="6">
        <v>41072</v>
      </c>
      <c r="L2475" s="7">
        <v>0.70833333333333337</v>
      </c>
      <c r="M2475" s="9">
        <f t="shared" si="116"/>
        <v>41072.708333333336</v>
      </c>
      <c r="N2475">
        <v>317.23</v>
      </c>
    </row>
    <row r="2476" spans="1:14" x14ac:dyDescent="0.25">
      <c r="A2476" s="6">
        <v>41072</v>
      </c>
      <c r="B2476" s="7">
        <v>0.625</v>
      </c>
      <c r="C2476" s="9">
        <f t="shared" si="114"/>
        <v>41072.625</v>
      </c>
      <c r="D2476">
        <v>9.4699999999999993E-3</v>
      </c>
      <c r="F2476" s="6">
        <v>41072</v>
      </c>
      <c r="G2476" s="7">
        <v>0.625</v>
      </c>
      <c r="H2476" s="9">
        <f t="shared" si="115"/>
        <v>41072.625</v>
      </c>
      <c r="I2476">
        <v>35.6</v>
      </c>
      <c r="K2476" s="6">
        <v>41072</v>
      </c>
      <c r="L2476" s="7">
        <v>0.75</v>
      </c>
      <c r="M2476" s="9">
        <f t="shared" si="116"/>
        <v>41072.75</v>
      </c>
      <c r="N2476">
        <v>317.24</v>
      </c>
    </row>
    <row r="2477" spans="1:14" x14ac:dyDescent="0.25">
      <c r="A2477" s="6">
        <v>41072</v>
      </c>
      <c r="B2477" s="7">
        <v>0.66666666666666663</v>
      </c>
      <c r="C2477" s="9">
        <f t="shared" si="114"/>
        <v>41072.666666666664</v>
      </c>
      <c r="D2477">
        <v>9.4699999999999993E-3</v>
      </c>
      <c r="F2477" s="6">
        <v>41072</v>
      </c>
      <c r="G2477" s="7">
        <v>0.66666666666666663</v>
      </c>
      <c r="H2477" s="9">
        <f t="shared" si="115"/>
        <v>41072.666666666664</v>
      </c>
      <c r="I2477">
        <v>36</v>
      </c>
      <c r="K2477" s="6">
        <v>41072</v>
      </c>
      <c r="L2477" s="7">
        <v>0.79166666666666663</v>
      </c>
      <c r="M2477" s="9">
        <f t="shared" si="116"/>
        <v>41072.791666666664</v>
      </c>
      <c r="N2477">
        <v>317.25</v>
      </c>
    </row>
    <row r="2478" spans="1:14" x14ac:dyDescent="0.25">
      <c r="A2478" s="6">
        <v>41072</v>
      </c>
      <c r="B2478" s="7">
        <v>0.70833333333333337</v>
      </c>
      <c r="C2478" s="9">
        <f t="shared" si="114"/>
        <v>41072.708333333336</v>
      </c>
      <c r="D2478">
        <v>9.4699999999999993E-3</v>
      </c>
      <c r="F2478" s="6">
        <v>41072</v>
      </c>
      <c r="G2478" s="7">
        <v>0.70833333333333337</v>
      </c>
      <c r="H2478" s="9">
        <f t="shared" si="115"/>
        <v>41072.708333333336</v>
      </c>
      <c r="I2478">
        <v>35.799999999999997</v>
      </c>
      <c r="K2478" s="6">
        <v>41072</v>
      </c>
      <c r="L2478" s="7">
        <v>0.83333333333333337</v>
      </c>
      <c r="M2478" s="9">
        <f t="shared" si="116"/>
        <v>41072.833333333336</v>
      </c>
      <c r="N2478">
        <v>317.27</v>
      </c>
    </row>
    <row r="2479" spans="1:14" x14ac:dyDescent="0.25">
      <c r="A2479" s="6">
        <v>41072</v>
      </c>
      <c r="B2479" s="7">
        <v>0.75</v>
      </c>
      <c r="C2479" s="9">
        <f t="shared" si="114"/>
        <v>41072.75</v>
      </c>
      <c r="D2479">
        <v>9.4699999999999993E-3</v>
      </c>
      <c r="F2479" s="6">
        <v>41072</v>
      </c>
      <c r="G2479" s="7">
        <v>0.75</v>
      </c>
      <c r="H2479" s="9">
        <f t="shared" si="115"/>
        <v>41072.75</v>
      </c>
      <c r="I2479">
        <v>35.200000000000003</v>
      </c>
      <c r="K2479" s="6">
        <v>41072</v>
      </c>
      <c r="L2479" s="7">
        <v>0.875</v>
      </c>
      <c r="M2479" s="9">
        <f t="shared" si="116"/>
        <v>41072.875</v>
      </c>
      <c r="N2479">
        <v>317.27999999999997</v>
      </c>
    </row>
    <row r="2480" spans="1:14" x14ac:dyDescent="0.25">
      <c r="A2480" s="6">
        <v>41072</v>
      </c>
      <c r="B2480" s="7">
        <v>0.79166666666666663</v>
      </c>
      <c r="C2480" s="9">
        <f t="shared" si="114"/>
        <v>41072.791666666664</v>
      </c>
      <c r="D2480">
        <v>9.4999999999999998E-3</v>
      </c>
      <c r="F2480" s="6">
        <v>41072</v>
      </c>
      <c r="G2480" s="7">
        <v>0.79166666666666663</v>
      </c>
      <c r="H2480" s="9">
        <f t="shared" si="115"/>
        <v>41072.791666666664</v>
      </c>
      <c r="I2480">
        <v>33.9</v>
      </c>
      <c r="K2480" s="6">
        <v>41072</v>
      </c>
      <c r="L2480" s="7">
        <v>0.91666666666666663</v>
      </c>
      <c r="M2480" s="9">
        <f t="shared" si="116"/>
        <v>41072.916666666664</v>
      </c>
      <c r="N2480">
        <v>317.29000000000002</v>
      </c>
    </row>
    <row r="2481" spans="1:14" x14ac:dyDescent="0.25">
      <c r="A2481" s="6">
        <v>41072</v>
      </c>
      <c r="B2481" s="7">
        <v>0.83333333333333337</v>
      </c>
      <c r="C2481" s="9">
        <f t="shared" si="114"/>
        <v>41072.833333333336</v>
      </c>
      <c r="D2481">
        <v>9.5300000000000003E-3</v>
      </c>
      <c r="F2481" s="6">
        <v>41072</v>
      </c>
      <c r="G2481" s="7">
        <v>0.83333333333333337</v>
      </c>
      <c r="H2481" s="9">
        <f t="shared" si="115"/>
        <v>41072.833333333336</v>
      </c>
      <c r="I2481">
        <v>31.5</v>
      </c>
      <c r="K2481" s="6">
        <v>41072</v>
      </c>
      <c r="L2481" s="7">
        <v>0.95833333333333337</v>
      </c>
      <c r="M2481" s="9">
        <f t="shared" si="116"/>
        <v>41072.958333333336</v>
      </c>
      <c r="N2481">
        <v>317.3</v>
      </c>
    </row>
    <row r="2482" spans="1:14" x14ac:dyDescent="0.25">
      <c r="A2482" s="6">
        <v>41072</v>
      </c>
      <c r="B2482" s="7">
        <v>0.875</v>
      </c>
      <c r="C2482" s="9">
        <f t="shared" si="114"/>
        <v>41072.875</v>
      </c>
      <c r="D2482">
        <v>9.4699999999999993E-3</v>
      </c>
      <c r="F2482" s="6">
        <v>41072</v>
      </c>
      <c r="G2482" s="7">
        <v>0.875</v>
      </c>
      <c r="H2482" s="9">
        <f t="shared" si="115"/>
        <v>41072.875</v>
      </c>
      <c r="I2482">
        <v>28.9</v>
      </c>
      <c r="K2482" s="6">
        <v>41073</v>
      </c>
      <c r="L2482" s="7">
        <v>0</v>
      </c>
      <c r="M2482" s="9">
        <f t="shared" si="116"/>
        <v>41073</v>
      </c>
      <c r="N2482">
        <v>317.31</v>
      </c>
    </row>
    <row r="2483" spans="1:14" x14ac:dyDescent="0.25">
      <c r="A2483" s="6">
        <v>41072</v>
      </c>
      <c r="B2483" s="7">
        <v>0.91666666666666663</v>
      </c>
      <c r="C2483" s="9">
        <f t="shared" si="114"/>
        <v>41072.916666666664</v>
      </c>
      <c r="D2483">
        <v>9.4999999999999998E-3</v>
      </c>
      <c r="F2483" s="6">
        <v>41072</v>
      </c>
      <c r="G2483" s="7">
        <v>0.91666666666666663</v>
      </c>
      <c r="H2483" s="9">
        <f t="shared" si="115"/>
        <v>41072.916666666664</v>
      </c>
      <c r="I2483">
        <v>27</v>
      </c>
      <c r="K2483" s="6">
        <v>41073</v>
      </c>
      <c r="L2483" s="7">
        <v>4.1666666666666664E-2</v>
      </c>
      <c r="M2483" s="9">
        <f t="shared" si="116"/>
        <v>41073.041666666664</v>
      </c>
      <c r="N2483">
        <v>317.32</v>
      </c>
    </row>
    <row r="2484" spans="1:14" x14ac:dyDescent="0.25">
      <c r="A2484" s="6">
        <v>41072</v>
      </c>
      <c r="B2484" s="7">
        <v>0.95833333333333337</v>
      </c>
      <c r="C2484" s="9">
        <f t="shared" si="114"/>
        <v>41072.958333333336</v>
      </c>
      <c r="D2484">
        <v>9.5399999999999999E-3</v>
      </c>
      <c r="F2484" s="6">
        <v>41072</v>
      </c>
      <c r="G2484" s="7">
        <v>0.95833333333333337</v>
      </c>
      <c r="H2484" s="9">
        <f t="shared" si="115"/>
        <v>41072.958333333336</v>
      </c>
      <c r="I2484">
        <v>25.9</v>
      </c>
      <c r="K2484" s="6">
        <v>41073</v>
      </c>
      <c r="L2484" s="7">
        <v>8.3333333333333329E-2</v>
      </c>
      <c r="M2484" s="9">
        <f t="shared" si="116"/>
        <v>41073.083333333336</v>
      </c>
      <c r="N2484">
        <v>317.33</v>
      </c>
    </row>
    <row r="2485" spans="1:14" x14ac:dyDescent="0.25">
      <c r="A2485" s="6">
        <v>41073</v>
      </c>
      <c r="B2485" s="7">
        <v>0</v>
      </c>
      <c r="C2485" s="9">
        <f t="shared" si="114"/>
        <v>41073</v>
      </c>
      <c r="D2485">
        <v>9.4299999999999991E-3</v>
      </c>
      <c r="F2485" s="6">
        <v>41073</v>
      </c>
      <c r="G2485" s="7">
        <v>0</v>
      </c>
      <c r="H2485" s="9">
        <f t="shared" si="115"/>
        <v>41073</v>
      </c>
      <c r="I2485">
        <v>24.8</v>
      </c>
      <c r="K2485" s="6">
        <v>41073</v>
      </c>
      <c r="L2485" s="7">
        <v>0.125</v>
      </c>
      <c r="M2485" s="9">
        <f t="shared" si="116"/>
        <v>41073.125</v>
      </c>
      <c r="N2485">
        <v>317.33999999999997</v>
      </c>
    </row>
    <row r="2486" spans="1:14" x14ac:dyDescent="0.25">
      <c r="A2486" s="6">
        <v>41073</v>
      </c>
      <c r="B2486" s="7">
        <v>4.1666666666666664E-2</v>
      </c>
      <c r="C2486" s="9">
        <f t="shared" si="114"/>
        <v>41073.041666666664</v>
      </c>
      <c r="D2486">
        <v>9.4299999999999991E-3</v>
      </c>
      <c r="F2486" s="6">
        <v>41073</v>
      </c>
      <c r="G2486" s="7">
        <v>4.1666666666666664E-2</v>
      </c>
      <c r="H2486" s="9">
        <f t="shared" si="115"/>
        <v>41073.041666666664</v>
      </c>
      <c r="I2486">
        <v>24.2</v>
      </c>
      <c r="K2486" s="6">
        <v>41073</v>
      </c>
      <c r="L2486" s="7">
        <v>0.16666666666666666</v>
      </c>
      <c r="M2486" s="9">
        <f t="shared" si="116"/>
        <v>41073.166666666664</v>
      </c>
      <c r="N2486">
        <v>317.35000000000002</v>
      </c>
    </row>
    <row r="2487" spans="1:14" x14ac:dyDescent="0.25">
      <c r="A2487" s="6">
        <v>41073</v>
      </c>
      <c r="B2487" s="7">
        <v>8.3333333333333329E-2</v>
      </c>
      <c r="C2487" s="9">
        <f t="shared" si="114"/>
        <v>41073.083333333336</v>
      </c>
      <c r="D2487">
        <v>9.4599999999999997E-3</v>
      </c>
      <c r="F2487" s="6">
        <v>41073</v>
      </c>
      <c r="G2487" s="7">
        <v>8.3333333333333329E-2</v>
      </c>
      <c r="H2487" s="9">
        <f t="shared" si="115"/>
        <v>41073.083333333336</v>
      </c>
      <c r="I2487">
        <v>23</v>
      </c>
      <c r="K2487" s="6">
        <v>41073</v>
      </c>
      <c r="L2487" s="7">
        <v>0.20833333333333334</v>
      </c>
      <c r="M2487" s="9">
        <f t="shared" si="116"/>
        <v>41073.208333333336</v>
      </c>
      <c r="N2487">
        <v>317.36</v>
      </c>
    </row>
    <row r="2488" spans="1:14" x14ac:dyDescent="0.25">
      <c r="A2488" s="6">
        <v>41073</v>
      </c>
      <c r="B2488" s="7">
        <v>0.125</v>
      </c>
      <c r="C2488" s="9">
        <f t="shared" si="114"/>
        <v>41073.125</v>
      </c>
      <c r="D2488">
        <v>9.4999999999999998E-3</v>
      </c>
      <c r="F2488" s="6">
        <v>41073</v>
      </c>
      <c r="G2488" s="7">
        <v>0.125</v>
      </c>
      <c r="H2488" s="9">
        <f t="shared" si="115"/>
        <v>41073.125</v>
      </c>
      <c r="I2488">
        <v>21.5</v>
      </c>
      <c r="K2488" s="6">
        <v>41073</v>
      </c>
      <c r="L2488" s="7">
        <v>0.25</v>
      </c>
      <c r="M2488" s="9">
        <f t="shared" si="116"/>
        <v>41073.25</v>
      </c>
      <c r="N2488">
        <v>317.38</v>
      </c>
    </row>
    <row r="2489" spans="1:14" x14ac:dyDescent="0.25">
      <c r="A2489" s="6">
        <v>41073</v>
      </c>
      <c r="B2489" s="7">
        <v>0.16666666666666666</v>
      </c>
      <c r="C2489" s="9">
        <f t="shared" si="114"/>
        <v>41073.166666666664</v>
      </c>
      <c r="D2489">
        <v>9.41E-3</v>
      </c>
      <c r="F2489" s="6">
        <v>41073</v>
      </c>
      <c r="G2489" s="7">
        <v>0.16666666666666666</v>
      </c>
      <c r="H2489" s="9">
        <f t="shared" si="115"/>
        <v>41073.166666666664</v>
      </c>
      <c r="I2489">
        <v>20.2</v>
      </c>
      <c r="K2489" s="6">
        <v>41073</v>
      </c>
      <c r="L2489" s="7">
        <v>0.29166666666666669</v>
      </c>
      <c r="M2489" s="9">
        <f t="shared" si="116"/>
        <v>41073.291666666664</v>
      </c>
      <c r="N2489">
        <v>317.39</v>
      </c>
    </row>
    <row r="2490" spans="1:14" x14ac:dyDescent="0.25">
      <c r="A2490" s="6">
        <v>41073</v>
      </c>
      <c r="B2490" s="7">
        <v>0.20833333333333334</v>
      </c>
      <c r="C2490" s="9">
        <f t="shared" si="114"/>
        <v>41073.208333333336</v>
      </c>
      <c r="D2490">
        <v>9.4299999999999991E-3</v>
      </c>
      <c r="F2490" s="6">
        <v>41073</v>
      </c>
      <c r="G2490" s="7">
        <v>0.20833333333333334</v>
      </c>
      <c r="H2490" s="9">
        <f t="shared" si="115"/>
        <v>41073.208333333336</v>
      </c>
      <c r="I2490">
        <v>19.100000000000001</v>
      </c>
      <c r="K2490" s="6">
        <v>41073</v>
      </c>
      <c r="L2490" s="7">
        <v>0.33333333333333331</v>
      </c>
      <c r="M2490" s="9">
        <f t="shared" si="116"/>
        <v>41073.333333333336</v>
      </c>
      <c r="N2490">
        <v>317.39999999999998</v>
      </c>
    </row>
    <row r="2491" spans="1:14" x14ac:dyDescent="0.25">
      <c r="A2491" s="6">
        <v>41073</v>
      </c>
      <c r="B2491" s="7">
        <v>0.25</v>
      </c>
      <c r="C2491" s="9">
        <f t="shared" si="114"/>
        <v>41073.25</v>
      </c>
      <c r="D2491">
        <v>9.4599999999999997E-3</v>
      </c>
      <c r="F2491" s="6">
        <v>41073</v>
      </c>
      <c r="G2491" s="7">
        <v>0.25</v>
      </c>
      <c r="H2491" s="9">
        <f t="shared" si="115"/>
        <v>41073.25</v>
      </c>
      <c r="I2491">
        <v>18.8</v>
      </c>
      <c r="K2491" s="6">
        <v>41073</v>
      </c>
      <c r="L2491" s="7">
        <v>0.375</v>
      </c>
      <c r="M2491" s="9">
        <f t="shared" si="116"/>
        <v>41073.375</v>
      </c>
      <c r="N2491">
        <v>317.41000000000003</v>
      </c>
    </row>
    <row r="2492" spans="1:14" x14ac:dyDescent="0.25">
      <c r="A2492" s="6">
        <v>41073</v>
      </c>
      <c r="B2492" s="7">
        <v>0.29166666666666669</v>
      </c>
      <c r="C2492" s="9">
        <f t="shared" si="114"/>
        <v>41073.291666666664</v>
      </c>
      <c r="D2492">
        <v>9.5399999999999999E-3</v>
      </c>
      <c r="F2492" s="6">
        <v>41073</v>
      </c>
      <c r="G2492" s="7">
        <v>0.29166666666666669</v>
      </c>
      <c r="H2492" s="9">
        <f t="shared" si="115"/>
        <v>41073.291666666664</v>
      </c>
      <c r="I2492">
        <v>20.2</v>
      </c>
      <c r="K2492" s="6">
        <v>41073</v>
      </c>
      <c r="L2492" s="7">
        <v>0.41666666666666669</v>
      </c>
      <c r="M2492" s="9">
        <f t="shared" si="116"/>
        <v>41073.416666666664</v>
      </c>
      <c r="N2492">
        <v>317.42</v>
      </c>
    </row>
    <row r="2493" spans="1:14" x14ac:dyDescent="0.25">
      <c r="A2493" s="6">
        <v>41073</v>
      </c>
      <c r="B2493" s="7">
        <v>0.33333333333333331</v>
      </c>
      <c r="C2493" s="9">
        <f t="shared" si="114"/>
        <v>41073.333333333336</v>
      </c>
      <c r="D2493">
        <v>9.4999999999999998E-3</v>
      </c>
      <c r="F2493" s="6">
        <v>41073</v>
      </c>
      <c r="G2493" s="7">
        <v>0.33333333333333331</v>
      </c>
      <c r="H2493" s="9">
        <f t="shared" si="115"/>
        <v>41073.333333333336</v>
      </c>
      <c r="I2493">
        <v>22.5</v>
      </c>
      <c r="K2493" s="6">
        <v>41073</v>
      </c>
      <c r="L2493" s="7">
        <v>0.45833333333333331</v>
      </c>
      <c r="M2493" s="9">
        <f t="shared" si="116"/>
        <v>41073.458333333336</v>
      </c>
      <c r="N2493">
        <v>317.43</v>
      </c>
    </row>
    <row r="2494" spans="1:14" x14ac:dyDescent="0.25">
      <c r="A2494" s="6">
        <v>41073</v>
      </c>
      <c r="B2494" s="7">
        <v>0.375</v>
      </c>
      <c r="C2494" s="9">
        <f t="shared" si="114"/>
        <v>41073.375</v>
      </c>
      <c r="D2494">
        <v>9.4900000000000002E-3</v>
      </c>
      <c r="F2494" s="6">
        <v>41073</v>
      </c>
      <c r="G2494" s="7">
        <v>0.375</v>
      </c>
      <c r="H2494" s="9">
        <f t="shared" si="115"/>
        <v>41073.375</v>
      </c>
      <c r="I2494">
        <v>24.6</v>
      </c>
      <c r="K2494" s="6">
        <v>41073</v>
      </c>
      <c r="L2494" s="7">
        <v>0.5</v>
      </c>
      <c r="M2494" s="9">
        <f t="shared" si="116"/>
        <v>41073.5</v>
      </c>
      <c r="N2494">
        <v>317.44</v>
      </c>
    </row>
    <row r="2495" spans="1:14" x14ac:dyDescent="0.25">
      <c r="A2495" s="6">
        <v>41073</v>
      </c>
      <c r="B2495" s="7">
        <v>0.41666666666666669</v>
      </c>
      <c r="C2495" s="9">
        <f t="shared" si="114"/>
        <v>41073.416666666664</v>
      </c>
      <c r="D2495">
        <v>9.5200000000000007E-3</v>
      </c>
      <c r="F2495" s="6">
        <v>41073</v>
      </c>
      <c r="G2495" s="7">
        <v>0.41666666666666669</v>
      </c>
      <c r="H2495" s="9">
        <f t="shared" si="115"/>
        <v>41073.416666666664</v>
      </c>
      <c r="I2495">
        <v>26.6</v>
      </c>
      <c r="K2495" s="6">
        <v>41073</v>
      </c>
      <c r="L2495" s="7">
        <v>0.54166666666666663</v>
      </c>
      <c r="M2495" s="9">
        <f t="shared" si="116"/>
        <v>41073.541666666664</v>
      </c>
      <c r="N2495">
        <v>317.45</v>
      </c>
    </row>
    <row r="2496" spans="1:14" x14ac:dyDescent="0.25">
      <c r="A2496" s="6">
        <v>41073</v>
      </c>
      <c r="B2496" s="7">
        <v>0.45833333333333331</v>
      </c>
      <c r="C2496" s="9">
        <f t="shared" si="114"/>
        <v>41073.458333333336</v>
      </c>
      <c r="D2496">
        <v>9.4699999999999993E-3</v>
      </c>
      <c r="F2496" s="6">
        <v>41073</v>
      </c>
      <c r="G2496" s="7">
        <v>0.45833333333333331</v>
      </c>
      <c r="H2496" s="9">
        <f t="shared" si="115"/>
        <v>41073.458333333336</v>
      </c>
      <c r="I2496">
        <v>28.7</v>
      </c>
      <c r="K2496" s="6">
        <v>41073</v>
      </c>
      <c r="L2496" s="7">
        <v>0.58333333333333337</v>
      </c>
      <c r="M2496" s="9">
        <f t="shared" si="116"/>
        <v>41073.583333333336</v>
      </c>
      <c r="N2496">
        <v>317.45999999999998</v>
      </c>
    </row>
    <row r="2497" spans="1:14" x14ac:dyDescent="0.25">
      <c r="A2497" s="6">
        <v>41073</v>
      </c>
      <c r="B2497" s="7">
        <v>0.5</v>
      </c>
      <c r="C2497" s="9">
        <f t="shared" si="114"/>
        <v>41073.5</v>
      </c>
      <c r="D2497">
        <v>9.4699999999999993E-3</v>
      </c>
      <c r="F2497" s="6">
        <v>41073</v>
      </c>
      <c r="G2497" s="7">
        <v>0.5</v>
      </c>
      <c r="H2497" s="9">
        <f t="shared" si="115"/>
        <v>41073.5</v>
      </c>
      <c r="I2497">
        <v>30.3</v>
      </c>
      <c r="K2497" s="6">
        <v>41073</v>
      </c>
      <c r="L2497" s="7">
        <v>0.625</v>
      </c>
      <c r="M2497" s="9">
        <f t="shared" si="116"/>
        <v>41073.625</v>
      </c>
      <c r="N2497">
        <v>317.47000000000003</v>
      </c>
    </row>
    <row r="2498" spans="1:14" x14ac:dyDescent="0.25">
      <c r="A2498" s="6">
        <v>41073</v>
      </c>
      <c r="B2498" s="7">
        <v>0.54166666666666663</v>
      </c>
      <c r="C2498" s="9">
        <f t="shared" si="114"/>
        <v>41073.541666666664</v>
      </c>
      <c r="D2498">
        <v>9.5399999999999999E-3</v>
      </c>
      <c r="F2498" s="6">
        <v>41073</v>
      </c>
      <c r="G2498" s="7">
        <v>0.54166666666666663</v>
      </c>
      <c r="H2498" s="9">
        <f t="shared" si="115"/>
        <v>41073.541666666664</v>
      </c>
      <c r="I2498">
        <v>31.5</v>
      </c>
      <c r="K2498" s="6">
        <v>41073</v>
      </c>
      <c r="L2498" s="7">
        <v>0.66666666666666663</v>
      </c>
      <c r="M2498" s="9">
        <f t="shared" si="116"/>
        <v>41073.666666666664</v>
      </c>
      <c r="N2498">
        <v>317.48</v>
      </c>
    </row>
    <row r="2499" spans="1:14" x14ac:dyDescent="0.25">
      <c r="A2499" s="6">
        <v>41073</v>
      </c>
      <c r="B2499" s="7">
        <v>0.58333333333333337</v>
      </c>
      <c r="C2499" s="9">
        <f t="shared" si="114"/>
        <v>41073.583333333336</v>
      </c>
      <c r="D2499">
        <v>9.5200000000000007E-3</v>
      </c>
      <c r="F2499" s="6">
        <v>41073</v>
      </c>
      <c r="G2499" s="7">
        <v>0.58333333333333337</v>
      </c>
      <c r="H2499" s="9">
        <f t="shared" si="115"/>
        <v>41073.583333333336</v>
      </c>
      <c r="I2499">
        <v>32.299999999999997</v>
      </c>
      <c r="K2499" s="6">
        <v>41073</v>
      </c>
      <c r="L2499" s="7">
        <v>0.70833333333333337</v>
      </c>
      <c r="M2499" s="9">
        <f t="shared" si="116"/>
        <v>41073.708333333336</v>
      </c>
      <c r="N2499">
        <v>317.49</v>
      </c>
    </row>
    <row r="2500" spans="1:14" x14ac:dyDescent="0.25">
      <c r="A2500" s="6">
        <v>41073</v>
      </c>
      <c r="B2500" s="7">
        <v>0.625</v>
      </c>
      <c r="C2500" s="9">
        <f t="shared" si="114"/>
        <v>41073.625</v>
      </c>
      <c r="D2500">
        <v>9.4999999999999998E-3</v>
      </c>
      <c r="F2500" s="6">
        <v>41073</v>
      </c>
      <c r="G2500" s="7">
        <v>0.625</v>
      </c>
      <c r="H2500" s="9">
        <f t="shared" si="115"/>
        <v>41073.625</v>
      </c>
      <c r="I2500">
        <v>33</v>
      </c>
      <c r="K2500" s="6">
        <v>41073</v>
      </c>
      <c r="L2500" s="7">
        <v>0.75</v>
      </c>
      <c r="M2500" s="9">
        <f t="shared" si="116"/>
        <v>41073.75</v>
      </c>
      <c r="N2500">
        <v>317.5</v>
      </c>
    </row>
    <row r="2501" spans="1:14" x14ac:dyDescent="0.25">
      <c r="A2501" s="6">
        <v>41073</v>
      </c>
      <c r="B2501" s="7">
        <v>0.66666666666666663</v>
      </c>
      <c r="C2501" s="9">
        <f t="shared" ref="C2501:C2564" si="117">A2501+B2501</f>
        <v>41073.666666666664</v>
      </c>
      <c r="D2501">
        <v>9.4999999999999998E-3</v>
      </c>
      <c r="F2501" s="6">
        <v>41073</v>
      </c>
      <c r="G2501" s="7">
        <v>0.66666666666666663</v>
      </c>
      <c r="H2501" s="9">
        <f t="shared" ref="H2501:H2564" si="118">F2501+G2501</f>
        <v>41073.666666666664</v>
      </c>
      <c r="I2501">
        <v>33.299999999999997</v>
      </c>
      <c r="K2501" s="6">
        <v>41073</v>
      </c>
      <c r="L2501" s="7">
        <v>0.79166666666666663</v>
      </c>
      <c r="M2501" s="9">
        <f t="shared" ref="M2501:M2564" si="119">K2501+L2501</f>
        <v>41073.791666666664</v>
      </c>
      <c r="N2501">
        <v>317.51</v>
      </c>
    </row>
    <row r="2502" spans="1:14" x14ac:dyDescent="0.25">
      <c r="A2502" s="6">
        <v>41073</v>
      </c>
      <c r="B2502" s="7">
        <v>0.70833333333333337</v>
      </c>
      <c r="C2502" s="9">
        <f t="shared" si="117"/>
        <v>41073.708333333336</v>
      </c>
      <c r="D2502">
        <v>9.4999999999999998E-3</v>
      </c>
      <c r="F2502" s="6">
        <v>41073</v>
      </c>
      <c r="G2502" s="7">
        <v>0.70833333333333337</v>
      </c>
      <c r="H2502" s="9">
        <f t="shared" si="118"/>
        <v>41073.708333333336</v>
      </c>
      <c r="I2502">
        <v>33.5</v>
      </c>
      <c r="K2502" s="6">
        <v>41073</v>
      </c>
      <c r="L2502" s="7">
        <v>0.83333333333333337</v>
      </c>
      <c r="M2502" s="9">
        <f t="shared" si="119"/>
        <v>41073.833333333336</v>
      </c>
      <c r="N2502">
        <v>317.52</v>
      </c>
    </row>
    <row r="2503" spans="1:14" x14ac:dyDescent="0.25">
      <c r="A2503" s="6">
        <v>41073</v>
      </c>
      <c r="B2503" s="7">
        <v>0.75</v>
      </c>
      <c r="C2503" s="9">
        <f t="shared" si="117"/>
        <v>41073.75</v>
      </c>
      <c r="D2503">
        <v>9.4999999999999998E-3</v>
      </c>
      <c r="F2503" s="6">
        <v>41073</v>
      </c>
      <c r="G2503" s="7">
        <v>0.75</v>
      </c>
      <c r="H2503" s="9">
        <f t="shared" si="118"/>
        <v>41073.75</v>
      </c>
      <c r="I2503">
        <v>33.200000000000003</v>
      </c>
      <c r="K2503" s="6">
        <v>41073</v>
      </c>
      <c r="L2503" s="7">
        <v>0.875</v>
      </c>
      <c r="M2503" s="9">
        <f t="shared" si="119"/>
        <v>41073.875</v>
      </c>
      <c r="N2503">
        <v>317.52999999999997</v>
      </c>
    </row>
    <row r="2504" spans="1:14" x14ac:dyDescent="0.25">
      <c r="A2504" s="6">
        <v>41073</v>
      </c>
      <c r="B2504" s="7">
        <v>0.79166666666666663</v>
      </c>
      <c r="C2504" s="9">
        <f t="shared" si="117"/>
        <v>41073.791666666664</v>
      </c>
      <c r="D2504">
        <v>9.5300000000000003E-3</v>
      </c>
      <c r="F2504" s="6">
        <v>41073</v>
      </c>
      <c r="G2504" s="7">
        <v>0.79166666666666663</v>
      </c>
      <c r="H2504" s="9">
        <f t="shared" si="118"/>
        <v>41073.791666666664</v>
      </c>
      <c r="I2504">
        <v>32.200000000000003</v>
      </c>
      <c r="K2504" s="6">
        <v>41073</v>
      </c>
      <c r="L2504" s="7">
        <v>0.91666666666666663</v>
      </c>
      <c r="M2504" s="9">
        <f t="shared" si="119"/>
        <v>41073.916666666664</v>
      </c>
      <c r="N2504">
        <v>317.55</v>
      </c>
    </row>
    <row r="2505" spans="1:14" x14ac:dyDescent="0.25">
      <c r="A2505" s="6">
        <v>41073</v>
      </c>
      <c r="B2505" s="7">
        <v>0.83333333333333337</v>
      </c>
      <c r="C2505" s="9">
        <f t="shared" si="117"/>
        <v>41073.833333333336</v>
      </c>
      <c r="D2505">
        <v>9.4599999999999997E-3</v>
      </c>
      <c r="F2505" s="6">
        <v>41073</v>
      </c>
      <c r="G2505" s="7">
        <v>0.83333333333333337</v>
      </c>
      <c r="H2505" s="9">
        <f t="shared" si="118"/>
        <v>41073.833333333336</v>
      </c>
      <c r="I2505">
        <v>30.1</v>
      </c>
      <c r="K2505" s="6">
        <v>41073</v>
      </c>
      <c r="L2505" s="7">
        <v>0.95833333333333337</v>
      </c>
      <c r="M2505" s="9">
        <f t="shared" si="119"/>
        <v>41073.958333333336</v>
      </c>
      <c r="N2505">
        <v>317.56</v>
      </c>
    </row>
    <row r="2506" spans="1:14" x14ac:dyDescent="0.25">
      <c r="A2506" s="6">
        <v>41073</v>
      </c>
      <c r="B2506" s="7">
        <v>0.875</v>
      </c>
      <c r="C2506" s="9">
        <f t="shared" si="117"/>
        <v>41073.875</v>
      </c>
      <c r="D2506">
        <v>9.4800000000000006E-3</v>
      </c>
      <c r="F2506" s="6">
        <v>41073</v>
      </c>
      <c r="G2506" s="7">
        <v>0.875</v>
      </c>
      <c r="H2506" s="9">
        <f t="shared" si="118"/>
        <v>41073.875</v>
      </c>
      <c r="I2506">
        <v>27.9</v>
      </c>
      <c r="K2506" s="6">
        <v>41074</v>
      </c>
      <c r="L2506" s="7">
        <v>0</v>
      </c>
      <c r="M2506" s="9">
        <f t="shared" si="119"/>
        <v>41074</v>
      </c>
      <c r="N2506">
        <v>317.57</v>
      </c>
    </row>
    <row r="2507" spans="1:14" x14ac:dyDescent="0.25">
      <c r="A2507" s="6">
        <v>41073</v>
      </c>
      <c r="B2507" s="7">
        <v>0.91666666666666663</v>
      </c>
      <c r="C2507" s="9">
        <f t="shared" si="117"/>
        <v>41073.916666666664</v>
      </c>
      <c r="D2507">
        <v>9.5300000000000003E-3</v>
      </c>
      <c r="F2507" s="6">
        <v>41073</v>
      </c>
      <c r="G2507" s="7">
        <v>0.91666666666666663</v>
      </c>
      <c r="H2507" s="9">
        <f t="shared" si="118"/>
        <v>41073.916666666664</v>
      </c>
      <c r="I2507">
        <v>25.8</v>
      </c>
      <c r="K2507" s="6">
        <v>41074</v>
      </c>
      <c r="L2507" s="7">
        <v>4.1666666666666664E-2</v>
      </c>
      <c r="M2507" s="9">
        <f t="shared" si="119"/>
        <v>41074.041666666664</v>
      </c>
      <c r="N2507">
        <v>317.58999999999997</v>
      </c>
    </row>
    <row r="2508" spans="1:14" x14ac:dyDescent="0.25">
      <c r="A2508" s="6">
        <v>41073</v>
      </c>
      <c r="B2508" s="7">
        <v>0.95833333333333337</v>
      </c>
      <c r="C2508" s="9">
        <f t="shared" si="117"/>
        <v>41073.958333333336</v>
      </c>
      <c r="D2508">
        <v>9.4400000000000005E-3</v>
      </c>
      <c r="F2508" s="6">
        <v>41073</v>
      </c>
      <c r="G2508" s="7">
        <v>0.95833333333333337</v>
      </c>
      <c r="H2508" s="9">
        <f t="shared" si="118"/>
        <v>41073.958333333336</v>
      </c>
      <c r="I2508">
        <v>24.1</v>
      </c>
      <c r="K2508" s="6">
        <v>41074</v>
      </c>
      <c r="L2508" s="7">
        <v>8.3333333333333329E-2</v>
      </c>
      <c r="M2508" s="9">
        <f t="shared" si="119"/>
        <v>41074.083333333336</v>
      </c>
      <c r="N2508">
        <v>317.60000000000002</v>
      </c>
    </row>
    <row r="2509" spans="1:14" x14ac:dyDescent="0.25">
      <c r="A2509" s="6">
        <v>41074</v>
      </c>
      <c r="B2509" s="7">
        <v>0</v>
      </c>
      <c r="C2509" s="9">
        <f t="shared" si="117"/>
        <v>41074</v>
      </c>
      <c r="D2509">
        <v>9.4699999999999993E-3</v>
      </c>
      <c r="F2509" s="6">
        <v>41074</v>
      </c>
      <c r="G2509" s="7">
        <v>0</v>
      </c>
      <c r="H2509" s="9">
        <f t="shared" si="118"/>
        <v>41074</v>
      </c>
      <c r="I2509">
        <v>22.9</v>
      </c>
      <c r="K2509" s="6">
        <v>41074</v>
      </c>
      <c r="L2509" s="7">
        <v>0.125</v>
      </c>
      <c r="M2509" s="9">
        <f t="shared" si="119"/>
        <v>41074.125</v>
      </c>
      <c r="N2509">
        <v>317.62</v>
      </c>
    </row>
    <row r="2510" spans="1:14" x14ac:dyDescent="0.25">
      <c r="A2510" s="6">
        <v>41074</v>
      </c>
      <c r="B2510" s="7">
        <v>4.1666666666666664E-2</v>
      </c>
      <c r="C2510" s="9">
        <f t="shared" si="117"/>
        <v>41074.041666666664</v>
      </c>
      <c r="D2510">
        <v>9.4999999999999998E-3</v>
      </c>
      <c r="F2510" s="6">
        <v>41074</v>
      </c>
      <c r="G2510" s="7">
        <v>4.1666666666666664E-2</v>
      </c>
      <c r="H2510" s="9">
        <f t="shared" si="118"/>
        <v>41074.041666666664</v>
      </c>
      <c r="I2510">
        <v>21.9</v>
      </c>
      <c r="K2510" s="6">
        <v>41074</v>
      </c>
      <c r="L2510" s="7">
        <v>0.16666666666666666</v>
      </c>
      <c r="M2510" s="9">
        <f t="shared" si="119"/>
        <v>41074.166666666664</v>
      </c>
      <c r="N2510">
        <v>317.63</v>
      </c>
    </row>
    <row r="2511" spans="1:14" x14ac:dyDescent="0.25">
      <c r="A2511" s="6">
        <v>41074</v>
      </c>
      <c r="B2511" s="7">
        <v>8.3333333333333329E-2</v>
      </c>
      <c r="C2511" s="9">
        <f t="shared" si="117"/>
        <v>41074.083333333336</v>
      </c>
      <c r="D2511">
        <v>9.4999999999999998E-3</v>
      </c>
      <c r="F2511" s="6">
        <v>41074</v>
      </c>
      <c r="G2511" s="7">
        <v>8.3333333333333329E-2</v>
      </c>
      <c r="H2511" s="9">
        <f t="shared" si="118"/>
        <v>41074.083333333336</v>
      </c>
      <c r="I2511">
        <v>21.3</v>
      </c>
      <c r="K2511" s="6">
        <v>41074</v>
      </c>
      <c r="L2511" s="7">
        <v>0.20833333333333334</v>
      </c>
      <c r="M2511" s="9">
        <f t="shared" si="119"/>
        <v>41074.208333333336</v>
      </c>
      <c r="N2511">
        <v>317.64999999999998</v>
      </c>
    </row>
    <row r="2512" spans="1:14" x14ac:dyDescent="0.25">
      <c r="A2512" s="6">
        <v>41074</v>
      </c>
      <c r="B2512" s="7">
        <v>0.125</v>
      </c>
      <c r="C2512" s="9">
        <f t="shared" si="117"/>
        <v>41074.125</v>
      </c>
      <c r="D2512">
        <v>9.4999999999999998E-3</v>
      </c>
      <c r="F2512" s="6">
        <v>41074</v>
      </c>
      <c r="G2512" s="7">
        <v>0.125</v>
      </c>
      <c r="H2512" s="9">
        <f t="shared" si="118"/>
        <v>41074.125</v>
      </c>
      <c r="I2512">
        <v>20.6</v>
      </c>
      <c r="K2512" s="6">
        <v>41074</v>
      </c>
      <c r="L2512" s="7">
        <v>0.25</v>
      </c>
      <c r="M2512" s="9">
        <f t="shared" si="119"/>
        <v>41074.25</v>
      </c>
      <c r="N2512">
        <v>317.66000000000003</v>
      </c>
    </row>
    <row r="2513" spans="1:14" x14ac:dyDescent="0.25">
      <c r="A2513" s="6">
        <v>41074</v>
      </c>
      <c r="B2513" s="7">
        <v>0.16666666666666666</v>
      </c>
      <c r="C2513" s="9">
        <f t="shared" si="117"/>
        <v>41074.166666666664</v>
      </c>
      <c r="D2513">
        <v>9.4199999999999996E-3</v>
      </c>
      <c r="F2513" s="6">
        <v>41074</v>
      </c>
      <c r="G2513" s="7">
        <v>0.16666666666666666</v>
      </c>
      <c r="H2513" s="9">
        <f t="shared" si="118"/>
        <v>41074.166666666664</v>
      </c>
      <c r="I2513">
        <v>19.8</v>
      </c>
      <c r="K2513" s="6">
        <v>41074</v>
      </c>
      <c r="L2513" s="7">
        <v>0.29166666666666669</v>
      </c>
      <c r="M2513" s="9">
        <f t="shared" si="119"/>
        <v>41074.291666666664</v>
      </c>
      <c r="N2513">
        <v>317.68</v>
      </c>
    </row>
    <row r="2514" spans="1:14" x14ac:dyDescent="0.25">
      <c r="A2514" s="6">
        <v>41074</v>
      </c>
      <c r="B2514" s="7">
        <v>0.20833333333333334</v>
      </c>
      <c r="C2514" s="9">
        <f t="shared" si="117"/>
        <v>41074.208333333336</v>
      </c>
      <c r="D2514">
        <v>9.4199999999999996E-3</v>
      </c>
      <c r="F2514" s="6">
        <v>41074</v>
      </c>
      <c r="G2514" s="7">
        <v>0.20833333333333334</v>
      </c>
      <c r="H2514" s="9">
        <f t="shared" si="118"/>
        <v>41074.208333333336</v>
      </c>
      <c r="I2514">
        <v>19.2</v>
      </c>
      <c r="K2514" s="6">
        <v>41074</v>
      </c>
      <c r="L2514" s="7">
        <v>0.33333333333333331</v>
      </c>
      <c r="M2514" s="9">
        <f t="shared" si="119"/>
        <v>41074.333333333336</v>
      </c>
      <c r="N2514">
        <v>317.69</v>
      </c>
    </row>
    <row r="2515" spans="1:14" x14ac:dyDescent="0.25">
      <c r="A2515" s="6">
        <v>41074</v>
      </c>
      <c r="B2515" s="7">
        <v>0.25</v>
      </c>
      <c r="C2515" s="9">
        <f t="shared" si="117"/>
        <v>41074.25</v>
      </c>
      <c r="D2515">
        <v>9.4599999999999997E-3</v>
      </c>
      <c r="F2515" s="6">
        <v>41074</v>
      </c>
      <c r="G2515" s="7">
        <v>0.25</v>
      </c>
      <c r="H2515" s="9">
        <f t="shared" si="118"/>
        <v>41074.25</v>
      </c>
      <c r="I2515">
        <v>19.100000000000001</v>
      </c>
      <c r="K2515" s="6">
        <v>41074</v>
      </c>
      <c r="L2515" s="7">
        <v>0.375</v>
      </c>
      <c r="M2515" s="9">
        <f t="shared" si="119"/>
        <v>41074.375</v>
      </c>
      <c r="N2515">
        <v>317.70999999999998</v>
      </c>
    </row>
    <row r="2516" spans="1:14" x14ac:dyDescent="0.25">
      <c r="A2516" s="6">
        <v>41074</v>
      </c>
      <c r="B2516" s="7">
        <v>0.29166666666666669</v>
      </c>
      <c r="C2516" s="9">
        <f t="shared" si="117"/>
        <v>41074.291666666664</v>
      </c>
      <c r="D2516">
        <v>9.5200000000000007E-3</v>
      </c>
      <c r="F2516" s="6">
        <v>41074</v>
      </c>
      <c r="G2516" s="7">
        <v>0.29166666666666669</v>
      </c>
      <c r="H2516" s="9">
        <f t="shared" si="118"/>
        <v>41074.291666666664</v>
      </c>
      <c r="I2516">
        <v>20.7</v>
      </c>
      <c r="K2516" s="6">
        <v>41074</v>
      </c>
      <c r="L2516" s="7">
        <v>0.41666666666666669</v>
      </c>
      <c r="M2516" s="9">
        <f t="shared" si="119"/>
        <v>41074.416666666664</v>
      </c>
      <c r="N2516">
        <v>317.72000000000003</v>
      </c>
    </row>
    <row r="2517" spans="1:14" x14ac:dyDescent="0.25">
      <c r="A2517" s="6">
        <v>41074</v>
      </c>
      <c r="B2517" s="7">
        <v>0.33333333333333331</v>
      </c>
      <c r="C2517" s="9">
        <f t="shared" si="117"/>
        <v>41074.333333333336</v>
      </c>
      <c r="D2517">
        <v>9.4800000000000006E-3</v>
      </c>
      <c r="F2517" s="6">
        <v>41074</v>
      </c>
      <c r="G2517" s="7">
        <v>0.33333333333333331</v>
      </c>
      <c r="H2517" s="9">
        <f t="shared" si="118"/>
        <v>41074.333333333336</v>
      </c>
      <c r="I2517">
        <v>23.4</v>
      </c>
      <c r="K2517" s="6">
        <v>41074</v>
      </c>
      <c r="L2517" s="7">
        <v>0.45833333333333331</v>
      </c>
      <c r="M2517" s="9">
        <f t="shared" si="119"/>
        <v>41074.458333333336</v>
      </c>
      <c r="N2517">
        <v>317.74</v>
      </c>
    </row>
    <row r="2518" spans="1:14" x14ac:dyDescent="0.25">
      <c r="A2518" s="6">
        <v>41074</v>
      </c>
      <c r="B2518" s="7">
        <v>0.375</v>
      </c>
      <c r="C2518" s="9">
        <f t="shared" si="117"/>
        <v>41074.375</v>
      </c>
      <c r="D2518">
        <v>9.5399999999999999E-3</v>
      </c>
      <c r="F2518" s="6">
        <v>41074</v>
      </c>
      <c r="G2518" s="7">
        <v>0.375</v>
      </c>
      <c r="H2518" s="9">
        <f t="shared" si="118"/>
        <v>41074.375</v>
      </c>
      <c r="I2518">
        <v>25.6</v>
      </c>
      <c r="K2518" s="6">
        <v>41074</v>
      </c>
      <c r="L2518" s="7">
        <v>0.5</v>
      </c>
      <c r="M2518" s="9">
        <f t="shared" si="119"/>
        <v>41074.5</v>
      </c>
      <c r="N2518">
        <v>317.75</v>
      </c>
    </row>
    <row r="2519" spans="1:14" x14ac:dyDescent="0.25">
      <c r="A2519" s="6">
        <v>41074</v>
      </c>
      <c r="B2519" s="7">
        <v>0.41666666666666669</v>
      </c>
      <c r="C2519" s="9">
        <f t="shared" si="117"/>
        <v>41074.416666666664</v>
      </c>
      <c r="D2519">
        <v>9.4999999999999998E-3</v>
      </c>
      <c r="F2519" s="6">
        <v>41074</v>
      </c>
      <c r="G2519" s="7">
        <v>0.41666666666666669</v>
      </c>
      <c r="H2519" s="9">
        <f t="shared" si="118"/>
        <v>41074.416666666664</v>
      </c>
      <c r="I2519">
        <v>27.8</v>
      </c>
      <c r="K2519" s="6">
        <v>41074</v>
      </c>
      <c r="L2519" s="7">
        <v>0.54166666666666663</v>
      </c>
      <c r="M2519" s="9">
        <f t="shared" si="119"/>
        <v>41074.541666666664</v>
      </c>
      <c r="N2519">
        <v>317.76</v>
      </c>
    </row>
    <row r="2520" spans="1:14" x14ac:dyDescent="0.25">
      <c r="A2520" s="6">
        <v>41074</v>
      </c>
      <c r="B2520" s="7">
        <v>0.45833333333333331</v>
      </c>
      <c r="C2520" s="9">
        <f t="shared" si="117"/>
        <v>41074.458333333336</v>
      </c>
      <c r="D2520">
        <v>9.4699999999999993E-3</v>
      </c>
      <c r="F2520" s="6">
        <v>41074</v>
      </c>
      <c r="G2520" s="7">
        <v>0.45833333333333331</v>
      </c>
      <c r="H2520" s="9">
        <f t="shared" si="118"/>
        <v>41074.458333333336</v>
      </c>
      <c r="I2520">
        <v>29.8</v>
      </c>
      <c r="K2520" s="6">
        <v>41074</v>
      </c>
      <c r="L2520" s="7">
        <v>0.58333333333333337</v>
      </c>
      <c r="M2520" s="9">
        <f t="shared" si="119"/>
        <v>41074.583333333336</v>
      </c>
      <c r="N2520">
        <v>317.77</v>
      </c>
    </row>
    <row r="2521" spans="1:14" x14ac:dyDescent="0.25">
      <c r="A2521" s="6">
        <v>41074</v>
      </c>
      <c r="B2521" s="7">
        <v>0.5</v>
      </c>
      <c r="C2521" s="9">
        <f t="shared" si="117"/>
        <v>41074.5</v>
      </c>
      <c r="D2521">
        <v>9.5399999999999999E-3</v>
      </c>
      <c r="F2521" s="6">
        <v>41074</v>
      </c>
      <c r="G2521" s="7">
        <v>0.5</v>
      </c>
      <c r="H2521" s="9">
        <f t="shared" si="118"/>
        <v>41074.5</v>
      </c>
      <c r="I2521">
        <v>31.9</v>
      </c>
      <c r="K2521" s="6">
        <v>41074</v>
      </c>
      <c r="L2521" s="7">
        <v>0.625</v>
      </c>
      <c r="M2521" s="9">
        <f t="shared" si="119"/>
        <v>41074.625</v>
      </c>
      <c r="N2521">
        <v>317.77999999999997</v>
      </c>
    </row>
    <row r="2522" spans="1:14" x14ac:dyDescent="0.25">
      <c r="A2522" s="6">
        <v>41074</v>
      </c>
      <c r="B2522" s="7">
        <v>0.54166666666666663</v>
      </c>
      <c r="C2522" s="9">
        <f t="shared" si="117"/>
        <v>41074.541666666664</v>
      </c>
      <c r="D2522">
        <v>9.4999999999999998E-3</v>
      </c>
      <c r="F2522" s="6">
        <v>41074</v>
      </c>
      <c r="G2522" s="7">
        <v>0.54166666666666663</v>
      </c>
      <c r="H2522" s="9">
        <f t="shared" si="118"/>
        <v>41074.541666666664</v>
      </c>
      <c r="I2522">
        <v>33.700000000000003</v>
      </c>
      <c r="K2522" s="6">
        <v>41074</v>
      </c>
      <c r="L2522" s="7">
        <v>0.66666666666666663</v>
      </c>
      <c r="M2522" s="9">
        <f t="shared" si="119"/>
        <v>41074.666666666664</v>
      </c>
      <c r="N2522">
        <v>317.8</v>
      </c>
    </row>
    <row r="2523" spans="1:14" x14ac:dyDescent="0.25">
      <c r="A2523" s="6">
        <v>41074</v>
      </c>
      <c r="B2523" s="7">
        <v>0.58333333333333337</v>
      </c>
      <c r="C2523" s="9">
        <f t="shared" si="117"/>
        <v>41074.583333333336</v>
      </c>
      <c r="D2523">
        <v>9.4900000000000002E-3</v>
      </c>
      <c r="F2523" s="6">
        <v>41074</v>
      </c>
      <c r="G2523" s="7">
        <v>0.58333333333333337</v>
      </c>
      <c r="H2523" s="9">
        <f t="shared" si="118"/>
        <v>41074.583333333336</v>
      </c>
      <c r="I2523">
        <v>35</v>
      </c>
      <c r="K2523" s="6">
        <v>41074</v>
      </c>
      <c r="L2523" s="7">
        <v>0.70833333333333337</v>
      </c>
      <c r="M2523" s="9">
        <f t="shared" si="119"/>
        <v>41074.708333333336</v>
      </c>
      <c r="N2523">
        <v>317.81</v>
      </c>
    </row>
    <row r="2524" spans="1:14" x14ac:dyDescent="0.25">
      <c r="A2524" s="6">
        <v>41074</v>
      </c>
      <c r="B2524" s="7">
        <v>0.625</v>
      </c>
      <c r="C2524" s="9">
        <f t="shared" si="117"/>
        <v>41074.625</v>
      </c>
      <c r="D2524">
        <v>9.4699999999999993E-3</v>
      </c>
      <c r="F2524" s="6">
        <v>41074</v>
      </c>
      <c r="G2524" s="7">
        <v>0.625</v>
      </c>
      <c r="H2524" s="9">
        <f t="shared" si="118"/>
        <v>41074.625</v>
      </c>
      <c r="I2524">
        <v>35.700000000000003</v>
      </c>
      <c r="K2524" s="6">
        <v>41074</v>
      </c>
      <c r="L2524" s="7">
        <v>0.75</v>
      </c>
      <c r="M2524" s="9">
        <f t="shared" si="119"/>
        <v>41074.75</v>
      </c>
      <c r="N2524">
        <v>317.82</v>
      </c>
    </row>
    <row r="2525" spans="1:14" x14ac:dyDescent="0.25">
      <c r="A2525" s="6">
        <v>41074</v>
      </c>
      <c r="B2525" s="7">
        <v>0.66666666666666663</v>
      </c>
      <c r="C2525" s="9">
        <f t="shared" si="117"/>
        <v>41074.666666666664</v>
      </c>
      <c r="D2525">
        <v>9.4699999999999993E-3</v>
      </c>
      <c r="F2525" s="6">
        <v>41074</v>
      </c>
      <c r="G2525" s="7">
        <v>0.66666666666666663</v>
      </c>
      <c r="H2525" s="9">
        <f t="shared" si="118"/>
        <v>41074.666666666664</v>
      </c>
      <c r="I2525">
        <v>36.1</v>
      </c>
      <c r="K2525" s="6">
        <v>41074</v>
      </c>
      <c r="L2525" s="7">
        <v>0.79166666666666663</v>
      </c>
      <c r="M2525" s="9">
        <f t="shared" si="119"/>
        <v>41074.791666666664</v>
      </c>
      <c r="N2525">
        <v>317.83999999999997</v>
      </c>
    </row>
    <row r="2526" spans="1:14" x14ac:dyDescent="0.25">
      <c r="A2526" s="6">
        <v>41074</v>
      </c>
      <c r="B2526" s="7">
        <v>0.70833333333333337</v>
      </c>
      <c r="C2526" s="9">
        <f t="shared" si="117"/>
        <v>41074.708333333336</v>
      </c>
      <c r="D2526">
        <v>9.4699999999999993E-3</v>
      </c>
      <c r="F2526" s="6">
        <v>41074</v>
      </c>
      <c r="G2526" s="7">
        <v>0.70833333333333337</v>
      </c>
      <c r="H2526" s="9">
        <f t="shared" si="118"/>
        <v>41074.708333333336</v>
      </c>
      <c r="I2526">
        <v>35.6</v>
      </c>
      <c r="K2526" s="6">
        <v>41074</v>
      </c>
      <c r="L2526" s="7">
        <v>0.83333333333333337</v>
      </c>
      <c r="M2526" s="9">
        <f t="shared" si="119"/>
        <v>41074.833333333336</v>
      </c>
      <c r="N2526">
        <v>317.85000000000002</v>
      </c>
    </row>
    <row r="2527" spans="1:14" x14ac:dyDescent="0.25">
      <c r="A2527" s="6">
        <v>41074</v>
      </c>
      <c r="B2527" s="7">
        <v>0.75</v>
      </c>
      <c r="C2527" s="9">
        <f t="shared" si="117"/>
        <v>41074.75</v>
      </c>
      <c r="D2527">
        <v>9.4999999999999998E-3</v>
      </c>
      <c r="F2527" s="6">
        <v>41074</v>
      </c>
      <c r="G2527" s="7">
        <v>0.75</v>
      </c>
      <c r="H2527" s="9">
        <f t="shared" si="118"/>
        <v>41074.75</v>
      </c>
      <c r="I2527">
        <v>34.6</v>
      </c>
      <c r="K2527" s="6">
        <v>41074</v>
      </c>
      <c r="L2527" s="7">
        <v>0.875</v>
      </c>
      <c r="M2527" s="9">
        <f t="shared" si="119"/>
        <v>41074.875</v>
      </c>
      <c r="N2527">
        <v>317.87</v>
      </c>
    </row>
    <row r="2528" spans="1:14" x14ac:dyDescent="0.25">
      <c r="A2528" s="6">
        <v>41074</v>
      </c>
      <c r="B2528" s="7">
        <v>0.79166666666666663</v>
      </c>
      <c r="C2528" s="9">
        <f t="shared" si="117"/>
        <v>41074.791666666664</v>
      </c>
      <c r="D2528">
        <v>9.4999999999999998E-3</v>
      </c>
      <c r="F2528" s="6">
        <v>41074</v>
      </c>
      <c r="G2528" s="7">
        <v>0.79166666666666663</v>
      </c>
      <c r="H2528" s="9">
        <f t="shared" si="118"/>
        <v>41074.791666666664</v>
      </c>
      <c r="I2528">
        <v>33.4</v>
      </c>
      <c r="K2528" s="6">
        <v>41074</v>
      </c>
      <c r="L2528" s="7">
        <v>0.91666666666666663</v>
      </c>
      <c r="M2528" s="9">
        <f t="shared" si="119"/>
        <v>41074.916666666664</v>
      </c>
      <c r="N2528">
        <v>317.88</v>
      </c>
    </row>
    <row r="2529" spans="1:14" x14ac:dyDescent="0.25">
      <c r="A2529" s="6">
        <v>41074</v>
      </c>
      <c r="B2529" s="7">
        <v>0.83333333333333337</v>
      </c>
      <c r="C2529" s="9">
        <f t="shared" si="117"/>
        <v>41074.833333333336</v>
      </c>
      <c r="D2529">
        <v>9.4299999999999991E-3</v>
      </c>
      <c r="F2529" s="6">
        <v>41074</v>
      </c>
      <c r="G2529" s="7">
        <v>0.83333333333333337</v>
      </c>
      <c r="H2529" s="9">
        <f t="shared" si="118"/>
        <v>41074.833333333336</v>
      </c>
      <c r="I2529">
        <v>31.2</v>
      </c>
      <c r="K2529" s="6">
        <v>41074</v>
      </c>
      <c r="L2529" s="7">
        <v>0.95833333333333337</v>
      </c>
      <c r="M2529" s="9">
        <f t="shared" si="119"/>
        <v>41074.958333333336</v>
      </c>
      <c r="N2529">
        <v>317.89999999999998</v>
      </c>
    </row>
    <row r="2530" spans="1:14" x14ac:dyDescent="0.25">
      <c r="A2530" s="6">
        <v>41074</v>
      </c>
      <c r="B2530" s="7">
        <v>0.875</v>
      </c>
      <c r="C2530" s="9">
        <f t="shared" si="117"/>
        <v>41074.875</v>
      </c>
      <c r="D2530">
        <v>9.4699999999999993E-3</v>
      </c>
      <c r="F2530" s="6">
        <v>41074</v>
      </c>
      <c r="G2530" s="7">
        <v>0.875</v>
      </c>
      <c r="H2530" s="9">
        <f t="shared" si="118"/>
        <v>41074.875</v>
      </c>
      <c r="I2530">
        <v>28.8</v>
      </c>
      <c r="K2530" s="6">
        <v>41075</v>
      </c>
      <c r="L2530" s="7">
        <v>0</v>
      </c>
      <c r="M2530" s="9">
        <f t="shared" si="119"/>
        <v>41075</v>
      </c>
      <c r="N2530">
        <v>317.91000000000003</v>
      </c>
    </row>
    <row r="2531" spans="1:14" x14ac:dyDescent="0.25">
      <c r="A2531" s="6">
        <v>41074</v>
      </c>
      <c r="B2531" s="7">
        <v>0.91666666666666663</v>
      </c>
      <c r="C2531" s="9">
        <f t="shared" si="117"/>
        <v>41074.916666666664</v>
      </c>
      <c r="D2531">
        <v>9.5099999999999994E-3</v>
      </c>
      <c r="F2531" s="6">
        <v>41074</v>
      </c>
      <c r="G2531" s="7">
        <v>0.91666666666666663</v>
      </c>
      <c r="H2531" s="9">
        <f t="shared" si="118"/>
        <v>41074.916666666664</v>
      </c>
      <c r="I2531">
        <v>26.8</v>
      </c>
      <c r="K2531" s="6">
        <v>41075</v>
      </c>
      <c r="L2531" s="7">
        <v>4.1666666666666664E-2</v>
      </c>
      <c r="M2531" s="9">
        <f t="shared" si="119"/>
        <v>41075.041666666664</v>
      </c>
      <c r="N2531">
        <v>317.93</v>
      </c>
    </row>
    <row r="2532" spans="1:14" x14ac:dyDescent="0.25">
      <c r="A2532" s="6">
        <v>41074</v>
      </c>
      <c r="B2532" s="7">
        <v>0.95833333333333337</v>
      </c>
      <c r="C2532" s="9">
        <f t="shared" si="117"/>
        <v>41074.958333333336</v>
      </c>
      <c r="D2532">
        <v>9.4299999999999991E-3</v>
      </c>
      <c r="F2532" s="6">
        <v>41074</v>
      </c>
      <c r="G2532" s="7">
        <v>0.95833333333333337</v>
      </c>
      <c r="H2532" s="9">
        <f t="shared" si="118"/>
        <v>41074.958333333336</v>
      </c>
      <c r="I2532">
        <v>25.3</v>
      </c>
      <c r="K2532" s="6">
        <v>41075</v>
      </c>
      <c r="L2532" s="7">
        <v>8.3333333333333329E-2</v>
      </c>
      <c r="M2532" s="9">
        <f t="shared" si="119"/>
        <v>41075.083333333336</v>
      </c>
      <c r="N2532">
        <v>317.94</v>
      </c>
    </row>
    <row r="2533" spans="1:14" x14ac:dyDescent="0.25">
      <c r="A2533" s="6">
        <v>41075</v>
      </c>
      <c r="B2533" s="7">
        <v>0</v>
      </c>
      <c r="C2533" s="9">
        <f t="shared" si="117"/>
        <v>41075</v>
      </c>
      <c r="D2533">
        <v>9.4500000000000001E-3</v>
      </c>
      <c r="F2533" s="6">
        <v>41075</v>
      </c>
      <c r="G2533" s="7">
        <v>0</v>
      </c>
      <c r="H2533" s="9">
        <f t="shared" si="118"/>
        <v>41075</v>
      </c>
      <c r="I2533">
        <v>23.7</v>
      </c>
      <c r="K2533" s="6">
        <v>41075</v>
      </c>
      <c r="L2533" s="7">
        <v>0.125</v>
      </c>
      <c r="M2533" s="9">
        <f t="shared" si="119"/>
        <v>41075.125</v>
      </c>
      <c r="N2533">
        <v>317.95</v>
      </c>
    </row>
    <row r="2534" spans="1:14" x14ac:dyDescent="0.25">
      <c r="A2534" s="6">
        <v>41075</v>
      </c>
      <c r="B2534" s="7">
        <v>4.1666666666666664E-2</v>
      </c>
      <c r="C2534" s="9">
        <f t="shared" si="117"/>
        <v>41075.041666666664</v>
      </c>
      <c r="D2534">
        <v>9.4900000000000002E-3</v>
      </c>
      <c r="F2534" s="6">
        <v>41075</v>
      </c>
      <c r="G2534" s="7">
        <v>4.1666666666666664E-2</v>
      </c>
      <c r="H2534" s="9">
        <f t="shared" si="118"/>
        <v>41075.041666666664</v>
      </c>
      <c r="I2534">
        <v>22.3</v>
      </c>
      <c r="K2534" s="6">
        <v>41075</v>
      </c>
      <c r="L2534" s="7">
        <v>0.16666666666666666</v>
      </c>
      <c r="M2534" s="9">
        <f t="shared" si="119"/>
        <v>41075.166666666664</v>
      </c>
      <c r="N2534">
        <v>317.97000000000003</v>
      </c>
    </row>
    <row r="2535" spans="1:14" x14ac:dyDescent="0.25">
      <c r="A2535" s="6">
        <v>41075</v>
      </c>
      <c r="B2535" s="7">
        <v>8.3333333333333329E-2</v>
      </c>
      <c r="C2535" s="9">
        <f t="shared" si="117"/>
        <v>41075.083333333336</v>
      </c>
      <c r="D2535">
        <v>9.4999999999999998E-3</v>
      </c>
      <c r="F2535" s="6">
        <v>41075</v>
      </c>
      <c r="G2535" s="7">
        <v>8.3333333333333329E-2</v>
      </c>
      <c r="H2535" s="9">
        <f t="shared" si="118"/>
        <v>41075.083333333336</v>
      </c>
      <c r="I2535">
        <v>21.2</v>
      </c>
      <c r="K2535" s="6">
        <v>41075</v>
      </c>
      <c r="L2535" s="7">
        <v>0.20833333333333334</v>
      </c>
      <c r="M2535" s="9">
        <f t="shared" si="119"/>
        <v>41075.208333333336</v>
      </c>
      <c r="N2535">
        <v>317.98</v>
      </c>
    </row>
    <row r="2536" spans="1:14" x14ac:dyDescent="0.25">
      <c r="A2536" s="6">
        <v>41075</v>
      </c>
      <c r="B2536" s="7">
        <v>0.125</v>
      </c>
      <c r="C2536" s="9">
        <f t="shared" si="117"/>
        <v>41075.125</v>
      </c>
      <c r="D2536">
        <v>9.41E-3</v>
      </c>
      <c r="F2536" s="6">
        <v>41075</v>
      </c>
      <c r="G2536" s="7">
        <v>0.125</v>
      </c>
      <c r="H2536" s="9">
        <f t="shared" si="118"/>
        <v>41075.125</v>
      </c>
      <c r="I2536">
        <v>20.2</v>
      </c>
      <c r="K2536" s="6">
        <v>41075</v>
      </c>
      <c r="L2536" s="7">
        <v>0.25</v>
      </c>
      <c r="M2536" s="9">
        <f t="shared" si="119"/>
        <v>41075.25</v>
      </c>
      <c r="N2536">
        <v>317.99</v>
      </c>
    </row>
    <row r="2537" spans="1:14" x14ac:dyDescent="0.25">
      <c r="A2537" s="6">
        <v>41075</v>
      </c>
      <c r="B2537" s="7">
        <v>0.16666666666666666</v>
      </c>
      <c r="C2537" s="9">
        <f t="shared" si="117"/>
        <v>41075.166666666664</v>
      </c>
      <c r="D2537">
        <v>9.4299999999999991E-3</v>
      </c>
      <c r="F2537" s="6">
        <v>41075</v>
      </c>
      <c r="G2537" s="7">
        <v>0.16666666666666666</v>
      </c>
      <c r="H2537" s="9">
        <f t="shared" si="118"/>
        <v>41075.166666666664</v>
      </c>
      <c r="I2537">
        <v>19.3</v>
      </c>
      <c r="K2537" s="6">
        <v>41075</v>
      </c>
      <c r="L2537" s="7">
        <v>0.29166666666666669</v>
      </c>
      <c r="M2537" s="9">
        <f t="shared" si="119"/>
        <v>41075.291666666664</v>
      </c>
      <c r="N2537">
        <v>318.01</v>
      </c>
    </row>
    <row r="2538" spans="1:14" x14ac:dyDescent="0.25">
      <c r="A2538" s="6">
        <v>41075</v>
      </c>
      <c r="B2538" s="7">
        <v>0.20833333333333334</v>
      </c>
      <c r="C2538" s="9">
        <f t="shared" si="117"/>
        <v>41075.208333333336</v>
      </c>
      <c r="D2538">
        <v>9.4599999999999997E-3</v>
      </c>
      <c r="F2538" s="6">
        <v>41075</v>
      </c>
      <c r="G2538" s="7">
        <v>0.20833333333333334</v>
      </c>
      <c r="H2538" s="9">
        <f t="shared" si="118"/>
        <v>41075.208333333336</v>
      </c>
      <c r="I2538">
        <v>18.5</v>
      </c>
      <c r="K2538" s="6">
        <v>41075</v>
      </c>
      <c r="L2538" s="7">
        <v>0.33333333333333331</v>
      </c>
      <c r="M2538" s="9">
        <f t="shared" si="119"/>
        <v>41075.333333333336</v>
      </c>
      <c r="N2538">
        <v>318.02999999999997</v>
      </c>
    </row>
    <row r="2539" spans="1:14" x14ac:dyDescent="0.25">
      <c r="A2539" s="6">
        <v>41075</v>
      </c>
      <c r="B2539" s="7">
        <v>0.25</v>
      </c>
      <c r="C2539" s="9">
        <f t="shared" si="117"/>
        <v>41075.25</v>
      </c>
      <c r="D2539">
        <v>9.4599999999999997E-3</v>
      </c>
      <c r="F2539" s="6">
        <v>41075</v>
      </c>
      <c r="G2539" s="7">
        <v>0.25</v>
      </c>
      <c r="H2539" s="9">
        <f t="shared" si="118"/>
        <v>41075.25</v>
      </c>
      <c r="I2539">
        <v>18.3</v>
      </c>
      <c r="K2539" s="6">
        <v>41075</v>
      </c>
      <c r="L2539" s="7">
        <v>0.375</v>
      </c>
      <c r="M2539" s="9">
        <f t="shared" si="119"/>
        <v>41075.375</v>
      </c>
      <c r="N2539">
        <v>318.04000000000002</v>
      </c>
    </row>
    <row r="2540" spans="1:14" x14ac:dyDescent="0.25">
      <c r="A2540" s="6">
        <v>41075</v>
      </c>
      <c r="B2540" s="7">
        <v>0.29166666666666669</v>
      </c>
      <c r="C2540" s="9">
        <f t="shared" si="117"/>
        <v>41075.291666666664</v>
      </c>
      <c r="D2540">
        <v>9.4599999999999997E-3</v>
      </c>
      <c r="F2540" s="6">
        <v>41075</v>
      </c>
      <c r="G2540" s="7">
        <v>0.29166666666666669</v>
      </c>
      <c r="H2540" s="9">
        <f t="shared" si="118"/>
        <v>41075.291666666664</v>
      </c>
      <c r="I2540">
        <v>19.5</v>
      </c>
      <c r="K2540" s="6">
        <v>41075</v>
      </c>
      <c r="L2540" s="7">
        <v>0.41666666666666669</v>
      </c>
      <c r="M2540" s="9">
        <f t="shared" si="119"/>
        <v>41075.416666666664</v>
      </c>
      <c r="N2540">
        <v>318.05</v>
      </c>
    </row>
    <row r="2541" spans="1:14" x14ac:dyDescent="0.25">
      <c r="A2541" s="6">
        <v>41075</v>
      </c>
      <c r="B2541" s="7">
        <v>0.33333333333333331</v>
      </c>
      <c r="C2541" s="9">
        <f t="shared" si="117"/>
        <v>41075.333333333336</v>
      </c>
      <c r="D2541">
        <v>9.4999999999999998E-3</v>
      </c>
      <c r="F2541" s="6">
        <v>41075</v>
      </c>
      <c r="G2541" s="7">
        <v>0.33333333333333331</v>
      </c>
      <c r="H2541" s="9">
        <f t="shared" si="118"/>
        <v>41075.333333333336</v>
      </c>
      <c r="I2541">
        <v>21.6</v>
      </c>
      <c r="K2541" s="6">
        <v>41075</v>
      </c>
      <c r="L2541" s="7">
        <v>0.45833333333333331</v>
      </c>
      <c r="M2541" s="9">
        <f t="shared" si="119"/>
        <v>41075.458333333336</v>
      </c>
      <c r="N2541">
        <v>318.07</v>
      </c>
    </row>
    <row r="2542" spans="1:14" x14ac:dyDescent="0.25">
      <c r="A2542" s="6">
        <v>41075</v>
      </c>
      <c r="B2542" s="7">
        <v>0.375</v>
      </c>
      <c r="C2542" s="9">
        <f t="shared" si="117"/>
        <v>41075.375</v>
      </c>
      <c r="D2542">
        <v>9.4699999999999993E-3</v>
      </c>
      <c r="F2542" s="6">
        <v>41075</v>
      </c>
      <c r="G2542" s="7">
        <v>0.375</v>
      </c>
      <c r="H2542" s="9">
        <f t="shared" si="118"/>
        <v>41075.375</v>
      </c>
      <c r="I2542">
        <v>23.9</v>
      </c>
      <c r="K2542" s="6">
        <v>41075</v>
      </c>
      <c r="L2542" s="7">
        <v>0.5</v>
      </c>
      <c r="M2542" s="9">
        <f t="shared" si="119"/>
        <v>41075.5</v>
      </c>
      <c r="N2542">
        <v>318.08</v>
      </c>
    </row>
    <row r="2543" spans="1:14" x14ac:dyDescent="0.25">
      <c r="A2543" s="6">
        <v>41075</v>
      </c>
      <c r="B2543" s="7">
        <v>0.41666666666666669</v>
      </c>
      <c r="C2543" s="9">
        <f t="shared" si="117"/>
        <v>41075.416666666664</v>
      </c>
      <c r="D2543">
        <v>9.5399999999999999E-3</v>
      </c>
      <c r="F2543" s="6">
        <v>41075</v>
      </c>
      <c r="G2543" s="7">
        <v>0.41666666666666669</v>
      </c>
      <c r="H2543" s="9">
        <f t="shared" si="118"/>
        <v>41075.416666666664</v>
      </c>
      <c r="I2543">
        <v>26.1</v>
      </c>
      <c r="K2543" s="6">
        <v>41075</v>
      </c>
      <c r="L2543" s="7">
        <v>0.54166666666666663</v>
      </c>
      <c r="M2543" s="9">
        <f t="shared" si="119"/>
        <v>41075.541666666664</v>
      </c>
      <c r="N2543">
        <v>318.10000000000002</v>
      </c>
    </row>
    <row r="2544" spans="1:14" x14ac:dyDescent="0.25">
      <c r="A2544" s="6">
        <v>41075</v>
      </c>
      <c r="B2544" s="7">
        <v>0.45833333333333331</v>
      </c>
      <c r="C2544" s="9">
        <f t="shared" si="117"/>
        <v>41075.458333333336</v>
      </c>
      <c r="D2544">
        <v>9.4999999999999998E-3</v>
      </c>
      <c r="F2544" s="6">
        <v>41075</v>
      </c>
      <c r="G2544" s="7">
        <v>0.45833333333333331</v>
      </c>
      <c r="H2544" s="9">
        <f t="shared" si="118"/>
        <v>41075.458333333336</v>
      </c>
      <c r="I2544">
        <v>27.9</v>
      </c>
      <c r="K2544" s="6">
        <v>41075</v>
      </c>
      <c r="L2544" s="7">
        <v>0.58333333333333337</v>
      </c>
      <c r="M2544" s="9">
        <f t="shared" si="119"/>
        <v>41075.583333333336</v>
      </c>
      <c r="N2544">
        <v>318.11</v>
      </c>
    </row>
    <row r="2545" spans="1:14" x14ac:dyDescent="0.25">
      <c r="A2545" s="6">
        <v>41075</v>
      </c>
      <c r="B2545" s="7">
        <v>0.5</v>
      </c>
      <c r="C2545" s="9">
        <f t="shared" si="117"/>
        <v>41075.5</v>
      </c>
      <c r="D2545">
        <v>9.4699999999999993E-3</v>
      </c>
      <c r="F2545" s="6">
        <v>41075</v>
      </c>
      <c r="G2545" s="7">
        <v>0.5</v>
      </c>
      <c r="H2545" s="9">
        <f t="shared" si="118"/>
        <v>41075.5</v>
      </c>
      <c r="I2545">
        <v>29.4</v>
      </c>
      <c r="K2545" s="6">
        <v>41075</v>
      </c>
      <c r="L2545" s="7">
        <v>0.625</v>
      </c>
      <c r="M2545" s="9">
        <f t="shared" si="119"/>
        <v>41075.625</v>
      </c>
      <c r="N2545">
        <v>318.12</v>
      </c>
    </row>
    <row r="2546" spans="1:14" x14ac:dyDescent="0.25">
      <c r="A2546" s="6">
        <v>41075</v>
      </c>
      <c r="B2546" s="7">
        <v>0.54166666666666663</v>
      </c>
      <c r="C2546" s="9">
        <f t="shared" si="117"/>
        <v>41075.541666666664</v>
      </c>
      <c r="D2546">
        <v>9.5600000000000008E-3</v>
      </c>
      <c r="F2546" s="6">
        <v>41075</v>
      </c>
      <c r="G2546" s="7">
        <v>0.54166666666666663</v>
      </c>
      <c r="H2546" s="9">
        <f t="shared" si="118"/>
        <v>41075.541666666664</v>
      </c>
      <c r="I2546">
        <v>30.8</v>
      </c>
      <c r="K2546" s="6">
        <v>41075</v>
      </c>
      <c r="L2546" s="7">
        <v>0.66666666666666663</v>
      </c>
      <c r="M2546" s="9">
        <f t="shared" si="119"/>
        <v>41075.666666666664</v>
      </c>
      <c r="N2546">
        <v>318.13</v>
      </c>
    </row>
    <row r="2547" spans="1:14" x14ac:dyDescent="0.25">
      <c r="A2547" s="6">
        <v>41075</v>
      </c>
      <c r="B2547" s="7">
        <v>0.58333333333333337</v>
      </c>
      <c r="C2547" s="9">
        <f t="shared" si="117"/>
        <v>41075.583333333336</v>
      </c>
      <c r="D2547">
        <v>9.5399999999999999E-3</v>
      </c>
      <c r="F2547" s="6">
        <v>41075</v>
      </c>
      <c r="G2547" s="7">
        <v>0.58333333333333337</v>
      </c>
      <c r="H2547" s="9">
        <f t="shared" si="118"/>
        <v>41075.583333333336</v>
      </c>
      <c r="I2547">
        <v>32.200000000000003</v>
      </c>
      <c r="K2547" s="6">
        <v>41075</v>
      </c>
      <c r="L2547" s="7">
        <v>0.70833333333333337</v>
      </c>
      <c r="M2547" s="9">
        <f t="shared" si="119"/>
        <v>41075.708333333336</v>
      </c>
      <c r="N2547">
        <v>318.14</v>
      </c>
    </row>
    <row r="2548" spans="1:14" x14ac:dyDescent="0.25">
      <c r="A2548" s="6">
        <v>41075</v>
      </c>
      <c r="B2548" s="7">
        <v>0.625</v>
      </c>
      <c r="C2548" s="9">
        <f t="shared" si="117"/>
        <v>41075.625</v>
      </c>
      <c r="D2548">
        <v>9.4999999999999998E-3</v>
      </c>
      <c r="F2548" s="6">
        <v>41075</v>
      </c>
      <c r="G2548" s="7">
        <v>0.625</v>
      </c>
      <c r="H2548" s="9">
        <f t="shared" si="118"/>
        <v>41075.625</v>
      </c>
      <c r="I2548">
        <v>33.5</v>
      </c>
      <c r="K2548" s="6">
        <v>41075</v>
      </c>
      <c r="L2548" s="7">
        <v>0.75</v>
      </c>
      <c r="M2548" s="9">
        <f t="shared" si="119"/>
        <v>41075.75</v>
      </c>
      <c r="N2548">
        <v>318.16000000000003</v>
      </c>
    </row>
    <row r="2549" spans="1:14" x14ac:dyDescent="0.25">
      <c r="A2549" s="6">
        <v>41075</v>
      </c>
      <c r="B2549" s="7">
        <v>0.66666666666666663</v>
      </c>
      <c r="C2549" s="9">
        <f t="shared" si="117"/>
        <v>41075.666666666664</v>
      </c>
      <c r="D2549">
        <v>9.4999999999999998E-3</v>
      </c>
      <c r="F2549" s="6">
        <v>41075</v>
      </c>
      <c r="G2549" s="7">
        <v>0.66666666666666663</v>
      </c>
      <c r="H2549" s="9">
        <f t="shared" si="118"/>
        <v>41075.666666666664</v>
      </c>
      <c r="I2549">
        <v>33.799999999999997</v>
      </c>
      <c r="K2549" s="6">
        <v>41075</v>
      </c>
      <c r="L2549" s="7">
        <v>0.79166666666666663</v>
      </c>
      <c r="M2549" s="9">
        <f t="shared" si="119"/>
        <v>41075.791666666664</v>
      </c>
      <c r="N2549">
        <v>318.17</v>
      </c>
    </row>
    <row r="2550" spans="1:14" x14ac:dyDescent="0.25">
      <c r="A2550" s="6">
        <v>41075</v>
      </c>
      <c r="B2550" s="7">
        <v>0.70833333333333337</v>
      </c>
      <c r="C2550" s="9">
        <f t="shared" si="117"/>
        <v>41075.708333333336</v>
      </c>
      <c r="D2550">
        <v>9.4999999999999998E-3</v>
      </c>
      <c r="F2550" s="6">
        <v>41075</v>
      </c>
      <c r="G2550" s="7">
        <v>0.70833333333333337</v>
      </c>
      <c r="H2550" s="9">
        <f t="shared" si="118"/>
        <v>41075.708333333336</v>
      </c>
      <c r="I2550">
        <v>34.200000000000003</v>
      </c>
      <c r="K2550" s="6">
        <v>41075</v>
      </c>
      <c r="L2550" s="7">
        <v>0.83333333333333337</v>
      </c>
      <c r="M2550" s="9">
        <f t="shared" si="119"/>
        <v>41075.833333333336</v>
      </c>
      <c r="N2550">
        <v>318.19</v>
      </c>
    </row>
    <row r="2551" spans="1:14" x14ac:dyDescent="0.25">
      <c r="A2551" s="6">
        <v>41075</v>
      </c>
      <c r="B2551" s="7">
        <v>0.75</v>
      </c>
      <c r="C2551" s="9">
        <f t="shared" si="117"/>
        <v>41075.75</v>
      </c>
      <c r="D2551">
        <v>9.4999999999999998E-3</v>
      </c>
      <c r="F2551" s="6">
        <v>41075</v>
      </c>
      <c r="G2551" s="7">
        <v>0.75</v>
      </c>
      <c r="H2551" s="9">
        <f t="shared" si="118"/>
        <v>41075.75</v>
      </c>
      <c r="I2551">
        <v>33.799999999999997</v>
      </c>
      <c r="K2551" s="6">
        <v>41075</v>
      </c>
      <c r="L2551" s="7">
        <v>0.875</v>
      </c>
      <c r="M2551" s="9">
        <f t="shared" si="119"/>
        <v>41075.875</v>
      </c>
      <c r="N2551">
        <v>318.20999999999998</v>
      </c>
    </row>
    <row r="2552" spans="1:14" x14ac:dyDescent="0.25">
      <c r="A2552" s="6">
        <v>41075</v>
      </c>
      <c r="B2552" s="7">
        <v>0.79166666666666663</v>
      </c>
      <c r="C2552" s="9">
        <f t="shared" si="117"/>
        <v>41075.791666666664</v>
      </c>
      <c r="D2552">
        <v>9.5099999999999994E-3</v>
      </c>
      <c r="F2552" s="6">
        <v>41075</v>
      </c>
      <c r="G2552" s="7">
        <v>0.79166666666666663</v>
      </c>
      <c r="H2552" s="9">
        <f t="shared" si="118"/>
        <v>41075.791666666664</v>
      </c>
      <c r="I2552">
        <v>32.6</v>
      </c>
      <c r="K2552" s="6">
        <v>41075</v>
      </c>
      <c r="L2552" s="7">
        <v>0.91666666666666663</v>
      </c>
      <c r="M2552" s="9">
        <f t="shared" si="119"/>
        <v>41075.916666666664</v>
      </c>
      <c r="N2552">
        <v>318.22000000000003</v>
      </c>
    </row>
    <row r="2553" spans="1:14" x14ac:dyDescent="0.25">
      <c r="A2553" s="6">
        <v>41075</v>
      </c>
      <c r="B2553" s="7">
        <v>0.83333333333333337</v>
      </c>
      <c r="C2553" s="9">
        <f t="shared" si="117"/>
        <v>41075.833333333336</v>
      </c>
      <c r="D2553">
        <v>9.4900000000000002E-3</v>
      </c>
      <c r="F2553" s="6">
        <v>41075</v>
      </c>
      <c r="G2553" s="7">
        <v>0.83333333333333337</v>
      </c>
      <c r="H2553" s="9">
        <f t="shared" si="118"/>
        <v>41075.833333333336</v>
      </c>
      <c r="I2553">
        <v>30.9</v>
      </c>
      <c r="K2553" s="6">
        <v>41075</v>
      </c>
      <c r="L2553" s="7">
        <v>0.95833333333333337</v>
      </c>
      <c r="M2553" s="9">
        <f t="shared" si="119"/>
        <v>41075.958333333336</v>
      </c>
      <c r="N2553">
        <v>318.24</v>
      </c>
    </row>
    <row r="2554" spans="1:14" x14ac:dyDescent="0.25">
      <c r="A2554" s="6">
        <v>41075</v>
      </c>
      <c r="B2554" s="7">
        <v>0.875</v>
      </c>
      <c r="C2554" s="9">
        <f t="shared" si="117"/>
        <v>41075.875</v>
      </c>
      <c r="D2554">
        <v>9.4699999999999993E-3</v>
      </c>
      <c r="F2554" s="6">
        <v>41075</v>
      </c>
      <c r="G2554" s="7">
        <v>0.875</v>
      </c>
      <c r="H2554" s="9">
        <f t="shared" si="118"/>
        <v>41075.875</v>
      </c>
      <c r="I2554">
        <v>28.9</v>
      </c>
      <c r="K2554" s="6">
        <v>41076</v>
      </c>
      <c r="L2554" s="7">
        <v>0</v>
      </c>
      <c r="M2554" s="9">
        <f t="shared" si="119"/>
        <v>41076</v>
      </c>
      <c r="N2554">
        <v>318.26</v>
      </c>
    </row>
    <row r="2555" spans="1:14" x14ac:dyDescent="0.25">
      <c r="A2555" s="6">
        <v>41075</v>
      </c>
      <c r="B2555" s="7">
        <v>0.91666666666666663</v>
      </c>
      <c r="C2555" s="9">
        <f t="shared" si="117"/>
        <v>41075.916666666664</v>
      </c>
      <c r="D2555">
        <v>9.5099999999999994E-3</v>
      </c>
      <c r="F2555" s="6">
        <v>41075</v>
      </c>
      <c r="G2555" s="7">
        <v>0.91666666666666663</v>
      </c>
      <c r="H2555" s="9">
        <f t="shared" si="118"/>
        <v>41075.916666666664</v>
      </c>
      <c r="I2555">
        <v>26.9</v>
      </c>
      <c r="K2555" s="6">
        <v>41076</v>
      </c>
      <c r="L2555" s="7">
        <v>4.1666666666666664E-2</v>
      </c>
      <c r="M2555" s="9">
        <f t="shared" si="119"/>
        <v>41076.041666666664</v>
      </c>
      <c r="N2555">
        <v>318.27</v>
      </c>
    </row>
    <row r="2556" spans="1:14" x14ac:dyDescent="0.25">
      <c r="A2556" s="6">
        <v>41075</v>
      </c>
      <c r="B2556" s="7">
        <v>0.95833333333333337</v>
      </c>
      <c r="C2556" s="9">
        <f t="shared" si="117"/>
        <v>41075.958333333336</v>
      </c>
      <c r="D2556">
        <v>9.4299999999999991E-3</v>
      </c>
      <c r="F2556" s="6">
        <v>41075</v>
      </c>
      <c r="G2556" s="7">
        <v>0.95833333333333337</v>
      </c>
      <c r="H2556" s="9">
        <f t="shared" si="118"/>
        <v>41075.958333333336</v>
      </c>
      <c r="I2556">
        <v>25.5</v>
      </c>
      <c r="K2556" s="6">
        <v>41076</v>
      </c>
      <c r="L2556" s="7">
        <v>8.3333333333333329E-2</v>
      </c>
      <c r="M2556" s="9">
        <f t="shared" si="119"/>
        <v>41076.083333333336</v>
      </c>
      <c r="N2556">
        <v>318.29000000000002</v>
      </c>
    </row>
    <row r="2557" spans="1:14" x14ac:dyDescent="0.25">
      <c r="A2557" s="6">
        <v>41076</v>
      </c>
      <c r="B2557" s="7">
        <v>0</v>
      </c>
      <c r="C2557" s="9">
        <f t="shared" si="117"/>
        <v>41076</v>
      </c>
      <c r="D2557">
        <v>9.4299999999999991E-3</v>
      </c>
      <c r="F2557" s="6">
        <v>41076</v>
      </c>
      <c r="G2557" s="7">
        <v>0</v>
      </c>
      <c r="H2557" s="9">
        <f t="shared" si="118"/>
        <v>41076</v>
      </c>
      <c r="I2557">
        <v>24.6</v>
      </c>
      <c r="K2557" s="6">
        <v>41076</v>
      </c>
      <c r="L2557" s="7">
        <v>0.125</v>
      </c>
      <c r="M2557" s="9">
        <f t="shared" si="119"/>
        <v>41076.125</v>
      </c>
      <c r="N2557">
        <v>318.29000000000002</v>
      </c>
    </row>
    <row r="2558" spans="1:14" x14ac:dyDescent="0.25">
      <c r="A2558" s="6">
        <v>41076</v>
      </c>
      <c r="B2558" s="7">
        <v>4.1666666666666664E-2</v>
      </c>
      <c r="C2558" s="9">
        <f t="shared" si="117"/>
        <v>41076.041666666664</v>
      </c>
      <c r="D2558">
        <v>9.4599999999999997E-3</v>
      </c>
      <c r="F2558" s="6">
        <v>41076</v>
      </c>
      <c r="G2558" s="7">
        <v>4.1666666666666664E-2</v>
      </c>
      <c r="H2558" s="9">
        <f t="shared" si="118"/>
        <v>41076.041666666664</v>
      </c>
      <c r="I2558">
        <v>23.5</v>
      </c>
      <c r="K2558" s="6">
        <v>41076</v>
      </c>
      <c r="L2558" s="7">
        <v>0.16666666666666666</v>
      </c>
      <c r="M2558" s="9">
        <f t="shared" si="119"/>
        <v>41076.166666666664</v>
      </c>
      <c r="N2558">
        <v>318.31</v>
      </c>
    </row>
    <row r="2559" spans="1:14" x14ac:dyDescent="0.25">
      <c r="A2559" s="6">
        <v>41076</v>
      </c>
      <c r="B2559" s="7">
        <v>8.3333333333333329E-2</v>
      </c>
      <c r="C2559" s="9">
        <f t="shared" si="117"/>
        <v>41076.083333333336</v>
      </c>
      <c r="D2559">
        <v>9.4900000000000002E-3</v>
      </c>
      <c r="F2559" s="6">
        <v>41076</v>
      </c>
      <c r="G2559" s="7">
        <v>8.3333333333333329E-2</v>
      </c>
      <c r="H2559" s="9">
        <f t="shared" si="118"/>
        <v>41076.083333333336</v>
      </c>
      <c r="I2559">
        <v>22.5</v>
      </c>
      <c r="K2559" s="6">
        <v>41076</v>
      </c>
      <c r="L2559" s="7">
        <v>0.20833333333333334</v>
      </c>
      <c r="M2559" s="9">
        <f t="shared" si="119"/>
        <v>41076.208333333336</v>
      </c>
      <c r="N2559">
        <v>318.32</v>
      </c>
    </row>
    <row r="2560" spans="1:14" x14ac:dyDescent="0.25">
      <c r="A2560" s="6">
        <v>41076</v>
      </c>
      <c r="B2560" s="7">
        <v>0.125</v>
      </c>
      <c r="C2560" s="9">
        <f t="shared" si="117"/>
        <v>41076.125</v>
      </c>
      <c r="D2560">
        <v>9.4999999999999998E-3</v>
      </c>
      <c r="F2560" s="6">
        <v>41076</v>
      </c>
      <c r="G2560" s="7">
        <v>0.125</v>
      </c>
      <c r="H2560" s="9">
        <f t="shared" si="118"/>
        <v>41076.125</v>
      </c>
      <c r="I2560">
        <v>21.6</v>
      </c>
      <c r="K2560" s="6">
        <v>41076</v>
      </c>
      <c r="L2560" s="7">
        <v>0.25</v>
      </c>
      <c r="M2560" s="9">
        <f t="shared" si="119"/>
        <v>41076.25</v>
      </c>
      <c r="N2560">
        <v>318.33999999999997</v>
      </c>
    </row>
    <row r="2561" spans="1:14" x14ac:dyDescent="0.25">
      <c r="A2561" s="6">
        <v>41076</v>
      </c>
      <c r="B2561" s="7">
        <v>0.16666666666666666</v>
      </c>
      <c r="C2561" s="9">
        <f t="shared" si="117"/>
        <v>41076.166666666664</v>
      </c>
      <c r="D2561">
        <v>9.4999999999999998E-3</v>
      </c>
      <c r="F2561" s="6">
        <v>41076</v>
      </c>
      <c r="G2561" s="7">
        <v>0.16666666666666666</v>
      </c>
      <c r="H2561" s="9">
        <f t="shared" si="118"/>
        <v>41076.166666666664</v>
      </c>
      <c r="I2561">
        <v>20.7</v>
      </c>
      <c r="K2561" s="6">
        <v>41076</v>
      </c>
      <c r="L2561" s="7">
        <v>0.29166666666666669</v>
      </c>
      <c r="M2561" s="9">
        <f t="shared" si="119"/>
        <v>41076.291666666664</v>
      </c>
      <c r="N2561">
        <v>318.35000000000002</v>
      </c>
    </row>
    <row r="2562" spans="1:14" x14ac:dyDescent="0.25">
      <c r="A2562" s="6">
        <v>41076</v>
      </c>
      <c r="B2562" s="7">
        <v>0.20833333333333334</v>
      </c>
      <c r="C2562" s="9">
        <f t="shared" si="117"/>
        <v>41076.208333333336</v>
      </c>
      <c r="D2562">
        <v>9.4699999999999993E-3</v>
      </c>
      <c r="F2562" s="6">
        <v>41076</v>
      </c>
      <c r="G2562" s="7">
        <v>0.20833333333333334</v>
      </c>
      <c r="H2562" s="9">
        <f t="shared" si="118"/>
        <v>41076.208333333336</v>
      </c>
      <c r="I2562">
        <v>20.100000000000001</v>
      </c>
      <c r="K2562" s="6">
        <v>41076</v>
      </c>
      <c r="L2562" s="7">
        <v>0.33333333333333331</v>
      </c>
      <c r="M2562" s="9">
        <f t="shared" si="119"/>
        <v>41076.333333333336</v>
      </c>
      <c r="N2562">
        <v>318.37</v>
      </c>
    </row>
    <row r="2563" spans="1:14" x14ac:dyDescent="0.25">
      <c r="A2563" s="6">
        <v>41076</v>
      </c>
      <c r="B2563" s="7">
        <v>0.25</v>
      </c>
      <c r="C2563" s="9">
        <f t="shared" si="117"/>
        <v>41076.25</v>
      </c>
      <c r="D2563">
        <v>9.5399999999999999E-3</v>
      </c>
      <c r="F2563" s="6">
        <v>41076</v>
      </c>
      <c r="G2563" s="7">
        <v>0.25</v>
      </c>
      <c r="H2563" s="9">
        <f t="shared" si="118"/>
        <v>41076.25</v>
      </c>
      <c r="I2563">
        <v>20</v>
      </c>
      <c r="K2563" s="6">
        <v>41076</v>
      </c>
      <c r="L2563" s="7">
        <v>0.375</v>
      </c>
      <c r="M2563" s="9">
        <f t="shared" si="119"/>
        <v>41076.375</v>
      </c>
      <c r="N2563">
        <v>318.39</v>
      </c>
    </row>
    <row r="2564" spans="1:14" x14ac:dyDescent="0.25">
      <c r="A2564" s="6">
        <v>41076</v>
      </c>
      <c r="B2564" s="7">
        <v>0.29166666666666669</v>
      </c>
      <c r="C2564" s="9">
        <f t="shared" si="117"/>
        <v>41076.291666666664</v>
      </c>
      <c r="D2564">
        <v>9.4999999999999998E-3</v>
      </c>
      <c r="F2564" s="6">
        <v>41076</v>
      </c>
      <c r="G2564" s="7">
        <v>0.29166666666666669</v>
      </c>
      <c r="H2564" s="9">
        <f t="shared" si="118"/>
        <v>41076.291666666664</v>
      </c>
      <c r="I2564">
        <v>21.5</v>
      </c>
      <c r="K2564" s="6">
        <v>41076</v>
      </c>
      <c r="L2564" s="7">
        <v>0.41666666666666669</v>
      </c>
      <c r="M2564" s="9">
        <f t="shared" si="119"/>
        <v>41076.416666666664</v>
      </c>
      <c r="N2564">
        <v>318.39999999999998</v>
      </c>
    </row>
    <row r="2565" spans="1:14" x14ac:dyDescent="0.25">
      <c r="A2565" s="6">
        <v>41076</v>
      </c>
      <c r="B2565" s="7">
        <v>0.33333333333333331</v>
      </c>
      <c r="C2565" s="9">
        <f t="shared" ref="C2565:C2628" si="120">A2565+B2565</f>
        <v>41076.333333333336</v>
      </c>
      <c r="D2565">
        <v>9.4500000000000001E-3</v>
      </c>
      <c r="F2565" s="6">
        <v>41076</v>
      </c>
      <c r="G2565" s="7">
        <v>0.33333333333333331</v>
      </c>
      <c r="H2565" s="9">
        <f t="shared" ref="H2565:H2628" si="121">F2565+G2565</f>
        <v>41076.333333333336</v>
      </c>
      <c r="I2565">
        <v>24.5</v>
      </c>
      <c r="K2565" s="6">
        <v>41076</v>
      </c>
      <c r="L2565" s="7">
        <v>0.45833333333333331</v>
      </c>
      <c r="M2565" s="9">
        <f t="shared" ref="M2565:M2625" si="122">K2565+L2565</f>
        <v>41076.458333333336</v>
      </c>
      <c r="N2565">
        <v>318.42</v>
      </c>
    </row>
    <row r="2566" spans="1:14" x14ac:dyDescent="0.25">
      <c r="A2566" s="6">
        <v>41076</v>
      </c>
      <c r="B2566" s="7">
        <v>0.375</v>
      </c>
      <c r="C2566" s="9">
        <f t="shared" si="120"/>
        <v>41076.375</v>
      </c>
      <c r="D2566">
        <v>9.5099999999999994E-3</v>
      </c>
      <c r="F2566" s="6">
        <v>41076</v>
      </c>
      <c r="G2566" s="7">
        <v>0.375</v>
      </c>
      <c r="H2566" s="9">
        <f t="shared" si="121"/>
        <v>41076.375</v>
      </c>
      <c r="I2566">
        <v>27.8</v>
      </c>
      <c r="K2566" s="6">
        <v>41076</v>
      </c>
      <c r="L2566" s="7">
        <v>0.5</v>
      </c>
      <c r="M2566" s="9">
        <f t="shared" si="122"/>
        <v>41076.5</v>
      </c>
      <c r="N2566">
        <v>318.43</v>
      </c>
    </row>
    <row r="2567" spans="1:14" x14ac:dyDescent="0.25">
      <c r="A2567" s="6">
        <v>41076</v>
      </c>
      <c r="B2567" s="7">
        <v>0.41666666666666669</v>
      </c>
      <c r="C2567" s="9">
        <f t="shared" si="120"/>
        <v>41076.416666666664</v>
      </c>
      <c r="D2567">
        <v>9.58E-3</v>
      </c>
      <c r="F2567" s="6">
        <v>41076</v>
      </c>
      <c r="G2567" s="7">
        <v>0.41666666666666669</v>
      </c>
      <c r="H2567" s="9">
        <f t="shared" si="121"/>
        <v>41076.416666666664</v>
      </c>
      <c r="I2567">
        <v>30.5</v>
      </c>
      <c r="K2567" s="6">
        <v>41076</v>
      </c>
      <c r="L2567" s="7">
        <v>0.54166666666666663</v>
      </c>
      <c r="M2567" s="9">
        <f t="shared" si="122"/>
        <v>41076.541666666664</v>
      </c>
      <c r="N2567">
        <v>318.45</v>
      </c>
    </row>
    <row r="2568" spans="1:14" x14ac:dyDescent="0.25">
      <c r="A2568" s="6">
        <v>41076</v>
      </c>
      <c r="B2568" s="7">
        <v>0.45833333333333331</v>
      </c>
      <c r="C2568" s="9">
        <f t="shared" si="120"/>
        <v>41076.458333333336</v>
      </c>
      <c r="D2568">
        <v>9.5099999999999994E-3</v>
      </c>
      <c r="F2568" s="6">
        <v>41076</v>
      </c>
      <c r="G2568" s="7">
        <v>0.45833333333333331</v>
      </c>
      <c r="H2568" s="9">
        <f t="shared" si="121"/>
        <v>41076.458333333336</v>
      </c>
      <c r="I2568">
        <v>32.700000000000003</v>
      </c>
      <c r="K2568" s="6">
        <v>41076</v>
      </c>
      <c r="L2568" s="7">
        <v>0.58333333333333337</v>
      </c>
      <c r="M2568" s="9">
        <f t="shared" si="122"/>
        <v>41076.583333333336</v>
      </c>
      <c r="N2568">
        <v>318.45999999999998</v>
      </c>
    </row>
    <row r="2569" spans="1:14" x14ac:dyDescent="0.25">
      <c r="A2569" s="6">
        <v>41076</v>
      </c>
      <c r="B2569" s="7">
        <v>0.5</v>
      </c>
      <c r="C2569" s="9">
        <f t="shared" si="120"/>
        <v>41076.5</v>
      </c>
      <c r="D2569">
        <v>9.4999999999999998E-3</v>
      </c>
      <c r="F2569" s="6">
        <v>41076</v>
      </c>
      <c r="G2569" s="7">
        <v>0.5</v>
      </c>
      <c r="H2569" s="9">
        <f t="shared" si="121"/>
        <v>41076.5</v>
      </c>
      <c r="I2569">
        <v>34.4</v>
      </c>
      <c r="K2569" s="6">
        <v>41076</v>
      </c>
      <c r="L2569" s="7">
        <v>0.625</v>
      </c>
      <c r="M2569" s="9">
        <f t="shared" si="122"/>
        <v>41076.625</v>
      </c>
      <c r="N2569">
        <v>318.47000000000003</v>
      </c>
    </row>
    <row r="2570" spans="1:14" x14ac:dyDescent="0.25">
      <c r="A2570" s="6">
        <v>41076</v>
      </c>
      <c r="B2570" s="7">
        <v>0.54166666666666663</v>
      </c>
      <c r="C2570" s="9">
        <f t="shared" si="120"/>
        <v>41076.541666666664</v>
      </c>
      <c r="D2570">
        <v>9.4699999999999993E-3</v>
      </c>
      <c r="F2570" s="6">
        <v>41076</v>
      </c>
      <c r="G2570" s="7">
        <v>0.54166666666666663</v>
      </c>
      <c r="H2570" s="9">
        <f t="shared" si="121"/>
        <v>41076.541666666664</v>
      </c>
      <c r="I2570">
        <v>35.9</v>
      </c>
      <c r="K2570" s="6">
        <v>41076</v>
      </c>
      <c r="L2570" s="7">
        <v>0.66666666666666663</v>
      </c>
      <c r="M2570" s="9">
        <f t="shared" si="122"/>
        <v>41076.666666666664</v>
      </c>
      <c r="N2570">
        <v>318.49</v>
      </c>
    </row>
    <row r="2571" spans="1:14" x14ac:dyDescent="0.25">
      <c r="A2571" s="6">
        <v>41076</v>
      </c>
      <c r="B2571" s="7">
        <v>0.58333333333333337</v>
      </c>
      <c r="C2571" s="9">
        <f t="shared" si="120"/>
        <v>41076.583333333336</v>
      </c>
      <c r="D2571">
        <v>9.5700000000000004E-3</v>
      </c>
      <c r="F2571" s="6">
        <v>41076</v>
      </c>
      <c r="G2571" s="7">
        <v>0.58333333333333337</v>
      </c>
      <c r="H2571" s="9">
        <f t="shared" si="121"/>
        <v>41076.583333333336</v>
      </c>
      <c r="I2571">
        <v>37.1</v>
      </c>
      <c r="K2571" s="6">
        <v>41076</v>
      </c>
      <c r="L2571" s="7">
        <v>0.70833333333333337</v>
      </c>
      <c r="M2571" s="9">
        <f t="shared" si="122"/>
        <v>41076.708333333336</v>
      </c>
      <c r="N2571">
        <v>318.5</v>
      </c>
    </row>
    <row r="2572" spans="1:14" x14ac:dyDescent="0.25">
      <c r="A2572" s="6">
        <v>41076</v>
      </c>
      <c r="B2572" s="7">
        <v>0.625</v>
      </c>
      <c r="C2572" s="9">
        <f t="shared" si="120"/>
        <v>41076.625</v>
      </c>
      <c r="D2572">
        <v>9.5399999999999999E-3</v>
      </c>
      <c r="F2572" s="6">
        <v>41076</v>
      </c>
      <c r="G2572" s="7">
        <v>0.625</v>
      </c>
      <c r="H2572" s="9">
        <f t="shared" si="121"/>
        <v>41076.625</v>
      </c>
      <c r="I2572">
        <v>37.799999999999997</v>
      </c>
      <c r="K2572" s="6">
        <v>41076</v>
      </c>
      <c r="L2572" s="7">
        <v>0.75</v>
      </c>
      <c r="M2572" s="9">
        <f t="shared" si="122"/>
        <v>41076.75</v>
      </c>
      <c r="N2572">
        <v>318.51</v>
      </c>
    </row>
    <row r="2573" spans="1:14" x14ac:dyDescent="0.25">
      <c r="A2573" s="6">
        <v>41076</v>
      </c>
      <c r="B2573" s="7">
        <v>0.66666666666666663</v>
      </c>
      <c r="C2573" s="9">
        <f t="shared" si="120"/>
        <v>41076.666666666664</v>
      </c>
      <c r="D2573">
        <v>9.5399999999999999E-3</v>
      </c>
      <c r="F2573" s="6">
        <v>41076</v>
      </c>
      <c r="G2573" s="7">
        <v>0.66666666666666663</v>
      </c>
      <c r="H2573" s="9">
        <f t="shared" si="121"/>
        <v>41076.666666666664</v>
      </c>
      <c r="I2573">
        <v>38.1</v>
      </c>
      <c r="K2573" s="6">
        <v>41076</v>
      </c>
      <c r="L2573" s="7">
        <v>0.79166666666666663</v>
      </c>
      <c r="M2573" s="9">
        <f t="shared" si="122"/>
        <v>41076.791666666664</v>
      </c>
      <c r="N2573">
        <v>318.52</v>
      </c>
    </row>
    <row r="2574" spans="1:14" x14ac:dyDescent="0.25">
      <c r="A2574" s="6">
        <v>41076</v>
      </c>
      <c r="B2574" s="7">
        <v>0.70833333333333337</v>
      </c>
      <c r="C2574" s="9">
        <f t="shared" si="120"/>
        <v>41076.708333333336</v>
      </c>
      <c r="D2574">
        <v>9.5399999999999999E-3</v>
      </c>
      <c r="F2574" s="6">
        <v>41076</v>
      </c>
      <c r="G2574" s="7">
        <v>0.70833333333333337</v>
      </c>
      <c r="H2574" s="9">
        <f t="shared" si="121"/>
        <v>41076.708333333336</v>
      </c>
      <c r="I2574">
        <v>37.799999999999997</v>
      </c>
      <c r="K2574" s="6">
        <v>41076</v>
      </c>
      <c r="L2574" s="7">
        <v>0.83333333333333337</v>
      </c>
      <c r="M2574" s="9">
        <f t="shared" si="122"/>
        <v>41076.833333333336</v>
      </c>
      <c r="N2574">
        <v>318.52999999999997</v>
      </c>
    </row>
    <row r="2575" spans="1:14" x14ac:dyDescent="0.25">
      <c r="A2575" s="6">
        <v>41076</v>
      </c>
      <c r="B2575" s="7">
        <v>0.75</v>
      </c>
      <c r="C2575" s="9">
        <f t="shared" si="120"/>
        <v>41076.75</v>
      </c>
      <c r="D2575">
        <v>9.4999999999999998E-3</v>
      </c>
      <c r="F2575" s="6">
        <v>41076</v>
      </c>
      <c r="G2575" s="7">
        <v>0.75</v>
      </c>
      <c r="H2575" s="9">
        <f t="shared" si="121"/>
        <v>41076.75</v>
      </c>
      <c r="I2575">
        <v>37.200000000000003</v>
      </c>
      <c r="K2575" s="6">
        <v>41076</v>
      </c>
      <c r="L2575" s="7">
        <v>0.875</v>
      </c>
      <c r="M2575" s="9">
        <f t="shared" si="122"/>
        <v>41076.875</v>
      </c>
      <c r="N2575">
        <v>318.55</v>
      </c>
    </row>
    <row r="2576" spans="1:14" x14ac:dyDescent="0.25">
      <c r="A2576" s="6">
        <v>41076</v>
      </c>
      <c r="B2576" s="7">
        <v>0.79166666666666663</v>
      </c>
      <c r="C2576" s="9">
        <f t="shared" si="120"/>
        <v>41076.791666666664</v>
      </c>
      <c r="D2576">
        <v>9.4699999999999993E-3</v>
      </c>
      <c r="F2576" s="6">
        <v>41076</v>
      </c>
      <c r="G2576" s="7">
        <v>0.79166666666666663</v>
      </c>
      <c r="H2576" s="9">
        <f t="shared" si="121"/>
        <v>41076.791666666664</v>
      </c>
      <c r="I2576">
        <v>36.1</v>
      </c>
      <c r="K2576" s="6">
        <v>41076</v>
      </c>
      <c r="L2576" s="7">
        <v>0.91666666666666663</v>
      </c>
      <c r="M2576" s="9">
        <f t="shared" si="122"/>
        <v>41076.916666666664</v>
      </c>
      <c r="N2576">
        <v>318.56</v>
      </c>
    </row>
    <row r="2577" spans="1:14" x14ac:dyDescent="0.25">
      <c r="A2577" s="6">
        <v>41076</v>
      </c>
      <c r="B2577" s="7">
        <v>0.83333333333333337</v>
      </c>
      <c r="C2577" s="9">
        <f t="shared" si="120"/>
        <v>41076.833333333336</v>
      </c>
      <c r="D2577">
        <v>9.4999999999999998E-3</v>
      </c>
      <c r="F2577" s="6">
        <v>41076</v>
      </c>
      <c r="G2577" s="7">
        <v>0.83333333333333337</v>
      </c>
      <c r="H2577" s="9">
        <f t="shared" si="121"/>
        <v>41076.833333333336</v>
      </c>
      <c r="I2577">
        <v>34</v>
      </c>
      <c r="K2577" s="6">
        <v>41076</v>
      </c>
      <c r="L2577" s="7">
        <v>0.95833333333333337</v>
      </c>
      <c r="M2577" s="9">
        <f t="shared" si="122"/>
        <v>41076.958333333336</v>
      </c>
      <c r="N2577">
        <v>318.58</v>
      </c>
    </row>
    <row r="2578" spans="1:14" x14ac:dyDescent="0.25">
      <c r="A2578" s="6">
        <v>41076</v>
      </c>
      <c r="B2578" s="7">
        <v>0.875</v>
      </c>
      <c r="C2578" s="9">
        <f t="shared" si="120"/>
        <v>41076.875</v>
      </c>
      <c r="D2578">
        <v>9.5300000000000003E-3</v>
      </c>
      <c r="F2578" s="6">
        <v>41076</v>
      </c>
      <c r="G2578" s="7">
        <v>0.875</v>
      </c>
      <c r="H2578" s="9">
        <f t="shared" si="121"/>
        <v>41076.875</v>
      </c>
      <c r="I2578">
        <v>31.9</v>
      </c>
      <c r="K2578" s="6">
        <v>41077</v>
      </c>
      <c r="L2578" s="7">
        <v>0</v>
      </c>
      <c r="M2578" s="9">
        <f t="shared" si="122"/>
        <v>41077</v>
      </c>
      <c r="N2578">
        <v>318.58999999999997</v>
      </c>
    </row>
    <row r="2579" spans="1:14" x14ac:dyDescent="0.25">
      <c r="A2579" s="6">
        <v>41076</v>
      </c>
      <c r="B2579" s="7">
        <v>0.91666666666666663</v>
      </c>
      <c r="C2579" s="9">
        <f t="shared" si="120"/>
        <v>41076.916666666664</v>
      </c>
      <c r="D2579">
        <v>9.4699999999999993E-3</v>
      </c>
      <c r="F2579" s="6">
        <v>41076</v>
      </c>
      <c r="G2579" s="7">
        <v>0.91666666666666663</v>
      </c>
      <c r="H2579" s="9">
        <f t="shared" si="121"/>
        <v>41076.916666666664</v>
      </c>
      <c r="I2579">
        <v>30.1</v>
      </c>
      <c r="K2579" s="6">
        <v>41077</v>
      </c>
      <c r="L2579" s="7">
        <v>4.1666666666666664E-2</v>
      </c>
      <c r="M2579" s="9">
        <f t="shared" si="122"/>
        <v>41077.041666666664</v>
      </c>
      <c r="N2579">
        <v>318.61</v>
      </c>
    </row>
    <row r="2580" spans="1:14" x14ac:dyDescent="0.25">
      <c r="A2580" s="6">
        <v>41076</v>
      </c>
      <c r="B2580" s="7">
        <v>0.95833333333333337</v>
      </c>
      <c r="C2580" s="9">
        <f t="shared" si="120"/>
        <v>41076.958333333336</v>
      </c>
      <c r="D2580">
        <v>9.4800000000000006E-3</v>
      </c>
      <c r="F2580" s="6">
        <v>41076</v>
      </c>
      <c r="G2580" s="7">
        <v>0.95833333333333337</v>
      </c>
      <c r="H2580" s="9">
        <f t="shared" si="121"/>
        <v>41076.958333333336</v>
      </c>
      <c r="I2580">
        <v>28.2</v>
      </c>
      <c r="K2580" s="6">
        <v>41077</v>
      </c>
      <c r="L2580" s="7">
        <v>8.3333333333333329E-2</v>
      </c>
      <c r="M2580" s="9">
        <f t="shared" si="122"/>
        <v>41077.083333333336</v>
      </c>
      <c r="N2580">
        <v>318.63</v>
      </c>
    </row>
    <row r="2581" spans="1:14" x14ac:dyDescent="0.25">
      <c r="A2581" s="6">
        <v>41077</v>
      </c>
      <c r="B2581" s="7">
        <v>0</v>
      </c>
      <c r="C2581" s="9">
        <f t="shared" si="120"/>
        <v>41077</v>
      </c>
      <c r="D2581">
        <v>9.4999999999999998E-3</v>
      </c>
      <c r="F2581" s="6">
        <v>41077</v>
      </c>
      <c r="G2581" s="7">
        <v>0</v>
      </c>
      <c r="H2581" s="9">
        <f t="shared" si="121"/>
        <v>41077</v>
      </c>
      <c r="I2581">
        <v>27.2</v>
      </c>
      <c r="K2581" s="6">
        <v>41077</v>
      </c>
      <c r="L2581" s="7">
        <v>0.125</v>
      </c>
      <c r="M2581" s="9">
        <f t="shared" si="122"/>
        <v>41077.125</v>
      </c>
      <c r="N2581">
        <v>318.64</v>
      </c>
    </row>
    <row r="2582" spans="1:14" x14ac:dyDescent="0.25">
      <c r="A2582" s="6">
        <v>41077</v>
      </c>
      <c r="B2582" s="7">
        <v>4.1666666666666664E-2</v>
      </c>
      <c r="C2582" s="9">
        <f t="shared" si="120"/>
        <v>41077.041666666664</v>
      </c>
      <c r="D2582">
        <v>9.5399999999999999E-3</v>
      </c>
      <c r="F2582" s="6">
        <v>41077</v>
      </c>
      <c r="G2582" s="7">
        <v>4.1666666666666664E-2</v>
      </c>
      <c r="H2582" s="9">
        <f t="shared" si="121"/>
        <v>41077.041666666664</v>
      </c>
      <c r="I2582">
        <v>26.1</v>
      </c>
      <c r="K2582" s="6">
        <v>41077</v>
      </c>
      <c r="L2582" s="7">
        <v>0.16666666666666666</v>
      </c>
      <c r="M2582" s="9">
        <f t="shared" si="122"/>
        <v>41077.166666666664</v>
      </c>
      <c r="N2582">
        <v>318.66000000000003</v>
      </c>
    </row>
    <row r="2583" spans="1:14" x14ac:dyDescent="0.25">
      <c r="A2583" s="6">
        <v>41077</v>
      </c>
      <c r="B2583" s="7">
        <v>8.3333333333333329E-2</v>
      </c>
      <c r="C2583" s="9">
        <f t="shared" si="120"/>
        <v>41077.083333333336</v>
      </c>
      <c r="D2583">
        <v>9.4299999999999991E-3</v>
      </c>
      <c r="F2583" s="6">
        <v>41077</v>
      </c>
      <c r="G2583" s="7">
        <v>8.3333333333333329E-2</v>
      </c>
      <c r="H2583" s="9">
        <f t="shared" si="121"/>
        <v>41077.083333333336</v>
      </c>
      <c r="I2583">
        <v>24.6</v>
      </c>
      <c r="K2583" s="6">
        <v>41077</v>
      </c>
      <c r="L2583" s="7">
        <v>0.20833333333333334</v>
      </c>
      <c r="M2583" s="9">
        <f t="shared" si="122"/>
        <v>41077.208333333336</v>
      </c>
      <c r="N2583">
        <v>318.67</v>
      </c>
    </row>
    <row r="2584" spans="1:14" x14ac:dyDescent="0.25">
      <c r="A2584" s="6">
        <v>41077</v>
      </c>
      <c r="B2584" s="7">
        <v>0.125</v>
      </c>
      <c r="C2584" s="9">
        <f t="shared" si="120"/>
        <v>41077.125</v>
      </c>
      <c r="D2584">
        <v>9.4599999999999997E-3</v>
      </c>
      <c r="F2584" s="6">
        <v>41077</v>
      </c>
      <c r="G2584" s="7">
        <v>0.125</v>
      </c>
      <c r="H2584" s="9">
        <f t="shared" si="121"/>
        <v>41077.125</v>
      </c>
      <c r="I2584">
        <v>23.4</v>
      </c>
      <c r="K2584" s="6">
        <v>41077</v>
      </c>
      <c r="L2584" s="7">
        <v>0.25</v>
      </c>
      <c r="M2584" s="9">
        <f t="shared" si="122"/>
        <v>41077.25</v>
      </c>
      <c r="N2584">
        <v>318.69</v>
      </c>
    </row>
    <row r="2585" spans="1:14" x14ac:dyDescent="0.25">
      <c r="A2585" s="6">
        <v>41077</v>
      </c>
      <c r="B2585" s="7">
        <v>0.16666666666666666</v>
      </c>
      <c r="C2585" s="9">
        <f t="shared" si="120"/>
        <v>41077.166666666664</v>
      </c>
      <c r="D2585">
        <v>9.4900000000000002E-3</v>
      </c>
      <c r="F2585" s="6">
        <v>41077</v>
      </c>
      <c r="G2585" s="7">
        <v>0.16666666666666666</v>
      </c>
      <c r="H2585" s="9">
        <f t="shared" si="121"/>
        <v>41077.166666666664</v>
      </c>
      <c r="I2585">
        <v>22.8</v>
      </c>
      <c r="K2585" s="6">
        <v>41077</v>
      </c>
      <c r="L2585" s="7">
        <v>0.29166666666666669</v>
      </c>
      <c r="M2585" s="9">
        <f t="shared" si="122"/>
        <v>41077.291666666664</v>
      </c>
      <c r="N2585">
        <v>318.70999999999998</v>
      </c>
    </row>
    <row r="2586" spans="1:14" x14ac:dyDescent="0.25">
      <c r="A2586" s="6">
        <v>41077</v>
      </c>
      <c r="B2586" s="7">
        <v>0.20833333333333334</v>
      </c>
      <c r="C2586" s="9">
        <f t="shared" si="120"/>
        <v>41077.208333333336</v>
      </c>
      <c r="D2586">
        <v>9.4999999999999998E-3</v>
      </c>
      <c r="F2586" s="6">
        <v>41077</v>
      </c>
      <c r="G2586" s="7">
        <v>0.20833333333333334</v>
      </c>
      <c r="H2586" s="9">
        <f t="shared" si="121"/>
        <v>41077.208333333336</v>
      </c>
      <c r="I2586">
        <v>22.4</v>
      </c>
      <c r="K2586" s="6">
        <v>41077</v>
      </c>
      <c r="L2586" s="7">
        <v>0.33333333333333331</v>
      </c>
      <c r="M2586" s="9">
        <f t="shared" si="122"/>
        <v>41077.333333333336</v>
      </c>
      <c r="N2586">
        <v>318.73</v>
      </c>
    </row>
    <row r="2587" spans="1:14" x14ac:dyDescent="0.25">
      <c r="A2587" s="6">
        <v>41077</v>
      </c>
      <c r="B2587" s="7">
        <v>0.25</v>
      </c>
      <c r="C2587" s="9">
        <f t="shared" si="120"/>
        <v>41077.25</v>
      </c>
      <c r="D2587">
        <v>9.4999999999999998E-3</v>
      </c>
      <c r="F2587" s="6">
        <v>41077</v>
      </c>
      <c r="G2587" s="7">
        <v>0.25</v>
      </c>
      <c r="H2587" s="9">
        <f t="shared" si="121"/>
        <v>41077.25</v>
      </c>
      <c r="I2587">
        <v>22.3</v>
      </c>
      <c r="K2587" s="6">
        <v>41077</v>
      </c>
      <c r="L2587" s="7">
        <v>0.375</v>
      </c>
      <c r="M2587" s="9">
        <f t="shared" si="122"/>
        <v>41077.375</v>
      </c>
      <c r="N2587">
        <v>318.74</v>
      </c>
    </row>
    <row r="2588" spans="1:14" x14ac:dyDescent="0.25">
      <c r="A2588" s="6">
        <v>41077</v>
      </c>
      <c r="B2588" s="7">
        <v>0.29166666666666669</v>
      </c>
      <c r="C2588" s="9">
        <f t="shared" si="120"/>
        <v>41077.291666666664</v>
      </c>
      <c r="D2588">
        <v>9.4699999999999993E-3</v>
      </c>
      <c r="F2588" s="6">
        <v>41077</v>
      </c>
      <c r="G2588" s="7">
        <v>0.29166666666666669</v>
      </c>
      <c r="H2588" s="9">
        <f t="shared" si="121"/>
        <v>41077.291666666664</v>
      </c>
      <c r="I2588">
        <v>23.8</v>
      </c>
      <c r="K2588" s="6">
        <v>41077</v>
      </c>
      <c r="L2588" s="7">
        <v>0.41666666666666669</v>
      </c>
      <c r="M2588" s="9">
        <f t="shared" si="122"/>
        <v>41077.416666666664</v>
      </c>
      <c r="N2588">
        <v>318.76</v>
      </c>
    </row>
    <row r="2589" spans="1:14" x14ac:dyDescent="0.25">
      <c r="A2589" s="6">
        <v>41077</v>
      </c>
      <c r="B2589" s="7">
        <v>0.33333333333333331</v>
      </c>
      <c r="C2589" s="9">
        <f t="shared" si="120"/>
        <v>41077.333333333336</v>
      </c>
      <c r="D2589">
        <v>9.5399999999999999E-3</v>
      </c>
      <c r="F2589" s="6">
        <v>41077</v>
      </c>
      <c r="G2589" s="7">
        <v>0.33333333333333331</v>
      </c>
      <c r="H2589" s="9">
        <f t="shared" si="121"/>
        <v>41077.333333333336</v>
      </c>
      <c r="I2589">
        <v>26.4</v>
      </c>
      <c r="K2589" s="6">
        <v>41077</v>
      </c>
      <c r="L2589" s="7">
        <v>0.45833333333333331</v>
      </c>
      <c r="M2589" s="9">
        <f t="shared" si="122"/>
        <v>41077.458333333336</v>
      </c>
      <c r="N2589">
        <v>318.77999999999997</v>
      </c>
    </row>
    <row r="2590" spans="1:14" x14ac:dyDescent="0.25">
      <c r="A2590" s="6">
        <v>41077</v>
      </c>
      <c r="B2590" s="7">
        <v>0.375</v>
      </c>
      <c r="C2590" s="9">
        <f t="shared" si="120"/>
        <v>41077.375</v>
      </c>
      <c r="D2590">
        <v>9.4699999999999993E-3</v>
      </c>
      <c r="F2590" s="6">
        <v>41077</v>
      </c>
      <c r="G2590" s="7">
        <v>0.375</v>
      </c>
      <c r="H2590" s="9">
        <f t="shared" si="121"/>
        <v>41077.375</v>
      </c>
      <c r="I2590">
        <v>29.1</v>
      </c>
      <c r="K2590" s="6">
        <v>41077</v>
      </c>
      <c r="L2590" s="7">
        <v>0.5</v>
      </c>
      <c r="M2590" s="9">
        <f t="shared" si="122"/>
        <v>41077.5</v>
      </c>
      <c r="N2590">
        <v>318.8</v>
      </c>
    </row>
    <row r="2591" spans="1:14" x14ac:dyDescent="0.25">
      <c r="A2591" s="6">
        <v>41077</v>
      </c>
      <c r="B2591" s="7">
        <v>0.41666666666666669</v>
      </c>
      <c r="C2591" s="9">
        <f t="shared" si="120"/>
        <v>41077.416666666664</v>
      </c>
      <c r="D2591">
        <v>9.5399999999999999E-3</v>
      </c>
      <c r="F2591" s="6">
        <v>41077</v>
      </c>
      <c r="G2591" s="7">
        <v>0.41666666666666669</v>
      </c>
      <c r="H2591" s="9">
        <f t="shared" si="121"/>
        <v>41077.416666666664</v>
      </c>
      <c r="I2591">
        <v>31.6</v>
      </c>
      <c r="K2591" s="6">
        <v>41077</v>
      </c>
      <c r="L2591" s="7">
        <v>0.54166666666666663</v>
      </c>
      <c r="M2591" s="9">
        <f t="shared" si="122"/>
        <v>41077.541666666664</v>
      </c>
      <c r="N2591">
        <v>318.82</v>
      </c>
    </row>
    <row r="2592" spans="1:14" x14ac:dyDescent="0.25">
      <c r="A2592" s="6">
        <v>41077</v>
      </c>
      <c r="B2592" s="7">
        <v>0.45833333333333331</v>
      </c>
      <c r="C2592" s="9">
        <f t="shared" si="120"/>
        <v>41077.458333333336</v>
      </c>
      <c r="D2592">
        <v>9.5099999999999994E-3</v>
      </c>
      <c r="F2592" s="6">
        <v>41077</v>
      </c>
      <c r="G2592" s="7">
        <v>0.45833333333333331</v>
      </c>
      <c r="H2592" s="9">
        <f t="shared" si="121"/>
        <v>41077.458333333336</v>
      </c>
      <c r="I2592">
        <v>34.4</v>
      </c>
      <c r="K2592" s="6">
        <v>41077</v>
      </c>
      <c r="L2592" s="7">
        <v>0.58333333333333337</v>
      </c>
      <c r="M2592" s="9">
        <f t="shared" si="122"/>
        <v>41077.583333333336</v>
      </c>
      <c r="N2592">
        <v>318.83999999999997</v>
      </c>
    </row>
    <row r="2593" spans="1:14" x14ac:dyDescent="0.25">
      <c r="A2593" s="6">
        <v>41077</v>
      </c>
      <c r="B2593" s="7">
        <v>0.5</v>
      </c>
      <c r="C2593" s="9">
        <f t="shared" si="120"/>
        <v>41077.5</v>
      </c>
      <c r="D2593">
        <v>9.58E-3</v>
      </c>
      <c r="F2593" s="6">
        <v>41077</v>
      </c>
      <c r="G2593" s="7">
        <v>0.5</v>
      </c>
      <c r="H2593" s="9">
        <f t="shared" si="121"/>
        <v>41077.5</v>
      </c>
      <c r="I2593">
        <v>36.9</v>
      </c>
      <c r="K2593" s="6">
        <v>41077</v>
      </c>
      <c r="L2593" s="7">
        <v>0.625</v>
      </c>
      <c r="M2593" s="9">
        <f t="shared" si="122"/>
        <v>41077.625</v>
      </c>
      <c r="N2593">
        <v>318.85000000000002</v>
      </c>
    </row>
    <row r="2594" spans="1:14" x14ac:dyDescent="0.25">
      <c r="A2594" s="6">
        <v>41077</v>
      </c>
      <c r="B2594" s="7">
        <v>0.54166666666666663</v>
      </c>
      <c r="C2594" s="9">
        <f t="shared" si="120"/>
        <v>41077.541666666664</v>
      </c>
      <c r="D2594">
        <v>9.5399999999999999E-3</v>
      </c>
      <c r="F2594" s="6">
        <v>41077</v>
      </c>
      <c r="G2594" s="7">
        <v>0.54166666666666663</v>
      </c>
      <c r="H2594" s="9">
        <f t="shared" si="121"/>
        <v>41077.541666666664</v>
      </c>
      <c r="I2594">
        <v>38.9</v>
      </c>
      <c r="K2594" s="6">
        <v>41077</v>
      </c>
      <c r="L2594" s="7">
        <v>0.66666666666666663</v>
      </c>
      <c r="M2594" s="9">
        <f t="shared" si="122"/>
        <v>41077.666666666664</v>
      </c>
      <c r="N2594">
        <v>318.87</v>
      </c>
    </row>
    <row r="2595" spans="1:14" x14ac:dyDescent="0.25">
      <c r="A2595" s="6">
        <v>41077</v>
      </c>
      <c r="B2595" s="7">
        <v>0.58333333333333337</v>
      </c>
      <c r="C2595" s="9">
        <f t="shared" si="120"/>
        <v>41077.583333333336</v>
      </c>
      <c r="D2595">
        <v>9.5399999999999999E-3</v>
      </c>
      <c r="F2595" s="6">
        <v>41077</v>
      </c>
      <c r="G2595" s="7">
        <v>0.58333333333333337</v>
      </c>
      <c r="H2595" s="9">
        <f t="shared" si="121"/>
        <v>41077.583333333336</v>
      </c>
      <c r="I2595">
        <v>40.4</v>
      </c>
      <c r="K2595" s="6">
        <v>41077</v>
      </c>
      <c r="L2595" s="7">
        <v>0.70833333333333337</v>
      </c>
      <c r="M2595" s="9">
        <f t="shared" si="122"/>
        <v>41077.708333333336</v>
      </c>
      <c r="N2595">
        <v>318.88</v>
      </c>
    </row>
    <row r="2596" spans="1:14" x14ac:dyDescent="0.25">
      <c r="A2596" s="6">
        <v>41077</v>
      </c>
      <c r="B2596" s="7">
        <v>0.625</v>
      </c>
      <c r="C2596" s="9">
        <f t="shared" si="120"/>
        <v>41077.625</v>
      </c>
      <c r="D2596">
        <v>9.5099999999999994E-3</v>
      </c>
      <c r="F2596" s="6">
        <v>41077</v>
      </c>
      <c r="G2596" s="7">
        <v>0.625</v>
      </c>
      <c r="H2596" s="9">
        <f t="shared" si="121"/>
        <v>41077.625</v>
      </c>
      <c r="I2596">
        <v>41.2</v>
      </c>
      <c r="K2596" s="6">
        <v>41077</v>
      </c>
      <c r="L2596" s="7">
        <v>0.75</v>
      </c>
      <c r="M2596" s="9">
        <f t="shared" si="122"/>
        <v>41077.75</v>
      </c>
      <c r="N2596">
        <v>318.89</v>
      </c>
    </row>
    <row r="2597" spans="1:14" x14ac:dyDescent="0.25">
      <c r="A2597" s="6">
        <v>41077</v>
      </c>
      <c r="B2597" s="7">
        <v>0.66666666666666663</v>
      </c>
      <c r="C2597" s="9">
        <f t="shared" si="120"/>
        <v>41077.666666666664</v>
      </c>
      <c r="D2597">
        <v>9.5099999999999994E-3</v>
      </c>
      <c r="F2597" s="6">
        <v>41077</v>
      </c>
      <c r="G2597" s="7">
        <v>0.66666666666666663</v>
      </c>
      <c r="H2597" s="9">
        <f t="shared" si="121"/>
        <v>41077.666666666664</v>
      </c>
      <c r="I2597">
        <v>41.7</v>
      </c>
      <c r="K2597" s="6">
        <v>41077</v>
      </c>
      <c r="L2597" s="7">
        <v>0.79166666666666663</v>
      </c>
      <c r="M2597" s="9">
        <f t="shared" si="122"/>
        <v>41077.791666666664</v>
      </c>
      <c r="N2597">
        <v>318.91000000000003</v>
      </c>
    </row>
    <row r="2598" spans="1:14" x14ac:dyDescent="0.25">
      <c r="A2598" s="6">
        <v>41077</v>
      </c>
      <c r="B2598" s="7">
        <v>0.70833333333333337</v>
      </c>
      <c r="C2598" s="9">
        <f t="shared" si="120"/>
        <v>41077.708333333336</v>
      </c>
      <c r="D2598">
        <v>9.5099999999999994E-3</v>
      </c>
      <c r="F2598" s="6">
        <v>41077</v>
      </c>
      <c r="G2598" s="7">
        <v>0.70833333333333337</v>
      </c>
      <c r="H2598" s="9">
        <f t="shared" si="121"/>
        <v>41077.708333333336</v>
      </c>
      <c r="I2598">
        <v>41.2</v>
      </c>
      <c r="K2598" s="6">
        <v>41077</v>
      </c>
      <c r="L2598" s="7">
        <v>0.83333333333333337</v>
      </c>
      <c r="M2598" s="9">
        <f t="shared" si="122"/>
        <v>41077.833333333336</v>
      </c>
      <c r="N2598">
        <v>318.92</v>
      </c>
    </row>
    <row r="2599" spans="1:14" x14ac:dyDescent="0.25">
      <c r="A2599" s="6">
        <v>41077</v>
      </c>
      <c r="B2599" s="7">
        <v>0.75</v>
      </c>
      <c r="C2599" s="9">
        <f t="shared" si="120"/>
        <v>41077.75</v>
      </c>
      <c r="D2599">
        <v>9.5399999999999999E-3</v>
      </c>
      <c r="F2599" s="6">
        <v>41077</v>
      </c>
      <c r="G2599" s="7">
        <v>0.75</v>
      </c>
      <c r="H2599" s="9">
        <f t="shared" si="121"/>
        <v>41077.75</v>
      </c>
      <c r="I2599">
        <v>40</v>
      </c>
      <c r="K2599" s="6">
        <v>41077</v>
      </c>
      <c r="L2599" s="7">
        <v>0.875</v>
      </c>
      <c r="M2599" s="9">
        <f t="shared" si="122"/>
        <v>41077.875</v>
      </c>
      <c r="N2599">
        <v>318.94</v>
      </c>
    </row>
    <row r="2600" spans="1:14" x14ac:dyDescent="0.25">
      <c r="A2600" s="6">
        <v>41077</v>
      </c>
      <c r="B2600" s="7">
        <v>0.79166666666666663</v>
      </c>
      <c r="C2600" s="9">
        <f t="shared" si="120"/>
        <v>41077.791666666664</v>
      </c>
      <c r="D2600">
        <v>9.5399999999999999E-3</v>
      </c>
      <c r="F2600" s="6">
        <v>41077</v>
      </c>
      <c r="G2600" s="7">
        <v>0.79166666666666663</v>
      </c>
      <c r="H2600" s="9">
        <f t="shared" si="121"/>
        <v>41077.791666666664</v>
      </c>
      <c r="I2600">
        <v>38.4</v>
      </c>
      <c r="K2600" s="6">
        <v>41077</v>
      </c>
      <c r="L2600" s="7">
        <v>0.91666666666666663</v>
      </c>
      <c r="M2600" s="9">
        <f t="shared" si="122"/>
        <v>41077.916666666664</v>
      </c>
      <c r="N2600">
        <v>318.95999999999998</v>
      </c>
    </row>
    <row r="2601" spans="1:14" x14ac:dyDescent="0.25">
      <c r="A2601" s="6">
        <v>41077</v>
      </c>
      <c r="B2601" s="7">
        <v>0.83333333333333337</v>
      </c>
      <c r="C2601" s="9">
        <f t="shared" si="120"/>
        <v>41077.833333333336</v>
      </c>
      <c r="D2601">
        <v>9.4699999999999993E-3</v>
      </c>
      <c r="F2601" s="6">
        <v>41077</v>
      </c>
      <c r="G2601" s="7">
        <v>0.83333333333333337</v>
      </c>
      <c r="H2601" s="9">
        <f t="shared" si="121"/>
        <v>41077.833333333336</v>
      </c>
      <c r="I2601">
        <v>36</v>
      </c>
      <c r="K2601" s="6">
        <v>41077</v>
      </c>
      <c r="L2601" s="7">
        <v>0.95833333333333337</v>
      </c>
      <c r="M2601" s="9">
        <f t="shared" si="122"/>
        <v>41077.958333333336</v>
      </c>
      <c r="N2601">
        <v>318.98</v>
      </c>
    </row>
    <row r="2602" spans="1:14" x14ac:dyDescent="0.25">
      <c r="A2602" s="6">
        <v>41077</v>
      </c>
      <c r="B2602" s="7">
        <v>0.875</v>
      </c>
      <c r="C2602" s="9">
        <f t="shared" si="120"/>
        <v>41077.875</v>
      </c>
      <c r="D2602">
        <v>9.4999999999999998E-3</v>
      </c>
      <c r="F2602" s="6">
        <v>41077</v>
      </c>
      <c r="G2602" s="7">
        <v>0.875</v>
      </c>
      <c r="H2602" s="9">
        <f t="shared" si="121"/>
        <v>41077.875</v>
      </c>
      <c r="I2602">
        <v>33</v>
      </c>
      <c r="K2602" s="6">
        <v>41078</v>
      </c>
      <c r="L2602" s="7">
        <v>0</v>
      </c>
      <c r="M2602" s="9">
        <f t="shared" si="122"/>
        <v>41078</v>
      </c>
      <c r="N2602">
        <v>318.99</v>
      </c>
    </row>
    <row r="2603" spans="1:14" x14ac:dyDescent="0.25">
      <c r="A2603" s="6">
        <v>41077</v>
      </c>
      <c r="B2603" s="7">
        <v>0.91666666666666663</v>
      </c>
      <c r="C2603" s="9">
        <f t="shared" si="120"/>
        <v>41077.916666666664</v>
      </c>
      <c r="D2603">
        <v>9.4599999999999997E-3</v>
      </c>
      <c r="F2603" s="6">
        <v>41077</v>
      </c>
      <c r="G2603" s="7">
        <v>0.91666666666666663</v>
      </c>
      <c r="H2603" s="9">
        <f t="shared" si="121"/>
        <v>41077.916666666664</v>
      </c>
      <c r="I2603">
        <v>30.4</v>
      </c>
      <c r="K2603" s="6">
        <v>41078</v>
      </c>
      <c r="L2603" s="7">
        <v>4.1666666666666664E-2</v>
      </c>
      <c r="M2603" s="9">
        <f t="shared" si="122"/>
        <v>41078.041666666664</v>
      </c>
      <c r="N2603">
        <v>319.01</v>
      </c>
    </row>
    <row r="2604" spans="1:14" x14ac:dyDescent="0.25">
      <c r="A2604" s="6">
        <v>41077</v>
      </c>
      <c r="B2604" s="7">
        <v>0.95833333333333337</v>
      </c>
      <c r="C2604" s="9">
        <f t="shared" si="120"/>
        <v>41077.958333333336</v>
      </c>
      <c r="D2604">
        <v>9.4900000000000002E-3</v>
      </c>
      <c r="F2604" s="6">
        <v>41077</v>
      </c>
      <c r="G2604" s="7">
        <v>0.95833333333333337</v>
      </c>
      <c r="H2604" s="9">
        <f t="shared" si="121"/>
        <v>41077.958333333336</v>
      </c>
      <c r="I2604">
        <v>28.4</v>
      </c>
      <c r="K2604" s="6">
        <v>41078</v>
      </c>
      <c r="L2604" s="7">
        <v>8.3333333333333329E-2</v>
      </c>
      <c r="M2604" s="9">
        <f t="shared" si="122"/>
        <v>41078.083333333336</v>
      </c>
      <c r="N2604">
        <v>319.02999999999997</v>
      </c>
    </row>
    <row r="2605" spans="1:14" x14ac:dyDescent="0.25">
      <c r="A2605" s="6">
        <v>41078</v>
      </c>
      <c r="B2605" s="7">
        <v>0</v>
      </c>
      <c r="C2605" s="9">
        <f t="shared" si="120"/>
        <v>41078</v>
      </c>
      <c r="D2605">
        <v>9.5300000000000003E-3</v>
      </c>
      <c r="F2605" s="6">
        <v>41078</v>
      </c>
      <c r="G2605" s="7">
        <v>0</v>
      </c>
      <c r="H2605" s="9">
        <f t="shared" si="121"/>
        <v>41078</v>
      </c>
      <c r="I2605">
        <v>26.7</v>
      </c>
      <c r="K2605" s="6">
        <v>41078</v>
      </c>
      <c r="L2605" s="7">
        <v>0.125</v>
      </c>
      <c r="M2605" s="9">
        <f t="shared" si="122"/>
        <v>41078.125</v>
      </c>
      <c r="N2605">
        <v>319.04000000000002</v>
      </c>
    </row>
    <row r="2606" spans="1:14" x14ac:dyDescent="0.25">
      <c r="A2606" s="6">
        <v>41078</v>
      </c>
      <c r="B2606" s="7">
        <v>4.1666666666666664E-2</v>
      </c>
      <c r="C2606" s="9">
        <f t="shared" si="120"/>
        <v>41078.041666666664</v>
      </c>
      <c r="D2606">
        <v>9.4800000000000006E-3</v>
      </c>
      <c r="F2606" s="6">
        <v>41078</v>
      </c>
      <c r="G2606" s="7">
        <v>4.1666666666666664E-2</v>
      </c>
      <c r="H2606" s="9">
        <f t="shared" si="121"/>
        <v>41078.041666666664</v>
      </c>
      <c r="I2606">
        <v>25.4</v>
      </c>
      <c r="K2606" s="6">
        <v>41078</v>
      </c>
      <c r="L2606" s="7">
        <v>0.16666666666666666</v>
      </c>
      <c r="M2606" s="9">
        <f t="shared" si="122"/>
        <v>41078.166666666664</v>
      </c>
      <c r="N2606">
        <v>319.06</v>
      </c>
    </row>
    <row r="2607" spans="1:14" x14ac:dyDescent="0.25">
      <c r="A2607" s="6">
        <v>41078</v>
      </c>
      <c r="B2607" s="7">
        <v>8.3333333333333329E-2</v>
      </c>
      <c r="C2607" s="9">
        <f t="shared" si="120"/>
        <v>41078.083333333336</v>
      </c>
      <c r="D2607">
        <v>9.4500000000000001E-3</v>
      </c>
      <c r="F2607" s="6">
        <v>41078</v>
      </c>
      <c r="G2607" s="7">
        <v>8.3333333333333329E-2</v>
      </c>
      <c r="H2607" s="9">
        <f t="shared" si="121"/>
        <v>41078.083333333336</v>
      </c>
      <c r="I2607">
        <v>24.3</v>
      </c>
      <c r="K2607" s="6">
        <v>41078</v>
      </c>
      <c r="L2607" s="7">
        <v>0.20833333333333334</v>
      </c>
      <c r="M2607" s="9">
        <f t="shared" si="122"/>
        <v>41078.208333333336</v>
      </c>
      <c r="N2607">
        <v>319.08</v>
      </c>
    </row>
    <row r="2608" spans="1:14" x14ac:dyDescent="0.25">
      <c r="A2608" s="6">
        <v>41078</v>
      </c>
      <c r="B2608" s="7">
        <v>0.125</v>
      </c>
      <c r="C2608" s="9">
        <f t="shared" si="120"/>
        <v>41078.125</v>
      </c>
      <c r="D2608">
        <v>9.4699999999999993E-3</v>
      </c>
      <c r="F2608" s="6">
        <v>41078</v>
      </c>
      <c r="G2608" s="7">
        <v>0.125</v>
      </c>
      <c r="H2608" s="9">
        <f t="shared" si="121"/>
        <v>41078.125</v>
      </c>
      <c r="I2608">
        <v>23.3</v>
      </c>
      <c r="K2608" s="6">
        <v>41078</v>
      </c>
      <c r="L2608" s="7">
        <v>0.25</v>
      </c>
      <c r="M2608" s="9">
        <f t="shared" si="122"/>
        <v>41078.25</v>
      </c>
      <c r="N2608">
        <v>319.08999999999997</v>
      </c>
    </row>
    <row r="2609" spans="1:14" x14ac:dyDescent="0.25">
      <c r="A2609" s="6">
        <v>41078</v>
      </c>
      <c r="B2609" s="7">
        <v>0.16666666666666666</v>
      </c>
      <c r="C2609" s="9">
        <f t="shared" si="120"/>
        <v>41078.166666666664</v>
      </c>
      <c r="D2609">
        <v>9.4999999999999998E-3</v>
      </c>
      <c r="F2609" s="6">
        <v>41078</v>
      </c>
      <c r="G2609" s="7">
        <v>0.16666666666666666</v>
      </c>
      <c r="H2609" s="9">
        <f t="shared" si="121"/>
        <v>41078.166666666664</v>
      </c>
      <c r="I2609">
        <v>22.6</v>
      </c>
      <c r="K2609" s="6">
        <v>41078</v>
      </c>
      <c r="L2609" s="7">
        <v>0.29166666666666669</v>
      </c>
      <c r="M2609" s="9">
        <f t="shared" si="122"/>
        <v>41078.291666666664</v>
      </c>
      <c r="N2609">
        <v>319.11</v>
      </c>
    </row>
    <row r="2610" spans="1:14" x14ac:dyDescent="0.25">
      <c r="A2610" s="6">
        <v>41078</v>
      </c>
      <c r="B2610" s="7">
        <v>0.20833333333333334</v>
      </c>
      <c r="C2610" s="9">
        <f t="shared" si="120"/>
        <v>41078.208333333336</v>
      </c>
      <c r="D2610">
        <v>9.4999999999999998E-3</v>
      </c>
      <c r="F2610" s="6">
        <v>41078</v>
      </c>
      <c r="G2610" s="7">
        <v>0.20833333333333334</v>
      </c>
      <c r="H2610" s="9">
        <f t="shared" si="121"/>
        <v>41078.208333333336</v>
      </c>
      <c r="I2610">
        <v>22.1</v>
      </c>
      <c r="K2610" s="6">
        <v>41078</v>
      </c>
      <c r="L2610" s="7">
        <v>0.33333333333333331</v>
      </c>
      <c r="M2610" s="9">
        <f t="shared" si="122"/>
        <v>41078.333333333336</v>
      </c>
      <c r="N2610">
        <v>319.13</v>
      </c>
    </row>
    <row r="2611" spans="1:14" x14ac:dyDescent="0.25">
      <c r="A2611" s="6">
        <v>41078</v>
      </c>
      <c r="B2611" s="7">
        <v>0.25</v>
      </c>
      <c r="C2611" s="9">
        <f t="shared" si="120"/>
        <v>41078.25</v>
      </c>
      <c r="D2611">
        <v>9.4999999999999998E-3</v>
      </c>
      <c r="F2611" s="6">
        <v>41078</v>
      </c>
      <c r="G2611" s="7">
        <v>0.25</v>
      </c>
      <c r="H2611" s="9">
        <f t="shared" si="121"/>
        <v>41078.25</v>
      </c>
      <c r="I2611">
        <v>22</v>
      </c>
      <c r="K2611" s="6">
        <v>41078</v>
      </c>
      <c r="L2611" s="7">
        <v>0.375</v>
      </c>
      <c r="M2611" s="9">
        <f t="shared" si="122"/>
        <v>41078.375</v>
      </c>
      <c r="N2611">
        <v>319.14999999999998</v>
      </c>
    </row>
    <row r="2612" spans="1:14" x14ac:dyDescent="0.25">
      <c r="A2612" s="6">
        <v>41078</v>
      </c>
      <c r="B2612" s="7">
        <v>0.29166666666666669</v>
      </c>
      <c r="C2612" s="9">
        <f t="shared" si="120"/>
        <v>41078.291666666664</v>
      </c>
      <c r="D2612">
        <v>9.4800000000000006E-3</v>
      </c>
      <c r="F2612" s="6">
        <v>41078</v>
      </c>
      <c r="G2612" s="7">
        <v>0.29166666666666669</v>
      </c>
      <c r="H2612" s="9">
        <f t="shared" si="121"/>
        <v>41078.291666666664</v>
      </c>
      <c r="I2612">
        <v>23.4</v>
      </c>
      <c r="K2612" s="6">
        <v>41078</v>
      </c>
      <c r="L2612" s="7">
        <v>0.41666666666666669</v>
      </c>
      <c r="M2612" s="9">
        <f t="shared" si="122"/>
        <v>41078.416666666664</v>
      </c>
      <c r="N2612">
        <v>319.16000000000003</v>
      </c>
    </row>
    <row r="2613" spans="1:14" x14ac:dyDescent="0.25">
      <c r="A2613" s="6">
        <v>41078</v>
      </c>
      <c r="B2613" s="7">
        <v>0.33333333333333331</v>
      </c>
      <c r="C2613" s="9">
        <f t="shared" si="120"/>
        <v>41078.333333333336</v>
      </c>
      <c r="D2613">
        <v>9.5399999999999999E-3</v>
      </c>
      <c r="F2613" s="6">
        <v>41078</v>
      </c>
      <c r="G2613" s="7">
        <v>0.33333333333333331</v>
      </c>
      <c r="H2613" s="9">
        <f t="shared" si="121"/>
        <v>41078.333333333336</v>
      </c>
      <c r="I2613">
        <v>25.8</v>
      </c>
      <c r="K2613" s="6">
        <v>41078</v>
      </c>
      <c r="L2613" s="7">
        <v>0.45833333333333331</v>
      </c>
      <c r="M2613" s="9">
        <f t="shared" si="122"/>
        <v>41078.458333333336</v>
      </c>
      <c r="N2613">
        <v>319.18</v>
      </c>
    </row>
    <row r="2614" spans="1:14" x14ac:dyDescent="0.25">
      <c r="A2614" s="6">
        <v>41078</v>
      </c>
      <c r="B2614" s="7">
        <v>0.375</v>
      </c>
      <c r="C2614" s="9">
        <f t="shared" si="120"/>
        <v>41078.375</v>
      </c>
      <c r="D2614">
        <v>9.4999999999999998E-3</v>
      </c>
      <c r="F2614" s="6">
        <v>41078</v>
      </c>
      <c r="G2614" s="7">
        <v>0.375</v>
      </c>
      <c r="H2614" s="9">
        <f t="shared" si="121"/>
        <v>41078.375</v>
      </c>
      <c r="I2614">
        <v>28.4</v>
      </c>
      <c r="K2614" s="6">
        <v>41078</v>
      </c>
      <c r="L2614" s="7">
        <v>0.5</v>
      </c>
      <c r="M2614" s="9">
        <f t="shared" si="122"/>
        <v>41078.5</v>
      </c>
      <c r="N2614">
        <v>319.2</v>
      </c>
    </row>
    <row r="2615" spans="1:14" x14ac:dyDescent="0.25">
      <c r="A2615" s="6">
        <v>41078</v>
      </c>
      <c r="B2615" s="7">
        <v>0.41666666666666669</v>
      </c>
      <c r="C2615" s="9">
        <f t="shared" si="120"/>
        <v>41078.416666666664</v>
      </c>
      <c r="D2615">
        <v>9.58E-3</v>
      </c>
      <c r="F2615" s="6">
        <v>41078</v>
      </c>
      <c r="G2615" s="7">
        <v>0.41666666666666669</v>
      </c>
      <c r="H2615" s="9">
        <f t="shared" si="121"/>
        <v>41078.416666666664</v>
      </c>
      <c r="I2615">
        <v>30.9</v>
      </c>
      <c r="K2615" s="6">
        <v>41078</v>
      </c>
      <c r="L2615" s="7">
        <v>0.54166666666666663</v>
      </c>
      <c r="M2615" s="9">
        <f t="shared" si="122"/>
        <v>41078.541666666664</v>
      </c>
      <c r="N2615">
        <v>319.22000000000003</v>
      </c>
    </row>
    <row r="2616" spans="1:14" x14ac:dyDescent="0.25">
      <c r="A2616" s="6">
        <v>41078</v>
      </c>
      <c r="B2616" s="7">
        <v>0.45833333333333331</v>
      </c>
      <c r="C2616" s="9">
        <f t="shared" si="120"/>
        <v>41078.458333333336</v>
      </c>
      <c r="D2616">
        <v>9.5399999999999999E-3</v>
      </c>
      <c r="F2616" s="6">
        <v>41078</v>
      </c>
      <c r="G2616" s="7">
        <v>0.45833333333333331</v>
      </c>
      <c r="H2616" s="9">
        <f t="shared" si="121"/>
        <v>41078.458333333336</v>
      </c>
      <c r="I2616">
        <v>32.799999999999997</v>
      </c>
      <c r="K2616" s="6">
        <v>41078</v>
      </c>
      <c r="L2616" s="7">
        <v>0.58333333333333337</v>
      </c>
      <c r="M2616" s="9">
        <f t="shared" si="122"/>
        <v>41078.583333333336</v>
      </c>
      <c r="N2616">
        <v>319.24</v>
      </c>
    </row>
    <row r="2617" spans="1:14" x14ac:dyDescent="0.25">
      <c r="A2617" s="6">
        <v>41078</v>
      </c>
      <c r="B2617" s="7">
        <v>0.5</v>
      </c>
      <c r="C2617" s="9">
        <f t="shared" si="120"/>
        <v>41078.5</v>
      </c>
      <c r="D2617">
        <v>9.4999999999999998E-3</v>
      </c>
      <c r="F2617" s="6">
        <v>41078</v>
      </c>
      <c r="G2617" s="7">
        <v>0.5</v>
      </c>
      <c r="H2617" s="9">
        <f t="shared" si="121"/>
        <v>41078.5</v>
      </c>
      <c r="I2617">
        <v>34.700000000000003</v>
      </c>
      <c r="K2617" s="6">
        <v>41078</v>
      </c>
      <c r="L2617" s="7">
        <v>0.625</v>
      </c>
      <c r="M2617" s="9">
        <f t="shared" si="122"/>
        <v>41078.625</v>
      </c>
      <c r="N2617">
        <v>319.25</v>
      </c>
    </row>
    <row r="2618" spans="1:14" x14ac:dyDescent="0.25">
      <c r="A2618" s="6">
        <v>41078</v>
      </c>
      <c r="B2618" s="7">
        <v>0.54166666666666663</v>
      </c>
      <c r="C2618" s="9">
        <f t="shared" si="120"/>
        <v>41078.541666666664</v>
      </c>
      <c r="D2618">
        <v>9.4699999999999993E-3</v>
      </c>
      <c r="F2618" s="6">
        <v>41078</v>
      </c>
      <c r="G2618" s="7">
        <v>0.54166666666666663</v>
      </c>
      <c r="H2618" s="9">
        <f t="shared" si="121"/>
        <v>41078.541666666664</v>
      </c>
      <c r="I2618">
        <v>36.299999999999997</v>
      </c>
      <c r="K2618" s="6">
        <v>41078</v>
      </c>
      <c r="L2618" s="7">
        <v>0.66666666666666663</v>
      </c>
      <c r="M2618" s="9">
        <f t="shared" si="122"/>
        <v>41078.666666666664</v>
      </c>
      <c r="N2618">
        <v>319.27</v>
      </c>
    </row>
    <row r="2619" spans="1:14" x14ac:dyDescent="0.25">
      <c r="A2619" s="6">
        <v>41078</v>
      </c>
      <c r="B2619" s="7">
        <v>0.58333333333333337</v>
      </c>
      <c r="C2619" s="9">
        <f t="shared" si="120"/>
        <v>41078.583333333336</v>
      </c>
      <c r="D2619">
        <v>9.5700000000000004E-3</v>
      </c>
      <c r="F2619" s="6">
        <v>41078</v>
      </c>
      <c r="G2619" s="7">
        <v>0.58333333333333337</v>
      </c>
      <c r="H2619" s="9">
        <f t="shared" si="121"/>
        <v>41078.583333333336</v>
      </c>
      <c r="I2619">
        <v>37.5</v>
      </c>
      <c r="K2619" s="6">
        <v>41078</v>
      </c>
      <c r="L2619" s="7">
        <v>0.70833333333333337</v>
      </c>
      <c r="M2619" s="9">
        <f t="shared" si="122"/>
        <v>41078.708333333336</v>
      </c>
      <c r="N2619">
        <v>319.27999999999997</v>
      </c>
    </row>
    <row r="2620" spans="1:14" x14ac:dyDescent="0.25">
      <c r="A2620" s="6">
        <v>41078</v>
      </c>
      <c r="B2620" s="7">
        <v>0.625</v>
      </c>
      <c r="C2620" s="9">
        <f t="shared" si="120"/>
        <v>41078.625</v>
      </c>
      <c r="D2620">
        <v>9.5399999999999999E-3</v>
      </c>
      <c r="F2620" s="6">
        <v>41078</v>
      </c>
      <c r="G2620" s="7">
        <v>0.625</v>
      </c>
      <c r="H2620" s="9">
        <f t="shared" si="121"/>
        <v>41078.625</v>
      </c>
      <c r="I2620">
        <v>38.200000000000003</v>
      </c>
      <c r="K2620" s="6">
        <v>41078</v>
      </c>
      <c r="L2620" s="7">
        <v>0.75</v>
      </c>
      <c r="M2620" s="9">
        <f t="shared" si="122"/>
        <v>41078.75</v>
      </c>
      <c r="N2620">
        <v>319.3</v>
      </c>
    </row>
    <row r="2621" spans="1:14" x14ac:dyDescent="0.25">
      <c r="A2621" s="6">
        <v>41078</v>
      </c>
      <c r="B2621" s="7">
        <v>0.66666666666666663</v>
      </c>
      <c r="C2621" s="9">
        <f t="shared" si="120"/>
        <v>41078.666666666664</v>
      </c>
      <c r="D2621">
        <v>9.5399999999999999E-3</v>
      </c>
      <c r="F2621" s="6">
        <v>41078</v>
      </c>
      <c r="G2621" s="7">
        <v>0.66666666666666663</v>
      </c>
      <c r="H2621" s="9">
        <f t="shared" si="121"/>
        <v>41078.666666666664</v>
      </c>
      <c r="I2621">
        <v>38.1</v>
      </c>
      <c r="K2621" s="6">
        <v>41078</v>
      </c>
      <c r="L2621" s="7">
        <v>0.79166666666666663</v>
      </c>
      <c r="M2621" s="9">
        <f t="shared" si="122"/>
        <v>41078.791666666664</v>
      </c>
      <c r="N2621">
        <v>319.31</v>
      </c>
    </row>
    <row r="2622" spans="1:14" x14ac:dyDescent="0.25">
      <c r="A2622" s="6">
        <v>41078</v>
      </c>
      <c r="B2622" s="7">
        <v>0.70833333333333337</v>
      </c>
      <c r="C2622" s="9">
        <f t="shared" si="120"/>
        <v>41078.708333333336</v>
      </c>
      <c r="D2622">
        <v>9.5700000000000004E-3</v>
      </c>
      <c r="F2622" s="6">
        <v>41078</v>
      </c>
      <c r="G2622" s="7">
        <v>0.70833333333333337</v>
      </c>
      <c r="H2622" s="9">
        <f t="shared" si="121"/>
        <v>41078.708333333336</v>
      </c>
      <c r="I2622">
        <v>37.5</v>
      </c>
      <c r="K2622" s="6">
        <v>41078</v>
      </c>
      <c r="L2622" s="7">
        <v>0.83333333333333337</v>
      </c>
      <c r="M2622" s="9">
        <f t="shared" si="122"/>
        <v>41078.833333333336</v>
      </c>
      <c r="N2622">
        <v>319.33</v>
      </c>
    </row>
    <row r="2623" spans="1:14" x14ac:dyDescent="0.25">
      <c r="A2623" s="6">
        <v>41078</v>
      </c>
      <c r="B2623" s="7">
        <v>0.75</v>
      </c>
      <c r="C2623" s="9">
        <f t="shared" si="120"/>
        <v>41078.75</v>
      </c>
      <c r="D2623">
        <v>9.4699999999999993E-3</v>
      </c>
      <c r="F2623" s="6">
        <v>41078</v>
      </c>
      <c r="G2623" s="7">
        <v>0.75</v>
      </c>
      <c r="H2623" s="9">
        <f t="shared" si="121"/>
        <v>41078.75</v>
      </c>
      <c r="I2623">
        <v>36.299999999999997</v>
      </c>
      <c r="K2623" s="6">
        <v>41078</v>
      </c>
      <c r="L2623" s="7">
        <v>0.875</v>
      </c>
      <c r="M2623" s="9">
        <f t="shared" si="122"/>
        <v>41078.875</v>
      </c>
      <c r="N2623">
        <v>319.33999999999997</v>
      </c>
    </row>
    <row r="2624" spans="1:14" x14ac:dyDescent="0.25">
      <c r="A2624" s="6">
        <v>41078</v>
      </c>
      <c r="B2624" s="7">
        <v>0.79166666666666663</v>
      </c>
      <c r="C2624" s="9">
        <f t="shared" si="120"/>
        <v>41078.791666666664</v>
      </c>
      <c r="D2624">
        <v>9.4999999999999998E-3</v>
      </c>
      <c r="F2624" s="6">
        <v>41078</v>
      </c>
      <c r="G2624" s="7">
        <v>0.79166666666666663</v>
      </c>
      <c r="H2624" s="9">
        <f t="shared" si="121"/>
        <v>41078.791666666664</v>
      </c>
      <c r="I2624">
        <v>34</v>
      </c>
      <c r="K2624" s="6">
        <v>41078</v>
      </c>
      <c r="L2624" s="7">
        <v>0.91666666666666663</v>
      </c>
      <c r="M2624" s="9">
        <f t="shared" si="122"/>
        <v>41078.916666666664</v>
      </c>
      <c r="N2624">
        <v>319.36</v>
      </c>
    </row>
    <row r="2625" spans="1:14" x14ac:dyDescent="0.25">
      <c r="A2625" s="6">
        <v>41078</v>
      </c>
      <c r="B2625" s="7">
        <v>0.83333333333333337</v>
      </c>
      <c r="C2625" s="9">
        <f t="shared" si="120"/>
        <v>41078.833333333336</v>
      </c>
      <c r="D2625">
        <v>9.5399999999999999E-3</v>
      </c>
      <c r="F2625" s="6">
        <v>41078</v>
      </c>
      <c r="G2625" s="7">
        <v>0.83333333333333337</v>
      </c>
      <c r="H2625" s="9">
        <f t="shared" si="121"/>
        <v>41078.833333333336</v>
      </c>
      <c r="I2625">
        <v>31.4</v>
      </c>
      <c r="K2625" s="6">
        <v>41078</v>
      </c>
      <c r="L2625" s="7">
        <v>0.95833333333333337</v>
      </c>
      <c r="M2625" s="9">
        <f t="shared" si="122"/>
        <v>41078.958333333336</v>
      </c>
      <c r="N2625">
        <v>319.38</v>
      </c>
    </row>
    <row r="2626" spans="1:14" x14ac:dyDescent="0.25">
      <c r="A2626" s="6">
        <v>41078</v>
      </c>
      <c r="B2626" s="7">
        <v>0.875</v>
      </c>
      <c r="C2626" s="9">
        <f t="shared" si="120"/>
        <v>41078.875</v>
      </c>
      <c r="D2626">
        <v>9.4699999999999993E-3</v>
      </c>
      <c r="F2626" s="6">
        <v>41078</v>
      </c>
      <c r="G2626" s="7">
        <v>0.875</v>
      </c>
      <c r="H2626" s="9">
        <f t="shared" si="121"/>
        <v>41078.875</v>
      </c>
      <c r="I2626">
        <v>29</v>
      </c>
      <c r="K2626" s="1"/>
      <c r="L2626" s="2"/>
    </row>
    <row r="2627" spans="1:14" x14ac:dyDescent="0.25">
      <c r="A2627" s="6">
        <v>41078</v>
      </c>
      <c r="B2627" s="7">
        <v>0.91666666666666663</v>
      </c>
      <c r="C2627" s="9">
        <f t="shared" si="120"/>
        <v>41078.916666666664</v>
      </c>
      <c r="D2627">
        <v>9.5200000000000007E-3</v>
      </c>
      <c r="F2627" s="6">
        <v>41078</v>
      </c>
      <c r="G2627" s="7">
        <v>0.91666666666666663</v>
      </c>
      <c r="H2627" s="9">
        <f t="shared" si="121"/>
        <v>41078.916666666664</v>
      </c>
      <c r="I2627">
        <v>26.8</v>
      </c>
      <c r="K2627" s="1"/>
      <c r="L2627" s="2"/>
    </row>
    <row r="2628" spans="1:14" x14ac:dyDescent="0.25">
      <c r="A2628" s="6">
        <v>41078</v>
      </c>
      <c r="B2628" s="7">
        <v>0.95833333333333337</v>
      </c>
      <c r="C2628" s="9">
        <f t="shared" si="120"/>
        <v>41078.958333333336</v>
      </c>
      <c r="D2628">
        <v>9.4299999999999991E-3</v>
      </c>
      <c r="F2628" s="6">
        <v>41078</v>
      </c>
      <c r="G2628" s="7">
        <v>0.95833333333333337</v>
      </c>
      <c r="H2628" s="9">
        <f t="shared" si="121"/>
        <v>41078.958333333336</v>
      </c>
      <c r="I2628">
        <v>25</v>
      </c>
      <c r="K2628" s="1"/>
      <c r="L2628" s="2"/>
    </row>
    <row r="2629" spans="1:14" x14ac:dyDescent="0.25">
      <c r="A2629" s="1"/>
      <c r="B2629" s="2"/>
      <c r="F2629" s="1"/>
      <c r="G2629" s="2"/>
      <c r="K2629" s="1"/>
      <c r="L2629" s="2"/>
    </row>
    <row r="2630" spans="1:14" hidden="1" x14ac:dyDescent="0.25">
      <c r="A2630" s="1"/>
      <c r="B2630" s="2"/>
      <c r="F2630" s="1"/>
      <c r="G2630" s="2"/>
      <c r="K2630" s="1"/>
      <c r="L2630" s="2"/>
    </row>
    <row r="2631" spans="1:14" hidden="1" x14ac:dyDescent="0.25">
      <c r="A2631" s="1"/>
      <c r="B2631" s="2"/>
      <c r="F2631" s="1"/>
      <c r="G2631" s="2"/>
      <c r="K2631" s="1"/>
      <c r="L2631" s="2"/>
    </row>
    <row r="2632" spans="1:14" hidden="1" x14ac:dyDescent="0.25">
      <c r="A2632" s="1"/>
      <c r="B2632" s="2"/>
      <c r="F2632" s="1"/>
      <c r="G2632" s="2"/>
      <c r="K2632" s="1"/>
      <c r="L2632" s="2"/>
    </row>
    <row r="2633" spans="1:14" hidden="1" x14ac:dyDescent="0.25">
      <c r="A2633" s="1"/>
      <c r="B2633" s="2"/>
      <c r="F2633" s="1"/>
      <c r="G2633" s="2"/>
      <c r="K2633" s="1"/>
      <c r="L2633" s="2"/>
    </row>
    <row r="2634" spans="1:14" hidden="1" x14ac:dyDescent="0.25">
      <c r="A2634" s="1"/>
      <c r="B2634" s="2"/>
      <c r="F2634" s="1"/>
      <c r="G2634" s="2"/>
      <c r="K2634" s="1"/>
      <c r="L2634" s="2"/>
    </row>
    <row r="2635" spans="1:14" hidden="1" x14ac:dyDescent="0.25">
      <c r="A2635" s="1"/>
      <c r="B2635" s="2"/>
      <c r="F2635" s="1"/>
      <c r="G2635" s="2"/>
      <c r="K2635" s="1"/>
      <c r="L2635" s="2"/>
    </row>
    <row r="2636" spans="1:14" hidden="1" x14ac:dyDescent="0.25">
      <c r="A2636" s="1"/>
      <c r="B2636" s="2"/>
      <c r="F2636" s="1"/>
      <c r="G2636" s="2"/>
      <c r="K2636" s="1"/>
      <c r="L2636" s="2"/>
    </row>
    <row r="2637" spans="1:14" hidden="1" x14ac:dyDescent="0.25">
      <c r="A2637" s="1"/>
      <c r="B2637" s="2"/>
      <c r="F2637" s="1"/>
      <c r="G2637" s="2"/>
      <c r="K2637" s="1"/>
      <c r="L2637" s="2"/>
    </row>
    <row r="2638" spans="1:14" hidden="1" x14ac:dyDescent="0.25">
      <c r="A2638" s="1"/>
      <c r="B2638" s="2"/>
      <c r="F2638" s="1"/>
      <c r="G2638" s="2"/>
      <c r="K2638" s="1"/>
      <c r="L2638" s="2"/>
    </row>
    <row r="2639" spans="1:14" hidden="1" x14ac:dyDescent="0.25">
      <c r="A2639" s="1"/>
      <c r="B2639" s="2"/>
      <c r="F2639" s="1"/>
      <c r="G2639" s="2"/>
      <c r="K2639" s="1"/>
      <c r="L2639" s="2"/>
    </row>
    <row r="2640" spans="1:14" hidden="1" x14ac:dyDescent="0.25">
      <c r="A2640" s="1"/>
      <c r="B2640" s="2"/>
      <c r="F2640" s="1"/>
      <c r="G2640" s="2"/>
      <c r="K2640" s="1"/>
      <c r="L2640" s="2"/>
    </row>
    <row r="2641" spans="1:12" hidden="1" x14ac:dyDescent="0.25">
      <c r="A2641" s="1"/>
      <c r="B2641" s="2"/>
      <c r="F2641" s="1"/>
      <c r="G2641" s="2"/>
      <c r="K2641" s="1"/>
      <c r="L2641" s="2"/>
    </row>
    <row r="2642" spans="1:12" hidden="1" x14ac:dyDescent="0.25">
      <c r="A2642" s="1"/>
      <c r="B2642" s="2"/>
      <c r="F2642" s="1"/>
      <c r="G2642" s="2"/>
      <c r="K2642" s="1"/>
      <c r="L2642" s="2"/>
    </row>
    <row r="2643" spans="1:12" hidden="1" x14ac:dyDescent="0.25">
      <c r="A2643" s="1"/>
      <c r="B2643" s="2"/>
      <c r="F2643" s="1"/>
      <c r="G2643" s="2"/>
      <c r="K2643" s="1"/>
      <c r="L2643" s="2"/>
    </row>
    <row r="2644" spans="1:12" hidden="1" x14ac:dyDescent="0.25">
      <c r="A2644" s="1"/>
      <c r="B2644" s="2"/>
      <c r="F2644" s="1"/>
      <c r="G2644" s="2"/>
      <c r="K2644" s="1"/>
      <c r="L2644" s="2"/>
    </row>
    <row r="2645" spans="1:12" hidden="1" x14ac:dyDescent="0.25">
      <c r="A2645" s="1"/>
      <c r="B2645" s="2"/>
      <c r="F2645" s="1"/>
      <c r="G2645" s="2"/>
      <c r="K2645" s="1"/>
      <c r="L2645" s="2"/>
    </row>
    <row r="2646" spans="1:12" hidden="1" x14ac:dyDescent="0.25">
      <c r="A2646" s="1"/>
      <c r="B2646" s="2"/>
      <c r="F2646" s="1"/>
      <c r="G2646" s="2"/>
      <c r="K2646" s="1"/>
      <c r="L2646" s="2"/>
    </row>
    <row r="2647" spans="1:12" hidden="1" x14ac:dyDescent="0.25">
      <c r="A2647" s="1"/>
      <c r="B2647" s="2"/>
      <c r="F2647" s="1"/>
      <c r="G2647" s="2"/>
      <c r="K2647" s="1"/>
      <c r="L2647" s="2"/>
    </row>
    <row r="2648" spans="1:12" hidden="1" x14ac:dyDescent="0.25">
      <c r="A2648" s="1"/>
      <c r="B2648" s="2"/>
      <c r="F2648" s="1"/>
      <c r="G2648" s="2"/>
      <c r="K2648" s="1"/>
      <c r="L2648" s="2"/>
    </row>
    <row r="2649" spans="1:12" hidden="1" x14ac:dyDescent="0.25">
      <c r="A2649" s="1"/>
      <c r="B2649" s="2"/>
      <c r="F2649" s="1"/>
      <c r="G2649" s="2"/>
      <c r="K2649" s="1"/>
      <c r="L2649" s="2"/>
    </row>
    <row r="2650" spans="1:12" hidden="1" x14ac:dyDescent="0.25">
      <c r="A2650" s="1"/>
      <c r="B2650" s="2"/>
      <c r="F2650" s="1"/>
      <c r="G2650" s="2"/>
      <c r="K2650" s="1"/>
      <c r="L2650" s="2"/>
    </row>
    <row r="2651" spans="1:12" hidden="1" x14ac:dyDescent="0.25">
      <c r="A2651" s="1"/>
      <c r="B2651" s="2"/>
      <c r="F2651" s="1"/>
      <c r="G2651" s="2"/>
      <c r="K2651" s="1"/>
      <c r="L2651" s="2"/>
    </row>
    <row r="2652" spans="1:12" hidden="1" x14ac:dyDescent="0.25">
      <c r="A2652" s="1"/>
      <c r="B2652" s="2"/>
      <c r="F2652" s="1"/>
      <c r="G2652" s="2"/>
      <c r="K2652" s="1"/>
      <c r="L2652" s="2"/>
    </row>
    <row r="2653" spans="1:12" hidden="1" x14ac:dyDescent="0.25">
      <c r="A2653" s="1"/>
      <c r="B2653" s="2"/>
      <c r="F2653" s="1"/>
      <c r="G2653" s="2"/>
      <c r="K2653" s="1"/>
      <c r="L2653" s="2"/>
    </row>
    <row r="2654" spans="1:12" hidden="1" x14ac:dyDescent="0.25">
      <c r="A2654" s="1"/>
      <c r="B2654" s="2"/>
      <c r="F2654" s="1"/>
      <c r="G2654" s="2"/>
      <c r="K2654" s="1"/>
      <c r="L2654" s="2"/>
    </row>
    <row r="2655" spans="1:12" hidden="1" x14ac:dyDescent="0.25">
      <c r="A2655" s="1"/>
      <c r="B2655" s="2"/>
      <c r="F2655" s="1"/>
      <c r="G2655" s="2"/>
      <c r="K2655" s="1"/>
      <c r="L2655" s="2"/>
    </row>
    <row r="2656" spans="1:12" hidden="1" x14ac:dyDescent="0.25">
      <c r="A2656" s="1"/>
      <c r="B2656" s="2"/>
      <c r="F2656" s="1"/>
      <c r="G2656" s="2"/>
      <c r="K2656" s="1"/>
      <c r="L2656" s="2"/>
    </row>
    <row r="2657" spans="1:12" hidden="1" x14ac:dyDescent="0.25">
      <c r="A2657" s="1"/>
      <c r="B2657" s="2"/>
      <c r="F2657" s="1"/>
      <c r="G2657" s="2"/>
      <c r="K2657" s="1"/>
      <c r="L2657" s="2"/>
    </row>
    <row r="2658" spans="1:12" hidden="1" x14ac:dyDescent="0.25">
      <c r="A2658" s="1"/>
      <c r="B2658" s="2"/>
      <c r="F2658" s="1"/>
      <c r="G2658" s="2"/>
      <c r="K2658" s="1"/>
      <c r="L2658" s="2"/>
    </row>
    <row r="2659" spans="1:12" hidden="1" x14ac:dyDescent="0.25">
      <c r="A2659" s="1"/>
      <c r="B2659" s="2"/>
      <c r="F2659" s="1"/>
      <c r="G2659" s="2"/>
      <c r="K2659" s="1"/>
      <c r="L2659" s="2"/>
    </row>
    <row r="2660" spans="1:12" hidden="1" x14ac:dyDescent="0.25">
      <c r="A2660" s="1"/>
      <c r="B2660" s="2"/>
      <c r="F2660" s="1"/>
      <c r="G2660" s="2"/>
      <c r="K2660" s="1"/>
      <c r="L2660" s="2"/>
    </row>
    <row r="2661" spans="1:12" hidden="1" x14ac:dyDescent="0.25">
      <c r="A2661" s="1"/>
      <c r="B2661" s="2"/>
      <c r="F2661" s="1"/>
      <c r="G2661" s="2"/>
      <c r="K2661" s="1"/>
      <c r="L2661" s="2"/>
    </row>
    <row r="2662" spans="1:12" hidden="1" x14ac:dyDescent="0.25">
      <c r="A2662" s="1"/>
      <c r="B2662" s="2"/>
      <c r="F2662" s="1"/>
      <c r="G2662" s="2"/>
      <c r="K2662" s="1"/>
      <c r="L2662" s="2"/>
    </row>
    <row r="2663" spans="1:12" hidden="1" x14ac:dyDescent="0.25">
      <c r="A2663" s="1"/>
      <c r="B2663" s="2"/>
      <c r="F2663" s="1"/>
      <c r="G2663" s="2"/>
      <c r="K2663" s="1"/>
      <c r="L2663" s="2"/>
    </row>
    <row r="2664" spans="1:12" hidden="1" x14ac:dyDescent="0.25">
      <c r="A2664" s="1"/>
      <c r="B2664" s="2"/>
      <c r="F2664" s="1"/>
      <c r="G2664" s="2"/>
      <c r="K2664" s="1"/>
      <c r="L2664" s="2"/>
    </row>
    <row r="2665" spans="1:12" hidden="1" x14ac:dyDescent="0.25">
      <c r="A2665" s="1"/>
      <c r="B2665" s="2"/>
      <c r="F2665" s="1"/>
      <c r="G2665" s="2"/>
      <c r="K2665" s="1"/>
      <c r="L2665" s="2"/>
    </row>
    <row r="2666" spans="1:12" hidden="1" x14ac:dyDescent="0.25">
      <c r="A2666" s="1"/>
      <c r="B2666" s="2"/>
      <c r="F2666" s="1"/>
      <c r="G2666" s="2"/>
      <c r="K2666" s="1"/>
      <c r="L2666" s="2"/>
    </row>
    <row r="2667" spans="1:12" hidden="1" x14ac:dyDescent="0.25">
      <c r="A2667" s="1"/>
      <c r="B2667" s="2"/>
      <c r="F2667" s="1"/>
      <c r="G2667" s="2"/>
      <c r="K2667" s="1"/>
      <c r="L2667" s="2"/>
    </row>
    <row r="2668" spans="1:12" hidden="1" x14ac:dyDescent="0.25">
      <c r="A2668" s="1"/>
      <c r="B2668" s="2"/>
      <c r="F2668" s="1"/>
      <c r="G2668" s="2"/>
      <c r="K2668" s="1"/>
      <c r="L2668" s="2"/>
    </row>
    <row r="2669" spans="1:12" hidden="1" x14ac:dyDescent="0.25">
      <c r="A2669" s="1"/>
      <c r="B2669" s="2"/>
      <c r="F2669" s="1"/>
      <c r="G2669" s="2"/>
      <c r="K2669" s="1"/>
      <c r="L2669" s="2"/>
    </row>
    <row r="2670" spans="1:12" hidden="1" x14ac:dyDescent="0.25">
      <c r="A2670" s="1"/>
      <c r="B2670" s="2"/>
      <c r="F2670" s="1"/>
      <c r="G2670" s="2"/>
      <c r="K2670" s="1"/>
      <c r="L2670" s="2"/>
    </row>
    <row r="2671" spans="1:12" hidden="1" x14ac:dyDescent="0.25">
      <c r="A2671" s="1"/>
      <c r="B2671" s="2"/>
      <c r="F2671" s="1"/>
      <c r="G2671" s="2"/>
      <c r="K2671" s="1"/>
      <c r="L2671" s="2"/>
    </row>
    <row r="2672" spans="1:12" hidden="1" x14ac:dyDescent="0.25">
      <c r="A2672" s="1"/>
      <c r="B2672" s="2"/>
      <c r="F2672" s="1"/>
      <c r="G2672" s="2"/>
      <c r="K2672" s="1"/>
      <c r="L2672" s="2"/>
    </row>
    <row r="2673" spans="1:12" hidden="1" x14ac:dyDescent="0.25">
      <c r="A2673" s="1"/>
      <c r="B2673" s="2"/>
      <c r="F2673" s="1"/>
      <c r="G2673" s="2"/>
      <c r="K2673" s="1"/>
      <c r="L2673" s="2"/>
    </row>
    <row r="2674" spans="1:12" hidden="1" x14ac:dyDescent="0.25">
      <c r="A2674" s="1"/>
      <c r="B2674" s="2"/>
      <c r="F2674" s="1"/>
      <c r="G2674" s="2"/>
      <c r="K2674" s="1"/>
      <c r="L2674" s="2"/>
    </row>
    <row r="2675" spans="1:12" hidden="1" x14ac:dyDescent="0.25">
      <c r="A2675" s="1"/>
      <c r="B2675" s="2"/>
      <c r="F2675" s="1"/>
      <c r="G2675" s="2"/>
      <c r="K2675" s="1"/>
      <c r="L2675" s="2"/>
    </row>
    <row r="2676" spans="1:12" hidden="1" x14ac:dyDescent="0.25">
      <c r="A2676" s="1"/>
      <c r="B2676" s="2"/>
      <c r="F2676" s="1"/>
      <c r="G2676" s="2"/>
      <c r="K2676" s="1"/>
      <c r="L2676" s="2"/>
    </row>
    <row r="2677" spans="1:12" hidden="1" x14ac:dyDescent="0.25">
      <c r="A2677" s="1"/>
      <c r="B2677" s="2"/>
      <c r="F2677" s="1"/>
      <c r="G2677" s="2"/>
      <c r="K2677" s="1"/>
      <c r="L2677" s="2"/>
    </row>
    <row r="2678" spans="1:12" hidden="1" x14ac:dyDescent="0.25">
      <c r="A2678" s="1"/>
      <c r="B2678" s="2"/>
      <c r="F2678" s="1"/>
      <c r="G2678" s="2"/>
      <c r="K2678" s="1"/>
      <c r="L2678" s="2"/>
    </row>
    <row r="2679" spans="1:12" hidden="1" x14ac:dyDescent="0.25">
      <c r="A2679" s="1"/>
      <c r="B2679" s="2"/>
      <c r="F2679" s="1"/>
      <c r="G2679" s="2"/>
      <c r="K2679" s="1"/>
      <c r="L2679" s="2"/>
    </row>
    <row r="2680" spans="1:12" hidden="1" x14ac:dyDescent="0.25">
      <c r="A2680" s="1"/>
      <c r="B2680" s="2"/>
      <c r="F2680" s="1"/>
      <c r="G2680" s="2"/>
      <c r="K2680" s="1"/>
      <c r="L2680" s="2"/>
    </row>
    <row r="2681" spans="1:12" hidden="1" x14ac:dyDescent="0.25">
      <c r="A2681" s="1"/>
      <c r="B2681" s="2"/>
      <c r="F2681" s="1"/>
      <c r="G2681" s="2"/>
      <c r="K2681" s="1"/>
      <c r="L2681" s="2"/>
    </row>
    <row r="2682" spans="1:12" hidden="1" x14ac:dyDescent="0.25">
      <c r="A2682" s="1"/>
      <c r="B2682" s="2"/>
      <c r="F2682" s="1"/>
      <c r="G2682" s="2"/>
      <c r="K2682" s="1"/>
      <c r="L2682" s="2"/>
    </row>
    <row r="2683" spans="1:12" hidden="1" x14ac:dyDescent="0.25">
      <c r="A2683" s="1"/>
      <c r="B2683" s="2"/>
      <c r="F2683" s="1"/>
      <c r="G2683" s="2"/>
      <c r="K2683" s="1"/>
      <c r="L2683" s="2"/>
    </row>
    <row r="2684" spans="1:12" hidden="1" x14ac:dyDescent="0.25">
      <c r="A2684" s="1"/>
      <c r="B2684" s="2"/>
      <c r="F2684" s="1"/>
      <c r="G2684" s="2"/>
      <c r="K2684" s="1"/>
      <c r="L2684" s="2"/>
    </row>
    <row r="2685" spans="1:12" hidden="1" x14ac:dyDescent="0.25">
      <c r="A2685" s="1"/>
      <c r="B2685" s="2"/>
      <c r="F2685" s="1"/>
      <c r="G2685" s="2"/>
      <c r="K2685" s="1"/>
      <c r="L2685" s="2"/>
    </row>
    <row r="2686" spans="1:12" hidden="1" x14ac:dyDescent="0.25">
      <c r="A2686" s="1"/>
      <c r="B2686" s="2"/>
      <c r="F2686" s="1"/>
      <c r="G2686" s="2"/>
      <c r="K2686" s="1"/>
      <c r="L2686" s="2"/>
    </row>
    <row r="2687" spans="1:12" hidden="1" x14ac:dyDescent="0.25">
      <c r="A2687" s="1"/>
      <c r="B2687" s="2"/>
      <c r="F2687" s="1"/>
      <c r="G2687" s="2"/>
      <c r="K2687" s="1"/>
      <c r="L2687" s="2"/>
    </row>
    <row r="2688" spans="1:12" hidden="1" x14ac:dyDescent="0.25">
      <c r="A2688" s="1"/>
      <c r="B2688" s="2"/>
      <c r="F2688" s="1"/>
      <c r="G2688" s="2"/>
      <c r="K2688" s="1"/>
      <c r="L2688" s="2"/>
    </row>
    <row r="2689" spans="1:12" hidden="1" x14ac:dyDescent="0.25">
      <c r="A2689" s="1"/>
      <c r="B2689" s="2"/>
      <c r="F2689" s="1"/>
      <c r="G2689" s="2"/>
      <c r="K2689" s="1"/>
      <c r="L2689" s="2"/>
    </row>
    <row r="2690" spans="1:12" hidden="1" x14ac:dyDescent="0.25">
      <c r="A2690" s="1"/>
      <c r="B2690" s="2"/>
      <c r="F2690" s="1"/>
      <c r="G2690" s="2"/>
      <c r="K2690" s="1"/>
      <c r="L2690" s="2"/>
    </row>
    <row r="2691" spans="1:12" hidden="1" x14ac:dyDescent="0.25">
      <c r="A2691" s="1"/>
      <c r="B2691" s="2"/>
      <c r="F2691" s="1"/>
      <c r="G2691" s="2"/>
      <c r="K2691" s="1"/>
      <c r="L2691" s="2"/>
    </row>
    <row r="2692" spans="1:12" hidden="1" x14ac:dyDescent="0.25">
      <c r="A2692" s="1"/>
      <c r="B2692" s="2"/>
      <c r="F2692" s="1"/>
      <c r="G2692" s="2"/>
      <c r="K2692" s="1"/>
      <c r="L2692" s="2"/>
    </row>
    <row r="2693" spans="1:12" hidden="1" x14ac:dyDescent="0.25">
      <c r="A2693" s="1"/>
      <c r="B2693" s="2"/>
      <c r="F2693" s="1"/>
      <c r="G2693" s="2"/>
      <c r="K2693" s="1"/>
      <c r="L2693" s="2"/>
    </row>
    <row r="2694" spans="1:12" hidden="1" x14ac:dyDescent="0.25">
      <c r="A2694" s="1"/>
      <c r="B2694" s="2"/>
      <c r="F2694" s="1"/>
      <c r="G2694" s="2"/>
      <c r="K2694" s="1"/>
      <c r="L2694" s="2"/>
    </row>
    <row r="2695" spans="1:12" hidden="1" x14ac:dyDescent="0.25">
      <c r="A2695" s="1"/>
      <c r="B2695" s="2"/>
      <c r="F2695" s="1"/>
      <c r="G2695" s="2"/>
      <c r="K2695" s="1"/>
      <c r="L2695" s="2"/>
    </row>
    <row r="2696" spans="1:12" hidden="1" x14ac:dyDescent="0.25">
      <c r="A2696" s="1"/>
      <c r="B2696" s="2"/>
      <c r="F2696" s="1"/>
      <c r="G2696" s="2"/>
      <c r="K2696" s="1"/>
      <c r="L2696" s="2"/>
    </row>
    <row r="2697" spans="1:12" hidden="1" x14ac:dyDescent="0.25">
      <c r="A2697" s="1"/>
      <c r="B2697" s="2"/>
      <c r="F2697" s="1"/>
      <c r="G2697" s="2"/>
      <c r="K2697" s="1"/>
      <c r="L2697" s="2"/>
    </row>
    <row r="2698" spans="1:12" hidden="1" x14ac:dyDescent="0.25">
      <c r="A2698" s="1"/>
      <c r="B2698" s="2"/>
      <c r="F2698" s="1"/>
      <c r="G2698" s="2"/>
      <c r="K2698" s="1"/>
      <c r="L2698" s="2"/>
    </row>
    <row r="2699" spans="1:12" hidden="1" x14ac:dyDescent="0.25">
      <c r="A2699" s="1"/>
      <c r="B2699" s="2"/>
      <c r="F2699" s="1"/>
      <c r="G2699" s="2"/>
      <c r="K2699" s="1"/>
      <c r="L2699" s="2"/>
    </row>
    <row r="2700" spans="1:12" hidden="1" x14ac:dyDescent="0.25">
      <c r="A2700" s="1"/>
      <c r="B2700" s="2"/>
      <c r="F2700" s="1"/>
      <c r="G2700" s="2"/>
      <c r="K2700" s="1"/>
      <c r="L2700" s="2"/>
    </row>
    <row r="2701" spans="1:12" hidden="1" x14ac:dyDescent="0.25">
      <c r="A2701" s="1"/>
      <c r="B2701" s="2"/>
      <c r="F2701" s="1"/>
      <c r="G2701" s="2"/>
      <c r="K2701" s="1"/>
      <c r="L2701" s="2"/>
    </row>
    <row r="2702" spans="1:12" hidden="1" x14ac:dyDescent="0.25">
      <c r="A2702" s="1"/>
      <c r="B2702" s="2"/>
      <c r="F2702" s="1"/>
      <c r="G2702" s="2"/>
      <c r="K2702" s="1"/>
      <c r="L2702" s="2"/>
    </row>
    <row r="2703" spans="1:12" hidden="1" x14ac:dyDescent="0.25">
      <c r="A2703" s="1"/>
      <c r="B2703" s="2"/>
      <c r="F2703" s="1"/>
      <c r="G2703" s="2"/>
      <c r="K2703" s="1"/>
      <c r="L2703" s="2"/>
    </row>
    <row r="2704" spans="1:12" hidden="1" x14ac:dyDescent="0.25">
      <c r="A2704" s="1"/>
      <c r="B2704" s="2"/>
      <c r="F2704" s="1"/>
      <c r="G2704" s="2"/>
      <c r="K2704" s="1"/>
      <c r="L2704" s="2"/>
    </row>
    <row r="2705" spans="1:12" hidden="1" x14ac:dyDescent="0.25">
      <c r="A2705" s="1"/>
      <c r="B2705" s="2"/>
      <c r="F2705" s="1"/>
      <c r="G2705" s="2"/>
      <c r="K2705" s="1"/>
      <c r="L2705" s="2"/>
    </row>
    <row r="2706" spans="1:12" hidden="1" x14ac:dyDescent="0.25">
      <c r="A2706" s="1"/>
      <c r="B2706" s="2"/>
      <c r="F2706" s="1"/>
      <c r="G2706" s="2"/>
      <c r="K2706" s="1"/>
      <c r="L2706" s="2"/>
    </row>
    <row r="2707" spans="1:12" hidden="1" x14ac:dyDescent="0.25">
      <c r="A2707" s="1"/>
      <c r="B2707" s="2"/>
      <c r="F2707" s="1"/>
      <c r="G2707" s="2"/>
      <c r="K2707" s="1"/>
      <c r="L2707" s="2"/>
    </row>
    <row r="2708" spans="1:12" hidden="1" x14ac:dyDescent="0.25">
      <c r="A2708" s="1"/>
      <c r="B2708" s="2"/>
      <c r="F2708" s="1"/>
      <c r="G2708" s="2"/>
      <c r="K2708" s="1"/>
      <c r="L2708" s="2"/>
    </row>
    <row r="2709" spans="1:12" hidden="1" x14ac:dyDescent="0.25">
      <c r="A2709" s="1"/>
      <c r="B2709" s="2"/>
      <c r="F2709" s="1"/>
      <c r="G2709" s="2"/>
      <c r="K2709" s="1"/>
      <c r="L2709" s="2"/>
    </row>
    <row r="2710" spans="1:12" hidden="1" x14ac:dyDescent="0.25">
      <c r="A2710" s="1"/>
      <c r="B2710" s="2"/>
      <c r="F2710" s="1"/>
      <c r="G2710" s="2"/>
      <c r="K2710" s="1"/>
      <c r="L2710" s="2"/>
    </row>
    <row r="2711" spans="1:12" hidden="1" x14ac:dyDescent="0.25">
      <c r="A2711" s="1"/>
      <c r="B2711" s="2"/>
      <c r="F2711" s="1"/>
      <c r="G2711" s="2"/>
      <c r="K2711" s="1"/>
      <c r="L2711" s="2"/>
    </row>
    <row r="2712" spans="1:12" hidden="1" x14ac:dyDescent="0.25">
      <c r="A2712" s="1"/>
      <c r="B2712" s="2"/>
      <c r="F2712" s="1"/>
      <c r="G2712" s="2"/>
      <c r="K2712" s="1"/>
      <c r="L2712" s="2"/>
    </row>
    <row r="2713" spans="1:12" hidden="1" x14ac:dyDescent="0.25">
      <c r="A2713" s="1"/>
      <c r="B2713" s="2"/>
      <c r="F2713" s="1"/>
      <c r="G2713" s="2"/>
      <c r="K2713" s="1"/>
      <c r="L2713" s="2"/>
    </row>
    <row r="2714" spans="1:12" hidden="1" x14ac:dyDescent="0.25">
      <c r="A2714" s="1"/>
      <c r="B2714" s="2"/>
      <c r="F2714" s="1"/>
      <c r="G2714" s="2"/>
      <c r="K2714" s="1"/>
      <c r="L2714" s="2"/>
    </row>
    <row r="2715" spans="1:12" hidden="1" x14ac:dyDescent="0.25">
      <c r="A2715" s="1"/>
      <c r="B2715" s="2"/>
      <c r="F2715" s="1"/>
      <c r="G2715" s="2"/>
      <c r="K2715" s="1"/>
      <c r="L2715" s="2"/>
    </row>
    <row r="2716" spans="1:12" hidden="1" x14ac:dyDescent="0.25">
      <c r="A2716" s="1"/>
      <c r="B2716" s="2"/>
      <c r="F2716" s="1"/>
      <c r="G2716" s="2"/>
      <c r="K2716" s="1"/>
      <c r="L2716" s="2"/>
    </row>
    <row r="2717" spans="1:12" hidden="1" x14ac:dyDescent="0.25">
      <c r="A2717" s="1"/>
      <c r="B2717" s="2"/>
      <c r="F2717" s="1"/>
      <c r="G2717" s="2"/>
      <c r="K2717" s="1"/>
      <c r="L2717" s="2"/>
    </row>
    <row r="2718" spans="1:12" hidden="1" x14ac:dyDescent="0.25">
      <c r="A2718" s="1"/>
      <c r="B2718" s="2"/>
      <c r="F2718" s="1"/>
      <c r="G2718" s="2"/>
      <c r="K2718" s="1"/>
      <c r="L2718" s="2"/>
    </row>
    <row r="2719" spans="1:12" hidden="1" x14ac:dyDescent="0.25">
      <c r="A2719" s="1"/>
      <c r="B2719" s="2"/>
      <c r="F2719" s="1"/>
      <c r="G2719" s="2"/>
      <c r="K2719" s="1"/>
      <c r="L2719" s="2"/>
    </row>
    <row r="2720" spans="1:12" hidden="1" x14ac:dyDescent="0.25">
      <c r="A2720" s="1"/>
      <c r="B2720" s="2"/>
      <c r="F2720" s="1"/>
      <c r="G2720" s="2"/>
      <c r="K2720" s="1"/>
      <c r="L2720" s="2"/>
    </row>
    <row r="2721" spans="1:12" hidden="1" x14ac:dyDescent="0.25">
      <c r="A2721" s="1"/>
      <c r="B2721" s="2"/>
      <c r="F2721" s="1"/>
      <c r="G2721" s="2"/>
      <c r="K2721" s="1"/>
      <c r="L2721" s="2"/>
    </row>
    <row r="2722" spans="1:12" hidden="1" x14ac:dyDescent="0.25">
      <c r="A2722" s="1"/>
      <c r="B2722" s="2"/>
      <c r="F2722" s="1"/>
      <c r="G2722" s="2"/>
      <c r="K2722" s="1"/>
      <c r="L2722" s="2"/>
    </row>
    <row r="2723" spans="1:12" hidden="1" x14ac:dyDescent="0.25">
      <c r="A2723" s="1"/>
      <c r="B2723" s="2"/>
      <c r="F2723" s="1"/>
      <c r="G2723" s="2"/>
      <c r="K2723" s="1"/>
      <c r="L2723" s="2"/>
    </row>
    <row r="2724" spans="1:12" hidden="1" x14ac:dyDescent="0.25">
      <c r="A2724" s="1"/>
      <c r="B2724" s="2"/>
      <c r="F2724" s="1"/>
      <c r="G2724" s="2"/>
      <c r="K2724" s="1"/>
      <c r="L2724" s="2"/>
    </row>
    <row r="2725" spans="1:12" hidden="1" x14ac:dyDescent="0.25">
      <c r="A2725" s="1"/>
      <c r="B2725" s="2"/>
      <c r="F2725" s="1"/>
      <c r="G2725" s="2"/>
      <c r="K2725" s="1"/>
      <c r="L2725" s="2"/>
    </row>
    <row r="2726" spans="1:12" hidden="1" x14ac:dyDescent="0.25">
      <c r="A2726" s="1"/>
      <c r="B2726" s="2"/>
      <c r="F2726" s="1"/>
      <c r="G2726" s="2"/>
      <c r="K2726" s="1"/>
      <c r="L2726" s="2"/>
    </row>
    <row r="2727" spans="1:12" hidden="1" x14ac:dyDescent="0.25">
      <c r="A2727" s="1"/>
      <c r="B2727" s="2"/>
      <c r="F2727" s="1"/>
      <c r="G2727" s="2"/>
      <c r="K2727" s="1"/>
      <c r="L2727" s="2"/>
    </row>
    <row r="2728" spans="1:12" hidden="1" x14ac:dyDescent="0.25">
      <c r="A2728" s="1"/>
      <c r="B2728" s="2"/>
      <c r="F2728" s="1"/>
      <c r="G2728" s="2"/>
      <c r="K2728" s="1"/>
      <c r="L2728" s="2"/>
    </row>
    <row r="2729" spans="1:12" hidden="1" x14ac:dyDescent="0.25">
      <c r="A2729" s="1"/>
      <c r="B2729" s="2"/>
      <c r="F2729" s="1"/>
      <c r="G2729" s="2"/>
      <c r="K2729" s="1"/>
      <c r="L2729" s="2"/>
    </row>
    <row r="2730" spans="1:12" hidden="1" x14ac:dyDescent="0.25">
      <c r="A2730" s="1"/>
      <c r="B2730" s="2"/>
      <c r="F2730" s="1"/>
      <c r="G2730" s="2"/>
      <c r="K2730" s="1"/>
      <c r="L2730" s="2"/>
    </row>
    <row r="2731" spans="1:12" hidden="1" x14ac:dyDescent="0.25">
      <c r="A2731" s="1"/>
      <c r="B2731" s="2"/>
      <c r="F2731" s="1"/>
      <c r="G2731" s="2"/>
      <c r="K2731" s="1"/>
      <c r="L2731" s="2"/>
    </row>
    <row r="2732" spans="1:12" hidden="1" x14ac:dyDescent="0.25">
      <c r="A2732" s="1"/>
      <c r="B2732" s="2"/>
      <c r="F2732" s="1"/>
      <c r="G2732" s="2"/>
      <c r="K2732" s="1"/>
      <c r="L2732" s="2"/>
    </row>
    <row r="2733" spans="1:12" hidden="1" x14ac:dyDescent="0.25">
      <c r="A2733" s="1"/>
      <c r="B2733" s="2"/>
      <c r="F2733" s="1"/>
      <c r="G2733" s="2"/>
      <c r="K2733" s="1"/>
      <c r="L2733" s="2"/>
    </row>
    <row r="2734" spans="1:12" hidden="1" x14ac:dyDescent="0.25">
      <c r="A2734" s="1"/>
      <c r="B2734" s="2"/>
      <c r="F2734" s="1"/>
      <c r="G2734" s="2"/>
      <c r="K2734" s="1"/>
      <c r="L2734" s="2"/>
    </row>
    <row r="2735" spans="1:12" hidden="1" x14ac:dyDescent="0.25">
      <c r="A2735" s="1"/>
      <c r="B2735" s="2"/>
      <c r="F2735" s="1"/>
      <c r="G2735" s="2"/>
      <c r="K2735" s="1"/>
      <c r="L2735" s="2"/>
    </row>
    <row r="2736" spans="1:12" hidden="1" x14ac:dyDescent="0.25">
      <c r="A2736" s="1"/>
      <c r="B2736" s="2"/>
      <c r="F2736" s="1"/>
      <c r="G2736" s="2"/>
      <c r="K2736" s="1"/>
      <c r="L2736" s="2"/>
    </row>
    <row r="2737" spans="1:12" hidden="1" x14ac:dyDescent="0.25">
      <c r="A2737" s="1"/>
      <c r="B2737" s="2"/>
      <c r="F2737" s="1"/>
      <c r="G2737" s="2"/>
      <c r="K2737" s="1"/>
      <c r="L2737" s="2"/>
    </row>
    <row r="2738" spans="1:12" hidden="1" x14ac:dyDescent="0.25">
      <c r="A2738" s="1"/>
      <c r="B2738" s="2"/>
      <c r="F2738" s="1"/>
      <c r="G2738" s="2"/>
      <c r="K2738" s="1"/>
      <c r="L2738" s="2"/>
    </row>
    <row r="2739" spans="1:12" hidden="1" x14ac:dyDescent="0.25">
      <c r="A2739" s="1"/>
      <c r="B2739" s="2"/>
      <c r="F2739" s="1"/>
      <c r="G2739" s="2"/>
      <c r="K2739" s="1"/>
      <c r="L2739" s="2"/>
    </row>
    <row r="2740" spans="1:12" hidden="1" x14ac:dyDescent="0.25">
      <c r="A2740" s="1"/>
      <c r="B2740" s="2"/>
      <c r="F2740" s="1"/>
      <c r="G2740" s="2"/>
      <c r="K2740" s="1"/>
      <c r="L2740" s="2"/>
    </row>
    <row r="2741" spans="1:12" hidden="1" x14ac:dyDescent="0.25">
      <c r="A2741" s="1"/>
      <c r="B2741" s="2"/>
      <c r="F2741" s="1"/>
      <c r="G2741" s="2"/>
      <c r="K2741" s="1"/>
      <c r="L2741" s="2"/>
    </row>
    <row r="2742" spans="1:12" hidden="1" x14ac:dyDescent="0.25">
      <c r="A2742" s="1"/>
      <c r="B2742" s="2"/>
      <c r="F2742" s="1"/>
      <c r="G2742" s="2"/>
      <c r="K2742" s="1"/>
      <c r="L2742" s="2"/>
    </row>
    <row r="2743" spans="1:12" hidden="1" x14ac:dyDescent="0.25">
      <c r="A2743" s="1"/>
      <c r="B2743" s="2"/>
      <c r="F2743" s="1"/>
      <c r="G2743" s="2"/>
      <c r="K2743" s="1"/>
      <c r="L2743" s="2"/>
    </row>
    <row r="2744" spans="1:12" hidden="1" x14ac:dyDescent="0.25">
      <c r="A2744" s="1"/>
      <c r="B2744" s="2"/>
      <c r="F2744" s="1"/>
      <c r="G2744" s="2"/>
      <c r="K2744" s="1"/>
      <c r="L2744" s="2"/>
    </row>
    <row r="2745" spans="1:12" hidden="1" x14ac:dyDescent="0.25">
      <c r="A2745" s="1"/>
      <c r="B2745" s="2"/>
      <c r="F2745" s="1"/>
      <c r="G2745" s="2"/>
      <c r="K2745" s="1"/>
      <c r="L2745" s="2"/>
    </row>
    <row r="2746" spans="1:12" hidden="1" x14ac:dyDescent="0.25">
      <c r="A2746" s="1"/>
      <c r="B2746" s="2"/>
      <c r="F2746" s="1"/>
      <c r="G2746" s="2"/>
      <c r="K2746" s="1"/>
      <c r="L2746" s="2"/>
    </row>
    <row r="2747" spans="1:12" hidden="1" x14ac:dyDescent="0.25">
      <c r="A2747" s="1"/>
      <c r="B2747" s="2"/>
      <c r="F2747" s="1"/>
      <c r="G2747" s="2"/>
      <c r="K2747" s="1"/>
      <c r="L2747" s="2"/>
    </row>
    <row r="2748" spans="1:12" hidden="1" x14ac:dyDescent="0.25">
      <c r="A2748" s="1"/>
      <c r="B2748" s="2"/>
      <c r="F2748" s="1"/>
      <c r="G2748" s="2"/>
      <c r="K2748" s="1"/>
      <c r="L2748" s="2"/>
    </row>
    <row r="2749" spans="1:12" hidden="1" x14ac:dyDescent="0.25">
      <c r="A2749" s="1"/>
      <c r="B2749" s="2"/>
      <c r="F2749" s="1"/>
      <c r="G2749" s="2"/>
      <c r="K2749" s="1"/>
      <c r="L2749" s="2"/>
    </row>
    <row r="2750" spans="1:12" hidden="1" x14ac:dyDescent="0.25">
      <c r="A2750" s="1"/>
      <c r="B2750" s="2"/>
      <c r="F2750" s="1"/>
      <c r="G2750" s="2"/>
      <c r="K2750" s="1"/>
      <c r="L2750" s="2"/>
    </row>
    <row r="2751" spans="1:12" hidden="1" x14ac:dyDescent="0.25">
      <c r="A2751" s="1"/>
      <c r="B2751" s="2"/>
      <c r="F2751" s="1"/>
      <c r="G2751" s="2"/>
      <c r="K2751" s="1"/>
      <c r="L2751" s="2"/>
    </row>
    <row r="2752" spans="1:12" hidden="1" x14ac:dyDescent="0.25">
      <c r="A2752" s="1"/>
      <c r="B2752" s="2"/>
      <c r="F2752" s="1"/>
      <c r="G2752" s="2"/>
      <c r="K2752" s="1"/>
      <c r="L2752" s="2"/>
    </row>
    <row r="2753" spans="1:12" hidden="1" x14ac:dyDescent="0.25">
      <c r="A2753" s="1"/>
      <c r="B2753" s="2"/>
      <c r="F2753" s="1"/>
      <c r="G2753" s="2"/>
      <c r="K2753" s="1"/>
      <c r="L2753" s="2"/>
    </row>
    <row r="2754" spans="1:12" hidden="1" x14ac:dyDescent="0.25">
      <c r="A2754" s="1"/>
      <c r="B2754" s="2"/>
      <c r="F2754" s="1"/>
      <c r="G2754" s="2"/>
      <c r="K2754" s="1"/>
      <c r="L2754" s="2"/>
    </row>
    <row r="2755" spans="1:12" hidden="1" x14ac:dyDescent="0.25">
      <c r="A2755" s="1"/>
      <c r="B2755" s="2"/>
      <c r="F2755" s="1"/>
      <c r="G2755" s="2"/>
      <c r="K2755" s="1"/>
      <c r="L2755" s="2"/>
    </row>
    <row r="2756" spans="1:12" hidden="1" x14ac:dyDescent="0.25">
      <c r="A2756" s="1"/>
      <c r="B2756" s="2"/>
      <c r="F2756" s="1"/>
      <c r="G2756" s="2"/>
      <c r="K2756" s="1"/>
      <c r="L2756" s="2"/>
    </row>
    <row r="2757" spans="1:12" hidden="1" x14ac:dyDescent="0.25">
      <c r="A2757" s="1"/>
      <c r="B2757" s="2"/>
      <c r="F2757" s="1"/>
      <c r="G2757" s="2"/>
      <c r="K2757" s="1"/>
      <c r="L2757" s="2"/>
    </row>
    <row r="2758" spans="1:12" hidden="1" x14ac:dyDescent="0.25">
      <c r="A2758" s="1"/>
      <c r="B2758" s="2"/>
      <c r="F2758" s="1"/>
      <c r="G2758" s="2"/>
      <c r="K2758" s="1"/>
      <c r="L2758" s="2"/>
    </row>
    <row r="2759" spans="1:12" hidden="1" x14ac:dyDescent="0.25">
      <c r="A2759" s="1"/>
      <c r="B2759" s="2"/>
      <c r="F2759" s="1"/>
      <c r="G2759" s="2"/>
      <c r="K2759" s="1"/>
      <c r="L2759" s="2"/>
    </row>
    <row r="2760" spans="1:12" hidden="1" x14ac:dyDescent="0.25">
      <c r="A2760" s="1"/>
      <c r="B2760" s="2"/>
      <c r="F2760" s="1"/>
      <c r="G2760" s="2"/>
      <c r="K2760" s="1"/>
      <c r="L2760" s="2"/>
    </row>
    <row r="2761" spans="1:12" hidden="1" x14ac:dyDescent="0.25">
      <c r="A2761" s="1"/>
      <c r="B2761" s="2"/>
      <c r="F2761" s="1"/>
      <c r="G2761" s="2"/>
      <c r="K2761" s="1"/>
      <c r="L2761" s="2"/>
    </row>
    <row r="2762" spans="1:12" hidden="1" x14ac:dyDescent="0.25">
      <c r="A2762" s="1"/>
      <c r="B2762" s="2"/>
      <c r="F2762" s="1"/>
      <c r="G2762" s="2"/>
      <c r="K2762" s="1"/>
      <c r="L2762" s="2"/>
    </row>
    <row r="2763" spans="1:12" hidden="1" x14ac:dyDescent="0.25">
      <c r="A2763" s="1"/>
      <c r="B2763" s="2"/>
      <c r="F2763" s="1"/>
      <c r="G2763" s="2"/>
      <c r="K2763" s="1"/>
      <c r="L2763" s="2"/>
    </row>
    <row r="2764" spans="1:12" hidden="1" x14ac:dyDescent="0.25">
      <c r="A2764" s="1"/>
      <c r="B2764" s="2"/>
      <c r="F2764" s="1"/>
      <c r="G2764" s="2"/>
      <c r="K2764" s="1"/>
      <c r="L2764" s="2"/>
    </row>
    <row r="2765" spans="1:12" hidden="1" x14ac:dyDescent="0.25">
      <c r="A2765" s="1"/>
      <c r="B2765" s="2"/>
      <c r="F2765" s="1"/>
      <c r="G2765" s="2"/>
      <c r="K2765" s="1"/>
      <c r="L2765" s="2"/>
    </row>
    <row r="2766" spans="1:12" hidden="1" x14ac:dyDescent="0.25">
      <c r="A2766" s="1"/>
      <c r="B2766" s="2"/>
      <c r="F2766" s="1"/>
      <c r="G2766" s="2"/>
      <c r="K2766" s="1"/>
      <c r="L2766" s="2"/>
    </row>
    <row r="2767" spans="1:12" hidden="1" x14ac:dyDescent="0.25">
      <c r="A2767" s="1"/>
      <c r="B2767" s="2"/>
      <c r="F2767" s="1"/>
      <c r="G2767" s="2"/>
      <c r="K2767" s="1"/>
      <c r="L2767" s="2"/>
    </row>
    <row r="2768" spans="1:12" hidden="1" x14ac:dyDescent="0.25">
      <c r="A2768" s="1"/>
      <c r="B2768" s="2"/>
      <c r="F2768" s="1"/>
      <c r="G2768" s="2"/>
      <c r="K2768" s="1"/>
      <c r="L2768" s="2"/>
    </row>
    <row r="2769" spans="1:12" hidden="1" x14ac:dyDescent="0.25">
      <c r="A2769" s="1"/>
      <c r="B2769" s="2"/>
      <c r="F2769" s="1"/>
      <c r="G2769" s="2"/>
      <c r="K2769" s="1"/>
      <c r="L2769" s="2"/>
    </row>
    <row r="2770" spans="1:12" hidden="1" x14ac:dyDescent="0.25">
      <c r="A2770" s="1"/>
      <c r="B2770" s="2"/>
      <c r="F2770" s="1"/>
      <c r="G2770" s="2"/>
      <c r="K2770" s="1"/>
      <c r="L2770" s="2"/>
    </row>
    <row r="2771" spans="1:12" hidden="1" x14ac:dyDescent="0.25">
      <c r="A2771" s="1"/>
      <c r="B2771" s="2"/>
      <c r="F2771" s="1"/>
      <c r="G2771" s="2"/>
      <c r="K2771" s="1"/>
      <c r="L2771" s="2"/>
    </row>
    <row r="2772" spans="1:12" hidden="1" x14ac:dyDescent="0.25">
      <c r="A2772" s="1"/>
      <c r="B2772" s="2"/>
      <c r="F2772" s="1"/>
      <c r="G2772" s="2"/>
      <c r="K2772" s="1"/>
      <c r="L2772" s="2"/>
    </row>
    <row r="2773" spans="1:12" hidden="1" x14ac:dyDescent="0.25">
      <c r="A2773" s="1"/>
      <c r="B2773" s="2"/>
      <c r="F2773" s="1"/>
      <c r="G2773" s="2"/>
      <c r="K2773" s="1"/>
      <c r="L2773" s="2"/>
    </row>
    <row r="2774" spans="1:12" hidden="1" x14ac:dyDescent="0.25">
      <c r="A2774" s="1"/>
      <c r="B2774" s="2"/>
      <c r="F2774" s="1"/>
      <c r="G2774" s="2"/>
      <c r="K2774" s="1"/>
      <c r="L2774" s="2"/>
    </row>
    <row r="2775" spans="1:12" hidden="1" x14ac:dyDescent="0.25">
      <c r="A2775" s="1"/>
      <c r="B2775" s="2"/>
      <c r="F2775" s="1"/>
      <c r="G2775" s="2"/>
      <c r="K2775" s="1"/>
      <c r="L2775" s="2"/>
    </row>
    <row r="2776" spans="1:12" hidden="1" x14ac:dyDescent="0.25">
      <c r="A2776" s="1"/>
      <c r="B2776" s="2"/>
      <c r="F2776" s="1"/>
      <c r="G2776" s="2"/>
      <c r="K2776" s="1"/>
      <c r="L2776" s="2"/>
    </row>
    <row r="2777" spans="1:12" hidden="1" x14ac:dyDescent="0.25">
      <c r="A2777" s="1"/>
      <c r="B2777" s="2"/>
      <c r="F2777" s="1"/>
      <c r="G2777" s="2"/>
      <c r="K2777" s="1"/>
      <c r="L2777" s="2"/>
    </row>
    <row r="2778" spans="1:12" hidden="1" x14ac:dyDescent="0.25">
      <c r="A2778" s="1"/>
      <c r="B2778" s="2"/>
      <c r="F2778" s="1"/>
      <c r="G2778" s="2"/>
      <c r="K2778" s="1"/>
      <c r="L2778" s="2"/>
    </row>
    <row r="2779" spans="1:12" hidden="1" x14ac:dyDescent="0.25">
      <c r="A2779" s="1"/>
      <c r="B2779" s="2"/>
      <c r="F2779" s="1"/>
      <c r="G2779" s="2"/>
      <c r="K2779" s="1"/>
      <c r="L2779" s="2"/>
    </row>
    <row r="2780" spans="1:12" hidden="1" x14ac:dyDescent="0.25">
      <c r="A2780" s="1"/>
      <c r="B2780" s="2"/>
      <c r="F2780" s="1"/>
      <c r="G2780" s="2"/>
      <c r="K2780" s="1"/>
      <c r="L2780" s="2"/>
    </row>
    <row r="2781" spans="1:12" hidden="1" x14ac:dyDescent="0.25">
      <c r="A2781" s="1"/>
      <c r="B2781" s="2"/>
      <c r="F2781" s="1"/>
      <c r="G2781" s="2"/>
      <c r="K2781" s="1"/>
      <c r="L2781" s="2"/>
    </row>
    <row r="2782" spans="1:12" hidden="1" x14ac:dyDescent="0.25">
      <c r="A2782" s="1"/>
      <c r="B2782" s="2"/>
      <c r="F2782" s="1"/>
      <c r="G2782" s="2"/>
      <c r="K2782" s="1"/>
      <c r="L2782" s="2"/>
    </row>
    <row r="2783" spans="1:12" hidden="1" x14ac:dyDescent="0.25">
      <c r="A2783" s="1"/>
      <c r="B2783" s="2"/>
      <c r="F2783" s="1"/>
      <c r="G2783" s="2"/>
      <c r="K2783" s="1"/>
      <c r="L2783" s="2"/>
    </row>
    <row r="2784" spans="1:12" hidden="1" x14ac:dyDescent="0.25">
      <c r="A2784" s="1"/>
      <c r="B2784" s="2"/>
      <c r="F2784" s="1"/>
      <c r="G2784" s="2"/>
      <c r="K2784" s="1"/>
      <c r="L2784" s="2"/>
    </row>
    <row r="2785" spans="1:12" hidden="1" x14ac:dyDescent="0.25">
      <c r="A2785" s="1"/>
      <c r="B2785" s="2"/>
      <c r="F2785" s="1"/>
      <c r="G2785" s="2"/>
      <c r="K2785" s="1"/>
      <c r="L2785" s="2"/>
    </row>
    <row r="2786" spans="1:12" hidden="1" x14ac:dyDescent="0.25">
      <c r="A2786" s="1"/>
      <c r="B2786" s="2"/>
      <c r="F2786" s="1"/>
      <c r="G2786" s="2"/>
      <c r="K2786" s="1"/>
      <c r="L2786" s="2"/>
    </row>
    <row r="2787" spans="1:12" hidden="1" x14ac:dyDescent="0.25">
      <c r="A2787" s="1"/>
      <c r="B2787" s="2"/>
      <c r="F2787" s="1"/>
      <c r="G2787" s="2"/>
      <c r="K2787" s="1"/>
      <c r="L2787" s="2"/>
    </row>
    <row r="2788" spans="1:12" hidden="1" x14ac:dyDescent="0.25">
      <c r="A2788" s="1"/>
      <c r="B2788" s="2"/>
      <c r="F2788" s="1"/>
      <c r="G2788" s="2"/>
      <c r="K2788" s="1"/>
      <c r="L2788" s="2"/>
    </row>
    <row r="2789" spans="1:12" hidden="1" x14ac:dyDescent="0.25">
      <c r="A2789" s="1"/>
      <c r="B2789" s="2"/>
      <c r="F2789" s="1"/>
      <c r="G2789" s="2"/>
      <c r="K2789" s="1"/>
      <c r="L2789" s="2"/>
    </row>
    <row r="2790" spans="1:12" hidden="1" x14ac:dyDescent="0.25">
      <c r="A2790" s="1"/>
      <c r="B2790" s="2"/>
      <c r="F2790" s="1"/>
      <c r="G2790" s="2"/>
      <c r="K2790" s="1"/>
      <c r="L2790" s="2"/>
    </row>
    <row r="2791" spans="1:12" hidden="1" x14ac:dyDescent="0.25">
      <c r="A2791" s="1"/>
      <c r="B2791" s="2"/>
      <c r="F2791" s="1"/>
      <c r="G2791" s="2"/>
      <c r="K2791" s="1"/>
      <c r="L2791" s="2"/>
    </row>
    <row r="2792" spans="1:12" hidden="1" x14ac:dyDescent="0.25">
      <c r="A2792" s="1"/>
      <c r="B2792" s="2"/>
      <c r="F2792" s="1"/>
      <c r="G2792" s="2"/>
      <c r="K2792" s="1"/>
      <c r="L2792" s="2"/>
    </row>
    <row r="2793" spans="1:12" hidden="1" x14ac:dyDescent="0.25">
      <c r="A2793" s="1"/>
      <c r="B2793" s="2"/>
      <c r="F2793" s="1"/>
      <c r="G2793" s="2"/>
      <c r="K2793" s="1"/>
      <c r="L2793" s="2"/>
    </row>
    <row r="2794" spans="1:12" hidden="1" x14ac:dyDescent="0.25">
      <c r="A2794" s="1"/>
      <c r="B2794" s="2"/>
      <c r="F2794" s="1"/>
      <c r="G2794" s="2"/>
      <c r="K2794" s="1"/>
      <c r="L2794" s="2"/>
    </row>
    <row r="2795" spans="1:12" hidden="1" x14ac:dyDescent="0.25">
      <c r="A2795" s="1"/>
      <c r="B2795" s="2"/>
      <c r="F2795" s="1"/>
      <c r="G2795" s="2"/>
      <c r="K2795" s="1"/>
      <c r="L2795" s="2"/>
    </row>
    <row r="2796" spans="1:12" hidden="1" x14ac:dyDescent="0.25">
      <c r="A2796" s="1"/>
      <c r="B2796" s="2"/>
      <c r="F2796" s="1"/>
      <c r="G2796" s="2"/>
      <c r="K2796" s="1"/>
      <c r="L2796" s="2"/>
    </row>
    <row r="2797" spans="1:12" hidden="1" x14ac:dyDescent="0.25">
      <c r="A2797" s="1"/>
      <c r="B2797" s="2"/>
      <c r="F2797" s="1"/>
      <c r="G2797" s="2"/>
      <c r="K2797" s="1"/>
      <c r="L2797" s="2"/>
    </row>
    <row r="2798" spans="1:12" hidden="1" x14ac:dyDescent="0.25">
      <c r="A2798" s="1"/>
      <c r="B2798" s="2"/>
      <c r="F2798" s="1"/>
      <c r="G2798" s="2"/>
      <c r="K2798" s="1"/>
      <c r="L2798" s="2"/>
    </row>
    <row r="2799" spans="1:12" hidden="1" x14ac:dyDescent="0.25">
      <c r="A2799" s="1"/>
      <c r="B2799" s="2"/>
      <c r="F2799" s="1"/>
      <c r="G2799" s="2"/>
      <c r="K2799" s="1"/>
      <c r="L2799" s="2"/>
    </row>
    <row r="2800" spans="1:12" hidden="1" x14ac:dyDescent="0.25">
      <c r="A2800" s="1"/>
      <c r="B2800" s="2"/>
      <c r="F2800" s="1"/>
      <c r="G2800" s="2"/>
      <c r="K2800" s="1"/>
      <c r="L2800" s="2"/>
    </row>
    <row r="2801" spans="1:12" hidden="1" x14ac:dyDescent="0.25">
      <c r="A2801" s="1"/>
      <c r="B2801" s="2"/>
      <c r="F2801" s="1"/>
      <c r="G2801" s="2"/>
      <c r="K2801" s="1"/>
      <c r="L2801" s="2"/>
    </row>
    <row r="2802" spans="1:12" hidden="1" x14ac:dyDescent="0.25">
      <c r="A2802" s="1"/>
      <c r="B2802" s="2"/>
      <c r="F2802" s="1"/>
      <c r="G2802" s="2"/>
      <c r="K2802" s="1"/>
      <c r="L2802" s="2"/>
    </row>
    <row r="2803" spans="1:12" hidden="1" x14ac:dyDescent="0.25">
      <c r="A2803" s="1"/>
      <c r="B2803" s="2"/>
      <c r="F2803" s="1"/>
      <c r="G2803" s="2"/>
      <c r="K2803" s="1"/>
      <c r="L2803" s="2"/>
    </row>
    <row r="2804" spans="1:12" hidden="1" x14ac:dyDescent="0.25">
      <c r="A2804" s="1"/>
      <c r="B2804" s="2"/>
      <c r="F2804" s="1"/>
      <c r="G2804" s="2"/>
      <c r="K2804" s="1"/>
      <c r="L2804" s="2"/>
    </row>
    <row r="2805" spans="1:12" hidden="1" x14ac:dyDescent="0.25">
      <c r="A2805" s="1"/>
      <c r="B2805" s="2"/>
      <c r="F2805" s="1"/>
      <c r="G2805" s="2"/>
      <c r="K2805" s="1"/>
      <c r="L2805" s="2"/>
    </row>
    <row r="2806" spans="1:12" hidden="1" x14ac:dyDescent="0.25">
      <c r="A2806" s="1"/>
      <c r="B2806" s="2"/>
      <c r="F2806" s="1"/>
      <c r="G2806" s="2"/>
      <c r="K2806" s="1"/>
      <c r="L2806" s="2"/>
    </row>
    <row r="2807" spans="1:12" hidden="1" x14ac:dyDescent="0.25">
      <c r="A2807" s="1"/>
      <c r="B2807" s="2"/>
      <c r="F2807" s="1"/>
      <c r="G2807" s="2"/>
      <c r="K2807" s="1"/>
      <c r="L2807" s="2"/>
    </row>
    <row r="2808" spans="1:12" hidden="1" x14ac:dyDescent="0.25">
      <c r="A2808" s="1"/>
      <c r="B2808" s="2"/>
      <c r="F2808" s="1"/>
      <c r="G2808" s="2"/>
      <c r="K2808" s="1"/>
      <c r="L2808" s="2"/>
    </row>
    <row r="2809" spans="1:12" hidden="1" x14ac:dyDescent="0.25">
      <c r="A2809" s="1"/>
      <c r="B2809" s="2"/>
      <c r="F2809" s="1"/>
      <c r="G2809" s="2"/>
      <c r="K2809" s="1"/>
      <c r="L2809" s="2"/>
    </row>
    <row r="2810" spans="1:12" hidden="1" x14ac:dyDescent="0.25">
      <c r="A2810" s="1"/>
      <c r="B2810" s="2"/>
      <c r="F2810" s="1"/>
      <c r="G2810" s="2"/>
      <c r="K2810" s="1"/>
      <c r="L2810" s="2"/>
    </row>
    <row r="2811" spans="1:12" hidden="1" x14ac:dyDescent="0.25">
      <c r="A2811" s="1"/>
      <c r="B2811" s="2"/>
      <c r="F2811" s="1"/>
      <c r="G2811" s="2"/>
      <c r="K2811" s="1"/>
      <c r="L2811" s="2"/>
    </row>
    <row r="2812" spans="1:12" hidden="1" x14ac:dyDescent="0.25">
      <c r="A2812" s="1"/>
      <c r="B2812" s="2"/>
      <c r="F2812" s="1"/>
      <c r="G2812" s="2"/>
      <c r="K2812" s="1"/>
      <c r="L2812" s="2"/>
    </row>
    <row r="2813" spans="1:12" hidden="1" x14ac:dyDescent="0.25">
      <c r="A2813" s="1"/>
      <c r="B2813" s="2"/>
      <c r="F2813" s="1"/>
      <c r="G2813" s="2"/>
      <c r="K2813" s="1"/>
      <c r="L2813" s="2"/>
    </row>
    <row r="2814" spans="1:12" hidden="1" x14ac:dyDescent="0.25">
      <c r="A2814" s="1"/>
      <c r="B2814" s="2"/>
      <c r="F2814" s="1"/>
      <c r="G2814" s="2"/>
      <c r="K2814" s="1"/>
      <c r="L2814" s="2"/>
    </row>
    <row r="2815" spans="1:12" hidden="1" x14ac:dyDescent="0.25">
      <c r="A2815" s="1"/>
      <c r="B2815" s="2"/>
      <c r="F2815" s="1"/>
      <c r="G2815" s="2"/>
      <c r="K2815" s="1"/>
      <c r="L2815" s="2"/>
    </row>
    <row r="2816" spans="1:12" hidden="1" x14ac:dyDescent="0.25">
      <c r="A2816" s="1"/>
      <c r="B2816" s="2"/>
      <c r="F2816" s="1"/>
      <c r="G2816" s="2"/>
      <c r="K2816" s="1"/>
      <c r="L2816" s="2"/>
    </row>
    <row r="2817" spans="1:12" hidden="1" x14ac:dyDescent="0.25">
      <c r="A2817" s="1"/>
      <c r="B2817" s="2"/>
      <c r="F2817" s="1"/>
      <c r="G2817" s="2"/>
      <c r="K2817" s="1"/>
      <c r="L2817" s="2"/>
    </row>
    <row r="2818" spans="1:12" hidden="1" x14ac:dyDescent="0.25">
      <c r="A2818" s="1"/>
      <c r="B2818" s="2"/>
      <c r="F2818" s="1"/>
      <c r="G2818" s="2"/>
      <c r="K2818" s="1"/>
      <c r="L2818" s="2"/>
    </row>
    <row r="2819" spans="1:12" hidden="1" x14ac:dyDescent="0.25">
      <c r="A2819" s="1"/>
      <c r="B2819" s="2"/>
      <c r="F2819" s="1"/>
      <c r="G2819" s="2"/>
      <c r="K2819" s="1"/>
      <c r="L2819" s="2"/>
    </row>
    <row r="2820" spans="1:12" hidden="1" x14ac:dyDescent="0.25">
      <c r="A2820" s="1"/>
      <c r="B2820" s="2"/>
      <c r="F2820" s="1"/>
      <c r="G2820" s="2"/>
      <c r="K2820" s="1"/>
      <c r="L2820" s="2"/>
    </row>
    <row r="2821" spans="1:12" hidden="1" x14ac:dyDescent="0.25">
      <c r="A2821" s="1"/>
      <c r="B2821" s="2"/>
      <c r="F2821" s="1"/>
      <c r="G2821" s="2"/>
      <c r="K2821" s="1"/>
      <c r="L2821" s="2"/>
    </row>
    <row r="2822" spans="1:12" hidden="1" x14ac:dyDescent="0.25">
      <c r="A2822" s="1"/>
      <c r="B2822" s="2"/>
      <c r="F2822" s="1"/>
      <c r="G2822" s="2"/>
      <c r="K2822" s="1"/>
      <c r="L2822" s="2"/>
    </row>
    <row r="2823" spans="1:12" hidden="1" x14ac:dyDescent="0.25">
      <c r="A2823" s="1"/>
      <c r="B2823" s="2"/>
      <c r="F2823" s="1"/>
      <c r="G2823" s="2"/>
      <c r="K2823" s="1"/>
      <c r="L2823" s="2"/>
    </row>
    <row r="2824" spans="1:12" hidden="1" x14ac:dyDescent="0.25">
      <c r="A2824" s="1"/>
      <c r="B2824" s="2"/>
      <c r="F2824" s="1"/>
      <c r="G2824" s="2"/>
      <c r="K2824" s="1"/>
      <c r="L2824" s="2"/>
    </row>
    <row r="2825" spans="1:12" hidden="1" x14ac:dyDescent="0.25">
      <c r="A2825" s="1"/>
      <c r="B2825" s="2"/>
      <c r="F2825" s="1"/>
      <c r="G2825" s="2"/>
      <c r="K2825" s="1"/>
      <c r="L2825" s="2"/>
    </row>
    <row r="2826" spans="1:12" hidden="1" x14ac:dyDescent="0.25">
      <c r="A2826" s="1"/>
      <c r="B2826" s="2"/>
      <c r="F2826" s="1"/>
      <c r="G2826" s="2"/>
      <c r="K2826" s="1"/>
      <c r="L2826" s="2"/>
    </row>
    <row r="2827" spans="1:12" hidden="1" x14ac:dyDescent="0.25">
      <c r="A2827" s="1"/>
      <c r="B2827" s="2"/>
      <c r="F2827" s="1"/>
      <c r="G2827" s="2"/>
      <c r="K2827" s="1"/>
      <c r="L2827" s="2"/>
    </row>
    <row r="2828" spans="1:12" hidden="1" x14ac:dyDescent="0.25">
      <c r="A2828" s="1"/>
      <c r="B2828" s="2"/>
      <c r="F2828" s="1"/>
      <c r="G2828" s="2"/>
      <c r="K2828" s="1"/>
      <c r="L2828" s="2"/>
    </row>
    <row r="2829" spans="1:12" hidden="1" x14ac:dyDescent="0.25">
      <c r="A2829" s="1"/>
      <c r="B2829" s="2"/>
      <c r="F2829" s="1"/>
      <c r="G2829" s="2"/>
      <c r="K2829" s="1"/>
      <c r="L2829" s="2"/>
    </row>
    <row r="2830" spans="1:12" hidden="1" x14ac:dyDescent="0.25">
      <c r="A2830" s="1"/>
      <c r="B2830" s="2"/>
      <c r="F2830" s="1"/>
      <c r="G2830" s="2"/>
      <c r="K2830" s="1"/>
      <c r="L2830" s="2"/>
    </row>
    <row r="2831" spans="1:12" hidden="1" x14ac:dyDescent="0.25">
      <c r="A2831" s="1"/>
      <c r="B2831" s="2"/>
      <c r="F2831" s="1"/>
      <c r="G2831" s="2"/>
      <c r="K2831" s="1"/>
      <c r="L2831" s="2"/>
    </row>
    <row r="2832" spans="1:12" hidden="1" x14ac:dyDescent="0.25">
      <c r="A2832" s="1"/>
      <c r="B2832" s="2"/>
      <c r="F2832" s="1"/>
      <c r="G2832" s="2"/>
      <c r="K2832" s="1"/>
      <c r="L2832" s="2"/>
    </row>
    <row r="2833" spans="1:12" hidden="1" x14ac:dyDescent="0.25">
      <c r="A2833" s="1"/>
      <c r="B2833" s="2"/>
      <c r="F2833" s="1"/>
      <c r="G2833" s="2"/>
      <c r="K2833" s="1"/>
      <c r="L2833" s="2"/>
    </row>
    <row r="2834" spans="1:12" hidden="1" x14ac:dyDescent="0.25">
      <c r="A2834" s="1"/>
      <c r="B2834" s="2"/>
      <c r="F2834" s="1"/>
      <c r="G2834" s="2"/>
      <c r="K2834" s="1"/>
      <c r="L2834" s="2"/>
    </row>
    <row r="2835" spans="1:12" hidden="1" x14ac:dyDescent="0.25">
      <c r="A2835" s="1"/>
      <c r="B2835" s="2"/>
      <c r="F2835" s="1"/>
      <c r="G2835" s="2"/>
      <c r="K2835" s="1"/>
      <c r="L2835" s="2"/>
    </row>
    <row r="2836" spans="1:12" hidden="1" x14ac:dyDescent="0.25">
      <c r="A2836" s="1"/>
      <c r="B2836" s="2"/>
      <c r="F2836" s="1"/>
      <c r="G2836" s="2"/>
      <c r="K2836" s="1"/>
      <c r="L2836" s="2"/>
    </row>
    <row r="2837" spans="1:12" hidden="1" x14ac:dyDescent="0.25">
      <c r="A2837" s="1"/>
      <c r="B2837" s="2"/>
      <c r="F2837" s="1"/>
      <c r="G2837" s="2"/>
      <c r="K2837" s="1"/>
      <c r="L2837" s="2"/>
    </row>
    <row r="2838" spans="1:12" hidden="1" x14ac:dyDescent="0.25">
      <c r="A2838" s="1"/>
      <c r="B2838" s="2"/>
      <c r="F2838" s="1"/>
      <c r="G2838" s="2"/>
      <c r="K2838" s="1"/>
      <c r="L2838" s="2"/>
    </row>
    <row r="2839" spans="1:12" hidden="1" x14ac:dyDescent="0.25">
      <c r="A2839" s="1"/>
      <c r="B2839" s="2"/>
      <c r="F2839" s="1"/>
      <c r="G2839" s="2"/>
      <c r="K2839" s="1"/>
      <c r="L2839" s="2"/>
    </row>
    <row r="2840" spans="1:12" hidden="1" x14ac:dyDescent="0.25">
      <c r="A2840" s="1"/>
      <c r="B2840" s="2"/>
      <c r="F2840" s="1"/>
      <c r="G2840" s="2"/>
      <c r="K2840" s="1"/>
      <c r="L2840" s="2"/>
    </row>
    <row r="2841" spans="1:12" hidden="1" x14ac:dyDescent="0.25">
      <c r="A2841" s="1"/>
      <c r="B2841" s="2"/>
      <c r="F2841" s="1"/>
      <c r="G2841" s="2"/>
      <c r="K2841" s="1"/>
      <c r="L2841" s="2"/>
    </row>
    <row r="2842" spans="1:12" hidden="1" x14ac:dyDescent="0.25">
      <c r="A2842" s="1"/>
      <c r="B2842" s="2"/>
      <c r="F2842" s="1"/>
      <c r="G2842" s="2"/>
      <c r="K2842" s="1"/>
      <c r="L2842" s="2"/>
    </row>
    <row r="2843" spans="1:12" hidden="1" x14ac:dyDescent="0.25">
      <c r="A2843" s="1"/>
      <c r="B2843" s="2"/>
      <c r="F2843" s="1"/>
      <c r="G2843" s="2"/>
      <c r="K2843" s="1"/>
      <c r="L2843" s="2"/>
    </row>
    <row r="2844" spans="1:12" hidden="1" x14ac:dyDescent="0.25">
      <c r="A2844" s="1"/>
      <c r="B2844" s="2"/>
      <c r="F2844" s="1"/>
      <c r="G2844" s="2"/>
      <c r="K2844" s="1"/>
      <c r="L2844" s="2"/>
    </row>
    <row r="2845" spans="1:12" hidden="1" x14ac:dyDescent="0.25">
      <c r="A2845" s="1"/>
      <c r="B2845" s="2"/>
      <c r="F2845" s="1"/>
      <c r="G2845" s="2"/>
      <c r="K2845" s="1"/>
      <c r="L2845" s="2"/>
    </row>
    <row r="2846" spans="1:12" hidden="1" x14ac:dyDescent="0.25">
      <c r="A2846" s="1"/>
      <c r="B2846" s="2"/>
      <c r="F2846" s="1"/>
      <c r="G2846" s="2"/>
      <c r="K2846" s="1"/>
      <c r="L2846" s="2"/>
    </row>
    <row r="2847" spans="1:12" hidden="1" x14ac:dyDescent="0.25">
      <c r="A2847" s="1"/>
      <c r="B2847" s="2"/>
      <c r="F2847" s="1"/>
      <c r="G2847" s="2"/>
      <c r="K2847" s="1"/>
      <c r="L2847" s="2"/>
    </row>
    <row r="2848" spans="1:12" hidden="1" x14ac:dyDescent="0.25">
      <c r="A2848" s="1"/>
      <c r="B2848" s="2"/>
      <c r="F2848" s="1"/>
      <c r="G2848" s="2"/>
      <c r="K2848" s="1"/>
      <c r="L2848" s="2"/>
    </row>
    <row r="2849" spans="1:12" hidden="1" x14ac:dyDescent="0.25">
      <c r="A2849" s="1"/>
      <c r="B2849" s="2"/>
      <c r="F2849" s="1"/>
      <c r="G2849" s="2"/>
      <c r="K2849" s="1"/>
      <c r="L2849" s="2"/>
    </row>
    <row r="2850" spans="1:12" hidden="1" x14ac:dyDescent="0.25">
      <c r="A2850" s="1"/>
      <c r="B2850" s="2"/>
      <c r="F2850" s="1"/>
      <c r="G2850" s="2"/>
      <c r="K2850" s="1"/>
      <c r="L2850" s="2"/>
    </row>
    <row r="2851" spans="1:12" hidden="1" x14ac:dyDescent="0.25">
      <c r="A2851" s="1"/>
      <c r="B2851" s="2"/>
      <c r="F2851" s="1"/>
      <c r="G2851" s="2"/>
      <c r="K2851" s="1"/>
      <c r="L2851" s="2"/>
    </row>
    <row r="2852" spans="1:12" hidden="1" x14ac:dyDescent="0.25">
      <c r="A2852" s="1"/>
      <c r="B2852" s="2"/>
      <c r="F2852" s="1"/>
      <c r="G2852" s="2"/>
      <c r="K2852" s="1"/>
      <c r="L2852" s="2"/>
    </row>
    <row r="2853" spans="1:12" hidden="1" x14ac:dyDescent="0.25">
      <c r="A2853" s="1"/>
      <c r="B2853" s="2"/>
      <c r="F2853" s="1"/>
      <c r="G2853" s="2"/>
      <c r="K2853" s="1"/>
      <c r="L2853" s="2"/>
    </row>
    <row r="2854" spans="1:12" hidden="1" x14ac:dyDescent="0.25">
      <c r="A2854" s="1"/>
      <c r="B2854" s="2"/>
      <c r="F2854" s="1"/>
      <c r="G2854" s="2"/>
      <c r="K2854" s="1"/>
      <c r="L2854" s="2"/>
    </row>
    <row r="2855" spans="1:12" hidden="1" x14ac:dyDescent="0.25">
      <c r="A2855" s="1"/>
      <c r="B2855" s="2"/>
      <c r="F2855" s="1"/>
      <c r="G2855" s="2"/>
      <c r="K2855" s="1"/>
      <c r="L2855" s="2"/>
    </row>
    <row r="2856" spans="1:12" hidden="1" x14ac:dyDescent="0.25">
      <c r="A2856" s="1"/>
      <c r="B2856" s="2"/>
      <c r="F2856" s="1"/>
      <c r="G2856" s="2"/>
      <c r="K2856" s="1"/>
      <c r="L2856" s="2"/>
    </row>
    <row r="2857" spans="1:12" hidden="1" x14ac:dyDescent="0.25">
      <c r="A2857" s="1"/>
      <c r="B2857" s="2"/>
      <c r="F2857" s="1"/>
      <c r="G2857" s="2"/>
      <c r="K2857" s="1"/>
      <c r="L2857" s="2"/>
    </row>
    <row r="2858" spans="1:12" hidden="1" x14ac:dyDescent="0.25">
      <c r="A2858" s="1"/>
      <c r="B2858" s="2"/>
      <c r="F2858" s="1"/>
      <c r="G2858" s="2"/>
      <c r="K2858" s="1"/>
      <c r="L2858" s="2"/>
    </row>
    <row r="2859" spans="1:12" hidden="1" x14ac:dyDescent="0.25">
      <c r="A2859" s="1"/>
      <c r="B2859" s="2"/>
      <c r="F2859" s="1"/>
      <c r="G2859" s="2"/>
      <c r="K2859" s="1"/>
      <c r="L2859" s="2"/>
    </row>
    <row r="2860" spans="1:12" hidden="1" x14ac:dyDescent="0.25">
      <c r="A2860" s="1"/>
      <c r="B2860" s="2"/>
      <c r="F2860" s="1"/>
      <c r="G2860" s="2"/>
      <c r="K2860" s="1"/>
      <c r="L2860" s="2"/>
    </row>
    <row r="2861" spans="1:12" hidden="1" x14ac:dyDescent="0.25">
      <c r="A2861" s="1"/>
      <c r="B2861" s="2"/>
      <c r="F2861" s="1"/>
      <c r="G2861" s="2"/>
      <c r="K2861" s="1"/>
      <c r="L2861" s="2"/>
    </row>
    <row r="2862" spans="1:12" hidden="1" x14ac:dyDescent="0.25">
      <c r="A2862" s="1"/>
      <c r="B2862" s="2"/>
      <c r="F2862" s="1"/>
      <c r="G2862" s="2"/>
      <c r="K2862" s="1"/>
      <c r="L2862" s="2"/>
    </row>
    <row r="2863" spans="1:12" hidden="1" x14ac:dyDescent="0.25">
      <c r="A2863" s="1"/>
      <c r="B2863" s="2"/>
      <c r="F2863" s="1"/>
      <c r="G2863" s="2"/>
      <c r="K2863" s="1"/>
      <c r="L2863" s="2"/>
    </row>
    <row r="2864" spans="1:12" hidden="1" x14ac:dyDescent="0.25">
      <c r="A2864" s="1"/>
      <c r="B2864" s="2"/>
      <c r="F2864" s="1"/>
      <c r="G2864" s="2"/>
      <c r="K2864" s="1"/>
      <c r="L2864" s="2"/>
    </row>
    <row r="2865" spans="1:12" hidden="1" x14ac:dyDescent="0.25">
      <c r="A2865" s="1"/>
      <c r="B2865" s="2"/>
      <c r="F2865" s="1"/>
      <c r="G2865" s="2"/>
      <c r="K2865" s="1"/>
      <c r="L2865" s="2"/>
    </row>
    <row r="2866" spans="1:12" hidden="1" x14ac:dyDescent="0.25">
      <c r="A2866" s="1"/>
      <c r="B2866" s="2"/>
      <c r="F2866" s="1"/>
      <c r="G2866" s="2"/>
      <c r="K2866" s="1"/>
      <c r="L2866" s="2"/>
    </row>
    <row r="2867" spans="1:12" hidden="1" x14ac:dyDescent="0.25">
      <c r="A2867" s="1"/>
      <c r="B2867" s="2"/>
      <c r="F2867" s="1"/>
      <c r="G2867" s="2"/>
      <c r="K2867" s="1"/>
      <c r="L2867" s="2"/>
    </row>
    <row r="2868" spans="1:12" hidden="1" x14ac:dyDescent="0.25">
      <c r="A2868" s="1"/>
      <c r="B2868" s="2"/>
      <c r="F2868" s="1"/>
      <c r="G2868" s="2"/>
      <c r="K2868" s="1"/>
      <c r="L2868" s="2"/>
    </row>
    <row r="2869" spans="1:12" hidden="1" x14ac:dyDescent="0.25">
      <c r="A2869" s="1"/>
      <c r="B2869" s="2"/>
      <c r="F2869" s="1"/>
      <c r="G2869" s="2"/>
      <c r="K2869" s="1"/>
      <c r="L2869" s="2"/>
    </row>
    <row r="2870" spans="1:12" hidden="1" x14ac:dyDescent="0.25">
      <c r="A2870" s="1"/>
      <c r="B2870" s="2"/>
      <c r="F2870" s="1"/>
      <c r="G2870" s="2"/>
      <c r="K2870" s="1"/>
      <c r="L2870" s="2"/>
    </row>
    <row r="2871" spans="1:12" hidden="1" x14ac:dyDescent="0.25">
      <c r="A2871" s="1"/>
      <c r="B2871" s="2"/>
      <c r="F2871" s="1"/>
      <c r="G2871" s="2"/>
      <c r="K2871" s="1"/>
      <c r="L2871" s="2"/>
    </row>
    <row r="2872" spans="1:12" hidden="1" x14ac:dyDescent="0.25">
      <c r="A2872" s="1"/>
      <c r="B2872" s="2"/>
      <c r="F2872" s="1"/>
      <c r="G2872" s="2"/>
      <c r="K2872" s="1"/>
      <c r="L2872" s="2"/>
    </row>
    <row r="2873" spans="1:12" hidden="1" x14ac:dyDescent="0.25">
      <c r="A2873" s="1"/>
      <c r="B2873" s="2"/>
      <c r="F2873" s="1"/>
      <c r="G2873" s="2"/>
      <c r="K2873" s="1"/>
      <c r="L2873" s="2"/>
    </row>
    <row r="2874" spans="1:12" hidden="1" x14ac:dyDescent="0.25">
      <c r="A2874" s="1"/>
      <c r="B2874" s="2"/>
      <c r="F2874" s="1"/>
      <c r="G2874" s="2"/>
      <c r="K2874" s="1"/>
      <c r="L2874" s="2"/>
    </row>
    <row r="2875" spans="1:12" hidden="1" x14ac:dyDescent="0.25">
      <c r="A2875" s="1"/>
      <c r="B2875" s="2"/>
      <c r="F2875" s="1"/>
      <c r="G2875" s="2"/>
      <c r="K2875" s="1"/>
      <c r="L2875" s="2"/>
    </row>
    <row r="2876" spans="1:12" hidden="1" x14ac:dyDescent="0.25">
      <c r="A2876" s="1"/>
      <c r="B2876" s="2"/>
      <c r="F2876" s="1"/>
      <c r="G2876" s="2"/>
      <c r="K2876" s="1"/>
      <c r="L2876" s="2"/>
    </row>
    <row r="2877" spans="1:12" hidden="1" x14ac:dyDescent="0.25">
      <c r="A2877" s="1"/>
      <c r="B2877" s="2"/>
      <c r="F2877" s="1"/>
      <c r="G2877" s="2"/>
      <c r="K2877" s="1"/>
      <c r="L2877" s="2"/>
    </row>
    <row r="2878" spans="1:12" hidden="1" x14ac:dyDescent="0.25">
      <c r="A2878" s="1"/>
      <c r="B2878" s="2"/>
      <c r="F2878" s="1"/>
      <c r="G2878" s="2"/>
      <c r="K2878" s="1"/>
      <c r="L2878" s="2"/>
    </row>
    <row r="2879" spans="1:12" hidden="1" x14ac:dyDescent="0.25">
      <c r="A2879" s="1"/>
      <c r="B2879" s="2"/>
      <c r="F2879" s="1"/>
      <c r="G2879" s="2"/>
      <c r="K2879" s="1"/>
      <c r="L2879" s="2"/>
    </row>
    <row r="2880" spans="1:12" hidden="1" x14ac:dyDescent="0.25">
      <c r="A2880" s="1"/>
      <c r="B2880" s="2"/>
      <c r="F2880" s="1"/>
      <c r="G2880" s="2"/>
      <c r="K2880" s="1"/>
      <c r="L2880" s="2"/>
    </row>
    <row r="2881" spans="1:12" hidden="1" x14ac:dyDescent="0.25">
      <c r="A2881" s="1"/>
      <c r="B2881" s="2"/>
      <c r="F2881" s="1"/>
      <c r="G2881" s="2"/>
      <c r="K2881" s="1"/>
      <c r="L2881" s="2"/>
    </row>
    <row r="2882" spans="1:12" hidden="1" x14ac:dyDescent="0.25">
      <c r="A2882" s="1"/>
      <c r="B2882" s="2"/>
      <c r="F2882" s="1"/>
      <c r="G2882" s="2"/>
      <c r="K2882" s="1"/>
      <c r="L2882" s="2"/>
    </row>
    <row r="2883" spans="1:12" hidden="1" x14ac:dyDescent="0.25">
      <c r="A2883" s="1"/>
      <c r="B2883" s="2"/>
      <c r="F2883" s="1"/>
      <c r="G2883" s="2"/>
      <c r="K2883" s="1"/>
      <c r="L2883" s="2"/>
    </row>
    <row r="2884" spans="1:12" hidden="1" x14ac:dyDescent="0.25">
      <c r="A2884" s="1"/>
      <c r="B2884" s="2"/>
      <c r="F2884" s="1"/>
      <c r="G2884" s="2"/>
      <c r="K2884" s="1"/>
      <c r="L2884" s="2"/>
    </row>
    <row r="2885" spans="1:12" hidden="1" x14ac:dyDescent="0.25">
      <c r="A2885" s="1"/>
      <c r="B2885" s="2"/>
      <c r="F2885" s="1"/>
      <c r="G2885" s="2"/>
      <c r="K2885" s="1"/>
      <c r="L2885" s="2"/>
    </row>
    <row r="2886" spans="1:12" hidden="1" x14ac:dyDescent="0.25">
      <c r="A2886" s="1"/>
      <c r="B2886" s="2"/>
      <c r="F2886" s="1"/>
      <c r="G2886" s="2"/>
      <c r="K2886" s="1"/>
      <c r="L2886" s="2"/>
    </row>
    <row r="2887" spans="1:12" hidden="1" x14ac:dyDescent="0.25">
      <c r="A2887" s="1"/>
      <c r="B2887" s="2"/>
      <c r="F2887" s="1"/>
      <c r="G2887" s="2"/>
      <c r="K2887" s="1"/>
      <c r="L2887" s="2"/>
    </row>
    <row r="2888" spans="1:12" hidden="1" x14ac:dyDescent="0.25">
      <c r="A2888" s="1"/>
      <c r="B2888" s="2"/>
      <c r="F2888" s="1"/>
      <c r="G2888" s="2"/>
      <c r="K2888" s="1"/>
      <c r="L2888" s="2"/>
    </row>
    <row r="2889" spans="1:12" hidden="1" x14ac:dyDescent="0.25">
      <c r="A2889" s="1"/>
      <c r="B2889" s="2"/>
      <c r="F2889" s="1"/>
      <c r="G2889" s="2"/>
      <c r="K2889" s="1"/>
      <c r="L2889" s="2"/>
    </row>
    <row r="2890" spans="1:12" hidden="1" x14ac:dyDescent="0.25">
      <c r="A2890" s="1"/>
      <c r="B2890" s="2"/>
      <c r="F2890" s="1"/>
      <c r="G2890" s="2"/>
      <c r="K2890" s="1"/>
      <c r="L2890" s="2"/>
    </row>
    <row r="2891" spans="1:12" hidden="1" x14ac:dyDescent="0.25">
      <c r="A2891" s="1"/>
      <c r="B2891" s="2"/>
      <c r="F2891" s="1"/>
      <c r="G2891" s="2"/>
      <c r="K2891" s="1"/>
      <c r="L2891" s="2"/>
    </row>
    <row r="2892" spans="1:12" hidden="1" x14ac:dyDescent="0.25">
      <c r="A2892" s="1"/>
      <c r="B2892" s="2"/>
      <c r="F2892" s="1"/>
      <c r="G2892" s="2"/>
      <c r="K2892" s="1"/>
      <c r="L2892" s="2"/>
    </row>
    <row r="2893" spans="1:12" hidden="1" x14ac:dyDescent="0.25">
      <c r="A2893" s="1"/>
      <c r="B2893" s="2"/>
      <c r="F2893" s="1"/>
      <c r="G2893" s="2"/>
      <c r="K2893" s="1"/>
      <c r="L2893" s="2"/>
    </row>
    <row r="2894" spans="1:12" hidden="1" x14ac:dyDescent="0.25">
      <c r="A2894" s="1"/>
      <c r="B2894" s="2"/>
      <c r="F2894" s="1"/>
      <c r="G2894" s="2"/>
      <c r="K2894" s="1"/>
      <c r="L2894" s="2"/>
    </row>
    <row r="2895" spans="1:12" hidden="1" x14ac:dyDescent="0.25">
      <c r="A2895" s="1"/>
      <c r="B2895" s="2"/>
      <c r="F2895" s="1"/>
      <c r="G2895" s="2"/>
      <c r="K2895" s="1"/>
      <c r="L2895" s="2"/>
    </row>
    <row r="2896" spans="1:12" hidden="1" x14ac:dyDescent="0.25">
      <c r="A2896" s="1"/>
      <c r="B2896" s="2"/>
      <c r="F2896" s="1"/>
      <c r="G2896" s="2"/>
      <c r="K2896" s="1"/>
      <c r="L2896" s="2"/>
    </row>
    <row r="2897" spans="1:12" hidden="1" x14ac:dyDescent="0.25">
      <c r="A2897" s="1"/>
      <c r="B2897" s="2"/>
      <c r="F2897" s="1"/>
      <c r="G2897" s="2"/>
      <c r="K2897" s="1"/>
      <c r="L2897" s="2"/>
    </row>
    <row r="2898" spans="1:12" hidden="1" x14ac:dyDescent="0.25">
      <c r="A2898" s="1"/>
      <c r="B2898" s="2"/>
      <c r="F2898" s="1"/>
      <c r="G2898" s="2"/>
      <c r="K2898" s="1"/>
      <c r="L2898" s="2"/>
    </row>
    <row r="2899" spans="1:12" hidden="1" x14ac:dyDescent="0.25">
      <c r="A2899" s="1"/>
      <c r="B2899" s="2"/>
      <c r="F2899" s="1"/>
      <c r="G2899" s="2"/>
      <c r="K2899" s="1"/>
      <c r="L2899" s="2"/>
    </row>
    <row r="2900" spans="1:12" hidden="1" x14ac:dyDescent="0.25">
      <c r="A2900" s="1"/>
      <c r="B2900" s="2"/>
      <c r="F2900" s="1"/>
      <c r="G2900" s="2"/>
      <c r="K2900" s="1"/>
      <c r="L2900" s="2"/>
    </row>
    <row r="2901" spans="1:12" hidden="1" x14ac:dyDescent="0.25">
      <c r="A2901" s="1"/>
      <c r="B2901" s="2"/>
      <c r="F2901" s="1"/>
      <c r="G2901" s="2"/>
      <c r="K2901" s="1"/>
      <c r="L2901" s="2"/>
    </row>
    <row r="2902" spans="1:12" hidden="1" x14ac:dyDescent="0.25">
      <c r="A2902" s="1"/>
      <c r="B2902" s="2"/>
      <c r="F2902" s="1"/>
      <c r="G2902" s="2"/>
      <c r="K2902" s="1"/>
      <c r="L2902" s="2"/>
    </row>
    <row r="2903" spans="1:12" hidden="1" x14ac:dyDescent="0.25">
      <c r="A2903" s="1"/>
      <c r="B2903" s="2"/>
      <c r="F2903" s="1"/>
      <c r="G2903" s="2"/>
      <c r="K2903" s="1"/>
      <c r="L2903" s="2"/>
    </row>
    <row r="2904" spans="1:12" hidden="1" x14ac:dyDescent="0.25">
      <c r="A2904" s="1"/>
      <c r="B2904" s="2"/>
      <c r="F2904" s="1"/>
      <c r="G2904" s="2"/>
      <c r="K2904" s="1"/>
      <c r="L2904" s="2"/>
    </row>
    <row r="2905" spans="1:12" hidden="1" x14ac:dyDescent="0.25">
      <c r="A2905" s="1"/>
      <c r="B2905" s="2"/>
      <c r="F2905" s="1"/>
      <c r="G2905" s="2"/>
      <c r="K2905" s="1"/>
      <c r="L2905" s="2"/>
    </row>
    <row r="2906" spans="1:12" hidden="1" x14ac:dyDescent="0.25">
      <c r="A2906" s="1"/>
      <c r="B2906" s="2"/>
      <c r="F2906" s="1"/>
      <c r="G2906" s="2"/>
      <c r="K2906" s="1"/>
      <c r="L2906" s="2"/>
    </row>
    <row r="2907" spans="1:12" hidden="1" x14ac:dyDescent="0.25">
      <c r="A2907" s="1"/>
      <c r="B2907" s="2"/>
      <c r="F2907" s="1"/>
      <c r="G2907" s="2"/>
      <c r="K2907" s="1"/>
      <c r="L2907" s="2"/>
    </row>
    <row r="2908" spans="1:12" hidden="1" x14ac:dyDescent="0.25">
      <c r="A2908" s="1"/>
      <c r="B2908" s="2"/>
      <c r="F2908" s="1"/>
      <c r="G2908" s="2"/>
      <c r="K2908" s="1"/>
      <c r="L2908" s="2"/>
    </row>
    <row r="2909" spans="1:12" hidden="1" x14ac:dyDescent="0.25">
      <c r="A2909" s="1"/>
      <c r="B2909" s="2"/>
      <c r="F2909" s="1"/>
      <c r="G2909" s="2"/>
      <c r="K2909" s="1"/>
      <c r="L2909" s="2"/>
    </row>
    <row r="2910" spans="1:12" hidden="1" x14ac:dyDescent="0.25">
      <c r="A2910" s="1"/>
      <c r="B2910" s="2"/>
      <c r="F2910" s="1"/>
      <c r="G2910" s="2"/>
      <c r="K2910" s="1"/>
      <c r="L2910" s="2"/>
    </row>
    <row r="2911" spans="1:12" hidden="1" x14ac:dyDescent="0.25">
      <c r="A2911" s="1"/>
      <c r="B2911" s="2"/>
      <c r="F2911" s="1"/>
      <c r="G2911" s="2"/>
      <c r="K2911" s="1"/>
      <c r="L2911" s="2"/>
    </row>
    <row r="2912" spans="1:12" hidden="1" x14ac:dyDescent="0.25">
      <c r="A2912" s="1"/>
      <c r="B2912" s="2"/>
      <c r="F2912" s="1"/>
      <c r="G2912" s="2"/>
      <c r="K2912" s="1"/>
      <c r="L2912" s="2"/>
    </row>
    <row r="2913" spans="1:12" hidden="1" x14ac:dyDescent="0.25">
      <c r="A2913" s="1"/>
      <c r="B2913" s="2"/>
      <c r="F2913" s="1"/>
      <c r="G2913" s="2"/>
      <c r="K2913" s="1"/>
      <c r="L2913" s="2"/>
    </row>
    <row r="2914" spans="1:12" hidden="1" x14ac:dyDescent="0.25">
      <c r="A2914" s="1"/>
      <c r="B2914" s="2"/>
      <c r="F2914" s="1"/>
      <c r="G2914" s="2"/>
      <c r="K2914" s="1"/>
      <c r="L2914" s="2"/>
    </row>
    <row r="2915" spans="1:12" hidden="1" x14ac:dyDescent="0.25">
      <c r="A2915" s="1"/>
      <c r="B2915" s="2"/>
      <c r="F2915" s="1"/>
      <c r="G2915" s="2"/>
      <c r="K2915" s="1"/>
      <c r="L2915" s="2"/>
    </row>
    <row r="2916" spans="1:12" hidden="1" x14ac:dyDescent="0.25">
      <c r="A2916" s="1"/>
      <c r="B2916" s="2"/>
      <c r="F2916" s="1"/>
      <c r="G2916" s="2"/>
      <c r="K2916" s="1"/>
      <c r="L2916" s="2"/>
    </row>
    <row r="2917" spans="1:12" hidden="1" x14ac:dyDescent="0.25">
      <c r="A2917" s="1"/>
      <c r="B2917" s="2"/>
      <c r="F2917" s="1"/>
      <c r="G2917" s="2"/>
      <c r="K2917" s="1"/>
      <c r="L2917" s="2"/>
    </row>
    <row r="2918" spans="1:12" hidden="1" x14ac:dyDescent="0.25">
      <c r="A2918" s="1"/>
      <c r="B2918" s="2"/>
      <c r="F2918" s="1"/>
      <c r="G2918" s="2"/>
      <c r="K2918" s="1"/>
      <c r="L2918" s="2"/>
    </row>
    <row r="2919" spans="1:12" hidden="1" x14ac:dyDescent="0.25">
      <c r="A2919" s="1"/>
      <c r="B2919" s="2"/>
      <c r="F2919" s="1"/>
      <c r="G2919" s="2"/>
      <c r="K2919" s="1"/>
      <c r="L2919" s="2"/>
    </row>
    <row r="2920" spans="1:12" hidden="1" x14ac:dyDescent="0.25">
      <c r="A2920" s="1"/>
      <c r="B2920" s="2"/>
      <c r="F2920" s="1"/>
      <c r="G2920" s="2"/>
      <c r="K2920" s="1"/>
      <c r="L2920" s="2"/>
    </row>
    <row r="2921" spans="1:12" hidden="1" x14ac:dyDescent="0.25">
      <c r="A2921" s="1"/>
      <c r="B2921" s="2"/>
      <c r="F2921" s="1"/>
      <c r="G2921" s="2"/>
      <c r="K2921" s="1"/>
      <c r="L2921" s="2"/>
    </row>
    <row r="2922" spans="1:12" hidden="1" x14ac:dyDescent="0.25">
      <c r="A2922" s="1"/>
      <c r="B2922" s="2"/>
      <c r="F2922" s="1"/>
      <c r="G2922" s="2"/>
      <c r="K2922" s="1"/>
      <c r="L2922" s="2"/>
    </row>
    <row r="2923" spans="1:12" hidden="1" x14ac:dyDescent="0.25">
      <c r="A2923" s="1"/>
      <c r="B2923" s="2"/>
      <c r="F2923" s="1"/>
      <c r="G2923" s="2"/>
      <c r="K2923" s="1"/>
      <c r="L2923" s="2"/>
    </row>
    <row r="2924" spans="1:12" hidden="1" x14ac:dyDescent="0.25">
      <c r="A2924" s="1"/>
      <c r="B2924" s="2"/>
      <c r="F2924" s="1"/>
      <c r="G2924" s="2"/>
      <c r="K2924" s="1"/>
      <c r="L2924" s="2"/>
    </row>
    <row r="2925" spans="1:12" hidden="1" x14ac:dyDescent="0.25">
      <c r="A2925" s="1"/>
      <c r="B2925" s="2"/>
      <c r="F2925" s="1"/>
      <c r="G2925" s="2"/>
      <c r="K2925" s="1"/>
      <c r="L2925" s="2"/>
    </row>
    <row r="2926" spans="1:12" hidden="1" x14ac:dyDescent="0.25">
      <c r="A2926" s="1"/>
      <c r="B2926" s="2"/>
      <c r="F2926" s="1"/>
      <c r="G2926" s="2"/>
      <c r="K2926" s="1"/>
      <c r="L2926" s="2"/>
    </row>
    <row r="2927" spans="1:12" hidden="1" x14ac:dyDescent="0.25">
      <c r="A2927" s="1"/>
      <c r="B2927" s="2"/>
      <c r="F2927" s="1"/>
      <c r="G2927" s="2"/>
      <c r="K2927" s="1"/>
      <c r="L2927" s="2"/>
    </row>
    <row r="2928" spans="1:12" hidden="1" x14ac:dyDescent="0.25">
      <c r="A2928" s="1"/>
      <c r="B2928" s="2"/>
      <c r="F2928" s="1"/>
      <c r="G2928" s="2"/>
      <c r="K2928" s="1"/>
      <c r="L2928" s="2"/>
    </row>
    <row r="2929" spans="1:12" hidden="1" x14ac:dyDescent="0.25">
      <c r="A2929" s="1"/>
      <c r="B2929" s="2"/>
      <c r="F2929" s="1"/>
      <c r="G2929" s="2"/>
      <c r="K2929" s="1"/>
      <c r="L2929" s="2"/>
    </row>
    <row r="2930" spans="1:12" hidden="1" x14ac:dyDescent="0.25">
      <c r="A2930" s="1"/>
      <c r="B2930" s="2"/>
      <c r="F2930" s="1"/>
      <c r="G2930" s="2"/>
      <c r="K2930" s="1"/>
      <c r="L2930" s="2"/>
    </row>
    <row r="2931" spans="1:12" hidden="1" x14ac:dyDescent="0.25">
      <c r="A2931" s="1"/>
      <c r="B2931" s="2"/>
      <c r="F2931" s="1"/>
      <c r="G2931" s="2"/>
      <c r="K2931" s="1"/>
      <c r="L2931" s="2"/>
    </row>
    <row r="2932" spans="1:12" hidden="1" x14ac:dyDescent="0.25">
      <c r="A2932" s="1"/>
      <c r="B2932" s="2"/>
      <c r="F2932" s="1"/>
      <c r="G2932" s="2"/>
      <c r="K2932" s="1"/>
      <c r="L2932" s="2"/>
    </row>
    <row r="2933" spans="1:12" hidden="1" x14ac:dyDescent="0.25">
      <c r="A2933" s="1"/>
      <c r="B2933" s="2"/>
      <c r="F2933" s="1"/>
      <c r="G2933" s="2"/>
      <c r="K2933" s="1"/>
      <c r="L2933" s="2"/>
    </row>
    <row r="2934" spans="1:12" hidden="1" x14ac:dyDescent="0.25">
      <c r="A2934" s="1"/>
      <c r="B2934" s="2"/>
      <c r="F2934" s="1"/>
      <c r="G2934" s="2"/>
      <c r="K2934" s="1"/>
      <c r="L2934" s="2"/>
    </row>
    <row r="2935" spans="1:12" hidden="1" x14ac:dyDescent="0.25">
      <c r="A2935" s="1"/>
      <c r="B2935" s="2"/>
      <c r="F2935" s="1"/>
      <c r="G2935" s="2"/>
      <c r="K2935" s="1"/>
      <c r="L2935" s="2"/>
    </row>
    <row r="2936" spans="1:12" hidden="1" x14ac:dyDescent="0.25">
      <c r="A2936" s="1"/>
      <c r="B2936" s="2"/>
      <c r="F2936" s="1"/>
      <c r="G2936" s="2"/>
      <c r="K2936" s="1"/>
      <c r="L2936" s="2"/>
    </row>
    <row r="2937" spans="1:12" hidden="1" x14ac:dyDescent="0.25">
      <c r="A2937" s="1"/>
      <c r="B2937" s="2"/>
      <c r="F2937" s="1"/>
      <c r="G2937" s="2"/>
      <c r="K2937" s="1"/>
      <c r="L2937" s="2"/>
    </row>
    <row r="2938" spans="1:12" hidden="1" x14ac:dyDescent="0.25">
      <c r="A2938" s="1"/>
      <c r="B2938" s="2"/>
      <c r="F2938" s="1"/>
      <c r="G2938" s="2"/>
      <c r="K2938" s="1"/>
      <c r="L2938" s="2"/>
    </row>
    <row r="2939" spans="1:12" hidden="1" x14ac:dyDescent="0.25">
      <c r="A2939" s="1"/>
      <c r="B2939" s="2"/>
      <c r="F2939" s="1"/>
      <c r="G2939" s="2"/>
      <c r="K2939" s="1"/>
      <c r="L2939" s="2"/>
    </row>
    <row r="2940" spans="1:12" hidden="1" x14ac:dyDescent="0.25">
      <c r="A2940" s="1"/>
      <c r="B2940" s="2"/>
      <c r="F2940" s="1"/>
      <c r="G2940" s="2"/>
      <c r="K2940" s="1"/>
      <c r="L2940" s="2"/>
    </row>
    <row r="2941" spans="1:12" hidden="1" x14ac:dyDescent="0.25">
      <c r="A2941" s="1"/>
      <c r="B2941" s="2"/>
      <c r="F2941" s="1"/>
      <c r="G2941" s="2"/>
      <c r="K2941" s="1"/>
      <c r="L2941" s="2"/>
    </row>
    <row r="2942" spans="1:12" hidden="1" x14ac:dyDescent="0.25">
      <c r="A2942" s="1"/>
      <c r="B2942" s="2"/>
      <c r="F2942" s="1"/>
      <c r="G2942" s="2"/>
      <c r="K2942" s="1"/>
      <c r="L2942" s="2"/>
    </row>
    <row r="2943" spans="1:12" hidden="1" x14ac:dyDescent="0.25">
      <c r="A2943" s="1"/>
      <c r="B2943" s="2"/>
      <c r="F2943" s="1"/>
      <c r="G2943" s="2"/>
      <c r="K2943" s="1"/>
      <c r="L2943" s="2"/>
    </row>
    <row r="2944" spans="1:12" hidden="1" x14ac:dyDescent="0.25">
      <c r="A2944" s="1"/>
      <c r="B2944" s="2"/>
      <c r="F2944" s="1"/>
      <c r="G2944" s="2"/>
      <c r="K2944" s="1"/>
      <c r="L2944" s="2"/>
    </row>
    <row r="2945" spans="1:12" hidden="1" x14ac:dyDescent="0.25">
      <c r="A2945" s="1"/>
      <c r="B2945" s="2"/>
      <c r="F2945" s="1"/>
      <c r="G2945" s="2"/>
      <c r="K2945" s="1"/>
      <c r="L2945" s="2"/>
    </row>
    <row r="2946" spans="1:12" hidden="1" x14ac:dyDescent="0.25">
      <c r="A2946" s="1"/>
      <c r="B2946" s="2"/>
      <c r="F2946" s="1"/>
      <c r="G2946" s="2"/>
      <c r="K2946" s="1"/>
      <c r="L2946" s="2"/>
    </row>
    <row r="2947" spans="1:12" hidden="1" x14ac:dyDescent="0.25">
      <c r="A2947" s="1"/>
      <c r="B2947" s="2"/>
      <c r="F2947" s="1"/>
      <c r="G2947" s="2"/>
      <c r="K2947" s="1"/>
      <c r="L2947" s="2"/>
    </row>
    <row r="2948" spans="1:12" hidden="1" x14ac:dyDescent="0.25">
      <c r="A2948" s="1"/>
      <c r="B2948" s="2"/>
      <c r="F2948" s="1"/>
      <c r="G2948" s="2"/>
      <c r="K2948" s="1"/>
      <c r="L2948" s="2"/>
    </row>
    <row r="2949" spans="1:12" hidden="1" x14ac:dyDescent="0.25">
      <c r="A2949" s="1"/>
      <c r="B2949" s="2"/>
      <c r="F2949" s="1"/>
      <c r="G2949" s="2"/>
      <c r="K2949" s="1"/>
      <c r="L2949" s="2"/>
    </row>
    <row r="2950" spans="1:12" hidden="1" x14ac:dyDescent="0.25">
      <c r="A2950" s="1"/>
      <c r="B2950" s="2"/>
      <c r="F2950" s="1"/>
      <c r="G2950" s="2"/>
      <c r="K2950" s="1"/>
      <c r="L2950" s="2"/>
    </row>
    <row r="2951" spans="1:12" hidden="1" x14ac:dyDescent="0.25">
      <c r="A2951" s="1"/>
      <c r="B2951" s="2"/>
      <c r="F2951" s="1"/>
      <c r="G2951" s="2"/>
      <c r="K2951" s="1"/>
      <c r="L2951" s="2"/>
    </row>
    <row r="2952" spans="1:12" hidden="1" x14ac:dyDescent="0.25">
      <c r="A2952" s="1"/>
      <c r="B2952" s="2"/>
      <c r="F2952" s="1"/>
      <c r="G2952" s="2"/>
      <c r="K2952" s="1"/>
      <c r="L2952" s="2"/>
    </row>
    <row r="2953" spans="1:12" hidden="1" x14ac:dyDescent="0.25">
      <c r="A2953" s="1"/>
      <c r="B2953" s="2"/>
      <c r="F2953" s="1"/>
      <c r="G2953" s="2"/>
      <c r="K2953" s="1"/>
      <c r="L2953" s="2"/>
    </row>
    <row r="2954" spans="1:12" hidden="1" x14ac:dyDescent="0.25">
      <c r="A2954" s="1"/>
      <c r="B2954" s="2"/>
      <c r="F2954" s="1"/>
      <c r="G2954" s="2"/>
      <c r="K2954" s="1"/>
      <c r="L2954" s="2"/>
    </row>
    <row r="2955" spans="1:12" hidden="1" x14ac:dyDescent="0.25">
      <c r="A2955" s="1"/>
      <c r="B2955" s="2"/>
      <c r="F2955" s="1"/>
      <c r="G2955" s="2"/>
      <c r="K2955" s="1"/>
      <c r="L2955" s="2"/>
    </row>
    <row r="2956" spans="1:12" hidden="1" x14ac:dyDescent="0.25">
      <c r="A2956" s="1"/>
      <c r="B2956" s="2"/>
      <c r="F2956" s="1"/>
      <c r="G2956" s="2"/>
      <c r="K2956" s="1"/>
      <c r="L2956" s="2"/>
    </row>
    <row r="2957" spans="1:12" hidden="1" x14ac:dyDescent="0.25">
      <c r="A2957" s="1"/>
      <c r="B2957" s="2"/>
      <c r="F2957" s="1"/>
      <c r="G2957" s="2"/>
      <c r="K2957" s="1"/>
      <c r="L2957" s="2"/>
    </row>
    <row r="2958" spans="1:12" hidden="1" x14ac:dyDescent="0.25">
      <c r="A2958" s="1"/>
      <c r="B2958" s="2"/>
      <c r="F2958" s="1"/>
      <c r="G2958" s="2"/>
      <c r="K2958" s="1"/>
      <c r="L2958" s="2"/>
    </row>
    <row r="2959" spans="1:12" hidden="1" x14ac:dyDescent="0.25">
      <c r="A2959" s="1"/>
      <c r="B2959" s="2"/>
      <c r="F2959" s="1"/>
      <c r="G2959" s="2"/>
      <c r="K2959" s="1"/>
      <c r="L2959" s="2"/>
    </row>
    <row r="2960" spans="1:12" hidden="1" x14ac:dyDescent="0.25">
      <c r="A2960" s="1"/>
      <c r="B2960" s="2"/>
      <c r="F2960" s="1"/>
      <c r="G2960" s="2"/>
      <c r="K2960" s="1"/>
      <c r="L2960" s="2"/>
    </row>
    <row r="2961" spans="1:12" hidden="1" x14ac:dyDescent="0.25">
      <c r="A2961" s="1"/>
      <c r="B2961" s="2"/>
      <c r="F2961" s="1"/>
      <c r="G2961" s="2"/>
      <c r="K2961" s="1"/>
      <c r="L2961" s="2"/>
    </row>
    <row r="2962" spans="1:12" hidden="1" x14ac:dyDescent="0.25">
      <c r="A2962" s="1"/>
      <c r="B2962" s="2"/>
      <c r="F2962" s="1"/>
      <c r="G2962" s="2"/>
      <c r="K2962" s="1"/>
      <c r="L2962" s="2"/>
    </row>
    <row r="2963" spans="1:12" hidden="1" x14ac:dyDescent="0.25">
      <c r="A2963" s="1"/>
      <c r="B2963" s="2"/>
      <c r="F2963" s="1"/>
      <c r="G2963" s="2"/>
      <c r="K2963" s="1"/>
      <c r="L2963" s="2"/>
    </row>
    <row r="2964" spans="1:12" hidden="1" x14ac:dyDescent="0.25">
      <c r="A2964" s="1"/>
      <c r="B2964" s="2"/>
      <c r="F2964" s="1"/>
      <c r="G2964" s="2"/>
      <c r="K2964" s="1"/>
      <c r="L2964" s="2"/>
    </row>
    <row r="2965" spans="1:12" hidden="1" x14ac:dyDescent="0.25">
      <c r="A2965" s="1"/>
      <c r="B2965" s="2"/>
      <c r="F2965" s="1"/>
      <c r="G2965" s="2"/>
      <c r="K2965" s="1"/>
      <c r="L2965" s="2"/>
    </row>
    <row r="2966" spans="1:12" hidden="1" x14ac:dyDescent="0.25">
      <c r="A2966" s="1"/>
      <c r="B2966" s="2"/>
      <c r="F2966" s="1"/>
      <c r="G2966" s="2"/>
      <c r="K2966" s="1"/>
      <c r="L2966" s="2"/>
    </row>
    <row r="2967" spans="1:12" hidden="1" x14ac:dyDescent="0.25">
      <c r="A2967" s="1"/>
      <c r="B2967" s="2"/>
      <c r="F2967" s="1"/>
      <c r="G2967" s="2"/>
      <c r="K2967" s="1"/>
      <c r="L2967" s="2"/>
    </row>
    <row r="2968" spans="1:12" hidden="1" x14ac:dyDescent="0.25">
      <c r="A2968" s="1"/>
      <c r="B2968" s="2"/>
      <c r="F2968" s="1"/>
      <c r="G2968" s="2"/>
      <c r="K2968" s="1"/>
      <c r="L2968" s="2"/>
    </row>
    <row r="2969" spans="1:12" hidden="1" x14ac:dyDescent="0.25">
      <c r="A2969" s="1"/>
      <c r="B2969" s="2"/>
      <c r="F2969" s="1"/>
      <c r="G2969" s="2"/>
      <c r="K2969" s="1"/>
      <c r="L2969" s="2"/>
    </row>
    <row r="2970" spans="1:12" hidden="1" x14ac:dyDescent="0.25">
      <c r="A2970" s="1"/>
      <c r="B2970" s="2"/>
      <c r="F2970" s="1"/>
      <c r="G2970" s="2"/>
      <c r="K2970" s="1"/>
      <c r="L2970" s="2"/>
    </row>
    <row r="2971" spans="1:12" hidden="1" x14ac:dyDescent="0.25">
      <c r="A2971" s="1"/>
      <c r="B2971" s="2"/>
      <c r="F2971" s="1"/>
      <c r="G2971" s="2"/>
      <c r="K2971" s="1"/>
      <c r="L2971" s="2"/>
    </row>
    <row r="2972" spans="1:12" hidden="1" x14ac:dyDescent="0.25">
      <c r="A2972" s="1"/>
      <c r="B2972" s="2"/>
      <c r="F2972" s="1"/>
      <c r="G2972" s="2"/>
      <c r="K2972" s="1"/>
      <c r="L2972" s="2"/>
    </row>
    <row r="2973" spans="1:12" hidden="1" x14ac:dyDescent="0.25">
      <c r="A2973" s="1"/>
      <c r="B2973" s="2"/>
      <c r="F2973" s="1"/>
      <c r="G2973" s="2"/>
      <c r="K2973" s="1"/>
      <c r="L2973" s="2"/>
    </row>
    <row r="2974" spans="1:12" hidden="1" x14ac:dyDescent="0.25">
      <c r="A2974" s="1"/>
      <c r="B2974" s="2"/>
      <c r="F2974" s="1"/>
      <c r="G2974" s="2"/>
      <c r="K2974" s="1"/>
      <c r="L2974" s="2"/>
    </row>
    <row r="2975" spans="1:12" hidden="1" x14ac:dyDescent="0.25">
      <c r="A2975" s="1"/>
      <c r="B2975" s="2"/>
      <c r="F2975" s="1"/>
      <c r="G2975" s="2"/>
      <c r="K2975" s="1"/>
      <c r="L2975" s="2"/>
    </row>
    <row r="2976" spans="1:12" hidden="1" x14ac:dyDescent="0.25">
      <c r="A2976" s="1"/>
      <c r="B2976" s="2"/>
      <c r="F2976" s="1"/>
      <c r="G2976" s="2"/>
      <c r="K2976" s="1"/>
      <c r="L2976" s="2"/>
    </row>
    <row r="2977" spans="1:12" hidden="1" x14ac:dyDescent="0.25">
      <c r="A2977" s="1"/>
      <c r="B2977" s="2"/>
      <c r="F2977" s="1"/>
      <c r="G2977" s="2"/>
      <c r="K2977" s="1"/>
      <c r="L2977" s="2"/>
    </row>
    <row r="2978" spans="1:12" hidden="1" x14ac:dyDescent="0.25">
      <c r="A2978" s="1"/>
      <c r="B2978" s="2"/>
      <c r="F2978" s="1"/>
      <c r="G2978" s="2"/>
      <c r="K2978" s="1"/>
      <c r="L2978" s="2"/>
    </row>
    <row r="2979" spans="1:12" hidden="1" x14ac:dyDescent="0.25">
      <c r="A2979" s="1"/>
      <c r="B2979" s="2"/>
      <c r="F2979" s="1"/>
      <c r="G2979" s="2"/>
      <c r="K2979" s="1"/>
      <c r="L2979" s="2"/>
    </row>
    <row r="2980" spans="1:12" hidden="1" x14ac:dyDescent="0.25">
      <c r="A2980" s="1"/>
      <c r="B2980" s="2"/>
      <c r="F2980" s="1"/>
      <c r="G2980" s="2"/>
      <c r="K2980" s="1"/>
      <c r="L2980" s="2"/>
    </row>
    <row r="2981" spans="1:12" hidden="1" x14ac:dyDescent="0.25">
      <c r="A2981" s="1"/>
      <c r="B2981" s="2"/>
      <c r="F2981" s="1"/>
      <c r="G2981" s="2"/>
      <c r="K2981" s="1"/>
      <c r="L2981" s="2"/>
    </row>
    <row r="2982" spans="1:12" hidden="1" x14ac:dyDescent="0.25">
      <c r="A2982" s="1"/>
      <c r="B2982" s="2"/>
      <c r="F2982" s="1"/>
      <c r="G2982" s="2"/>
      <c r="K2982" s="1"/>
      <c r="L2982" s="2"/>
    </row>
    <row r="2983" spans="1:12" hidden="1" x14ac:dyDescent="0.25">
      <c r="A2983" s="1"/>
      <c r="B2983" s="2"/>
      <c r="F2983" s="1"/>
      <c r="G2983" s="2"/>
      <c r="K2983" s="1"/>
      <c r="L2983" s="2"/>
    </row>
    <row r="2984" spans="1:12" hidden="1" x14ac:dyDescent="0.25">
      <c r="A2984" s="1"/>
      <c r="B2984" s="2"/>
      <c r="F2984" s="1"/>
      <c r="G2984" s="2"/>
      <c r="K2984" s="1"/>
      <c r="L2984" s="2"/>
    </row>
    <row r="2985" spans="1:12" hidden="1" x14ac:dyDescent="0.25">
      <c r="A2985" s="1"/>
      <c r="B2985" s="2"/>
      <c r="F2985" s="1"/>
      <c r="G2985" s="2"/>
      <c r="K2985" s="1"/>
      <c r="L2985" s="2"/>
    </row>
    <row r="2986" spans="1:12" hidden="1" x14ac:dyDescent="0.25">
      <c r="A2986" s="1"/>
      <c r="B2986" s="2"/>
      <c r="F2986" s="1"/>
      <c r="G2986" s="2"/>
      <c r="K2986" s="1"/>
      <c r="L2986" s="2"/>
    </row>
    <row r="2987" spans="1:12" hidden="1" x14ac:dyDescent="0.25">
      <c r="A2987" s="1"/>
      <c r="B2987" s="2"/>
      <c r="F2987" s="1"/>
      <c r="G2987" s="2"/>
      <c r="K2987" s="1"/>
      <c r="L2987" s="2"/>
    </row>
    <row r="2988" spans="1:12" hidden="1" x14ac:dyDescent="0.25">
      <c r="A2988" s="1"/>
      <c r="B2988" s="2"/>
      <c r="F2988" s="1"/>
      <c r="G2988" s="2"/>
      <c r="K2988" s="1"/>
      <c r="L2988" s="2"/>
    </row>
    <row r="2989" spans="1:12" hidden="1" x14ac:dyDescent="0.25">
      <c r="A2989" s="1"/>
      <c r="B2989" s="2"/>
      <c r="F2989" s="1"/>
      <c r="G2989" s="2"/>
      <c r="K2989" s="1"/>
      <c r="L2989" s="2"/>
    </row>
    <row r="2990" spans="1:12" hidden="1" x14ac:dyDescent="0.25">
      <c r="A2990" s="1"/>
      <c r="B2990" s="2"/>
      <c r="F2990" s="1"/>
      <c r="G2990" s="2"/>
      <c r="K2990" s="1"/>
      <c r="L2990" s="2"/>
    </row>
    <row r="2991" spans="1:12" hidden="1" x14ac:dyDescent="0.25">
      <c r="A2991" s="1"/>
      <c r="B2991" s="2"/>
      <c r="F2991" s="1"/>
      <c r="G2991" s="2"/>
      <c r="K2991" s="1"/>
      <c r="L2991" s="2"/>
    </row>
    <row r="2992" spans="1:12" hidden="1" x14ac:dyDescent="0.25">
      <c r="A2992" s="1"/>
      <c r="B2992" s="2"/>
      <c r="F2992" s="1"/>
      <c r="G2992" s="2"/>
      <c r="K2992" s="1"/>
      <c r="L2992" s="2"/>
    </row>
    <row r="2993" spans="1:12" hidden="1" x14ac:dyDescent="0.25">
      <c r="A2993" s="1"/>
      <c r="B2993" s="2"/>
      <c r="F2993" s="1"/>
      <c r="G2993" s="2"/>
      <c r="K2993" s="1"/>
      <c r="L2993" s="2"/>
    </row>
    <row r="2994" spans="1:12" hidden="1" x14ac:dyDescent="0.25">
      <c r="A2994" s="1"/>
      <c r="B2994" s="2"/>
      <c r="F2994" s="1"/>
      <c r="G2994" s="2"/>
      <c r="K2994" s="1"/>
      <c r="L2994" s="2"/>
    </row>
    <row r="2995" spans="1:12" hidden="1" x14ac:dyDescent="0.25">
      <c r="A2995" s="1"/>
      <c r="B2995" s="2"/>
      <c r="F2995" s="1"/>
      <c r="G2995" s="2"/>
      <c r="K2995" s="1"/>
      <c r="L2995" s="2"/>
    </row>
    <row r="2996" spans="1:12" hidden="1" x14ac:dyDescent="0.25">
      <c r="A2996" s="1"/>
      <c r="B2996" s="2"/>
      <c r="F2996" s="1"/>
      <c r="G2996" s="2"/>
      <c r="K2996" s="1"/>
      <c r="L2996" s="2"/>
    </row>
    <row r="2997" spans="1:12" hidden="1" x14ac:dyDescent="0.25">
      <c r="A2997" s="1"/>
      <c r="B2997" s="2"/>
      <c r="F2997" s="1"/>
      <c r="G2997" s="2"/>
      <c r="K2997" s="1"/>
      <c r="L2997" s="2"/>
    </row>
    <row r="2998" spans="1:12" hidden="1" x14ac:dyDescent="0.25">
      <c r="A2998" s="1"/>
      <c r="B2998" s="2"/>
      <c r="F2998" s="1"/>
      <c r="G2998" s="2"/>
      <c r="K2998" s="1"/>
      <c r="L2998" s="2"/>
    </row>
    <row r="2999" spans="1:12" hidden="1" x14ac:dyDescent="0.25">
      <c r="A2999" s="1"/>
      <c r="B2999" s="2"/>
      <c r="F2999" s="1"/>
      <c r="G2999" s="2"/>
      <c r="K2999" s="1"/>
      <c r="L2999" s="2"/>
    </row>
    <row r="3000" spans="1:12" hidden="1" x14ac:dyDescent="0.25">
      <c r="A3000" s="1"/>
      <c r="B3000" s="2"/>
      <c r="F3000" s="1"/>
      <c r="G3000" s="2"/>
      <c r="K3000" s="1"/>
      <c r="L3000" s="2"/>
    </row>
    <row r="3001" spans="1:12" hidden="1" x14ac:dyDescent="0.25">
      <c r="A3001" s="1"/>
      <c r="B3001" s="2"/>
      <c r="F3001" s="1"/>
      <c r="G3001" s="2"/>
      <c r="K3001" s="1"/>
      <c r="L3001" s="2"/>
    </row>
    <row r="3002" spans="1:12" hidden="1" x14ac:dyDescent="0.25">
      <c r="A3002" s="1"/>
      <c r="B3002" s="2"/>
      <c r="F3002" s="1"/>
      <c r="G3002" s="2"/>
      <c r="K3002" s="1"/>
      <c r="L3002" s="2"/>
    </row>
    <row r="3003" spans="1:12" hidden="1" x14ac:dyDescent="0.25">
      <c r="A3003" s="1"/>
      <c r="B3003" s="2"/>
      <c r="F3003" s="1"/>
      <c r="G3003" s="2"/>
      <c r="K3003" s="1"/>
      <c r="L3003" s="2"/>
    </row>
    <row r="3004" spans="1:12" hidden="1" x14ac:dyDescent="0.25">
      <c r="A3004" s="1"/>
      <c r="B3004" s="2"/>
      <c r="F3004" s="1"/>
      <c r="G3004" s="2"/>
      <c r="K3004" s="1"/>
      <c r="L3004" s="2"/>
    </row>
    <row r="3005" spans="1:12" hidden="1" x14ac:dyDescent="0.25">
      <c r="A3005" s="1"/>
      <c r="B3005" s="2"/>
      <c r="F3005" s="1"/>
      <c r="G3005" s="2"/>
      <c r="K3005" s="1"/>
      <c r="L3005" s="2"/>
    </row>
    <row r="3006" spans="1:12" hidden="1" x14ac:dyDescent="0.25">
      <c r="A3006" s="1"/>
      <c r="B3006" s="2"/>
      <c r="F3006" s="1"/>
      <c r="G3006" s="2"/>
      <c r="K3006" s="1"/>
      <c r="L3006" s="2"/>
    </row>
    <row r="3007" spans="1:12" hidden="1" x14ac:dyDescent="0.25">
      <c r="A3007" s="1"/>
      <c r="B3007" s="2"/>
      <c r="F3007" s="1"/>
      <c r="G3007" s="2"/>
      <c r="K3007" s="1"/>
      <c r="L3007" s="2"/>
    </row>
    <row r="3008" spans="1:12" hidden="1" x14ac:dyDescent="0.25">
      <c r="A3008" s="1"/>
      <c r="B3008" s="2"/>
      <c r="F3008" s="1"/>
      <c r="G3008" s="2"/>
      <c r="K3008" s="1"/>
      <c r="L3008" s="2"/>
    </row>
    <row r="3009" spans="1:12" hidden="1" x14ac:dyDescent="0.25">
      <c r="A3009" s="1"/>
      <c r="B3009" s="2"/>
      <c r="F3009" s="1"/>
      <c r="G3009" s="2"/>
      <c r="K3009" s="1"/>
      <c r="L3009" s="2"/>
    </row>
    <row r="3010" spans="1:12" hidden="1" x14ac:dyDescent="0.25">
      <c r="A3010" s="1"/>
      <c r="B3010" s="2"/>
      <c r="F3010" s="1"/>
      <c r="G3010" s="2"/>
      <c r="K3010" s="1"/>
      <c r="L3010" s="2"/>
    </row>
    <row r="3011" spans="1:12" hidden="1" x14ac:dyDescent="0.25">
      <c r="A3011" s="1"/>
      <c r="B3011" s="2"/>
      <c r="F3011" s="1"/>
      <c r="G3011" s="2"/>
      <c r="K3011" s="1"/>
      <c r="L3011" s="2"/>
    </row>
    <row r="3012" spans="1:12" hidden="1" x14ac:dyDescent="0.25">
      <c r="A3012" s="1"/>
      <c r="B3012" s="2"/>
      <c r="F3012" s="1"/>
      <c r="G3012" s="2"/>
      <c r="K3012" s="1"/>
      <c r="L3012" s="2"/>
    </row>
    <row r="3013" spans="1:12" hidden="1" x14ac:dyDescent="0.25">
      <c r="A3013" s="1"/>
      <c r="B3013" s="2"/>
      <c r="F3013" s="1"/>
      <c r="G3013" s="2"/>
      <c r="K3013" s="1"/>
      <c r="L3013" s="2"/>
    </row>
    <row r="3014" spans="1:12" hidden="1" x14ac:dyDescent="0.25">
      <c r="A3014" s="1"/>
      <c r="B3014" s="2"/>
      <c r="F3014" s="1"/>
      <c r="G3014" s="2"/>
      <c r="K3014" s="1"/>
      <c r="L3014" s="2"/>
    </row>
    <row r="3015" spans="1:12" hidden="1" x14ac:dyDescent="0.25">
      <c r="A3015" s="1"/>
      <c r="B3015" s="2"/>
      <c r="F3015" s="1"/>
      <c r="G3015" s="2"/>
      <c r="K3015" s="1"/>
      <c r="L3015" s="2"/>
    </row>
    <row r="3016" spans="1:12" hidden="1" x14ac:dyDescent="0.25">
      <c r="A3016" s="1"/>
      <c r="B3016" s="2"/>
      <c r="F3016" s="1"/>
      <c r="G3016" s="2"/>
      <c r="K3016" s="1"/>
      <c r="L3016" s="2"/>
    </row>
    <row r="3017" spans="1:12" hidden="1" x14ac:dyDescent="0.25">
      <c r="A3017" s="1"/>
      <c r="B3017" s="2"/>
      <c r="F3017" s="1"/>
      <c r="G3017" s="2"/>
      <c r="K3017" s="1"/>
      <c r="L3017" s="2"/>
    </row>
    <row r="3018" spans="1:12" hidden="1" x14ac:dyDescent="0.25">
      <c r="A3018" s="1"/>
      <c r="B3018" s="2"/>
      <c r="F3018" s="1"/>
      <c r="G3018" s="2"/>
      <c r="K3018" s="1"/>
      <c r="L3018" s="2"/>
    </row>
    <row r="3019" spans="1:12" hidden="1" x14ac:dyDescent="0.25">
      <c r="A3019" s="1"/>
      <c r="B3019" s="2"/>
      <c r="F3019" s="1"/>
      <c r="G3019" s="2"/>
      <c r="K3019" s="1"/>
      <c r="L3019" s="2"/>
    </row>
    <row r="3020" spans="1:12" hidden="1" x14ac:dyDescent="0.25">
      <c r="A3020" s="1"/>
      <c r="B3020" s="2"/>
      <c r="F3020" s="1"/>
      <c r="G3020" s="2"/>
      <c r="K3020" s="1"/>
      <c r="L3020" s="2"/>
    </row>
    <row r="3021" spans="1:12" hidden="1" x14ac:dyDescent="0.25">
      <c r="A3021" s="1"/>
      <c r="B3021" s="2"/>
      <c r="F3021" s="1"/>
      <c r="G3021" s="2"/>
      <c r="K3021" s="1"/>
      <c r="L3021" s="2"/>
    </row>
    <row r="3022" spans="1:12" hidden="1" x14ac:dyDescent="0.25">
      <c r="A3022" s="1"/>
      <c r="B3022" s="2"/>
      <c r="F3022" s="1"/>
      <c r="G3022" s="2"/>
      <c r="K3022" s="1"/>
      <c r="L3022" s="2"/>
    </row>
    <row r="3023" spans="1:12" hidden="1" x14ac:dyDescent="0.25">
      <c r="A3023" s="1"/>
      <c r="B3023" s="2"/>
      <c r="F3023" s="1"/>
      <c r="G3023" s="2"/>
      <c r="K3023" s="1"/>
      <c r="L3023" s="2"/>
    </row>
    <row r="3024" spans="1:12" hidden="1" x14ac:dyDescent="0.25">
      <c r="A3024" s="1"/>
      <c r="B3024" s="2"/>
      <c r="F3024" s="1"/>
      <c r="G3024" s="2"/>
      <c r="K3024" s="1"/>
      <c r="L3024" s="2"/>
    </row>
    <row r="3025" spans="1:12" hidden="1" x14ac:dyDescent="0.25">
      <c r="A3025" s="1"/>
      <c r="B3025" s="2"/>
      <c r="F3025" s="1"/>
      <c r="G3025" s="2"/>
      <c r="K3025" s="1"/>
      <c r="L3025" s="2"/>
    </row>
    <row r="3026" spans="1:12" hidden="1" x14ac:dyDescent="0.25">
      <c r="A3026" s="1"/>
      <c r="B3026" s="2"/>
      <c r="F3026" s="1"/>
      <c r="G3026" s="2"/>
      <c r="K3026" s="1"/>
      <c r="L3026" s="2"/>
    </row>
    <row r="3027" spans="1:12" hidden="1" x14ac:dyDescent="0.25">
      <c r="A3027" s="1"/>
      <c r="B3027" s="2"/>
      <c r="F3027" s="1"/>
      <c r="G3027" s="2"/>
      <c r="K3027" s="1"/>
      <c r="L3027" s="2"/>
    </row>
    <row r="3028" spans="1:12" hidden="1" x14ac:dyDescent="0.25">
      <c r="A3028" s="1"/>
      <c r="B3028" s="2"/>
      <c r="F3028" s="1"/>
      <c r="G3028" s="2"/>
      <c r="K3028" s="1"/>
      <c r="L3028" s="2"/>
    </row>
    <row r="3029" spans="1:12" hidden="1" x14ac:dyDescent="0.25">
      <c r="A3029" s="1"/>
      <c r="B3029" s="2"/>
      <c r="F3029" s="1"/>
      <c r="G3029" s="2"/>
      <c r="K3029" s="1"/>
      <c r="L3029" s="2"/>
    </row>
    <row r="3030" spans="1:12" hidden="1" x14ac:dyDescent="0.25">
      <c r="A3030" s="1"/>
      <c r="B3030" s="2"/>
      <c r="F3030" s="1"/>
      <c r="G3030" s="2"/>
      <c r="K3030" s="1"/>
      <c r="L3030" s="2"/>
    </row>
    <row r="3031" spans="1:12" hidden="1" x14ac:dyDescent="0.25">
      <c r="A3031" s="1"/>
      <c r="B3031" s="2"/>
      <c r="F3031" s="1"/>
      <c r="G3031" s="2"/>
      <c r="K3031" s="1"/>
      <c r="L3031" s="2"/>
    </row>
    <row r="3032" spans="1:12" hidden="1" x14ac:dyDescent="0.25">
      <c r="A3032" s="1"/>
      <c r="B3032" s="2"/>
      <c r="F3032" s="1"/>
      <c r="G3032" s="2"/>
      <c r="K3032" s="1"/>
      <c r="L3032" s="2"/>
    </row>
    <row r="3033" spans="1:12" hidden="1" x14ac:dyDescent="0.25">
      <c r="A3033" s="1"/>
      <c r="B3033" s="2"/>
      <c r="F3033" s="1"/>
      <c r="G3033" s="2"/>
      <c r="K3033" s="1"/>
      <c r="L3033" s="2"/>
    </row>
    <row r="3034" spans="1:12" hidden="1" x14ac:dyDescent="0.25">
      <c r="A3034" s="1"/>
      <c r="B3034" s="2"/>
      <c r="F3034" s="1"/>
      <c r="G3034" s="2"/>
      <c r="K3034" s="1"/>
      <c r="L3034" s="2"/>
    </row>
    <row r="3035" spans="1:12" hidden="1" x14ac:dyDescent="0.25">
      <c r="A3035" s="1"/>
      <c r="B3035" s="2"/>
      <c r="F3035" s="1"/>
      <c r="G3035" s="2"/>
      <c r="K3035" s="1"/>
      <c r="L3035" s="2"/>
    </row>
    <row r="3036" spans="1:12" hidden="1" x14ac:dyDescent="0.25">
      <c r="A3036" s="1"/>
      <c r="B3036" s="2"/>
      <c r="F3036" s="1"/>
      <c r="G3036" s="2"/>
      <c r="K3036" s="1"/>
      <c r="L3036" s="2"/>
    </row>
    <row r="3037" spans="1:12" hidden="1" x14ac:dyDescent="0.25">
      <c r="A3037" s="1"/>
      <c r="B3037" s="2"/>
      <c r="F3037" s="1"/>
      <c r="G3037" s="2"/>
      <c r="K3037" s="1"/>
      <c r="L3037" s="2"/>
    </row>
    <row r="3038" spans="1:12" hidden="1" x14ac:dyDescent="0.25">
      <c r="A3038" s="1"/>
      <c r="B3038" s="2"/>
      <c r="F3038" s="1"/>
      <c r="G3038" s="2"/>
      <c r="K3038" s="1"/>
      <c r="L3038" s="2"/>
    </row>
    <row r="3039" spans="1:12" hidden="1" x14ac:dyDescent="0.25">
      <c r="A3039" s="1"/>
      <c r="B3039" s="2"/>
      <c r="F3039" s="1"/>
      <c r="G3039" s="2"/>
      <c r="K3039" s="1"/>
      <c r="L3039" s="2"/>
    </row>
    <row r="3040" spans="1:12" hidden="1" x14ac:dyDescent="0.25">
      <c r="A3040" s="1"/>
      <c r="B3040" s="2"/>
      <c r="F3040" s="1"/>
      <c r="G3040" s="2"/>
      <c r="K3040" s="1"/>
      <c r="L3040" s="2"/>
    </row>
    <row r="3041" spans="1:12" hidden="1" x14ac:dyDescent="0.25">
      <c r="A3041" s="1"/>
      <c r="B3041" s="2"/>
      <c r="F3041" s="1"/>
      <c r="G3041" s="2"/>
      <c r="K3041" s="1"/>
      <c r="L3041" s="2"/>
    </row>
    <row r="3042" spans="1:12" hidden="1" x14ac:dyDescent="0.25">
      <c r="A3042" s="1"/>
      <c r="B3042" s="2"/>
      <c r="F3042" s="1"/>
      <c r="G3042" s="2"/>
      <c r="K3042" s="1"/>
      <c r="L3042" s="2"/>
    </row>
    <row r="3043" spans="1:12" hidden="1" x14ac:dyDescent="0.25">
      <c r="A3043" s="1"/>
      <c r="B3043" s="2"/>
      <c r="F3043" s="1"/>
      <c r="G3043" s="2"/>
      <c r="K3043" s="1"/>
      <c r="L3043" s="2"/>
    </row>
    <row r="3044" spans="1:12" hidden="1" x14ac:dyDescent="0.25">
      <c r="A3044" s="1"/>
      <c r="B3044" s="2"/>
      <c r="F3044" s="1"/>
      <c r="G3044" s="2"/>
      <c r="K3044" s="1"/>
      <c r="L3044" s="2"/>
    </row>
    <row r="3045" spans="1:12" hidden="1" x14ac:dyDescent="0.25">
      <c r="A3045" s="1"/>
      <c r="B3045" s="2"/>
      <c r="F3045" s="1"/>
      <c r="G3045" s="2"/>
      <c r="K3045" s="1"/>
      <c r="L3045" s="2"/>
    </row>
    <row r="3046" spans="1:12" hidden="1" x14ac:dyDescent="0.25">
      <c r="A3046" s="1"/>
      <c r="B3046" s="2"/>
      <c r="F3046" s="1"/>
      <c r="G3046" s="2"/>
      <c r="K3046" s="1"/>
      <c r="L3046" s="2"/>
    </row>
    <row r="3047" spans="1:12" hidden="1" x14ac:dyDescent="0.25">
      <c r="A3047" s="1"/>
      <c r="B3047" s="2"/>
      <c r="F3047" s="1"/>
      <c r="G3047" s="2"/>
      <c r="K3047" s="1"/>
      <c r="L3047" s="2"/>
    </row>
    <row r="3048" spans="1:12" hidden="1" x14ac:dyDescent="0.25">
      <c r="A3048" s="1"/>
      <c r="B3048" s="2"/>
      <c r="F3048" s="1"/>
      <c r="G3048" s="2"/>
      <c r="K3048" s="1"/>
      <c r="L3048" s="2"/>
    </row>
    <row r="3049" spans="1:12" hidden="1" x14ac:dyDescent="0.25">
      <c r="A3049" s="1"/>
      <c r="B3049" s="2"/>
      <c r="F3049" s="1"/>
      <c r="G3049" s="2"/>
      <c r="K3049" s="1"/>
      <c r="L3049" s="2"/>
    </row>
    <row r="3050" spans="1:12" hidden="1" x14ac:dyDescent="0.25">
      <c r="A3050" s="1"/>
      <c r="B3050" s="2"/>
      <c r="F3050" s="1"/>
      <c r="G3050" s="2"/>
      <c r="K3050" s="1"/>
      <c r="L3050" s="2"/>
    </row>
    <row r="3051" spans="1:12" hidden="1" x14ac:dyDescent="0.25">
      <c r="A3051" s="1"/>
      <c r="B3051" s="2"/>
      <c r="F3051" s="1"/>
      <c r="G3051" s="2"/>
      <c r="K3051" s="1"/>
      <c r="L3051" s="2"/>
    </row>
    <row r="3052" spans="1:12" hidden="1" x14ac:dyDescent="0.25">
      <c r="A3052" s="1"/>
      <c r="B3052" s="2"/>
      <c r="F3052" s="1"/>
      <c r="G3052" s="2"/>
      <c r="K3052" s="1"/>
      <c r="L3052" s="2"/>
    </row>
    <row r="3053" spans="1:12" hidden="1" x14ac:dyDescent="0.25">
      <c r="A3053" s="1"/>
      <c r="B3053" s="2"/>
      <c r="F3053" s="1"/>
      <c r="G3053" s="2"/>
      <c r="K3053" s="1"/>
      <c r="L3053" s="2"/>
    </row>
    <row r="3054" spans="1:12" hidden="1" x14ac:dyDescent="0.25">
      <c r="A3054" s="1"/>
      <c r="B3054" s="2"/>
      <c r="F3054" s="1"/>
      <c r="G3054" s="2"/>
      <c r="K3054" s="1"/>
      <c r="L3054" s="2"/>
    </row>
    <row r="3055" spans="1:12" hidden="1" x14ac:dyDescent="0.25">
      <c r="A3055" s="1"/>
      <c r="B3055" s="2"/>
      <c r="F3055" s="1"/>
      <c r="G3055" s="2"/>
      <c r="K3055" s="1"/>
      <c r="L3055" s="2"/>
    </row>
    <row r="3056" spans="1:12" hidden="1" x14ac:dyDescent="0.25">
      <c r="A3056" s="1"/>
      <c r="B3056" s="2"/>
      <c r="F3056" s="1"/>
      <c r="G3056" s="2"/>
      <c r="K3056" s="1"/>
      <c r="L3056" s="2"/>
    </row>
    <row r="3057" spans="1:12" hidden="1" x14ac:dyDescent="0.25">
      <c r="A3057" s="1"/>
      <c r="B3057" s="2"/>
      <c r="F3057" s="1"/>
      <c r="G3057" s="2"/>
      <c r="K3057" s="1"/>
      <c r="L3057" s="2"/>
    </row>
    <row r="3058" spans="1:12" hidden="1" x14ac:dyDescent="0.25">
      <c r="A3058" s="1"/>
      <c r="B3058" s="2"/>
      <c r="F3058" s="1"/>
      <c r="G3058" s="2"/>
      <c r="K3058" s="1"/>
      <c r="L3058" s="2"/>
    </row>
    <row r="3059" spans="1:12" hidden="1" x14ac:dyDescent="0.25">
      <c r="A3059" s="1"/>
      <c r="B3059" s="2"/>
      <c r="F3059" s="1"/>
      <c r="G3059" s="2"/>
      <c r="K3059" s="1"/>
      <c r="L3059" s="2"/>
    </row>
    <row r="3060" spans="1:12" hidden="1" x14ac:dyDescent="0.25">
      <c r="A3060" s="1"/>
      <c r="B3060" s="2"/>
      <c r="F3060" s="1"/>
      <c r="G3060" s="2"/>
      <c r="K3060" s="1"/>
      <c r="L3060" s="2"/>
    </row>
    <row r="3061" spans="1:12" hidden="1" x14ac:dyDescent="0.25">
      <c r="A3061" s="1"/>
      <c r="B3061" s="2"/>
      <c r="F3061" s="1"/>
      <c r="G3061" s="2"/>
      <c r="K3061" s="1"/>
      <c r="L3061" s="2"/>
    </row>
    <row r="3062" spans="1:12" hidden="1" x14ac:dyDescent="0.25">
      <c r="A3062" s="1"/>
      <c r="B3062" s="2"/>
      <c r="F3062" s="1"/>
      <c r="G3062" s="2"/>
      <c r="K3062" s="1"/>
      <c r="L3062" s="2"/>
    </row>
    <row r="3063" spans="1:12" hidden="1" x14ac:dyDescent="0.25">
      <c r="A3063" s="1"/>
      <c r="B3063" s="2"/>
      <c r="F3063" s="1"/>
      <c r="G3063" s="2"/>
      <c r="K3063" s="1"/>
      <c r="L3063" s="2"/>
    </row>
    <row r="3064" spans="1:12" hidden="1" x14ac:dyDescent="0.25">
      <c r="A3064" s="1"/>
      <c r="B3064" s="2"/>
      <c r="F3064" s="1"/>
      <c r="G3064" s="2"/>
      <c r="K3064" s="1"/>
      <c r="L3064" s="2"/>
    </row>
    <row r="3065" spans="1:12" hidden="1" x14ac:dyDescent="0.25">
      <c r="A3065" s="1"/>
      <c r="B3065" s="2"/>
      <c r="F3065" s="1"/>
      <c r="G3065" s="2"/>
      <c r="K3065" s="1"/>
      <c r="L3065" s="2"/>
    </row>
    <row r="3066" spans="1:12" hidden="1" x14ac:dyDescent="0.25">
      <c r="A3066" s="1"/>
      <c r="B3066" s="2"/>
      <c r="F3066" s="1"/>
      <c r="G3066" s="2"/>
      <c r="K3066" s="1"/>
      <c r="L3066" s="2"/>
    </row>
    <row r="3067" spans="1:12" hidden="1" x14ac:dyDescent="0.25">
      <c r="A3067" s="1"/>
      <c r="B3067" s="2"/>
      <c r="F3067" s="1"/>
      <c r="G3067" s="2"/>
      <c r="K3067" s="1"/>
      <c r="L3067" s="2"/>
    </row>
    <row r="3068" spans="1:12" hidden="1" x14ac:dyDescent="0.25">
      <c r="A3068" s="1"/>
      <c r="B3068" s="2"/>
      <c r="F3068" s="1"/>
      <c r="G3068" s="2"/>
      <c r="K3068" s="1"/>
      <c r="L3068" s="2"/>
    </row>
    <row r="3069" spans="1:12" hidden="1" x14ac:dyDescent="0.25">
      <c r="A3069" s="1"/>
      <c r="B3069" s="2"/>
      <c r="F3069" s="1"/>
      <c r="G3069" s="2"/>
      <c r="K3069" s="1"/>
      <c r="L3069" s="2"/>
    </row>
    <row r="3070" spans="1:12" hidden="1" x14ac:dyDescent="0.25">
      <c r="A3070" s="1"/>
      <c r="B3070" s="2"/>
      <c r="F3070" s="1"/>
      <c r="G3070" s="2"/>
      <c r="K3070" s="1"/>
      <c r="L3070" s="2"/>
    </row>
    <row r="3071" spans="1:12" hidden="1" x14ac:dyDescent="0.25">
      <c r="A3071" s="1"/>
      <c r="B3071" s="2"/>
      <c r="F3071" s="1"/>
      <c r="G3071" s="2"/>
      <c r="K3071" s="1"/>
      <c r="L3071" s="2"/>
    </row>
    <row r="3072" spans="1:12" hidden="1" x14ac:dyDescent="0.25">
      <c r="A3072" s="1"/>
      <c r="B3072" s="2"/>
      <c r="F3072" s="1"/>
      <c r="G3072" s="2"/>
      <c r="K3072" s="1"/>
      <c r="L3072" s="2"/>
    </row>
    <row r="3073" spans="1:12" hidden="1" x14ac:dyDescent="0.25">
      <c r="A3073" s="1"/>
      <c r="B3073" s="2"/>
      <c r="F3073" s="1"/>
      <c r="G3073" s="2"/>
      <c r="K3073" s="1"/>
      <c r="L3073" s="2"/>
    </row>
    <row r="3074" spans="1:12" hidden="1" x14ac:dyDescent="0.25">
      <c r="A3074" s="1"/>
      <c r="B3074" s="2"/>
      <c r="F3074" s="1"/>
      <c r="G3074" s="2"/>
      <c r="K3074" s="1"/>
      <c r="L3074" s="2"/>
    </row>
    <row r="3075" spans="1:12" hidden="1" x14ac:dyDescent="0.25">
      <c r="A3075" s="1"/>
      <c r="B3075" s="2"/>
      <c r="F3075" s="1"/>
      <c r="G3075" s="2"/>
      <c r="K3075" s="1"/>
      <c r="L3075" s="2"/>
    </row>
    <row r="3076" spans="1:12" hidden="1" x14ac:dyDescent="0.25">
      <c r="A3076" s="1"/>
      <c r="B3076" s="2"/>
      <c r="F3076" s="1"/>
      <c r="G3076" s="2"/>
      <c r="K3076" s="1"/>
      <c r="L3076" s="2"/>
    </row>
    <row r="3077" spans="1:12" hidden="1" x14ac:dyDescent="0.25">
      <c r="A3077" s="1"/>
      <c r="B3077" s="2"/>
      <c r="F3077" s="1"/>
      <c r="G3077" s="2"/>
      <c r="K3077" s="1"/>
      <c r="L3077" s="2"/>
    </row>
    <row r="3078" spans="1:12" hidden="1" x14ac:dyDescent="0.25">
      <c r="A3078" s="1"/>
      <c r="B3078" s="2"/>
      <c r="F3078" s="1"/>
      <c r="G3078" s="2"/>
      <c r="K3078" s="1"/>
      <c r="L3078" s="2"/>
    </row>
    <row r="3079" spans="1:12" hidden="1" x14ac:dyDescent="0.25">
      <c r="A3079" s="1"/>
      <c r="B3079" s="2"/>
      <c r="F3079" s="1"/>
      <c r="G3079" s="2"/>
      <c r="K3079" s="1"/>
      <c r="L3079" s="2"/>
    </row>
    <row r="3080" spans="1:12" hidden="1" x14ac:dyDescent="0.25">
      <c r="A3080" s="1"/>
      <c r="B3080" s="2"/>
      <c r="F3080" s="1"/>
      <c r="G3080" s="2"/>
      <c r="K3080" s="1"/>
      <c r="L3080" s="2"/>
    </row>
    <row r="3081" spans="1:12" hidden="1" x14ac:dyDescent="0.25">
      <c r="A3081" s="1"/>
      <c r="B3081" s="2"/>
      <c r="F3081" s="1"/>
      <c r="G3081" s="2"/>
      <c r="K3081" s="1"/>
      <c r="L3081" s="2"/>
    </row>
    <row r="3082" spans="1:12" hidden="1" x14ac:dyDescent="0.25">
      <c r="A3082" s="1"/>
      <c r="B3082" s="2"/>
      <c r="F3082" s="1"/>
      <c r="G3082" s="2"/>
      <c r="K3082" s="1"/>
      <c r="L3082" s="2"/>
    </row>
    <row r="3083" spans="1:12" hidden="1" x14ac:dyDescent="0.25">
      <c r="A3083" s="1"/>
      <c r="B3083" s="2"/>
      <c r="F3083" s="1"/>
      <c r="G3083" s="2"/>
      <c r="K3083" s="1"/>
      <c r="L3083" s="2"/>
    </row>
    <row r="3084" spans="1:12" hidden="1" x14ac:dyDescent="0.25">
      <c r="A3084" s="1"/>
      <c r="B3084" s="2"/>
      <c r="F3084" s="1"/>
      <c r="G3084" s="2"/>
      <c r="K3084" s="1"/>
      <c r="L3084" s="2"/>
    </row>
    <row r="3085" spans="1:12" hidden="1" x14ac:dyDescent="0.25">
      <c r="A3085" s="1"/>
      <c r="B3085" s="2"/>
      <c r="F3085" s="1"/>
      <c r="G3085" s="2"/>
      <c r="K3085" s="1"/>
      <c r="L3085" s="2"/>
    </row>
    <row r="3086" spans="1:12" hidden="1" x14ac:dyDescent="0.25">
      <c r="A3086" s="1"/>
      <c r="B3086" s="2"/>
      <c r="F3086" s="1"/>
      <c r="G3086" s="2"/>
      <c r="K3086" s="1"/>
      <c r="L3086" s="2"/>
    </row>
    <row r="3087" spans="1:12" hidden="1" x14ac:dyDescent="0.25">
      <c r="A3087" s="1"/>
      <c r="B3087" s="2"/>
      <c r="F3087" s="1"/>
      <c r="G3087" s="2"/>
      <c r="K3087" s="1"/>
      <c r="L3087" s="2"/>
    </row>
    <row r="3088" spans="1:12" hidden="1" x14ac:dyDescent="0.25">
      <c r="A3088" s="1"/>
      <c r="B3088" s="2"/>
      <c r="F3088" s="1"/>
      <c r="G3088" s="2"/>
      <c r="K3088" s="1"/>
      <c r="L3088" s="2"/>
    </row>
    <row r="3089" spans="1:12" hidden="1" x14ac:dyDescent="0.25">
      <c r="A3089" s="1"/>
      <c r="B3089" s="2"/>
      <c r="F3089" s="1"/>
      <c r="G3089" s="2"/>
      <c r="K3089" s="1"/>
      <c r="L3089" s="2"/>
    </row>
    <row r="3090" spans="1:12" hidden="1" x14ac:dyDescent="0.25">
      <c r="A3090" s="1"/>
      <c r="B3090" s="2"/>
      <c r="F3090" s="1"/>
      <c r="G3090" s="2"/>
      <c r="K3090" s="1"/>
      <c r="L3090" s="2"/>
    </row>
    <row r="3091" spans="1:12" hidden="1" x14ac:dyDescent="0.25">
      <c r="A3091" s="1"/>
      <c r="B3091" s="2"/>
      <c r="F3091" s="1"/>
      <c r="G3091" s="2"/>
      <c r="K3091" s="1"/>
      <c r="L3091" s="2"/>
    </row>
    <row r="3092" spans="1:12" hidden="1" x14ac:dyDescent="0.25">
      <c r="A3092" s="1"/>
      <c r="B3092" s="2"/>
      <c r="F3092" s="1"/>
      <c r="G3092" s="2"/>
      <c r="K3092" s="1"/>
      <c r="L3092" s="2"/>
    </row>
    <row r="3093" spans="1:12" hidden="1" x14ac:dyDescent="0.25">
      <c r="A3093" s="1"/>
      <c r="B3093" s="2"/>
      <c r="F3093" s="1"/>
      <c r="G3093" s="2"/>
      <c r="K3093" s="1"/>
      <c r="L3093" s="2"/>
    </row>
    <row r="3094" spans="1:12" hidden="1" x14ac:dyDescent="0.25">
      <c r="A3094" s="1"/>
      <c r="B3094" s="2"/>
      <c r="F3094" s="1"/>
      <c r="G3094" s="2"/>
      <c r="K3094" s="1"/>
      <c r="L3094" s="2"/>
    </row>
    <row r="3095" spans="1:12" hidden="1" x14ac:dyDescent="0.25">
      <c r="A3095" s="1"/>
      <c r="B3095" s="2"/>
      <c r="F3095" s="1"/>
      <c r="G3095" s="2"/>
      <c r="K3095" s="1"/>
      <c r="L3095" s="2"/>
    </row>
    <row r="3096" spans="1:12" hidden="1" x14ac:dyDescent="0.25">
      <c r="A3096" s="1"/>
      <c r="B3096" s="2"/>
      <c r="F3096" s="1"/>
      <c r="G3096" s="2"/>
      <c r="K3096" s="1"/>
      <c r="L3096" s="2"/>
    </row>
    <row r="3097" spans="1:12" hidden="1" x14ac:dyDescent="0.25">
      <c r="A3097" s="1"/>
      <c r="B3097" s="2"/>
      <c r="F3097" s="1"/>
      <c r="G3097" s="2"/>
      <c r="K3097" s="1"/>
      <c r="L3097" s="2"/>
    </row>
    <row r="3098" spans="1:12" hidden="1" x14ac:dyDescent="0.25">
      <c r="A3098" s="1"/>
      <c r="B3098" s="2"/>
      <c r="F3098" s="1"/>
      <c r="G3098" s="2"/>
      <c r="K3098" s="1"/>
      <c r="L3098" s="2"/>
    </row>
    <row r="3099" spans="1:12" hidden="1" x14ac:dyDescent="0.25">
      <c r="A3099" s="1"/>
      <c r="B3099" s="2"/>
      <c r="F3099" s="1"/>
      <c r="G3099" s="2"/>
      <c r="K3099" s="1"/>
      <c r="L3099" s="2"/>
    </row>
    <row r="3100" spans="1:12" hidden="1" x14ac:dyDescent="0.25">
      <c r="A3100" s="1"/>
      <c r="B3100" s="2"/>
      <c r="F3100" s="1"/>
      <c r="G3100" s="2"/>
      <c r="K3100" s="1"/>
      <c r="L3100" s="2"/>
    </row>
    <row r="3101" spans="1:12" hidden="1" x14ac:dyDescent="0.25">
      <c r="A3101" s="1"/>
      <c r="B3101" s="2"/>
      <c r="F3101" s="1"/>
      <c r="G3101" s="2"/>
      <c r="K3101" s="1"/>
      <c r="L3101" s="2"/>
    </row>
    <row r="3102" spans="1:12" hidden="1" x14ac:dyDescent="0.25">
      <c r="A3102" s="1"/>
      <c r="B3102" s="2"/>
      <c r="F3102" s="1"/>
      <c r="G3102" s="2"/>
      <c r="K3102" s="1"/>
      <c r="L3102" s="2"/>
    </row>
    <row r="3103" spans="1:12" hidden="1" x14ac:dyDescent="0.25">
      <c r="A3103" s="1"/>
      <c r="B3103" s="2"/>
      <c r="F3103" s="1"/>
      <c r="G3103" s="2"/>
      <c r="K3103" s="1"/>
      <c r="L3103" s="2"/>
    </row>
    <row r="3104" spans="1:12" hidden="1" x14ac:dyDescent="0.25">
      <c r="A3104" s="1"/>
      <c r="B3104" s="2"/>
      <c r="F3104" s="1"/>
      <c r="G3104" s="2"/>
      <c r="K3104" s="1"/>
      <c r="L3104" s="2"/>
    </row>
    <row r="3105" spans="1:12" hidden="1" x14ac:dyDescent="0.25">
      <c r="A3105" s="1"/>
      <c r="B3105" s="2"/>
      <c r="F3105" s="1"/>
      <c r="G3105" s="2"/>
      <c r="K3105" s="1"/>
      <c r="L3105" s="2"/>
    </row>
    <row r="3106" spans="1:12" hidden="1" x14ac:dyDescent="0.25">
      <c r="A3106" s="1"/>
      <c r="B3106" s="2"/>
      <c r="F3106" s="1"/>
      <c r="G3106" s="2"/>
      <c r="K3106" s="1"/>
      <c r="L3106" s="2"/>
    </row>
    <row r="3107" spans="1:12" hidden="1" x14ac:dyDescent="0.25">
      <c r="A3107" s="1"/>
      <c r="B3107" s="2"/>
      <c r="F3107" s="1"/>
      <c r="G3107" s="2"/>
      <c r="K3107" s="1"/>
      <c r="L3107" s="2"/>
    </row>
    <row r="3108" spans="1:12" hidden="1" x14ac:dyDescent="0.25">
      <c r="A3108" s="1"/>
      <c r="B3108" s="2"/>
      <c r="F3108" s="1"/>
      <c r="G3108" s="2"/>
      <c r="K3108" s="1"/>
      <c r="L3108" s="2"/>
    </row>
    <row r="3109" spans="1:12" hidden="1" x14ac:dyDescent="0.25">
      <c r="A3109" s="1"/>
      <c r="B3109" s="2"/>
      <c r="F3109" s="1"/>
      <c r="G3109" s="2"/>
      <c r="K3109" s="1"/>
      <c r="L3109" s="2"/>
    </row>
    <row r="3110" spans="1:12" hidden="1" x14ac:dyDescent="0.25">
      <c r="A3110" s="1"/>
      <c r="B3110" s="2"/>
      <c r="F3110" s="1"/>
      <c r="G3110" s="2"/>
      <c r="K3110" s="1"/>
      <c r="L3110" s="2"/>
    </row>
    <row r="3111" spans="1:12" hidden="1" x14ac:dyDescent="0.25">
      <c r="A3111" s="1"/>
      <c r="B3111" s="2"/>
      <c r="F3111" s="1"/>
      <c r="G3111" s="2"/>
      <c r="K3111" s="1"/>
      <c r="L3111" s="2"/>
    </row>
    <row r="3112" spans="1:12" hidden="1" x14ac:dyDescent="0.25">
      <c r="A3112" s="1"/>
      <c r="B3112" s="2"/>
      <c r="F3112" s="1"/>
      <c r="G3112" s="2"/>
      <c r="K3112" s="1"/>
      <c r="L3112" s="2"/>
    </row>
    <row r="3113" spans="1:12" hidden="1" x14ac:dyDescent="0.25">
      <c r="A3113" s="1"/>
      <c r="B3113" s="2"/>
      <c r="F3113" s="1"/>
      <c r="G3113" s="2"/>
      <c r="K3113" s="1"/>
      <c r="L3113" s="2"/>
    </row>
    <row r="3114" spans="1:12" hidden="1" x14ac:dyDescent="0.25">
      <c r="A3114" s="1"/>
      <c r="B3114" s="2"/>
      <c r="F3114" s="1"/>
      <c r="G3114" s="2"/>
      <c r="K3114" s="1"/>
      <c r="L3114" s="2"/>
    </row>
    <row r="3115" spans="1:12" hidden="1" x14ac:dyDescent="0.25">
      <c r="A3115" s="1"/>
      <c r="B3115" s="2"/>
      <c r="F3115" s="1"/>
      <c r="G3115" s="2"/>
      <c r="K3115" s="1"/>
      <c r="L3115" s="2"/>
    </row>
    <row r="3116" spans="1:12" hidden="1" x14ac:dyDescent="0.25">
      <c r="A3116" s="1"/>
      <c r="B3116" s="2"/>
      <c r="F3116" s="1"/>
      <c r="G3116" s="2"/>
      <c r="K3116" s="1"/>
      <c r="L3116" s="2"/>
    </row>
    <row r="3117" spans="1:12" hidden="1" x14ac:dyDescent="0.25">
      <c r="A3117" s="1"/>
      <c r="B3117" s="2"/>
      <c r="F3117" s="1"/>
      <c r="G3117" s="2"/>
      <c r="K3117" s="1"/>
      <c r="L3117" s="2"/>
    </row>
    <row r="3118" spans="1:12" hidden="1" x14ac:dyDescent="0.25">
      <c r="A3118" s="1"/>
      <c r="B3118" s="2"/>
      <c r="F3118" s="1"/>
      <c r="G3118" s="2"/>
      <c r="K3118" s="1"/>
      <c r="L3118" s="2"/>
    </row>
    <row r="3119" spans="1:12" hidden="1" x14ac:dyDescent="0.25">
      <c r="A3119" s="1"/>
      <c r="B3119" s="2"/>
      <c r="F3119" s="1"/>
      <c r="G3119" s="2"/>
      <c r="K3119" s="1"/>
      <c r="L3119" s="2"/>
    </row>
    <row r="3120" spans="1:12" hidden="1" x14ac:dyDescent="0.25">
      <c r="A3120" s="1"/>
      <c r="B3120" s="2"/>
      <c r="F3120" s="1"/>
      <c r="G3120" s="2"/>
      <c r="K3120" s="1"/>
      <c r="L3120" s="2"/>
    </row>
    <row r="3121" spans="1:12" hidden="1" x14ac:dyDescent="0.25">
      <c r="A3121" s="1"/>
      <c r="B3121" s="2"/>
      <c r="F3121" s="1"/>
      <c r="G3121" s="2"/>
      <c r="K3121" s="1"/>
      <c r="L3121" s="2"/>
    </row>
    <row r="3122" spans="1:12" hidden="1" x14ac:dyDescent="0.25">
      <c r="A3122" s="1"/>
      <c r="B3122" s="2"/>
      <c r="F3122" s="1"/>
      <c r="G3122" s="2"/>
      <c r="K3122" s="1"/>
      <c r="L3122" s="2"/>
    </row>
    <row r="3123" spans="1:12" hidden="1" x14ac:dyDescent="0.25">
      <c r="A3123" s="1"/>
      <c r="B3123" s="2"/>
      <c r="F3123" s="1"/>
      <c r="G3123" s="2"/>
      <c r="K3123" s="1"/>
      <c r="L3123" s="2"/>
    </row>
    <row r="3124" spans="1:12" hidden="1" x14ac:dyDescent="0.25">
      <c r="A3124" s="1"/>
      <c r="B3124" s="2"/>
      <c r="F3124" s="1"/>
      <c r="G3124" s="2"/>
      <c r="K3124" s="1"/>
      <c r="L3124" s="2"/>
    </row>
    <row r="3125" spans="1:12" hidden="1" x14ac:dyDescent="0.25">
      <c r="A3125" s="1"/>
      <c r="B3125" s="2"/>
      <c r="F3125" s="1"/>
      <c r="G3125" s="2"/>
      <c r="K3125" s="1"/>
      <c r="L3125" s="2"/>
    </row>
    <row r="3126" spans="1:12" hidden="1" x14ac:dyDescent="0.25">
      <c r="A3126" s="1"/>
      <c r="B3126" s="2"/>
      <c r="F3126" s="1"/>
      <c r="G3126" s="2"/>
      <c r="K3126" s="1"/>
      <c r="L3126" s="2"/>
    </row>
    <row r="3127" spans="1:12" hidden="1" x14ac:dyDescent="0.25">
      <c r="A3127" s="1"/>
      <c r="B3127" s="2"/>
      <c r="F3127" s="1"/>
      <c r="G3127" s="2"/>
      <c r="K3127" s="1"/>
      <c r="L3127" s="2"/>
    </row>
    <row r="3128" spans="1:12" hidden="1" x14ac:dyDescent="0.25">
      <c r="A3128" s="1"/>
      <c r="B3128" s="2"/>
      <c r="F3128" s="1"/>
      <c r="G3128" s="2"/>
      <c r="K3128" s="1"/>
      <c r="L3128" s="2"/>
    </row>
    <row r="3129" spans="1:12" hidden="1" x14ac:dyDescent="0.25">
      <c r="A3129" s="1"/>
      <c r="B3129" s="2"/>
      <c r="F3129" s="1"/>
      <c r="G3129" s="2"/>
      <c r="K3129" s="1"/>
      <c r="L3129" s="2"/>
    </row>
    <row r="3130" spans="1:12" hidden="1" x14ac:dyDescent="0.25">
      <c r="A3130" s="1"/>
      <c r="B3130" s="2"/>
      <c r="F3130" s="1"/>
      <c r="G3130" s="2"/>
      <c r="K3130" s="1"/>
      <c r="L3130" s="2"/>
    </row>
    <row r="3131" spans="1:12" hidden="1" x14ac:dyDescent="0.25">
      <c r="A3131" s="1"/>
      <c r="B3131" s="2"/>
      <c r="F3131" s="1"/>
      <c r="G3131" s="2"/>
      <c r="K3131" s="1"/>
      <c r="L3131" s="2"/>
    </row>
    <row r="3132" spans="1:12" hidden="1" x14ac:dyDescent="0.25">
      <c r="A3132" s="1"/>
      <c r="B3132" s="2"/>
      <c r="F3132" s="1"/>
      <c r="G3132" s="2"/>
      <c r="K3132" s="1"/>
      <c r="L3132" s="2"/>
    </row>
    <row r="3133" spans="1:12" hidden="1" x14ac:dyDescent="0.25">
      <c r="A3133" s="1"/>
      <c r="B3133" s="2"/>
      <c r="F3133" s="1"/>
      <c r="G3133" s="2"/>
      <c r="K3133" s="1"/>
      <c r="L3133" s="2"/>
    </row>
    <row r="3134" spans="1:12" hidden="1" x14ac:dyDescent="0.25">
      <c r="A3134" s="1"/>
      <c r="B3134" s="2"/>
      <c r="F3134" s="1"/>
      <c r="G3134" s="2"/>
      <c r="K3134" s="1"/>
      <c r="L3134" s="2"/>
    </row>
    <row r="3135" spans="1:12" hidden="1" x14ac:dyDescent="0.25">
      <c r="A3135" s="1"/>
      <c r="B3135" s="2"/>
      <c r="F3135" s="1"/>
      <c r="G3135" s="2"/>
      <c r="K3135" s="1"/>
      <c r="L3135" s="2"/>
    </row>
    <row r="3136" spans="1:12" hidden="1" x14ac:dyDescent="0.25">
      <c r="A3136" s="1"/>
      <c r="B3136" s="2"/>
      <c r="F3136" s="1"/>
      <c r="G3136" s="2"/>
      <c r="K3136" s="1"/>
      <c r="L3136" s="2"/>
    </row>
    <row r="3137" spans="1:12" hidden="1" x14ac:dyDescent="0.25">
      <c r="A3137" s="1"/>
      <c r="B3137" s="2"/>
      <c r="F3137" s="1"/>
      <c r="G3137" s="2"/>
      <c r="K3137" s="1"/>
      <c r="L3137" s="2"/>
    </row>
    <row r="3138" spans="1:12" hidden="1" x14ac:dyDescent="0.25">
      <c r="A3138" s="1"/>
      <c r="B3138" s="2"/>
      <c r="F3138" s="1"/>
      <c r="G3138" s="2"/>
      <c r="K3138" s="1"/>
      <c r="L3138" s="2"/>
    </row>
    <row r="3139" spans="1:12" hidden="1" x14ac:dyDescent="0.25">
      <c r="A3139" s="1"/>
      <c r="B3139" s="2"/>
      <c r="F3139" s="1"/>
      <c r="G3139" s="2"/>
      <c r="K3139" s="1"/>
      <c r="L3139" s="2"/>
    </row>
    <row r="3140" spans="1:12" hidden="1" x14ac:dyDescent="0.25">
      <c r="A3140" s="1"/>
      <c r="B3140" s="2"/>
      <c r="F3140" s="1"/>
      <c r="G3140" s="2"/>
      <c r="K3140" s="1"/>
      <c r="L3140" s="2"/>
    </row>
    <row r="3141" spans="1:12" hidden="1" x14ac:dyDescent="0.25">
      <c r="A3141" s="1"/>
      <c r="B3141" s="2"/>
      <c r="F3141" s="1"/>
      <c r="G3141" s="2"/>
      <c r="K3141" s="1"/>
      <c r="L3141" s="2"/>
    </row>
    <row r="3142" spans="1:12" hidden="1" x14ac:dyDescent="0.25">
      <c r="A3142" s="1"/>
      <c r="B3142" s="2"/>
      <c r="F3142" s="1"/>
      <c r="G3142" s="2"/>
      <c r="K3142" s="1"/>
      <c r="L3142" s="2"/>
    </row>
    <row r="3143" spans="1:12" hidden="1" x14ac:dyDescent="0.25">
      <c r="A3143" s="1"/>
      <c r="B3143" s="2"/>
      <c r="F3143" s="1"/>
      <c r="G3143" s="2"/>
      <c r="K3143" s="1"/>
      <c r="L3143" s="2"/>
    </row>
    <row r="3144" spans="1:12" hidden="1" x14ac:dyDescent="0.25">
      <c r="A3144" s="1"/>
      <c r="B3144" s="2"/>
      <c r="F3144" s="1"/>
      <c r="G3144" s="2"/>
      <c r="K3144" s="1"/>
      <c r="L3144" s="2"/>
    </row>
    <row r="3145" spans="1:12" hidden="1" x14ac:dyDescent="0.25">
      <c r="A3145" s="1"/>
      <c r="B3145" s="2"/>
      <c r="F3145" s="1"/>
      <c r="G3145" s="2"/>
      <c r="K3145" s="1"/>
      <c r="L3145" s="2"/>
    </row>
    <row r="3146" spans="1:12" hidden="1" x14ac:dyDescent="0.25">
      <c r="A3146" s="1"/>
      <c r="B3146" s="2"/>
      <c r="F3146" s="1"/>
      <c r="G3146" s="2"/>
      <c r="K3146" s="1"/>
      <c r="L3146" s="2"/>
    </row>
    <row r="3147" spans="1:12" hidden="1" x14ac:dyDescent="0.25">
      <c r="A3147" s="1"/>
      <c r="B3147" s="2"/>
      <c r="F3147" s="1"/>
      <c r="G3147" s="2"/>
      <c r="K3147" s="1"/>
      <c r="L3147" s="2"/>
    </row>
    <row r="3148" spans="1:12" hidden="1" x14ac:dyDescent="0.25">
      <c r="A3148" s="1"/>
      <c r="B3148" s="2"/>
      <c r="F3148" s="1"/>
      <c r="G3148" s="2"/>
      <c r="K3148" s="1"/>
      <c r="L3148" s="2"/>
    </row>
    <row r="3149" spans="1:12" hidden="1" x14ac:dyDescent="0.25">
      <c r="A3149" s="1"/>
      <c r="B3149" s="2"/>
      <c r="F3149" s="1"/>
      <c r="G3149" s="2"/>
      <c r="K3149" s="1"/>
      <c r="L3149" s="2"/>
    </row>
    <row r="3150" spans="1:12" hidden="1" x14ac:dyDescent="0.25">
      <c r="A3150" s="1"/>
      <c r="B3150" s="2"/>
      <c r="F3150" s="1"/>
      <c r="G3150" s="2"/>
      <c r="K3150" s="1"/>
      <c r="L3150" s="2"/>
    </row>
    <row r="3151" spans="1:12" hidden="1" x14ac:dyDescent="0.25">
      <c r="A3151" s="1"/>
      <c r="B3151" s="2"/>
      <c r="F3151" s="1"/>
      <c r="G3151" s="2"/>
      <c r="K3151" s="1"/>
      <c r="L3151" s="2"/>
    </row>
    <row r="3152" spans="1:12" hidden="1" x14ac:dyDescent="0.25">
      <c r="A3152" s="1"/>
      <c r="B3152" s="2"/>
      <c r="F3152" s="1"/>
      <c r="G3152" s="2"/>
      <c r="K3152" s="1"/>
      <c r="L3152" s="2"/>
    </row>
    <row r="3153" spans="1:12" hidden="1" x14ac:dyDescent="0.25">
      <c r="A3153" s="1"/>
      <c r="B3153" s="2"/>
      <c r="F3153" s="1"/>
      <c r="G3153" s="2"/>
      <c r="K3153" s="1"/>
      <c r="L3153" s="2"/>
    </row>
    <row r="3154" spans="1:12" hidden="1" x14ac:dyDescent="0.25">
      <c r="A3154" s="1"/>
      <c r="B3154" s="2"/>
      <c r="F3154" s="1"/>
      <c r="G3154" s="2"/>
      <c r="K3154" s="1"/>
      <c r="L3154" s="2"/>
    </row>
    <row r="3155" spans="1:12" hidden="1" x14ac:dyDescent="0.25">
      <c r="A3155" s="1"/>
      <c r="B3155" s="2"/>
      <c r="F3155" s="1"/>
      <c r="G3155" s="2"/>
      <c r="K3155" s="1"/>
      <c r="L3155" s="2"/>
    </row>
    <row r="3156" spans="1:12" hidden="1" x14ac:dyDescent="0.25">
      <c r="A3156" s="1"/>
      <c r="B3156" s="2"/>
      <c r="F3156" s="1"/>
      <c r="G3156" s="2"/>
      <c r="K3156" s="1"/>
      <c r="L3156" s="2"/>
    </row>
    <row r="3157" spans="1:12" hidden="1" x14ac:dyDescent="0.25">
      <c r="A3157" s="1"/>
      <c r="B3157" s="2"/>
      <c r="F3157" s="1"/>
      <c r="G3157" s="2"/>
      <c r="K3157" s="1"/>
      <c r="L3157" s="2"/>
    </row>
    <row r="3158" spans="1:12" hidden="1" x14ac:dyDescent="0.25">
      <c r="A3158" s="1"/>
      <c r="B3158" s="2"/>
      <c r="F3158" s="1"/>
      <c r="G3158" s="2"/>
      <c r="K3158" s="1"/>
      <c r="L3158" s="2"/>
    </row>
    <row r="3159" spans="1:12" hidden="1" x14ac:dyDescent="0.25">
      <c r="A3159" s="1"/>
      <c r="B3159" s="2"/>
      <c r="F3159" s="1"/>
      <c r="G3159" s="2"/>
      <c r="K3159" s="1"/>
      <c r="L3159" s="2"/>
    </row>
    <row r="3160" spans="1:12" hidden="1" x14ac:dyDescent="0.25">
      <c r="A3160" s="1"/>
      <c r="B3160" s="2"/>
      <c r="F3160" s="1"/>
      <c r="G3160" s="2"/>
      <c r="K3160" s="1"/>
      <c r="L3160" s="2"/>
    </row>
    <row r="3161" spans="1:12" hidden="1" x14ac:dyDescent="0.25">
      <c r="A3161" s="1"/>
      <c r="B3161" s="2"/>
      <c r="F3161" s="1"/>
      <c r="G3161" s="2"/>
      <c r="K3161" s="1"/>
      <c r="L3161" s="2"/>
    </row>
    <row r="3162" spans="1:12" hidden="1" x14ac:dyDescent="0.25">
      <c r="A3162" s="1"/>
      <c r="B3162" s="2"/>
      <c r="F3162" s="1"/>
      <c r="G3162" s="2"/>
      <c r="K3162" s="1"/>
      <c r="L3162" s="2"/>
    </row>
    <row r="3163" spans="1:12" hidden="1" x14ac:dyDescent="0.25">
      <c r="A3163" s="1"/>
      <c r="B3163" s="2"/>
      <c r="F3163" s="1"/>
      <c r="G3163" s="2"/>
      <c r="K3163" s="1"/>
      <c r="L3163" s="2"/>
    </row>
    <row r="3164" spans="1:12" hidden="1" x14ac:dyDescent="0.25">
      <c r="A3164" s="1"/>
      <c r="B3164" s="2"/>
      <c r="F3164" s="1"/>
      <c r="G3164" s="2"/>
      <c r="K3164" s="1"/>
      <c r="L3164" s="2"/>
    </row>
    <row r="3165" spans="1:12" hidden="1" x14ac:dyDescent="0.25">
      <c r="A3165" s="1"/>
      <c r="B3165" s="2"/>
      <c r="F3165" s="1"/>
      <c r="G3165" s="2"/>
      <c r="K3165" s="1"/>
      <c r="L3165" s="2"/>
    </row>
    <row r="3166" spans="1:12" hidden="1" x14ac:dyDescent="0.25">
      <c r="A3166" s="1"/>
      <c r="B3166" s="2"/>
      <c r="F3166" s="1"/>
      <c r="G3166" s="2"/>
      <c r="K3166" s="1"/>
      <c r="L3166" s="2"/>
    </row>
    <row r="3167" spans="1:12" hidden="1" x14ac:dyDescent="0.25">
      <c r="A3167" s="1"/>
      <c r="B3167" s="2"/>
      <c r="F3167" s="1"/>
      <c r="G3167" s="2"/>
      <c r="K3167" s="1"/>
      <c r="L3167" s="2"/>
    </row>
    <row r="3168" spans="1:12" hidden="1" x14ac:dyDescent="0.25">
      <c r="A3168" s="1"/>
      <c r="B3168" s="2"/>
      <c r="F3168" s="1"/>
      <c r="G3168" s="2"/>
      <c r="K3168" s="1"/>
      <c r="L3168" s="2"/>
    </row>
    <row r="3169" spans="1:12" hidden="1" x14ac:dyDescent="0.25">
      <c r="A3169" s="1"/>
      <c r="B3169" s="2"/>
      <c r="F3169" s="1"/>
      <c r="G3169" s="2"/>
      <c r="K3169" s="1"/>
      <c r="L3169" s="2"/>
    </row>
    <row r="3170" spans="1:12" hidden="1" x14ac:dyDescent="0.25">
      <c r="A3170" s="1"/>
      <c r="B3170" s="2"/>
      <c r="F3170" s="1"/>
      <c r="G3170" s="2"/>
      <c r="K3170" s="1"/>
      <c r="L3170" s="2"/>
    </row>
    <row r="3171" spans="1:12" hidden="1" x14ac:dyDescent="0.25">
      <c r="A3171" s="1"/>
      <c r="B3171" s="2"/>
      <c r="F3171" s="1"/>
      <c r="G3171" s="2"/>
      <c r="K3171" s="1"/>
      <c r="L3171" s="2"/>
    </row>
    <row r="3172" spans="1:12" hidden="1" x14ac:dyDescent="0.25">
      <c r="A3172" s="1"/>
      <c r="B3172" s="2"/>
      <c r="F3172" s="1"/>
      <c r="G3172" s="2"/>
      <c r="K3172" s="1"/>
      <c r="L3172" s="2"/>
    </row>
    <row r="3173" spans="1:12" hidden="1" x14ac:dyDescent="0.25">
      <c r="A3173" s="1"/>
      <c r="B3173" s="2"/>
      <c r="F3173" s="1"/>
      <c r="G3173" s="2"/>
      <c r="K3173" s="1"/>
      <c r="L3173" s="2"/>
    </row>
    <row r="3174" spans="1:12" hidden="1" x14ac:dyDescent="0.25">
      <c r="A3174" s="1"/>
      <c r="B3174" s="2"/>
      <c r="F3174" s="1"/>
      <c r="G3174" s="2"/>
      <c r="K3174" s="1"/>
      <c r="L3174" s="2"/>
    </row>
    <row r="3175" spans="1:12" hidden="1" x14ac:dyDescent="0.25">
      <c r="A3175" s="1"/>
      <c r="B3175" s="2"/>
      <c r="F3175" s="1"/>
      <c r="G3175" s="2"/>
      <c r="K3175" s="1"/>
      <c r="L3175" s="2"/>
    </row>
    <row r="3176" spans="1:12" hidden="1" x14ac:dyDescent="0.25">
      <c r="A3176" s="1"/>
      <c r="B3176" s="2"/>
      <c r="F3176" s="1"/>
      <c r="G3176" s="2"/>
      <c r="K3176" s="1"/>
      <c r="L3176" s="2"/>
    </row>
    <row r="3177" spans="1:12" hidden="1" x14ac:dyDescent="0.25">
      <c r="A3177" s="1"/>
      <c r="B3177" s="2"/>
      <c r="F3177" s="1"/>
      <c r="G3177" s="2"/>
      <c r="K3177" s="1"/>
      <c r="L3177" s="2"/>
    </row>
    <row r="3178" spans="1:12" hidden="1" x14ac:dyDescent="0.25">
      <c r="A3178" s="1"/>
      <c r="B3178" s="2"/>
      <c r="F3178" s="1"/>
      <c r="G3178" s="2"/>
      <c r="K3178" s="1"/>
      <c r="L3178" s="2"/>
    </row>
    <row r="3179" spans="1:12" hidden="1" x14ac:dyDescent="0.25">
      <c r="A3179" s="1"/>
      <c r="B3179" s="2"/>
      <c r="F3179" s="1"/>
      <c r="G3179" s="2"/>
      <c r="K3179" s="1"/>
      <c r="L3179" s="2"/>
    </row>
    <row r="3180" spans="1:12" hidden="1" x14ac:dyDescent="0.25">
      <c r="A3180" s="1"/>
      <c r="B3180" s="2"/>
      <c r="F3180" s="1"/>
      <c r="G3180" s="2"/>
      <c r="K3180" s="1"/>
      <c r="L3180" s="2"/>
    </row>
    <row r="3181" spans="1:12" hidden="1" x14ac:dyDescent="0.25">
      <c r="A3181" s="1"/>
      <c r="B3181" s="2"/>
      <c r="F3181" s="1"/>
      <c r="G3181" s="2"/>
      <c r="K3181" s="1"/>
      <c r="L3181" s="2"/>
    </row>
    <row r="3182" spans="1:12" hidden="1" x14ac:dyDescent="0.25">
      <c r="A3182" s="1"/>
      <c r="B3182" s="2"/>
      <c r="F3182" s="1"/>
      <c r="G3182" s="2"/>
      <c r="K3182" s="1"/>
      <c r="L3182" s="2"/>
    </row>
    <row r="3183" spans="1:12" hidden="1" x14ac:dyDescent="0.25">
      <c r="A3183" s="1"/>
      <c r="B3183" s="2"/>
      <c r="F3183" s="1"/>
      <c r="G3183" s="2"/>
      <c r="K3183" s="1"/>
      <c r="L3183" s="2"/>
    </row>
    <row r="3184" spans="1:12" hidden="1" x14ac:dyDescent="0.25">
      <c r="A3184" s="1"/>
      <c r="B3184" s="2"/>
      <c r="F3184" s="1"/>
      <c r="G3184" s="2"/>
      <c r="K3184" s="1"/>
      <c r="L3184" s="2"/>
    </row>
    <row r="3185" spans="1:12" hidden="1" x14ac:dyDescent="0.25">
      <c r="A3185" s="1"/>
      <c r="B3185" s="2"/>
      <c r="F3185" s="1"/>
      <c r="G3185" s="2"/>
      <c r="K3185" s="1"/>
      <c r="L3185" s="2"/>
    </row>
    <row r="3186" spans="1:12" hidden="1" x14ac:dyDescent="0.25">
      <c r="A3186" s="1"/>
      <c r="B3186" s="2"/>
      <c r="F3186" s="1"/>
      <c r="G3186" s="2"/>
      <c r="K3186" s="1"/>
      <c r="L3186" s="2"/>
    </row>
    <row r="3187" spans="1:12" hidden="1" x14ac:dyDescent="0.25">
      <c r="A3187" s="1"/>
      <c r="B3187" s="2"/>
      <c r="F3187" s="1"/>
      <c r="G3187" s="2"/>
      <c r="K3187" s="1"/>
      <c r="L3187" s="2"/>
    </row>
    <row r="3188" spans="1:12" hidden="1" x14ac:dyDescent="0.25">
      <c r="A3188" s="1"/>
      <c r="B3188" s="2"/>
      <c r="F3188" s="1"/>
      <c r="G3188" s="2"/>
      <c r="K3188" s="1"/>
      <c r="L3188" s="2"/>
    </row>
    <row r="3189" spans="1:12" hidden="1" x14ac:dyDescent="0.25">
      <c r="A3189" s="1"/>
      <c r="B3189" s="2"/>
      <c r="F3189" s="1"/>
      <c r="G3189" s="2"/>
      <c r="K3189" s="1"/>
      <c r="L3189" s="2"/>
    </row>
    <row r="3190" spans="1:12" hidden="1" x14ac:dyDescent="0.25">
      <c r="A3190" s="1"/>
      <c r="B3190" s="2"/>
      <c r="F3190" s="1"/>
      <c r="G3190" s="2"/>
      <c r="K3190" s="1"/>
      <c r="L3190" s="2"/>
    </row>
    <row r="3191" spans="1:12" hidden="1" x14ac:dyDescent="0.25">
      <c r="A3191" s="1"/>
      <c r="B3191" s="2"/>
      <c r="F3191" s="1"/>
      <c r="G3191" s="2"/>
      <c r="K3191" s="1"/>
      <c r="L3191" s="2"/>
    </row>
    <row r="3192" spans="1:12" hidden="1" x14ac:dyDescent="0.25">
      <c r="A3192" s="1"/>
      <c r="B3192" s="2"/>
      <c r="F3192" s="1"/>
      <c r="G3192" s="2"/>
      <c r="K3192" s="1"/>
      <c r="L3192" s="2"/>
    </row>
    <row r="3193" spans="1:12" hidden="1" x14ac:dyDescent="0.25">
      <c r="A3193" s="1"/>
      <c r="B3193" s="2"/>
      <c r="F3193" s="1"/>
      <c r="G3193" s="2"/>
      <c r="K3193" s="1"/>
      <c r="L3193" s="2"/>
    </row>
    <row r="3194" spans="1:12" hidden="1" x14ac:dyDescent="0.25">
      <c r="A3194" s="1"/>
      <c r="B3194" s="2"/>
      <c r="F3194" s="1"/>
      <c r="G3194" s="2"/>
      <c r="K3194" s="1"/>
      <c r="L3194" s="2"/>
    </row>
    <row r="3195" spans="1:12" hidden="1" x14ac:dyDescent="0.25">
      <c r="A3195" s="1"/>
      <c r="B3195" s="2"/>
      <c r="F3195" s="1"/>
      <c r="G3195" s="2"/>
      <c r="K3195" s="1"/>
      <c r="L3195" s="2"/>
    </row>
    <row r="3196" spans="1:12" hidden="1" x14ac:dyDescent="0.25">
      <c r="A3196" s="1"/>
      <c r="B3196" s="2"/>
      <c r="F3196" s="1"/>
      <c r="G3196" s="2"/>
      <c r="K3196" s="1"/>
      <c r="L3196" s="2"/>
    </row>
    <row r="3197" spans="1:12" hidden="1" x14ac:dyDescent="0.25">
      <c r="A3197" s="1"/>
      <c r="B3197" s="2"/>
      <c r="F3197" s="1"/>
      <c r="G3197" s="2"/>
      <c r="K3197" s="1"/>
      <c r="L3197" s="2"/>
    </row>
    <row r="3198" spans="1:12" hidden="1" x14ac:dyDescent="0.25">
      <c r="A3198" s="1"/>
      <c r="B3198" s="2"/>
      <c r="F3198" s="1"/>
      <c r="G3198" s="2"/>
      <c r="K3198" s="1"/>
      <c r="L3198" s="2"/>
    </row>
    <row r="3199" spans="1:12" hidden="1" x14ac:dyDescent="0.25">
      <c r="A3199" s="1"/>
      <c r="B3199" s="2"/>
      <c r="F3199" s="1"/>
      <c r="G3199" s="2"/>
      <c r="K3199" s="1"/>
      <c r="L3199" s="2"/>
    </row>
    <row r="3200" spans="1:12" hidden="1" x14ac:dyDescent="0.25">
      <c r="A3200" s="1"/>
      <c r="B3200" s="2"/>
      <c r="F3200" s="1"/>
      <c r="G3200" s="2"/>
      <c r="K3200" s="1"/>
      <c r="L3200" s="2"/>
    </row>
    <row r="3201" spans="1:12" hidden="1" x14ac:dyDescent="0.25">
      <c r="A3201" s="1"/>
      <c r="B3201" s="2"/>
      <c r="F3201" s="1"/>
      <c r="G3201" s="2"/>
      <c r="K3201" s="1"/>
      <c r="L3201" s="2"/>
    </row>
    <row r="3202" spans="1:12" hidden="1" x14ac:dyDescent="0.25">
      <c r="A3202" s="1"/>
      <c r="B3202" s="2"/>
      <c r="F3202" s="1"/>
      <c r="G3202" s="2"/>
      <c r="K3202" s="1"/>
      <c r="L3202" s="2"/>
    </row>
    <row r="3203" spans="1:12" hidden="1" x14ac:dyDescent="0.25">
      <c r="A3203" s="1"/>
      <c r="B3203" s="2"/>
      <c r="F3203" s="1"/>
      <c r="G3203" s="2"/>
      <c r="K3203" s="1"/>
      <c r="L3203" s="2"/>
    </row>
    <row r="3204" spans="1:12" hidden="1" x14ac:dyDescent="0.25">
      <c r="A3204" s="1"/>
      <c r="B3204" s="2"/>
      <c r="F3204" s="1"/>
      <c r="G3204" s="2"/>
      <c r="K3204" s="1"/>
      <c r="L3204" s="2"/>
    </row>
    <row r="3205" spans="1:12" hidden="1" x14ac:dyDescent="0.25">
      <c r="A3205" s="1"/>
      <c r="B3205" s="2"/>
      <c r="F3205" s="1"/>
      <c r="G3205" s="2"/>
      <c r="K3205" s="1"/>
      <c r="L3205" s="2"/>
    </row>
    <row r="3206" spans="1:12" hidden="1" x14ac:dyDescent="0.25">
      <c r="A3206" s="1"/>
      <c r="B3206" s="2"/>
      <c r="F3206" s="1"/>
      <c r="G3206" s="2"/>
      <c r="K3206" s="1"/>
      <c r="L3206" s="2"/>
    </row>
    <row r="3207" spans="1:12" hidden="1" x14ac:dyDescent="0.25">
      <c r="A3207" s="1"/>
      <c r="B3207" s="2"/>
      <c r="F3207" s="1"/>
      <c r="G3207" s="2"/>
      <c r="K3207" s="1"/>
      <c r="L3207" s="2"/>
    </row>
    <row r="3208" spans="1:12" hidden="1" x14ac:dyDescent="0.25">
      <c r="A3208" s="1"/>
      <c r="B3208" s="2"/>
      <c r="F3208" s="1"/>
      <c r="G3208" s="2"/>
      <c r="K3208" s="1"/>
      <c r="L3208" s="2"/>
    </row>
    <row r="3209" spans="1:12" hidden="1" x14ac:dyDescent="0.25">
      <c r="A3209" s="1"/>
      <c r="B3209" s="2"/>
      <c r="F3209" s="1"/>
      <c r="G3209" s="2"/>
      <c r="K3209" s="1"/>
      <c r="L3209" s="2"/>
    </row>
    <row r="3210" spans="1:12" hidden="1" x14ac:dyDescent="0.25">
      <c r="A3210" s="1"/>
      <c r="B3210" s="2"/>
      <c r="F3210" s="1"/>
      <c r="G3210" s="2"/>
      <c r="K3210" s="1"/>
      <c r="L3210" s="2"/>
    </row>
    <row r="3211" spans="1:12" hidden="1" x14ac:dyDescent="0.25">
      <c r="A3211" s="1"/>
      <c r="B3211" s="2"/>
      <c r="F3211" s="1"/>
      <c r="G3211" s="2"/>
      <c r="K3211" s="1"/>
      <c r="L3211" s="2"/>
    </row>
    <row r="3212" spans="1:12" hidden="1" x14ac:dyDescent="0.25">
      <c r="A3212" s="1"/>
      <c r="B3212" s="2"/>
      <c r="F3212" s="1"/>
      <c r="G3212" s="2"/>
      <c r="K3212" s="1"/>
      <c r="L3212" s="2"/>
    </row>
    <row r="3213" spans="1:12" hidden="1" x14ac:dyDescent="0.25">
      <c r="A3213" s="1"/>
      <c r="B3213" s="2"/>
      <c r="F3213" s="1"/>
      <c r="G3213" s="2"/>
      <c r="K3213" s="1"/>
      <c r="L3213" s="2"/>
    </row>
    <row r="3214" spans="1:12" hidden="1" x14ac:dyDescent="0.25">
      <c r="A3214" s="1"/>
      <c r="B3214" s="2"/>
      <c r="F3214" s="1"/>
      <c r="G3214" s="2"/>
      <c r="K3214" s="1"/>
      <c r="L3214" s="2"/>
    </row>
    <row r="3215" spans="1:12" hidden="1" x14ac:dyDescent="0.25">
      <c r="A3215" s="1"/>
      <c r="B3215" s="2"/>
      <c r="F3215" s="1"/>
      <c r="G3215" s="2"/>
      <c r="K3215" s="1"/>
      <c r="L3215" s="2"/>
    </row>
    <row r="3216" spans="1:12" hidden="1" x14ac:dyDescent="0.25">
      <c r="A3216" s="1"/>
      <c r="B3216" s="2"/>
      <c r="F3216" s="1"/>
      <c r="G3216" s="2"/>
      <c r="K3216" s="1"/>
      <c r="L3216" s="2"/>
    </row>
    <row r="3217" spans="1:12" hidden="1" x14ac:dyDescent="0.25">
      <c r="A3217" s="1"/>
      <c r="B3217" s="2"/>
      <c r="F3217" s="1"/>
      <c r="G3217" s="2"/>
      <c r="K3217" s="1"/>
      <c r="L3217" s="2"/>
    </row>
    <row r="3218" spans="1:12" hidden="1" x14ac:dyDescent="0.25">
      <c r="A3218" s="1"/>
      <c r="B3218" s="2"/>
      <c r="F3218" s="1"/>
      <c r="G3218" s="2"/>
      <c r="K3218" s="1"/>
      <c r="L3218" s="2"/>
    </row>
    <row r="3219" spans="1:12" hidden="1" x14ac:dyDescent="0.25">
      <c r="A3219" s="1"/>
      <c r="B3219" s="2"/>
      <c r="F3219" s="1"/>
      <c r="G3219" s="2"/>
      <c r="K3219" s="1"/>
      <c r="L3219" s="2"/>
    </row>
    <row r="3220" spans="1:12" hidden="1" x14ac:dyDescent="0.25">
      <c r="A3220" s="1"/>
      <c r="B3220" s="2"/>
      <c r="F3220" s="1"/>
      <c r="G3220" s="2"/>
      <c r="K3220" s="1"/>
      <c r="L3220" s="2"/>
    </row>
    <row r="3221" spans="1:12" hidden="1" x14ac:dyDescent="0.25">
      <c r="A3221" s="1"/>
      <c r="B3221" s="2"/>
      <c r="F3221" s="1"/>
      <c r="G3221" s="2"/>
      <c r="K3221" s="1"/>
      <c r="L3221" s="2"/>
    </row>
    <row r="3222" spans="1:12" hidden="1" x14ac:dyDescent="0.25">
      <c r="A3222" s="1"/>
      <c r="B3222" s="2"/>
      <c r="F3222" s="1"/>
      <c r="G3222" s="2"/>
      <c r="K3222" s="1"/>
      <c r="L3222" s="2"/>
    </row>
    <row r="3223" spans="1:12" hidden="1" x14ac:dyDescent="0.25">
      <c r="A3223" s="1"/>
      <c r="B3223" s="2"/>
      <c r="F3223" s="1"/>
      <c r="G3223" s="2"/>
      <c r="K3223" s="1"/>
      <c r="L3223" s="2"/>
    </row>
    <row r="3224" spans="1:12" hidden="1" x14ac:dyDescent="0.25">
      <c r="A3224" s="1"/>
      <c r="B3224" s="2"/>
      <c r="F3224" s="1"/>
      <c r="G3224" s="2"/>
      <c r="K3224" s="1"/>
      <c r="L3224" s="2"/>
    </row>
    <row r="3225" spans="1:12" hidden="1" x14ac:dyDescent="0.25">
      <c r="A3225" s="1"/>
      <c r="B3225" s="2"/>
      <c r="F3225" s="1"/>
      <c r="G3225" s="2"/>
      <c r="K3225" s="1"/>
      <c r="L3225" s="2"/>
    </row>
    <row r="3226" spans="1:12" hidden="1" x14ac:dyDescent="0.25">
      <c r="A3226" s="1"/>
      <c r="B3226" s="2"/>
      <c r="F3226" s="1"/>
      <c r="G3226" s="2"/>
      <c r="K3226" s="1"/>
      <c r="L3226" s="2"/>
    </row>
    <row r="3227" spans="1:12" hidden="1" x14ac:dyDescent="0.25">
      <c r="A3227" s="1"/>
      <c r="B3227" s="2"/>
      <c r="F3227" s="1"/>
      <c r="G3227" s="2"/>
      <c r="K3227" s="1"/>
      <c r="L3227" s="2"/>
    </row>
    <row r="3228" spans="1:12" hidden="1" x14ac:dyDescent="0.25">
      <c r="A3228" s="1"/>
      <c r="B3228" s="2"/>
      <c r="F3228" s="1"/>
      <c r="G3228" s="2"/>
      <c r="K3228" s="1"/>
      <c r="L3228" s="2"/>
    </row>
    <row r="3229" spans="1:12" hidden="1" x14ac:dyDescent="0.25">
      <c r="A3229" s="1"/>
      <c r="B3229" s="2"/>
      <c r="F3229" s="1"/>
      <c r="G3229" s="2"/>
      <c r="K3229" s="1"/>
      <c r="L3229" s="2"/>
    </row>
    <row r="3230" spans="1:12" hidden="1" x14ac:dyDescent="0.25">
      <c r="A3230" s="1"/>
      <c r="B3230" s="2"/>
      <c r="F3230" s="1"/>
      <c r="G3230" s="2"/>
      <c r="K3230" s="1"/>
      <c r="L3230" s="2"/>
    </row>
    <row r="3231" spans="1:12" hidden="1" x14ac:dyDescent="0.25">
      <c r="A3231" s="1"/>
      <c r="B3231" s="2"/>
      <c r="F3231" s="1"/>
      <c r="G3231" s="2"/>
      <c r="K3231" s="1"/>
      <c r="L3231" s="2"/>
    </row>
    <row r="3232" spans="1:12" hidden="1" x14ac:dyDescent="0.25">
      <c r="A3232" s="1"/>
      <c r="B3232" s="2"/>
      <c r="F3232" s="1"/>
      <c r="G3232" s="2"/>
      <c r="K3232" s="1"/>
      <c r="L3232" s="2"/>
    </row>
    <row r="3233" spans="1:12" hidden="1" x14ac:dyDescent="0.25">
      <c r="A3233" s="1"/>
      <c r="B3233" s="2"/>
      <c r="F3233" s="1"/>
      <c r="G3233" s="2"/>
      <c r="K3233" s="1"/>
      <c r="L3233" s="2"/>
    </row>
    <row r="3234" spans="1:12" hidden="1" x14ac:dyDescent="0.25">
      <c r="A3234" s="1"/>
      <c r="B3234" s="2"/>
      <c r="F3234" s="1"/>
      <c r="G3234" s="2"/>
      <c r="K3234" s="1"/>
      <c r="L3234" s="2"/>
    </row>
    <row r="3235" spans="1:12" hidden="1" x14ac:dyDescent="0.25">
      <c r="A3235" s="1"/>
      <c r="B3235" s="2"/>
      <c r="F3235" s="1"/>
      <c r="G3235" s="2"/>
      <c r="K3235" s="1"/>
      <c r="L3235" s="2"/>
    </row>
    <row r="3236" spans="1:12" hidden="1" x14ac:dyDescent="0.25">
      <c r="A3236" s="1"/>
      <c r="B3236" s="2"/>
      <c r="F3236" s="1"/>
      <c r="G3236" s="2"/>
      <c r="K3236" s="1"/>
      <c r="L3236" s="2"/>
    </row>
    <row r="3237" spans="1:12" hidden="1" x14ac:dyDescent="0.25">
      <c r="A3237" s="1"/>
      <c r="B3237" s="2"/>
      <c r="F3237" s="1"/>
      <c r="G3237" s="2"/>
      <c r="K3237" s="1"/>
      <c r="L3237" s="2"/>
    </row>
    <row r="3238" spans="1:12" hidden="1" x14ac:dyDescent="0.25">
      <c r="A3238" s="1"/>
      <c r="B3238" s="2"/>
      <c r="F3238" s="1"/>
      <c r="G3238" s="2"/>
      <c r="K3238" s="1"/>
      <c r="L3238" s="2"/>
    </row>
    <row r="3239" spans="1:12" hidden="1" x14ac:dyDescent="0.25">
      <c r="A3239" s="1"/>
      <c r="B3239" s="2"/>
      <c r="F3239" s="1"/>
      <c r="G3239" s="2"/>
      <c r="K3239" s="1"/>
      <c r="L3239" s="2"/>
    </row>
    <row r="3240" spans="1:12" hidden="1" x14ac:dyDescent="0.25">
      <c r="A3240" s="1"/>
      <c r="B3240" s="2"/>
      <c r="F3240" s="1"/>
      <c r="G3240" s="2"/>
      <c r="K3240" s="1"/>
      <c r="L3240" s="2"/>
    </row>
    <row r="3241" spans="1:12" hidden="1" x14ac:dyDescent="0.25">
      <c r="A3241" s="1"/>
      <c r="B3241" s="2"/>
      <c r="F3241" s="1"/>
      <c r="G3241" s="2"/>
      <c r="K3241" s="1"/>
      <c r="L3241" s="2"/>
    </row>
    <row r="3242" spans="1:12" hidden="1" x14ac:dyDescent="0.25">
      <c r="A3242" s="1"/>
      <c r="B3242" s="2"/>
      <c r="F3242" s="1"/>
      <c r="G3242" s="2"/>
      <c r="K3242" s="1"/>
      <c r="L3242" s="2"/>
    </row>
    <row r="3243" spans="1:12" hidden="1" x14ac:dyDescent="0.25">
      <c r="A3243" s="1"/>
      <c r="B3243" s="2"/>
      <c r="F3243" s="1"/>
      <c r="G3243" s="2"/>
      <c r="K3243" s="1"/>
      <c r="L3243" s="2"/>
    </row>
    <row r="3244" spans="1:12" hidden="1" x14ac:dyDescent="0.25">
      <c r="A3244" s="1"/>
      <c r="B3244" s="2"/>
      <c r="F3244" s="1"/>
      <c r="G3244" s="2"/>
      <c r="K3244" s="1"/>
      <c r="L3244" s="2"/>
    </row>
    <row r="3245" spans="1:12" hidden="1" x14ac:dyDescent="0.25">
      <c r="A3245" s="1"/>
      <c r="B3245" s="2"/>
      <c r="F3245" s="1"/>
      <c r="G3245" s="2"/>
      <c r="K3245" s="1"/>
      <c r="L3245" s="2"/>
    </row>
    <row r="3246" spans="1:12" hidden="1" x14ac:dyDescent="0.25">
      <c r="A3246" s="1"/>
      <c r="B3246" s="2"/>
      <c r="F3246" s="1"/>
      <c r="G3246" s="2"/>
      <c r="K3246" s="1"/>
      <c r="L3246" s="2"/>
    </row>
    <row r="3247" spans="1:12" hidden="1" x14ac:dyDescent="0.25">
      <c r="A3247" s="1"/>
      <c r="B3247" s="2"/>
      <c r="F3247" s="1"/>
      <c r="G3247" s="2"/>
      <c r="K3247" s="1"/>
      <c r="L3247" s="2"/>
    </row>
    <row r="3248" spans="1:12" hidden="1" x14ac:dyDescent="0.25">
      <c r="A3248" s="1"/>
      <c r="B3248" s="2"/>
      <c r="F3248" s="1"/>
      <c r="G3248" s="2"/>
      <c r="K3248" s="1"/>
      <c r="L3248" s="2"/>
    </row>
    <row r="3249" spans="1:12" hidden="1" x14ac:dyDescent="0.25">
      <c r="A3249" s="1"/>
      <c r="B3249" s="2"/>
      <c r="F3249" s="1"/>
      <c r="G3249" s="2"/>
      <c r="K3249" s="1"/>
      <c r="L3249" s="2"/>
    </row>
    <row r="3250" spans="1:12" hidden="1" x14ac:dyDescent="0.25">
      <c r="A3250" s="1"/>
      <c r="B3250" s="2"/>
      <c r="F3250" s="1"/>
      <c r="G3250" s="2"/>
      <c r="K3250" s="1"/>
      <c r="L3250" s="2"/>
    </row>
    <row r="3251" spans="1:12" hidden="1" x14ac:dyDescent="0.25">
      <c r="A3251" s="1"/>
      <c r="B3251" s="2"/>
      <c r="F3251" s="1"/>
      <c r="G3251" s="2"/>
      <c r="K3251" s="1"/>
      <c r="L3251" s="2"/>
    </row>
    <row r="3252" spans="1:12" hidden="1" x14ac:dyDescent="0.25">
      <c r="A3252" s="1"/>
      <c r="B3252" s="2"/>
      <c r="F3252" s="1"/>
      <c r="G3252" s="2"/>
      <c r="K3252" s="1"/>
      <c r="L3252" s="2"/>
    </row>
    <row r="3253" spans="1:12" hidden="1" x14ac:dyDescent="0.25">
      <c r="A3253" s="1"/>
      <c r="B3253" s="2"/>
      <c r="F3253" s="1"/>
      <c r="G3253" s="2"/>
      <c r="K3253" s="1"/>
      <c r="L3253" s="2"/>
    </row>
    <row r="3254" spans="1:12" hidden="1" x14ac:dyDescent="0.25">
      <c r="A3254" s="1"/>
      <c r="B3254" s="2"/>
      <c r="F3254" s="1"/>
      <c r="G3254" s="2"/>
      <c r="K3254" s="1"/>
      <c r="L3254" s="2"/>
    </row>
    <row r="3255" spans="1:12" hidden="1" x14ac:dyDescent="0.25">
      <c r="A3255" s="1"/>
      <c r="B3255" s="2"/>
      <c r="F3255" s="1"/>
      <c r="G3255" s="2"/>
      <c r="K3255" s="1"/>
      <c r="L3255" s="2"/>
    </row>
    <row r="3256" spans="1:12" hidden="1" x14ac:dyDescent="0.25">
      <c r="A3256" s="1"/>
      <c r="B3256" s="2"/>
      <c r="F3256" s="1"/>
      <c r="G3256" s="2"/>
      <c r="K3256" s="1"/>
      <c r="L3256" s="2"/>
    </row>
    <row r="3257" spans="1:12" hidden="1" x14ac:dyDescent="0.25">
      <c r="A3257" s="1"/>
      <c r="B3257" s="2"/>
      <c r="F3257" s="1"/>
      <c r="G3257" s="2"/>
      <c r="K3257" s="1"/>
      <c r="L3257" s="2"/>
    </row>
    <row r="3258" spans="1:12" hidden="1" x14ac:dyDescent="0.25">
      <c r="A3258" s="1"/>
      <c r="B3258" s="2"/>
      <c r="F3258" s="1"/>
      <c r="G3258" s="2"/>
      <c r="K3258" s="1"/>
      <c r="L3258" s="2"/>
    </row>
    <row r="3259" spans="1:12" hidden="1" x14ac:dyDescent="0.25">
      <c r="A3259" s="1"/>
      <c r="B3259" s="2"/>
      <c r="F3259" s="1"/>
      <c r="G3259" s="2"/>
      <c r="K3259" s="1"/>
      <c r="L3259" s="2"/>
    </row>
    <row r="3260" spans="1:12" hidden="1" x14ac:dyDescent="0.25">
      <c r="A3260" s="1"/>
      <c r="B3260" s="2"/>
      <c r="F3260" s="1"/>
      <c r="G3260" s="2"/>
      <c r="K3260" s="1"/>
      <c r="L3260" s="2"/>
    </row>
    <row r="3261" spans="1:12" hidden="1" x14ac:dyDescent="0.25">
      <c r="A3261" s="1"/>
      <c r="B3261" s="2"/>
      <c r="F3261" s="1"/>
      <c r="G3261" s="2"/>
      <c r="K3261" s="1"/>
      <c r="L3261" s="2"/>
    </row>
    <row r="3262" spans="1:12" hidden="1" x14ac:dyDescent="0.25">
      <c r="A3262" s="1"/>
      <c r="B3262" s="2"/>
      <c r="F3262" s="1"/>
      <c r="G3262" s="2"/>
      <c r="K3262" s="1"/>
      <c r="L3262" s="2"/>
    </row>
    <row r="3263" spans="1:12" hidden="1" x14ac:dyDescent="0.25">
      <c r="A3263" s="1"/>
      <c r="B3263" s="2"/>
      <c r="F3263" s="1"/>
      <c r="G3263" s="2"/>
      <c r="K3263" s="1"/>
      <c r="L3263" s="2"/>
    </row>
    <row r="3264" spans="1:12" hidden="1" x14ac:dyDescent="0.25">
      <c r="A3264" s="1"/>
      <c r="B3264" s="2"/>
      <c r="F3264" s="1"/>
      <c r="G3264" s="2"/>
      <c r="K3264" s="1"/>
      <c r="L3264" s="2"/>
    </row>
    <row r="3265" spans="1:12" hidden="1" x14ac:dyDescent="0.25">
      <c r="A3265" s="1"/>
      <c r="B3265" s="2"/>
      <c r="F3265" s="1"/>
      <c r="G3265" s="2"/>
      <c r="K3265" s="1"/>
      <c r="L3265" s="2"/>
    </row>
    <row r="3266" spans="1:12" hidden="1" x14ac:dyDescent="0.25">
      <c r="A3266" s="1"/>
      <c r="B3266" s="2"/>
      <c r="F3266" s="1"/>
      <c r="G3266" s="2"/>
      <c r="K3266" s="1"/>
      <c r="L3266" s="2"/>
    </row>
    <row r="3267" spans="1:12" hidden="1" x14ac:dyDescent="0.25">
      <c r="A3267" s="1"/>
      <c r="B3267" s="2"/>
      <c r="F3267" s="1"/>
      <c r="G3267" s="2"/>
      <c r="K3267" s="1"/>
      <c r="L3267" s="2"/>
    </row>
    <row r="3268" spans="1:12" hidden="1" x14ac:dyDescent="0.25">
      <c r="A3268" s="1"/>
      <c r="B3268" s="2"/>
      <c r="F3268" s="1"/>
      <c r="G3268" s="2"/>
      <c r="K3268" s="1"/>
      <c r="L3268" s="2"/>
    </row>
    <row r="3269" spans="1:12" hidden="1" x14ac:dyDescent="0.25">
      <c r="A3269" s="1"/>
      <c r="B3269" s="2"/>
      <c r="F3269" s="1"/>
      <c r="G3269" s="2"/>
      <c r="K3269" s="1"/>
      <c r="L3269" s="2"/>
    </row>
    <row r="3270" spans="1:12" hidden="1" x14ac:dyDescent="0.25">
      <c r="A3270" s="1"/>
      <c r="B3270" s="2"/>
      <c r="F3270" s="1"/>
      <c r="G3270" s="2"/>
      <c r="K3270" s="1"/>
      <c r="L3270" s="2"/>
    </row>
    <row r="3271" spans="1:12" hidden="1" x14ac:dyDescent="0.25">
      <c r="A3271" s="1"/>
      <c r="B3271" s="2"/>
      <c r="F3271" s="1"/>
      <c r="G3271" s="2"/>
      <c r="K3271" s="1"/>
      <c r="L3271" s="2"/>
    </row>
    <row r="3272" spans="1:12" hidden="1" x14ac:dyDescent="0.25">
      <c r="A3272" s="1"/>
      <c r="B3272" s="2"/>
      <c r="F3272" s="1"/>
      <c r="G3272" s="2"/>
      <c r="K3272" s="1"/>
      <c r="L3272" s="2"/>
    </row>
    <row r="3273" spans="1:12" hidden="1" x14ac:dyDescent="0.25">
      <c r="A3273" s="1"/>
      <c r="B3273" s="2"/>
      <c r="F3273" s="1"/>
      <c r="G3273" s="2"/>
      <c r="K3273" s="1"/>
      <c r="L3273" s="2"/>
    </row>
    <row r="3274" spans="1:12" hidden="1" x14ac:dyDescent="0.25">
      <c r="A3274" s="1"/>
      <c r="B3274" s="2"/>
      <c r="F3274" s="1"/>
      <c r="G3274" s="2"/>
      <c r="K3274" s="1"/>
      <c r="L3274" s="2"/>
    </row>
    <row r="3275" spans="1:12" hidden="1" x14ac:dyDescent="0.25">
      <c r="A3275" s="1"/>
      <c r="B3275" s="2"/>
      <c r="F3275" s="1"/>
      <c r="G3275" s="2"/>
      <c r="K3275" s="1"/>
      <c r="L3275" s="2"/>
    </row>
    <row r="3276" spans="1:12" hidden="1" x14ac:dyDescent="0.25">
      <c r="A3276" s="1"/>
      <c r="B3276" s="2"/>
      <c r="F3276" s="1"/>
      <c r="G3276" s="2"/>
      <c r="K3276" s="1"/>
      <c r="L3276" s="2"/>
    </row>
    <row r="3277" spans="1:12" hidden="1" x14ac:dyDescent="0.25">
      <c r="A3277" s="1"/>
      <c r="B3277" s="2"/>
      <c r="F3277" s="1"/>
      <c r="G3277" s="2"/>
      <c r="K3277" s="1"/>
      <c r="L3277" s="2"/>
    </row>
    <row r="3278" spans="1:12" hidden="1" x14ac:dyDescent="0.25">
      <c r="A3278" s="1"/>
      <c r="B3278" s="2"/>
      <c r="F3278" s="1"/>
      <c r="G3278" s="2"/>
      <c r="K3278" s="1"/>
      <c r="L3278" s="2"/>
    </row>
    <row r="3279" spans="1:12" hidden="1" x14ac:dyDescent="0.25">
      <c r="A3279" s="1"/>
      <c r="B3279" s="2"/>
      <c r="F3279" s="1"/>
      <c r="G3279" s="2"/>
      <c r="K3279" s="1"/>
      <c r="L3279" s="2"/>
    </row>
    <row r="3280" spans="1:12" hidden="1" x14ac:dyDescent="0.25">
      <c r="A3280" s="1"/>
      <c r="B3280" s="2"/>
      <c r="F3280" s="1"/>
      <c r="G3280" s="2"/>
      <c r="K3280" s="1"/>
      <c r="L3280" s="2"/>
    </row>
    <row r="3281" spans="1:12" hidden="1" x14ac:dyDescent="0.25">
      <c r="A3281" s="1"/>
      <c r="B3281" s="2"/>
      <c r="F3281" s="1"/>
      <c r="G3281" s="2"/>
      <c r="K3281" s="1"/>
      <c r="L3281" s="2"/>
    </row>
    <row r="3282" spans="1:12" hidden="1" x14ac:dyDescent="0.25">
      <c r="A3282" s="1"/>
      <c r="B3282" s="2"/>
      <c r="F3282" s="1"/>
      <c r="G3282" s="2"/>
      <c r="K3282" s="1"/>
      <c r="L3282" s="2"/>
    </row>
    <row r="3283" spans="1:12" hidden="1" x14ac:dyDescent="0.25">
      <c r="A3283" s="1"/>
      <c r="B3283" s="2"/>
      <c r="F3283" s="1"/>
      <c r="G3283" s="2"/>
      <c r="K3283" s="1"/>
      <c r="L3283" s="2"/>
    </row>
    <row r="3284" spans="1:12" hidden="1" x14ac:dyDescent="0.25">
      <c r="A3284" s="1"/>
      <c r="B3284" s="2"/>
      <c r="F3284" s="1"/>
      <c r="G3284" s="2"/>
      <c r="K3284" s="1"/>
      <c r="L3284" s="2"/>
    </row>
    <row r="3285" spans="1:12" hidden="1" x14ac:dyDescent="0.25">
      <c r="A3285" s="1"/>
      <c r="B3285" s="2"/>
      <c r="F3285" s="1"/>
      <c r="G3285" s="2"/>
      <c r="K3285" s="1"/>
      <c r="L3285" s="2"/>
    </row>
    <row r="3286" spans="1:12" hidden="1" x14ac:dyDescent="0.25">
      <c r="A3286" s="1"/>
      <c r="B3286" s="2"/>
      <c r="F3286" s="1"/>
      <c r="G3286" s="2"/>
      <c r="K3286" s="1"/>
      <c r="L3286" s="2"/>
    </row>
    <row r="3287" spans="1:12" hidden="1" x14ac:dyDescent="0.25">
      <c r="A3287" s="1"/>
      <c r="B3287" s="2"/>
      <c r="F3287" s="1"/>
      <c r="G3287" s="2"/>
      <c r="K3287" s="1"/>
      <c r="L3287" s="2"/>
    </row>
    <row r="3288" spans="1:12" hidden="1" x14ac:dyDescent="0.25">
      <c r="A3288" s="1"/>
      <c r="B3288" s="2"/>
      <c r="F3288" s="1"/>
      <c r="G3288" s="2"/>
      <c r="K3288" s="1"/>
      <c r="L3288" s="2"/>
    </row>
    <row r="3289" spans="1:12" hidden="1" x14ac:dyDescent="0.25">
      <c r="A3289" s="1"/>
      <c r="B3289" s="2"/>
      <c r="F3289" s="1"/>
      <c r="G3289" s="2"/>
      <c r="K3289" s="1"/>
      <c r="L3289" s="2"/>
    </row>
    <row r="3290" spans="1:12" hidden="1" x14ac:dyDescent="0.25">
      <c r="A3290" s="1"/>
      <c r="B3290" s="2"/>
      <c r="F3290" s="1"/>
      <c r="G3290" s="2"/>
      <c r="K3290" s="1"/>
      <c r="L3290" s="2"/>
    </row>
    <row r="3291" spans="1:12" hidden="1" x14ac:dyDescent="0.25">
      <c r="A3291" s="1"/>
      <c r="B3291" s="2"/>
      <c r="F3291" s="1"/>
      <c r="G3291" s="2"/>
      <c r="K3291" s="1"/>
      <c r="L3291" s="2"/>
    </row>
    <row r="3292" spans="1:12" hidden="1" x14ac:dyDescent="0.25">
      <c r="A3292" s="1"/>
      <c r="B3292" s="2"/>
      <c r="F3292" s="1"/>
      <c r="G3292" s="2"/>
      <c r="K3292" s="1"/>
      <c r="L3292" s="2"/>
    </row>
    <row r="3293" spans="1:12" hidden="1" x14ac:dyDescent="0.25">
      <c r="A3293" s="1"/>
      <c r="B3293" s="2"/>
      <c r="F3293" s="1"/>
      <c r="G3293" s="2"/>
      <c r="K3293" s="1"/>
      <c r="L3293" s="2"/>
    </row>
    <row r="3294" spans="1:12" hidden="1" x14ac:dyDescent="0.25">
      <c r="A3294" s="1"/>
      <c r="B3294" s="2"/>
      <c r="F3294" s="1"/>
      <c r="G3294" s="2"/>
      <c r="K3294" s="1"/>
      <c r="L3294" s="2"/>
    </row>
    <row r="3295" spans="1:12" hidden="1" x14ac:dyDescent="0.25">
      <c r="A3295" s="1"/>
      <c r="B3295" s="2"/>
      <c r="F3295" s="1"/>
      <c r="G3295" s="2"/>
      <c r="K3295" s="1"/>
      <c r="L3295" s="2"/>
    </row>
    <row r="3296" spans="1:12" hidden="1" x14ac:dyDescent="0.25">
      <c r="A3296" s="1"/>
      <c r="B3296" s="2"/>
      <c r="F3296" s="1"/>
      <c r="G3296" s="2"/>
      <c r="K3296" s="1"/>
      <c r="L3296" s="2"/>
    </row>
    <row r="3297" spans="1:12" hidden="1" x14ac:dyDescent="0.25">
      <c r="A3297" s="1"/>
      <c r="B3297" s="2"/>
      <c r="F3297" s="1"/>
      <c r="G3297" s="2"/>
      <c r="K3297" s="1"/>
      <c r="L3297" s="2"/>
    </row>
    <row r="3298" spans="1:12" hidden="1" x14ac:dyDescent="0.25">
      <c r="A3298" s="1"/>
      <c r="B3298" s="2"/>
      <c r="F3298" s="1"/>
      <c r="G3298" s="2"/>
      <c r="K3298" s="1"/>
      <c r="L3298" s="2"/>
    </row>
    <row r="3299" spans="1:12" hidden="1" x14ac:dyDescent="0.25">
      <c r="A3299" s="1"/>
      <c r="B3299" s="2"/>
      <c r="F3299" s="1"/>
      <c r="G3299" s="2"/>
      <c r="K3299" s="1"/>
      <c r="L3299" s="2"/>
    </row>
    <row r="3300" spans="1:12" hidden="1" x14ac:dyDescent="0.25">
      <c r="A3300" s="1"/>
      <c r="B3300" s="2"/>
      <c r="F3300" s="1"/>
      <c r="G3300" s="2"/>
      <c r="K3300" s="1"/>
      <c r="L3300" s="2"/>
    </row>
    <row r="3301" spans="1:12" hidden="1" x14ac:dyDescent="0.25">
      <c r="A3301" s="1"/>
      <c r="B3301" s="2"/>
      <c r="F3301" s="1"/>
      <c r="G3301" s="2"/>
      <c r="K3301" s="1"/>
      <c r="L3301" s="2"/>
    </row>
    <row r="3302" spans="1:12" hidden="1" x14ac:dyDescent="0.25">
      <c r="A3302" s="1"/>
      <c r="B3302" s="2"/>
      <c r="F3302" s="1"/>
      <c r="G3302" s="2"/>
      <c r="K3302" s="1"/>
      <c r="L3302" s="2"/>
    </row>
    <row r="3303" spans="1:12" hidden="1" x14ac:dyDescent="0.25">
      <c r="A3303" s="1"/>
      <c r="B3303" s="2"/>
      <c r="F3303" s="1"/>
      <c r="G3303" s="2"/>
      <c r="K3303" s="1"/>
      <c r="L3303" s="2"/>
    </row>
    <row r="3304" spans="1:12" hidden="1" x14ac:dyDescent="0.25">
      <c r="A3304" s="1"/>
      <c r="B3304" s="2"/>
      <c r="F3304" s="1"/>
      <c r="G3304" s="2"/>
      <c r="K3304" s="1"/>
      <c r="L3304" s="2"/>
    </row>
    <row r="3305" spans="1:12" hidden="1" x14ac:dyDescent="0.25">
      <c r="A3305" s="1"/>
      <c r="B3305" s="2"/>
      <c r="F3305" s="1"/>
      <c r="G3305" s="2"/>
      <c r="K3305" s="1"/>
      <c r="L3305" s="2"/>
    </row>
    <row r="3306" spans="1:12" hidden="1" x14ac:dyDescent="0.25">
      <c r="A3306" s="1"/>
      <c r="B3306" s="2"/>
      <c r="F3306" s="1"/>
      <c r="G3306" s="2"/>
      <c r="K3306" s="1"/>
      <c r="L3306" s="2"/>
    </row>
    <row r="3307" spans="1:12" hidden="1" x14ac:dyDescent="0.25">
      <c r="A3307" s="1"/>
      <c r="B3307" s="2"/>
      <c r="F3307" s="1"/>
      <c r="G3307" s="2"/>
      <c r="K3307" s="1"/>
      <c r="L3307" s="2"/>
    </row>
    <row r="3308" spans="1:12" hidden="1" x14ac:dyDescent="0.25">
      <c r="A3308" s="1"/>
      <c r="B3308" s="2"/>
      <c r="F3308" s="1"/>
      <c r="G3308" s="2"/>
      <c r="K3308" s="1"/>
      <c r="L3308" s="2"/>
    </row>
    <row r="3309" spans="1:12" hidden="1" x14ac:dyDescent="0.25">
      <c r="A3309" s="1"/>
      <c r="B3309" s="2"/>
      <c r="F3309" s="1"/>
      <c r="G3309" s="2"/>
      <c r="K3309" s="1"/>
      <c r="L3309" s="2"/>
    </row>
    <row r="3310" spans="1:12" hidden="1" x14ac:dyDescent="0.25">
      <c r="A3310" s="1"/>
      <c r="B3310" s="2"/>
      <c r="F3310" s="1"/>
      <c r="G3310" s="2"/>
      <c r="K3310" s="1"/>
      <c r="L3310" s="2"/>
    </row>
    <row r="3311" spans="1:12" hidden="1" x14ac:dyDescent="0.25">
      <c r="A3311" s="1"/>
      <c r="B3311" s="2"/>
      <c r="F3311" s="1"/>
      <c r="G3311" s="2"/>
      <c r="K3311" s="1"/>
      <c r="L3311" s="2"/>
    </row>
    <row r="3312" spans="1:12" hidden="1" x14ac:dyDescent="0.25">
      <c r="A3312" s="1"/>
      <c r="B3312" s="2"/>
      <c r="F3312" s="1"/>
      <c r="G3312" s="2"/>
      <c r="K3312" s="1"/>
      <c r="L3312" s="2"/>
    </row>
    <row r="3313" spans="1:12" hidden="1" x14ac:dyDescent="0.25">
      <c r="A3313" s="1"/>
      <c r="B3313" s="2"/>
      <c r="F3313" s="1"/>
      <c r="G3313" s="2"/>
      <c r="K3313" s="1"/>
      <c r="L3313" s="2"/>
    </row>
    <row r="3314" spans="1:12" hidden="1" x14ac:dyDescent="0.25">
      <c r="A3314" s="1"/>
      <c r="B3314" s="2"/>
      <c r="F3314" s="1"/>
      <c r="G3314" s="2"/>
      <c r="K3314" s="1"/>
      <c r="L3314" s="2"/>
    </row>
    <row r="3315" spans="1:12" hidden="1" x14ac:dyDescent="0.25">
      <c r="A3315" s="1"/>
      <c r="B3315" s="2"/>
      <c r="F3315" s="1"/>
      <c r="G3315" s="2"/>
      <c r="K3315" s="1"/>
      <c r="L3315" s="2"/>
    </row>
    <row r="3316" spans="1:12" hidden="1" x14ac:dyDescent="0.25">
      <c r="A3316" s="1"/>
      <c r="B3316" s="2"/>
      <c r="F3316" s="1"/>
      <c r="G3316" s="2"/>
      <c r="K3316" s="1"/>
      <c r="L3316" s="2"/>
    </row>
    <row r="3317" spans="1:12" hidden="1" x14ac:dyDescent="0.25">
      <c r="A3317" s="1"/>
      <c r="B3317" s="2"/>
      <c r="F3317" s="1"/>
      <c r="G3317" s="2"/>
      <c r="K3317" s="1"/>
      <c r="L3317" s="2"/>
    </row>
    <row r="3318" spans="1:12" hidden="1" x14ac:dyDescent="0.25">
      <c r="A3318" s="1"/>
      <c r="B3318" s="2"/>
      <c r="F3318" s="1"/>
      <c r="G3318" s="2"/>
      <c r="K3318" s="1"/>
      <c r="L3318" s="2"/>
    </row>
    <row r="3319" spans="1:12" hidden="1" x14ac:dyDescent="0.25">
      <c r="A3319" s="1"/>
      <c r="B3319" s="2"/>
      <c r="F3319" s="1"/>
      <c r="G3319" s="2"/>
      <c r="K3319" s="1"/>
      <c r="L3319" s="2"/>
    </row>
    <row r="3320" spans="1:12" hidden="1" x14ac:dyDescent="0.25">
      <c r="A3320" s="1"/>
      <c r="B3320" s="2"/>
      <c r="F3320" s="1"/>
      <c r="G3320" s="2"/>
      <c r="K3320" s="1"/>
      <c r="L3320" s="2"/>
    </row>
    <row r="3321" spans="1:12" hidden="1" x14ac:dyDescent="0.25">
      <c r="A3321" s="1"/>
      <c r="B3321" s="2"/>
      <c r="F3321" s="1"/>
      <c r="G3321" s="2"/>
      <c r="K3321" s="1"/>
      <c r="L3321" s="2"/>
    </row>
    <row r="3322" spans="1:12" hidden="1" x14ac:dyDescent="0.25">
      <c r="A3322" s="1"/>
      <c r="B3322" s="2"/>
      <c r="F3322" s="1"/>
      <c r="G3322" s="2"/>
      <c r="K3322" s="1"/>
      <c r="L3322" s="2"/>
    </row>
    <row r="3323" spans="1:12" hidden="1" x14ac:dyDescent="0.25">
      <c r="A3323" s="1"/>
      <c r="B3323" s="2"/>
      <c r="F3323" s="1"/>
      <c r="G3323" s="2"/>
      <c r="K3323" s="1"/>
      <c r="L3323" s="2"/>
    </row>
    <row r="3324" spans="1:12" hidden="1" x14ac:dyDescent="0.25">
      <c r="A3324" s="1"/>
      <c r="B3324" s="2"/>
      <c r="F3324" s="1"/>
      <c r="G3324" s="2"/>
      <c r="K3324" s="1"/>
      <c r="L3324" s="2"/>
    </row>
    <row r="3325" spans="1:12" hidden="1" x14ac:dyDescent="0.25">
      <c r="A3325" s="1"/>
      <c r="B3325" s="2"/>
      <c r="F3325" s="1"/>
      <c r="G3325" s="2"/>
      <c r="K3325" s="1"/>
      <c r="L3325" s="2"/>
    </row>
    <row r="3326" spans="1:12" hidden="1" x14ac:dyDescent="0.25">
      <c r="A3326" s="1"/>
      <c r="B3326" s="2"/>
      <c r="F3326" s="1"/>
      <c r="G3326" s="2"/>
      <c r="K3326" s="1"/>
      <c r="L3326" s="2"/>
    </row>
    <row r="3327" spans="1:12" hidden="1" x14ac:dyDescent="0.25">
      <c r="A3327" s="1"/>
      <c r="B3327" s="2"/>
      <c r="F3327" s="1"/>
      <c r="G3327" s="2"/>
      <c r="K3327" s="1"/>
      <c r="L3327" s="2"/>
    </row>
    <row r="3328" spans="1:12" hidden="1" x14ac:dyDescent="0.25">
      <c r="A3328" s="1"/>
      <c r="B3328" s="2"/>
      <c r="F3328" s="1"/>
      <c r="G3328" s="2"/>
      <c r="K3328" s="1"/>
      <c r="L3328" s="2"/>
    </row>
    <row r="3329" spans="1:12" hidden="1" x14ac:dyDescent="0.25">
      <c r="A3329" s="1"/>
      <c r="B3329" s="2"/>
      <c r="F3329" s="1"/>
      <c r="G3329" s="2"/>
      <c r="K3329" s="1"/>
      <c r="L3329" s="2"/>
    </row>
    <row r="3330" spans="1:12" hidden="1" x14ac:dyDescent="0.25">
      <c r="A3330" s="1"/>
      <c r="B3330" s="2"/>
      <c r="F3330" s="1"/>
      <c r="G3330" s="2"/>
      <c r="K3330" s="1"/>
      <c r="L3330" s="2"/>
    </row>
    <row r="3331" spans="1:12" hidden="1" x14ac:dyDescent="0.25">
      <c r="A3331" s="1"/>
      <c r="B3331" s="2"/>
      <c r="F3331" s="1"/>
      <c r="G3331" s="2"/>
      <c r="K3331" s="1"/>
      <c r="L3331" s="2"/>
    </row>
    <row r="3332" spans="1:12" hidden="1" x14ac:dyDescent="0.25">
      <c r="A3332" s="1"/>
      <c r="B3332" s="2"/>
      <c r="F3332" s="1"/>
      <c r="G3332" s="2"/>
      <c r="K3332" s="1"/>
      <c r="L3332" s="2"/>
    </row>
    <row r="3333" spans="1:12" hidden="1" x14ac:dyDescent="0.25">
      <c r="A3333" s="1"/>
      <c r="B3333" s="2"/>
      <c r="F3333" s="1"/>
      <c r="G3333" s="2"/>
      <c r="K3333" s="1"/>
      <c r="L3333" s="2"/>
    </row>
    <row r="3334" spans="1:12" hidden="1" x14ac:dyDescent="0.25">
      <c r="A3334" s="1"/>
      <c r="B3334" s="2"/>
      <c r="F3334" s="1"/>
      <c r="G3334" s="2"/>
      <c r="K3334" s="1"/>
      <c r="L3334" s="2"/>
    </row>
    <row r="3335" spans="1:12" hidden="1" x14ac:dyDescent="0.25">
      <c r="A3335" s="1"/>
      <c r="B3335" s="2"/>
      <c r="F3335" s="1"/>
      <c r="G3335" s="2"/>
      <c r="K3335" s="1"/>
      <c r="L3335" s="2"/>
    </row>
    <row r="3336" spans="1:12" hidden="1" x14ac:dyDescent="0.25">
      <c r="A3336" s="1"/>
      <c r="B3336" s="2"/>
      <c r="F3336" s="1"/>
      <c r="G3336" s="2"/>
      <c r="K3336" s="1"/>
      <c r="L3336" s="2"/>
    </row>
    <row r="3337" spans="1:12" hidden="1" x14ac:dyDescent="0.25">
      <c r="A3337" s="1"/>
      <c r="B3337" s="2"/>
      <c r="F3337" s="1"/>
      <c r="G3337" s="2"/>
      <c r="K3337" s="1"/>
      <c r="L3337" s="2"/>
    </row>
    <row r="3338" spans="1:12" hidden="1" x14ac:dyDescent="0.25">
      <c r="A3338" s="1"/>
      <c r="B3338" s="2"/>
      <c r="F3338" s="1"/>
      <c r="G3338" s="2"/>
      <c r="K3338" s="1"/>
      <c r="L3338" s="2"/>
    </row>
    <row r="3339" spans="1:12" hidden="1" x14ac:dyDescent="0.25">
      <c r="A3339" s="1"/>
      <c r="B3339" s="2"/>
      <c r="F3339" s="1"/>
      <c r="G3339" s="2"/>
      <c r="K3339" s="1"/>
      <c r="L3339" s="2"/>
    </row>
    <row r="3340" spans="1:12" hidden="1" x14ac:dyDescent="0.25">
      <c r="A3340" s="1"/>
      <c r="B3340" s="2"/>
      <c r="F3340" s="1"/>
      <c r="G3340" s="2"/>
      <c r="K3340" s="1"/>
      <c r="L3340" s="2"/>
    </row>
    <row r="3341" spans="1:12" hidden="1" x14ac:dyDescent="0.25">
      <c r="A3341" s="1"/>
      <c r="B3341" s="2"/>
      <c r="F3341" s="1"/>
      <c r="G3341" s="2"/>
      <c r="K3341" s="1"/>
      <c r="L3341" s="2"/>
    </row>
    <row r="3342" spans="1:12" hidden="1" x14ac:dyDescent="0.25">
      <c r="A3342" s="1"/>
      <c r="B3342" s="2"/>
      <c r="F3342" s="1"/>
      <c r="G3342" s="2"/>
      <c r="K3342" s="1"/>
      <c r="L3342" s="2"/>
    </row>
    <row r="3343" spans="1:12" hidden="1" x14ac:dyDescent="0.25">
      <c r="A3343" s="1"/>
      <c r="B3343" s="2"/>
      <c r="F3343" s="1"/>
      <c r="G3343" s="2"/>
      <c r="K3343" s="1"/>
      <c r="L3343" s="2"/>
    </row>
    <row r="3344" spans="1:12" hidden="1" x14ac:dyDescent="0.25">
      <c r="A3344" s="1"/>
      <c r="B3344" s="2"/>
      <c r="F3344" s="1"/>
      <c r="G3344" s="2"/>
      <c r="K3344" s="1"/>
      <c r="L3344" s="2"/>
    </row>
    <row r="3345" spans="1:12" hidden="1" x14ac:dyDescent="0.25">
      <c r="A3345" s="1"/>
      <c r="B3345" s="2"/>
      <c r="F3345" s="1"/>
      <c r="G3345" s="2"/>
      <c r="K3345" s="1"/>
      <c r="L3345" s="2"/>
    </row>
    <row r="3346" spans="1:12" hidden="1" x14ac:dyDescent="0.25">
      <c r="A3346" s="1"/>
      <c r="B3346" s="2"/>
      <c r="F3346" s="1"/>
      <c r="G3346" s="2"/>
      <c r="K3346" s="1"/>
      <c r="L3346" s="2"/>
    </row>
    <row r="3347" spans="1:12" hidden="1" x14ac:dyDescent="0.25">
      <c r="A3347" s="1"/>
      <c r="B3347" s="2"/>
      <c r="F3347" s="1"/>
      <c r="G3347" s="2"/>
      <c r="K3347" s="1"/>
      <c r="L3347" s="2"/>
    </row>
    <row r="3348" spans="1:12" hidden="1" x14ac:dyDescent="0.25">
      <c r="A3348" s="1"/>
      <c r="B3348" s="2"/>
      <c r="F3348" s="1"/>
      <c r="G3348" s="2"/>
      <c r="K3348" s="1"/>
      <c r="L3348" s="2"/>
    </row>
    <row r="3349" spans="1:12" hidden="1" x14ac:dyDescent="0.25">
      <c r="A3349" s="1"/>
      <c r="B3349" s="2"/>
      <c r="F3349" s="1"/>
      <c r="G3349" s="2"/>
      <c r="K3349" s="1"/>
      <c r="L3349" s="2"/>
    </row>
    <row r="3350" spans="1:12" hidden="1" x14ac:dyDescent="0.25">
      <c r="A3350" s="1"/>
      <c r="B3350" s="2"/>
      <c r="F3350" s="1"/>
      <c r="G3350" s="2"/>
      <c r="K3350" s="1"/>
      <c r="L3350" s="2"/>
    </row>
    <row r="3351" spans="1:12" hidden="1" x14ac:dyDescent="0.25">
      <c r="A3351" s="1"/>
      <c r="B3351" s="2"/>
      <c r="F3351" s="1"/>
      <c r="G3351" s="2"/>
      <c r="K3351" s="1"/>
      <c r="L3351" s="2"/>
    </row>
    <row r="3352" spans="1:12" hidden="1" x14ac:dyDescent="0.25">
      <c r="A3352" s="1"/>
      <c r="B3352" s="2"/>
      <c r="F3352" s="1"/>
      <c r="G3352" s="2"/>
      <c r="K3352" s="1"/>
      <c r="L3352" s="2"/>
    </row>
    <row r="3353" spans="1:12" hidden="1" x14ac:dyDescent="0.25">
      <c r="A3353" s="1"/>
      <c r="B3353" s="2"/>
      <c r="F3353" s="1"/>
      <c r="G3353" s="2"/>
      <c r="K3353" s="1"/>
      <c r="L3353" s="2"/>
    </row>
    <row r="3354" spans="1:12" hidden="1" x14ac:dyDescent="0.25">
      <c r="A3354" s="1"/>
      <c r="B3354" s="2"/>
      <c r="F3354" s="1"/>
      <c r="G3354" s="2"/>
      <c r="K3354" s="1"/>
      <c r="L3354" s="2"/>
    </row>
    <row r="3355" spans="1:12" hidden="1" x14ac:dyDescent="0.25">
      <c r="A3355" s="1"/>
      <c r="B3355" s="2"/>
      <c r="F3355" s="1"/>
      <c r="G3355" s="2"/>
      <c r="K3355" s="1"/>
      <c r="L3355" s="2"/>
    </row>
    <row r="3356" spans="1:12" hidden="1" x14ac:dyDescent="0.25">
      <c r="A3356" s="1"/>
      <c r="B3356" s="2"/>
      <c r="F3356" s="1"/>
      <c r="G3356" s="2"/>
      <c r="K3356" s="1"/>
      <c r="L3356" s="2"/>
    </row>
    <row r="3357" spans="1:12" hidden="1" x14ac:dyDescent="0.25">
      <c r="A3357" s="1"/>
      <c r="B3357" s="2"/>
      <c r="F3357" s="1"/>
      <c r="G3357" s="2"/>
      <c r="K3357" s="1"/>
      <c r="L3357" s="2"/>
    </row>
    <row r="3358" spans="1:12" hidden="1" x14ac:dyDescent="0.25">
      <c r="A3358" s="1"/>
      <c r="B3358" s="2"/>
      <c r="F3358" s="1"/>
      <c r="G3358" s="2"/>
      <c r="K3358" s="1"/>
      <c r="L3358" s="2"/>
    </row>
    <row r="3359" spans="1:12" hidden="1" x14ac:dyDescent="0.25">
      <c r="A3359" s="1"/>
      <c r="B3359" s="2"/>
      <c r="F3359" s="1"/>
      <c r="G3359" s="2"/>
      <c r="K3359" s="1"/>
      <c r="L3359" s="2"/>
    </row>
    <row r="3360" spans="1:12" hidden="1" x14ac:dyDescent="0.25">
      <c r="A3360" s="1"/>
      <c r="B3360" s="2"/>
      <c r="F3360" s="1"/>
      <c r="G3360" s="2"/>
      <c r="K3360" s="1"/>
      <c r="L3360" s="2"/>
    </row>
    <row r="3361" spans="1:12" hidden="1" x14ac:dyDescent="0.25">
      <c r="A3361" s="1"/>
      <c r="B3361" s="2"/>
      <c r="F3361" s="1"/>
      <c r="G3361" s="2"/>
      <c r="K3361" s="1"/>
      <c r="L3361" s="2"/>
    </row>
    <row r="3362" spans="1:12" hidden="1" x14ac:dyDescent="0.25">
      <c r="A3362" s="1"/>
      <c r="B3362" s="2"/>
      <c r="F3362" s="1"/>
      <c r="G3362" s="2"/>
      <c r="K3362" s="1"/>
      <c r="L3362" s="2"/>
    </row>
    <row r="3363" spans="1:12" hidden="1" x14ac:dyDescent="0.25">
      <c r="A3363" s="1"/>
      <c r="B3363" s="2"/>
      <c r="F3363" s="1"/>
      <c r="G3363" s="2"/>
      <c r="K3363" s="1"/>
      <c r="L3363" s="2"/>
    </row>
    <row r="3364" spans="1:12" hidden="1" x14ac:dyDescent="0.25">
      <c r="A3364" s="1"/>
      <c r="B3364" s="2"/>
      <c r="F3364" s="1"/>
      <c r="G3364" s="2"/>
      <c r="K3364" s="1"/>
      <c r="L3364" s="2"/>
    </row>
    <row r="3365" spans="1:12" hidden="1" x14ac:dyDescent="0.25">
      <c r="A3365" s="1"/>
      <c r="B3365" s="2"/>
      <c r="F3365" s="1"/>
      <c r="G3365" s="2"/>
      <c r="K3365" s="1"/>
      <c r="L3365" s="2"/>
    </row>
    <row r="3366" spans="1:12" hidden="1" x14ac:dyDescent="0.25">
      <c r="A3366" s="1"/>
      <c r="B3366" s="2"/>
      <c r="F3366" s="1"/>
      <c r="G3366" s="2"/>
      <c r="K3366" s="1"/>
      <c r="L3366" s="2"/>
    </row>
    <row r="3367" spans="1:12" hidden="1" x14ac:dyDescent="0.25">
      <c r="A3367" s="1"/>
      <c r="B3367" s="2"/>
      <c r="F3367" s="1"/>
      <c r="G3367" s="2"/>
      <c r="K3367" s="1"/>
      <c r="L3367" s="2"/>
    </row>
    <row r="3368" spans="1:12" hidden="1" x14ac:dyDescent="0.25">
      <c r="A3368" s="1"/>
      <c r="B3368" s="2"/>
      <c r="F3368" s="1"/>
      <c r="G3368" s="2"/>
      <c r="K3368" s="1"/>
      <c r="L3368" s="2"/>
    </row>
    <row r="3369" spans="1:12" hidden="1" x14ac:dyDescent="0.25">
      <c r="A3369" s="1"/>
      <c r="B3369" s="2"/>
      <c r="F3369" s="1"/>
      <c r="G3369" s="2"/>
      <c r="K3369" s="1"/>
      <c r="L3369" s="2"/>
    </row>
    <row r="3370" spans="1:12" hidden="1" x14ac:dyDescent="0.25">
      <c r="A3370" s="1"/>
      <c r="B3370" s="2"/>
      <c r="F3370" s="1"/>
      <c r="G3370" s="2"/>
      <c r="K3370" s="1"/>
      <c r="L3370" s="2"/>
    </row>
    <row r="3371" spans="1:12" hidden="1" x14ac:dyDescent="0.25">
      <c r="A3371" s="1"/>
      <c r="B3371" s="2"/>
      <c r="F3371" s="1"/>
      <c r="G3371" s="2"/>
      <c r="K3371" s="1"/>
      <c r="L3371" s="2"/>
    </row>
    <row r="3372" spans="1:12" hidden="1" x14ac:dyDescent="0.25">
      <c r="A3372" s="1"/>
      <c r="B3372" s="2"/>
      <c r="F3372" s="1"/>
      <c r="G3372" s="2"/>
      <c r="K3372" s="1"/>
      <c r="L3372" s="2"/>
    </row>
    <row r="3373" spans="1:12" hidden="1" x14ac:dyDescent="0.25">
      <c r="A3373" s="1"/>
      <c r="B3373" s="2"/>
      <c r="F3373" s="1"/>
      <c r="G3373" s="2"/>
      <c r="K3373" s="1"/>
      <c r="L3373" s="2"/>
    </row>
    <row r="3374" spans="1:12" hidden="1" x14ac:dyDescent="0.25">
      <c r="A3374" s="1"/>
      <c r="B3374" s="2"/>
      <c r="F3374" s="1"/>
      <c r="G3374" s="2"/>
      <c r="K3374" s="1"/>
      <c r="L3374" s="2"/>
    </row>
    <row r="3375" spans="1:12" hidden="1" x14ac:dyDescent="0.25">
      <c r="A3375" s="1"/>
      <c r="B3375" s="2"/>
      <c r="F3375" s="1"/>
      <c r="G3375" s="2"/>
      <c r="K3375" s="1"/>
      <c r="L3375" s="2"/>
    </row>
    <row r="3376" spans="1:12" hidden="1" x14ac:dyDescent="0.25">
      <c r="A3376" s="1"/>
      <c r="B3376" s="2"/>
      <c r="F3376" s="1"/>
      <c r="G3376" s="2"/>
      <c r="K3376" s="1"/>
      <c r="L3376" s="2"/>
    </row>
    <row r="3377" spans="1:12" hidden="1" x14ac:dyDescent="0.25">
      <c r="A3377" s="1"/>
      <c r="B3377" s="2"/>
      <c r="F3377" s="1"/>
      <c r="G3377" s="2"/>
      <c r="K3377" s="1"/>
      <c r="L3377" s="2"/>
    </row>
    <row r="3378" spans="1:12" hidden="1" x14ac:dyDescent="0.25">
      <c r="A3378" s="1"/>
      <c r="B3378" s="2"/>
      <c r="F3378" s="1"/>
      <c r="G3378" s="2"/>
      <c r="K3378" s="1"/>
      <c r="L3378" s="2"/>
    </row>
    <row r="3379" spans="1:12" hidden="1" x14ac:dyDescent="0.25">
      <c r="A3379" s="1"/>
      <c r="B3379" s="2"/>
      <c r="F3379" s="1"/>
      <c r="G3379" s="2"/>
      <c r="K3379" s="1"/>
      <c r="L3379" s="2"/>
    </row>
    <row r="3380" spans="1:12" hidden="1" x14ac:dyDescent="0.25">
      <c r="A3380" s="1"/>
      <c r="B3380" s="2"/>
      <c r="F3380" s="1"/>
      <c r="G3380" s="2"/>
      <c r="K3380" s="1"/>
      <c r="L3380" s="2"/>
    </row>
    <row r="3381" spans="1:12" hidden="1" x14ac:dyDescent="0.25">
      <c r="A3381" s="1"/>
      <c r="B3381" s="2"/>
      <c r="F3381" s="1"/>
      <c r="G3381" s="2"/>
      <c r="K3381" s="1"/>
      <c r="L3381" s="2"/>
    </row>
    <row r="3382" spans="1:12" hidden="1" x14ac:dyDescent="0.25">
      <c r="A3382" s="1"/>
      <c r="B3382" s="2"/>
      <c r="F3382" s="1"/>
      <c r="G3382" s="2"/>
      <c r="K3382" s="1"/>
      <c r="L3382" s="2"/>
    </row>
    <row r="3383" spans="1:12" hidden="1" x14ac:dyDescent="0.25">
      <c r="A3383" s="1"/>
      <c r="B3383" s="2"/>
      <c r="F3383" s="1"/>
      <c r="G3383" s="2"/>
      <c r="K3383" s="1"/>
      <c r="L3383" s="2"/>
    </row>
    <row r="3384" spans="1:12" hidden="1" x14ac:dyDescent="0.25">
      <c r="A3384" s="1"/>
      <c r="B3384" s="2"/>
      <c r="F3384" s="1"/>
      <c r="G3384" s="2"/>
      <c r="K3384" s="1"/>
      <c r="L3384" s="2"/>
    </row>
    <row r="3385" spans="1:12" hidden="1" x14ac:dyDescent="0.25">
      <c r="A3385" s="1"/>
      <c r="B3385" s="2"/>
      <c r="F3385" s="1"/>
      <c r="G3385" s="2"/>
      <c r="K3385" s="1"/>
      <c r="L3385" s="2"/>
    </row>
    <row r="3386" spans="1:12" hidden="1" x14ac:dyDescent="0.25">
      <c r="A3386" s="1"/>
      <c r="B3386" s="2"/>
      <c r="F3386" s="1"/>
      <c r="G3386" s="2"/>
      <c r="K3386" s="1"/>
      <c r="L3386" s="2"/>
    </row>
    <row r="3387" spans="1:12" hidden="1" x14ac:dyDescent="0.25">
      <c r="A3387" s="1"/>
      <c r="B3387" s="2"/>
      <c r="F3387" s="1"/>
      <c r="G3387" s="2"/>
      <c r="K3387" s="1"/>
      <c r="L3387" s="2"/>
    </row>
    <row r="3388" spans="1:12" hidden="1" x14ac:dyDescent="0.25">
      <c r="A3388" s="1"/>
      <c r="B3388" s="2"/>
      <c r="F3388" s="1"/>
      <c r="G3388" s="2"/>
      <c r="K3388" s="1"/>
      <c r="L3388" s="2"/>
    </row>
    <row r="3389" spans="1:12" hidden="1" x14ac:dyDescent="0.25">
      <c r="A3389" s="1"/>
      <c r="B3389" s="2"/>
      <c r="F3389" s="1"/>
      <c r="G3389" s="2"/>
      <c r="K3389" s="1"/>
      <c r="L3389" s="2"/>
    </row>
    <row r="3390" spans="1:12" hidden="1" x14ac:dyDescent="0.25">
      <c r="A3390" s="1"/>
      <c r="B3390" s="2"/>
      <c r="F3390" s="1"/>
      <c r="G3390" s="2"/>
      <c r="K3390" s="1"/>
      <c r="L3390" s="2"/>
    </row>
    <row r="3391" spans="1:12" hidden="1" x14ac:dyDescent="0.25">
      <c r="A3391" s="1"/>
      <c r="B3391" s="2"/>
      <c r="F3391" s="1"/>
      <c r="G3391" s="2"/>
      <c r="K3391" s="1"/>
      <c r="L3391" s="2"/>
    </row>
    <row r="3392" spans="1:12" hidden="1" x14ac:dyDescent="0.25">
      <c r="A3392" s="1"/>
      <c r="B3392" s="2"/>
      <c r="F3392" s="1"/>
      <c r="G3392" s="2"/>
      <c r="K3392" s="1"/>
      <c r="L3392" s="2"/>
    </row>
    <row r="3393" spans="1:12" hidden="1" x14ac:dyDescent="0.25">
      <c r="A3393" s="1"/>
      <c r="B3393" s="2"/>
      <c r="F3393" s="1"/>
      <c r="G3393" s="2"/>
      <c r="K3393" s="1"/>
      <c r="L3393" s="2"/>
    </row>
    <row r="3394" spans="1:12" hidden="1" x14ac:dyDescent="0.25">
      <c r="A3394" s="1"/>
      <c r="B3394" s="2"/>
      <c r="F3394" s="1"/>
      <c r="G3394" s="2"/>
      <c r="K3394" s="1"/>
      <c r="L3394" s="2"/>
    </row>
    <row r="3395" spans="1:12" hidden="1" x14ac:dyDescent="0.25">
      <c r="A3395" s="1"/>
      <c r="B3395" s="2"/>
      <c r="F3395" s="1"/>
      <c r="G3395" s="2"/>
      <c r="K3395" s="1"/>
      <c r="L3395" s="2"/>
    </row>
    <row r="3396" spans="1:12" hidden="1" x14ac:dyDescent="0.25">
      <c r="A3396" s="1"/>
      <c r="B3396" s="2"/>
      <c r="F3396" s="1"/>
      <c r="G3396" s="2"/>
      <c r="K3396" s="1"/>
      <c r="L3396" s="2"/>
    </row>
    <row r="3397" spans="1:12" hidden="1" x14ac:dyDescent="0.25">
      <c r="A3397" s="1"/>
      <c r="B3397" s="2"/>
      <c r="F3397" s="1"/>
      <c r="G3397" s="2"/>
      <c r="K3397" s="1"/>
      <c r="L3397" s="2"/>
    </row>
    <row r="3398" spans="1:12" hidden="1" x14ac:dyDescent="0.25">
      <c r="A3398" s="1"/>
      <c r="B3398" s="2"/>
      <c r="F3398" s="1"/>
      <c r="G3398" s="2"/>
      <c r="K3398" s="1"/>
      <c r="L3398" s="2"/>
    </row>
    <row r="3399" spans="1:12" hidden="1" x14ac:dyDescent="0.25">
      <c r="A3399" s="1"/>
      <c r="B3399" s="2"/>
      <c r="F3399" s="1"/>
      <c r="G3399" s="2"/>
      <c r="K3399" s="1"/>
      <c r="L3399" s="2"/>
    </row>
    <row r="3400" spans="1:12" hidden="1" x14ac:dyDescent="0.25">
      <c r="A3400" s="1"/>
      <c r="B3400" s="2"/>
      <c r="F3400" s="1"/>
      <c r="G3400" s="2"/>
      <c r="K3400" s="1"/>
      <c r="L3400" s="2"/>
    </row>
    <row r="3401" spans="1:12" hidden="1" x14ac:dyDescent="0.25">
      <c r="A3401" s="1"/>
      <c r="B3401" s="2"/>
      <c r="F3401" s="1"/>
      <c r="G3401" s="2"/>
      <c r="K3401" s="1"/>
      <c r="L3401" s="2"/>
    </row>
    <row r="3402" spans="1:12" hidden="1" x14ac:dyDescent="0.25">
      <c r="A3402" s="1"/>
      <c r="B3402" s="2"/>
      <c r="F3402" s="1"/>
      <c r="G3402" s="2"/>
      <c r="K3402" s="1"/>
      <c r="L3402" s="2"/>
    </row>
    <row r="3403" spans="1:12" hidden="1" x14ac:dyDescent="0.25">
      <c r="A3403" s="1"/>
      <c r="B3403" s="2"/>
      <c r="F3403" s="1"/>
      <c r="G3403" s="2"/>
      <c r="K3403" s="1"/>
      <c r="L3403" s="2"/>
    </row>
    <row r="3404" spans="1:12" hidden="1" x14ac:dyDescent="0.25">
      <c r="A3404" s="1"/>
      <c r="B3404" s="2"/>
      <c r="F3404" s="1"/>
      <c r="G3404" s="2"/>
      <c r="K3404" s="1"/>
      <c r="L3404" s="2"/>
    </row>
    <row r="3405" spans="1:12" hidden="1" x14ac:dyDescent="0.25">
      <c r="A3405" s="1"/>
      <c r="B3405" s="2"/>
      <c r="F3405" s="1"/>
      <c r="G3405" s="2"/>
      <c r="K3405" s="1"/>
      <c r="L3405" s="2"/>
    </row>
    <row r="3406" spans="1:12" hidden="1" x14ac:dyDescent="0.25">
      <c r="A3406" s="1"/>
      <c r="B3406" s="2"/>
      <c r="F3406" s="1"/>
      <c r="G3406" s="2"/>
      <c r="K3406" s="1"/>
      <c r="L3406" s="2"/>
    </row>
    <row r="3407" spans="1:12" hidden="1" x14ac:dyDescent="0.25">
      <c r="A3407" s="1"/>
      <c r="B3407" s="2"/>
      <c r="F3407" s="1"/>
      <c r="G3407" s="2"/>
      <c r="K3407" s="1"/>
      <c r="L3407" s="2"/>
    </row>
    <row r="3408" spans="1:12" hidden="1" x14ac:dyDescent="0.25">
      <c r="A3408" s="1"/>
      <c r="B3408" s="2"/>
      <c r="F3408" s="1"/>
      <c r="G3408" s="2"/>
      <c r="K3408" s="1"/>
      <c r="L3408" s="2"/>
    </row>
    <row r="3409" spans="1:12" hidden="1" x14ac:dyDescent="0.25">
      <c r="A3409" s="1"/>
      <c r="B3409" s="2"/>
      <c r="F3409" s="1"/>
      <c r="G3409" s="2"/>
      <c r="K3409" s="1"/>
      <c r="L3409" s="2"/>
    </row>
    <row r="3410" spans="1:12" hidden="1" x14ac:dyDescent="0.25">
      <c r="A3410" s="1"/>
      <c r="B3410" s="2"/>
      <c r="F3410" s="1"/>
      <c r="G3410" s="2"/>
      <c r="K3410" s="1"/>
      <c r="L3410" s="2"/>
    </row>
    <row r="3411" spans="1:12" hidden="1" x14ac:dyDescent="0.25">
      <c r="A3411" s="1"/>
      <c r="B3411" s="2"/>
      <c r="F3411" s="1"/>
      <c r="G3411" s="2"/>
      <c r="K3411" s="1"/>
      <c r="L3411" s="2"/>
    </row>
    <row r="3412" spans="1:12" hidden="1" x14ac:dyDescent="0.25">
      <c r="A3412" s="1"/>
      <c r="B3412" s="2"/>
      <c r="F3412" s="1"/>
      <c r="G3412" s="2"/>
      <c r="K3412" s="1"/>
      <c r="L3412" s="2"/>
    </row>
    <row r="3413" spans="1:12" hidden="1" x14ac:dyDescent="0.25">
      <c r="A3413" s="1"/>
      <c r="B3413" s="2"/>
      <c r="F3413" s="1"/>
      <c r="G3413" s="2"/>
      <c r="K3413" s="1"/>
      <c r="L3413" s="2"/>
    </row>
    <row r="3414" spans="1:12" hidden="1" x14ac:dyDescent="0.25">
      <c r="A3414" s="1"/>
      <c r="B3414" s="2"/>
      <c r="F3414" s="1"/>
      <c r="G3414" s="2"/>
      <c r="K3414" s="1"/>
      <c r="L3414" s="2"/>
    </row>
    <row r="3415" spans="1:12" hidden="1" x14ac:dyDescent="0.25">
      <c r="A3415" s="1"/>
      <c r="B3415" s="2"/>
      <c r="F3415" s="1"/>
      <c r="G3415" s="2"/>
      <c r="K3415" s="1"/>
      <c r="L3415" s="2"/>
    </row>
    <row r="3416" spans="1:12" hidden="1" x14ac:dyDescent="0.25">
      <c r="A3416" s="1"/>
      <c r="B3416" s="2"/>
      <c r="F3416" s="1"/>
      <c r="G3416" s="2"/>
      <c r="K3416" s="1"/>
      <c r="L3416" s="2"/>
    </row>
    <row r="3417" spans="1:12" hidden="1" x14ac:dyDescent="0.25">
      <c r="A3417" s="1"/>
      <c r="B3417" s="2"/>
      <c r="F3417" s="1"/>
      <c r="G3417" s="2"/>
      <c r="K3417" s="1"/>
      <c r="L3417" s="2"/>
    </row>
    <row r="3418" spans="1:12" hidden="1" x14ac:dyDescent="0.25">
      <c r="A3418" s="1"/>
      <c r="B3418" s="2"/>
      <c r="F3418" s="1"/>
      <c r="G3418" s="2"/>
      <c r="K3418" s="1"/>
      <c r="L3418" s="2"/>
    </row>
    <row r="3419" spans="1:12" hidden="1" x14ac:dyDescent="0.25">
      <c r="A3419" s="1"/>
      <c r="B3419" s="2"/>
      <c r="F3419" s="1"/>
      <c r="G3419" s="2"/>
      <c r="K3419" s="1"/>
      <c r="L3419" s="2"/>
    </row>
    <row r="3420" spans="1:12" hidden="1" x14ac:dyDescent="0.25">
      <c r="A3420" s="1"/>
      <c r="B3420" s="2"/>
      <c r="F3420" s="1"/>
      <c r="G3420" s="2"/>
      <c r="K3420" s="1"/>
      <c r="L3420" s="2"/>
    </row>
    <row r="3421" spans="1:12" hidden="1" x14ac:dyDescent="0.25">
      <c r="A3421" s="1"/>
      <c r="B3421" s="2"/>
      <c r="F3421" s="1"/>
      <c r="G3421" s="2"/>
      <c r="K3421" s="1"/>
      <c r="L3421" s="2"/>
    </row>
    <row r="3422" spans="1:12" hidden="1" x14ac:dyDescent="0.25">
      <c r="A3422" s="1"/>
      <c r="B3422" s="2"/>
      <c r="F3422" s="1"/>
      <c r="G3422" s="2"/>
      <c r="K3422" s="1"/>
      <c r="L3422" s="2"/>
    </row>
    <row r="3423" spans="1:12" hidden="1" x14ac:dyDescent="0.25">
      <c r="A3423" s="1"/>
      <c r="B3423" s="2"/>
      <c r="F3423" s="1"/>
      <c r="G3423" s="2"/>
      <c r="K3423" s="1"/>
      <c r="L3423" s="2"/>
    </row>
    <row r="3424" spans="1:12" hidden="1" x14ac:dyDescent="0.25">
      <c r="A3424" s="1"/>
      <c r="B3424" s="2"/>
      <c r="F3424" s="1"/>
      <c r="G3424" s="2"/>
      <c r="K3424" s="1"/>
      <c r="L3424" s="2"/>
    </row>
    <row r="3425" spans="1:12" hidden="1" x14ac:dyDescent="0.25">
      <c r="A3425" s="1"/>
      <c r="B3425" s="2"/>
      <c r="F3425" s="1"/>
      <c r="G3425" s="2"/>
      <c r="K3425" s="1"/>
      <c r="L3425" s="2"/>
    </row>
    <row r="3426" spans="1:12" hidden="1" x14ac:dyDescent="0.25">
      <c r="A3426" s="1"/>
      <c r="B3426" s="2"/>
      <c r="F3426" s="1"/>
      <c r="G3426" s="2"/>
      <c r="K3426" s="1"/>
      <c r="L3426" s="2"/>
    </row>
    <row r="3427" spans="1:12" hidden="1" x14ac:dyDescent="0.25">
      <c r="A3427" s="1"/>
      <c r="B3427" s="2"/>
      <c r="F3427" s="1"/>
      <c r="G3427" s="2"/>
      <c r="K3427" s="1"/>
      <c r="L3427" s="2"/>
    </row>
    <row r="3428" spans="1:12" hidden="1" x14ac:dyDescent="0.25">
      <c r="A3428" s="1"/>
      <c r="B3428" s="2"/>
      <c r="F3428" s="1"/>
      <c r="G3428" s="2"/>
      <c r="K3428" s="1"/>
      <c r="L3428" s="2"/>
    </row>
    <row r="3429" spans="1:12" hidden="1" x14ac:dyDescent="0.25">
      <c r="A3429" s="1"/>
      <c r="B3429" s="2"/>
      <c r="F3429" s="1"/>
      <c r="G3429" s="2"/>
      <c r="K3429" s="1"/>
      <c r="L3429" s="2"/>
    </row>
    <row r="3430" spans="1:12" hidden="1" x14ac:dyDescent="0.25">
      <c r="A3430" s="1"/>
      <c r="B3430" s="2"/>
      <c r="F3430" s="1"/>
      <c r="G3430" s="2"/>
      <c r="K3430" s="1"/>
      <c r="L3430" s="2"/>
    </row>
    <row r="3431" spans="1:12" hidden="1" x14ac:dyDescent="0.25">
      <c r="A3431" s="1"/>
      <c r="B3431" s="2"/>
      <c r="F3431" s="1"/>
      <c r="G3431" s="2"/>
      <c r="K3431" s="1"/>
      <c r="L3431" s="2"/>
    </row>
    <row r="3432" spans="1:12" hidden="1" x14ac:dyDescent="0.25">
      <c r="A3432" s="1"/>
      <c r="B3432" s="2"/>
      <c r="F3432" s="1"/>
      <c r="G3432" s="2"/>
      <c r="K3432" s="1"/>
      <c r="L3432" s="2"/>
    </row>
    <row r="3433" spans="1:12" hidden="1" x14ac:dyDescent="0.25">
      <c r="A3433" s="1"/>
      <c r="B3433" s="2"/>
      <c r="F3433" s="1"/>
      <c r="G3433" s="2"/>
      <c r="K3433" s="1"/>
      <c r="L3433" s="2"/>
    </row>
    <row r="3434" spans="1:12" hidden="1" x14ac:dyDescent="0.25">
      <c r="A3434" s="1"/>
      <c r="B3434" s="2"/>
      <c r="F3434" s="1"/>
      <c r="G3434" s="2"/>
      <c r="K3434" s="1"/>
      <c r="L3434" s="2"/>
    </row>
    <row r="3435" spans="1:12" hidden="1" x14ac:dyDescent="0.25">
      <c r="A3435" s="1"/>
      <c r="B3435" s="2"/>
      <c r="F3435" s="1"/>
      <c r="G3435" s="2"/>
      <c r="K3435" s="1"/>
      <c r="L3435" s="2"/>
    </row>
    <row r="3436" spans="1:12" hidden="1" x14ac:dyDescent="0.25">
      <c r="A3436" s="1"/>
      <c r="B3436" s="2"/>
      <c r="F3436" s="1"/>
      <c r="G3436" s="2"/>
      <c r="K3436" s="1"/>
      <c r="L3436" s="2"/>
    </row>
    <row r="3437" spans="1:12" hidden="1" x14ac:dyDescent="0.25">
      <c r="A3437" s="1"/>
      <c r="B3437" s="2"/>
      <c r="F3437" s="1"/>
      <c r="G3437" s="2"/>
      <c r="K3437" s="1"/>
      <c r="L3437" s="2"/>
    </row>
    <row r="3438" spans="1:12" hidden="1" x14ac:dyDescent="0.25">
      <c r="A3438" s="1"/>
      <c r="B3438" s="2"/>
      <c r="F3438" s="1"/>
      <c r="G3438" s="2"/>
      <c r="K3438" s="1"/>
      <c r="L3438" s="2"/>
    </row>
    <row r="3439" spans="1:12" hidden="1" x14ac:dyDescent="0.25">
      <c r="A3439" s="1"/>
      <c r="B3439" s="2"/>
      <c r="F3439" s="1"/>
      <c r="G3439" s="2"/>
      <c r="K3439" s="1"/>
      <c r="L3439" s="2"/>
    </row>
    <row r="3440" spans="1:12" hidden="1" x14ac:dyDescent="0.25">
      <c r="A3440" s="1"/>
      <c r="B3440" s="2"/>
      <c r="F3440" s="1"/>
      <c r="G3440" s="2"/>
      <c r="K3440" s="1"/>
      <c r="L3440" s="2"/>
    </row>
    <row r="3441" spans="1:12" hidden="1" x14ac:dyDescent="0.25">
      <c r="A3441" s="1"/>
      <c r="B3441" s="2"/>
      <c r="F3441" s="1"/>
      <c r="G3441" s="2"/>
      <c r="K3441" s="1"/>
      <c r="L3441" s="2"/>
    </row>
    <row r="3442" spans="1:12" hidden="1" x14ac:dyDescent="0.25">
      <c r="A3442" s="1"/>
      <c r="B3442" s="2"/>
      <c r="F3442" s="1"/>
      <c r="G3442" s="2"/>
      <c r="K3442" s="1"/>
      <c r="L3442" s="2"/>
    </row>
    <row r="3443" spans="1:12" hidden="1" x14ac:dyDescent="0.25">
      <c r="A3443" s="1"/>
      <c r="B3443" s="2"/>
      <c r="F3443" s="1"/>
      <c r="G3443" s="2"/>
      <c r="K3443" s="1"/>
      <c r="L3443" s="2"/>
    </row>
    <row r="3444" spans="1:12" hidden="1" x14ac:dyDescent="0.25">
      <c r="A3444" s="1"/>
      <c r="B3444" s="2"/>
      <c r="F3444" s="1"/>
      <c r="G3444" s="2"/>
      <c r="K3444" s="1"/>
      <c r="L3444" s="2"/>
    </row>
    <row r="3445" spans="1:12" hidden="1" x14ac:dyDescent="0.25">
      <c r="A3445" s="1"/>
      <c r="B3445" s="2"/>
      <c r="F3445" s="1"/>
      <c r="G3445" s="2"/>
      <c r="K3445" s="1"/>
      <c r="L3445" s="2"/>
    </row>
    <row r="3446" spans="1:12" hidden="1" x14ac:dyDescent="0.25">
      <c r="A3446" s="1"/>
      <c r="B3446" s="2"/>
      <c r="F3446" s="1"/>
      <c r="G3446" s="2"/>
      <c r="K3446" s="1"/>
      <c r="L3446" s="2"/>
    </row>
    <row r="3447" spans="1:12" hidden="1" x14ac:dyDescent="0.25">
      <c r="A3447" s="1"/>
      <c r="B3447" s="2"/>
      <c r="F3447" s="1"/>
      <c r="G3447" s="2"/>
      <c r="K3447" s="1"/>
      <c r="L3447" s="2"/>
    </row>
    <row r="3448" spans="1:12" hidden="1" x14ac:dyDescent="0.25">
      <c r="A3448" s="1"/>
      <c r="B3448" s="2"/>
      <c r="F3448" s="1"/>
      <c r="G3448" s="2"/>
      <c r="K3448" s="1"/>
      <c r="L3448" s="2"/>
    </row>
    <row r="3449" spans="1:12" hidden="1" x14ac:dyDescent="0.25">
      <c r="A3449" s="1"/>
      <c r="B3449" s="2"/>
      <c r="F3449" s="1"/>
      <c r="G3449" s="2"/>
      <c r="K3449" s="1"/>
      <c r="L3449" s="2"/>
    </row>
    <row r="3450" spans="1:12" hidden="1" x14ac:dyDescent="0.25">
      <c r="A3450" s="1"/>
      <c r="B3450" s="2"/>
      <c r="F3450" s="1"/>
      <c r="G3450" s="2"/>
      <c r="K3450" s="1"/>
      <c r="L3450" s="2"/>
    </row>
    <row r="3451" spans="1:12" hidden="1" x14ac:dyDescent="0.25">
      <c r="A3451" s="1"/>
      <c r="B3451" s="2"/>
      <c r="F3451" s="1"/>
      <c r="G3451" s="2"/>
      <c r="K3451" s="1"/>
      <c r="L3451" s="2"/>
    </row>
    <row r="3452" spans="1:12" hidden="1" x14ac:dyDescent="0.25">
      <c r="A3452" s="1"/>
      <c r="B3452" s="2"/>
      <c r="F3452" s="1"/>
      <c r="G3452" s="2"/>
      <c r="K3452" s="1"/>
      <c r="L3452" s="2"/>
    </row>
    <row r="3453" spans="1:12" hidden="1" x14ac:dyDescent="0.25">
      <c r="A3453" s="1"/>
      <c r="B3453" s="2"/>
      <c r="F3453" s="1"/>
      <c r="G3453" s="2"/>
      <c r="K3453" s="1"/>
      <c r="L3453" s="2"/>
    </row>
    <row r="3454" spans="1:12" hidden="1" x14ac:dyDescent="0.25">
      <c r="A3454" s="1"/>
      <c r="B3454" s="2"/>
      <c r="F3454" s="1"/>
      <c r="G3454" s="2"/>
      <c r="K3454" s="1"/>
      <c r="L3454" s="2"/>
    </row>
    <row r="3455" spans="1:12" hidden="1" x14ac:dyDescent="0.25">
      <c r="A3455" s="1"/>
      <c r="B3455" s="2"/>
      <c r="F3455" s="1"/>
      <c r="G3455" s="2"/>
      <c r="K3455" s="1"/>
      <c r="L3455" s="2"/>
    </row>
    <row r="3456" spans="1:12" hidden="1" x14ac:dyDescent="0.25">
      <c r="A3456" s="1"/>
      <c r="B3456" s="2"/>
      <c r="F3456" s="1"/>
      <c r="G3456" s="2"/>
      <c r="K3456" s="1"/>
      <c r="L3456" s="2"/>
    </row>
    <row r="3457" spans="1:12" hidden="1" x14ac:dyDescent="0.25">
      <c r="A3457" s="1"/>
      <c r="B3457" s="2"/>
      <c r="F3457" s="1"/>
      <c r="G3457" s="2"/>
      <c r="K3457" s="1"/>
      <c r="L3457" s="2"/>
    </row>
    <row r="3458" spans="1:12" hidden="1" x14ac:dyDescent="0.25">
      <c r="A3458" s="1"/>
      <c r="B3458" s="2"/>
      <c r="F3458" s="1"/>
      <c r="G3458" s="2"/>
      <c r="K3458" s="1"/>
      <c r="L3458" s="2"/>
    </row>
    <row r="3459" spans="1:12" hidden="1" x14ac:dyDescent="0.25">
      <c r="A3459" s="1"/>
      <c r="B3459" s="2"/>
      <c r="F3459" s="1"/>
      <c r="G3459" s="2"/>
      <c r="K3459" s="1"/>
      <c r="L3459" s="2"/>
    </row>
    <row r="3460" spans="1:12" hidden="1" x14ac:dyDescent="0.25">
      <c r="A3460" s="1"/>
      <c r="B3460" s="2"/>
      <c r="F3460" s="1"/>
      <c r="G3460" s="2"/>
      <c r="K3460" s="1"/>
      <c r="L3460" s="2"/>
    </row>
    <row r="3461" spans="1:12" hidden="1" x14ac:dyDescent="0.25">
      <c r="A3461" s="1"/>
      <c r="B3461" s="2"/>
      <c r="F3461" s="1"/>
      <c r="G3461" s="2"/>
      <c r="K3461" s="1"/>
      <c r="L3461" s="2"/>
    </row>
    <row r="3462" spans="1:12" hidden="1" x14ac:dyDescent="0.25">
      <c r="A3462" s="1"/>
      <c r="B3462" s="2"/>
      <c r="F3462" s="1"/>
      <c r="G3462" s="2"/>
      <c r="K3462" s="1"/>
      <c r="L3462" s="2"/>
    </row>
    <row r="3463" spans="1:12" hidden="1" x14ac:dyDescent="0.25">
      <c r="A3463" s="1"/>
      <c r="B3463" s="2"/>
      <c r="F3463" s="1"/>
      <c r="G3463" s="2"/>
      <c r="K3463" s="1"/>
      <c r="L3463" s="2"/>
    </row>
    <row r="3464" spans="1:12" hidden="1" x14ac:dyDescent="0.25">
      <c r="A3464" s="1"/>
      <c r="B3464" s="2"/>
      <c r="F3464" s="1"/>
      <c r="G3464" s="2"/>
      <c r="K3464" s="1"/>
      <c r="L3464" s="2"/>
    </row>
    <row r="3465" spans="1:12" hidden="1" x14ac:dyDescent="0.25">
      <c r="A3465" s="1"/>
      <c r="B3465" s="2"/>
      <c r="F3465" s="1"/>
      <c r="G3465" s="2"/>
      <c r="K3465" s="1"/>
      <c r="L3465" s="2"/>
    </row>
    <row r="3466" spans="1:12" hidden="1" x14ac:dyDescent="0.25">
      <c r="A3466" s="1"/>
      <c r="B3466" s="2"/>
      <c r="F3466" s="1"/>
      <c r="G3466" s="2"/>
      <c r="K3466" s="1"/>
      <c r="L3466" s="2"/>
    </row>
    <row r="3467" spans="1:12" hidden="1" x14ac:dyDescent="0.25">
      <c r="A3467" s="1"/>
      <c r="B3467" s="2"/>
      <c r="F3467" s="1"/>
      <c r="G3467" s="2"/>
      <c r="K3467" s="1"/>
      <c r="L3467" s="2"/>
    </row>
    <row r="3468" spans="1:12" hidden="1" x14ac:dyDescent="0.25">
      <c r="A3468" s="1"/>
      <c r="B3468" s="2"/>
      <c r="F3468" s="1"/>
      <c r="G3468" s="2"/>
      <c r="K3468" s="1"/>
      <c r="L3468" s="2"/>
    </row>
    <row r="3469" spans="1:12" hidden="1" x14ac:dyDescent="0.25">
      <c r="A3469" s="1"/>
      <c r="B3469" s="2"/>
      <c r="F3469" s="1"/>
      <c r="G3469" s="2"/>
      <c r="K3469" s="1"/>
      <c r="L3469" s="2"/>
    </row>
    <row r="3470" spans="1:12" hidden="1" x14ac:dyDescent="0.25">
      <c r="A3470" s="1"/>
      <c r="B3470" s="2"/>
      <c r="F3470" s="1"/>
      <c r="G3470" s="2"/>
      <c r="K3470" s="1"/>
      <c r="L3470" s="2"/>
    </row>
    <row r="3471" spans="1:12" hidden="1" x14ac:dyDescent="0.25">
      <c r="A3471" s="1"/>
      <c r="B3471" s="2"/>
      <c r="F3471" s="1"/>
      <c r="G3471" s="2"/>
      <c r="K3471" s="1"/>
      <c r="L3471" s="2"/>
    </row>
    <row r="3472" spans="1:12" hidden="1" x14ac:dyDescent="0.25">
      <c r="A3472" s="1"/>
      <c r="B3472" s="2"/>
      <c r="F3472" s="1"/>
      <c r="G3472" s="2"/>
      <c r="K3472" s="1"/>
      <c r="L3472" s="2"/>
    </row>
    <row r="3473" spans="1:12" hidden="1" x14ac:dyDescent="0.25">
      <c r="A3473" s="1"/>
      <c r="B3473" s="2"/>
      <c r="F3473" s="1"/>
      <c r="G3473" s="2"/>
      <c r="K3473" s="1"/>
      <c r="L3473" s="2"/>
    </row>
    <row r="3474" spans="1:12" hidden="1" x14ac:dyDescent="0.25">
      <c r="A3474" s="1"/>
      <c r="B3474" s="2"/>
      <c r="F3474" s="1"/>
      <c r="G3474" s="2"/>
      <c r="K3474" s="1"/>
      <c r="L3474" s="2"/>
    </row>
    <row r="3475" spans="1:12" hidden="1" x14ac:dyDescent="0.25">
      <c r="A3475" s="1"/>
      <c r="B3475" s="2"/>
      <c r="F3475" s="1"/>
      <c r="G3475" s="2"/>
      <c r="K3475" s="1"/>
      <c r="L3475" s="2"/>
    </row>
    <row r="3476" spans="1:12" hidden="1" x14ac:dyDescent="0.25">
      <c r="A3476" s="1"/>
      <c r="B3476" s="2"/>
      <c r="F3476" s="1"/>
      <c r="G3476" s="2"/>
      <c r="K3476" s="1"/>
      <c r="L3476" s="2"/>
    </row>
    <row r="3477" spans="1:12" hidden="1" x14ac:dyDescent="0.25">
      <c r="A3477" s="1"/>
      <c r="B3477" s="2"/>
      <c r="F3477" s="1"/>
      <c r="G3477" s="2"/>
      <c r="K3477" s="1"/>
      <c r="L3477" s="2"/>
    </row>
    <row r="3478" spans="1:12" hidden="1" x14ac:dyDescent="0.25">
      <c r="A3478" s="1"/>
      <c r="B3478" s="2"/>
      <c r="F3478" s="1"/>
      <c r="G3478" s="2"/>
      <c r="K3478" s="1"/>
      <c r="L3478" s="2"/>
    </row>
    <row r="3479" spans="1:12" hidden="1" x14ac:dyDescent="0.25">
      <c r="A3479" s="1"/>
      <c r="B3479" s="2"/>
      <c r="F3479" s="1"/>
      <c r="G3479" s="2"/>
      <c r="K3479" s="1"/>
      <c r="L3479" s="2"/>
    </row>
    <row r="3480" spans="1:12" hidden="1" x14ac:dyDescent="0.25">
      <c r="A3480" s="1"/>
      <c r="B3480" s="2"/>
      <c r="F3480" s="1"/>
      <c r="G3480" s="2"/>
      <c r="K3480" s="1"/>
      <c r="L3480" s="2"/>
    </row>
    <row r="3481" spans="1:12" hidden="1" x14ac:dyDescent="0.25">
      <c r="A3481" s="1"/>
      <c r="B3481" s="2"/>
      <c r="F3481" s="1"/>
      <c r="G3481" s="2"/>
      <c r="K3481" s="1"/>
      <c r="L3481" s="2"/>
    </row>
    <row r="3482" spans="1:12" hidden="1" x14ac:dyDescent="0.25">
      <c r="A3482" s="1"/>
      <c r="B3482" s="2"/>
      <c r="F3482" s="1"/>
      <c r="G3482" s="2"/>
      <c r="K3482" s="1"/>
      <c r="L3482" s="2"/>
    </row>
    <row r="3483" spans="1:12" hidden="1" x14ac:dyDescent="0.25">
      <c r="A3483" s="1"/>
      <c r="B3483" s="2"/>
      <c r="F3483" s="1"/>
      <c r="G3483" s="2"/>
      <c r="K3483" s="1"/>
      <c r="L3483" s="2"/>
    </row>
    <row r="3484" spans="1:12" hidden="1" x14ac:dyDescent="0.25">
      <c r="A3484" s="1"/>
      <c r="B3484" s="2"/>
      <c r="F3484" s="1"/>
      <c r="G3484" s="2"/>
      <c r="K3484" s="1"/>
      <c r="L3484" s="2"/>
    </row>
    <row r="3485" spans="1:12" hidden="1" x14ac:dyDescent="0.25">
      <c r="A3485" s="1"/>
      <c r="B3485" s="2"/>
      <c r="F3485" s="1"/>
      <c r="G3485" s="2"/>
      <c r="K3485" s="1"/>
      <c r="L3485" s="2"/>
    </row>
    <row r="3486" spans="1:12" hidden="1" x14ac:dyDescent="0.25">
      <c r="A3486" s="1"/>
      <c r="B3486" s="2"/>
      <c r="F3486" s="1"/>
      <c r="G3486" s="2"/>
      <c r="K3486" s="1"/>
      <c r="L3486" s="2"/>
    </row>
    <row r="3487" spans="1:12" hidden="1" x14ac:dyDescent="0.25">
      <c r="A3487" s="1"/>
      <c r="B3487" s="2"/>
      <c r="F3487" s="1"/>
      <c r="G3487" s="2"/>
      <c r="K3487" s="1"/>
      <c r="L3487" s="2"/>
    </row>
    <row r="3488" spans="1:12" hidden="1" x14ac:dyDescent="0.25">
      <c r="A3488" s="1"/>
      <c r="B3488" s="2"/>
      <c r="F3488" s="1"/>
      <c r="G3488" s="2"/>
      <c r="K3488" s="1"/>
      <c r="L3488" s="2"/>
    </row>
    <row r="3489" spans="1:12" hidden="1" x14ac:dyDescent="0.25">
      <c r="A3489" s="1"/>
      <c r="B3489" s="2"/>
      <c r="F3489" s="1"/>
      <c r="G3489" s="2"/>
      <c r="K3489" s="1"/>
      <c r="L3489" s="2"/>
    </row>
    <row r="3490" spans="1:12" hidden="1" x14ac:dyDescent="0.25">
      <c r="A3490" s="1"/>
      <c r="B3490" s="2"/>
      <c r="F3490" s="1"/>
      <c r="G3490" s="2"/>
      <c r="K3490" s="1"/>
      <c r="L3490" s="2"/>
    </row>
    <row r="3491" spans="1:12" hidden="1" x14ac:dyDescent="0.25">
      <c r="A3491" s="1"/>
      <c r="B3491" s="2"/>
      <c r="F3491" s="1"/>
      <c r="G3491" s="2"/>
      <c r="K3491" s="1"/>
      <c r="L3491" s="2"/>
    </row>
    <row r="3492" spans="1:12" hidden="1" x14ac:dyDescent="0.25">
      <c r="A3492" s="1"/>
      <c r="B3492" s="2"/>
      <c r="F3492" s="1"/>
      <c r="G3492" s="2"/>
      <c r="K3492" s="1"/>
      <c r="L3492" s="2"/>
    </row>
    <row r="3493" spans="1:12" hidden="1" x14ac:dyDescent="0.25">
      <c r="A3493" s="1"/>
      <c r="B3493" s="2"/>
      <c r="F3493" s="1"/>
      <c r="G3493" s="2"/>
      <c r="K3493" s="1"/>
      <c r="L3493" s="2"/>
    </row>
    <row r="3494" spans="1:12" hidden="1" x14ac:dyDescent="0.25">
      <c r="A3494" s="1"/>
      <c r="B3494" s="2"/>
      <c r="F3494" s="1"/>
      <c r="G3494" s="2"/>
      <c r="K3494" s="1"/>
      <c r="L3494" s="2"/>
    </row>
    <row r="3495" spans="1:12" hidden="1" x14ac:dyDescent="0.25">
      <c r="A3495" s="1"/>
      <c r="B3495" s="2"/>
      <c r="F3495" s="1"/>
      <c r="G3495" s="2"/>
      <c r="K3495" s="1"/>
      <c r="L3495" s="2"/>
    </row>
    <row r="3496" spans="1:12" hidden="1" x14ac:dyDescent="0.25">
      <c r="A3496" s="1"/>
      <c r="B3496" s="2"/>
      <c r="F3496" s="1"/>
      <c r="G3496" s="2"/>
      <c r="K3496" s="1"/>
      <c r="L3496" s="2"/>
    </row>
    <row r="3497" spans="1:12" hidden="1" x14ac:dyDescent="0.25">
      <c r="A3497" s="1"/>
      <c r="B3497" s="2"/>
      <c r="F3497" s="1"/>
      <c r="G3497" s="2"/>
      <c r="K3497" s="1"/>
      <c r="L3497" s="2"/>
    </row>
    <row r="3498" spans="1:12" hidden="1" x14ac:dyDescent="0.25">
      <c r="A3498" s="1"/>
      <c r="B3498" s="2"/>
      <c r="F3498" s="1"/>
      <c r="G3498" s="2"/>
      <c r="K3498" s="1"/>
      <c r="L3498" s="2"/>
    </row>
    <row r="3499" spans="1:12" hidden="1" x14ac:dyDescent="0.25">
      <c r="A3499" s="1"/>
      <c r="B3499" s="2"/>
      <c r="F3499" s="1"/>
      <c r="G3499" s="2"/>
      <c r="K3499" s="1"/>
      <c r="L3499" s="2"/>
    </row>
    <row r="3500" spans="1:12" hidden="1" x14ac:dyDescent="0.25">
      <c r="A3500" s="1"/>
      <c r="B3500" s="2"/>
      <c r="F3500" s="1"/>
      <c r="G3500" s="2"/>
      <c r="K3500" s="1"/>
      <c r="L3500" s="2"/>
    </row>
    <row r="3501" spans="1:12" hidden="1" x14ac:dyDescent="0.25">
      <c r="A3501" s="1"/>
      <c r="B3501" s="2"/>
      <c r="F3501" s="1"/>
      <c r="G3501" s="2"/>
      <c r="K3501" s="1"/>
      <c r="L3501" s="2"/>
    </row>
    <row r="3502" spans="1:12" hidden="1" x14ac:dyDescent="0.25">
      <c r="A3502" s="1"/>
      <c r="B3502" s="2"/>
      <c r="F3502" s="1"/>
      <c r="G3502" s="2"/>
      <c r="K3502" s="1"/>
      <c r="L3502" s="2"/>
    </row>
    <row r="3503" spans="1:12" hidden="1" x14ac:dyDescent="0.25">
      <c r="A3503" s="1"/>
      <c r="B3503" s="2"/>
      <c r="F3503" s="1"/>
      <c r="G3503" s="2"/>
      <c r="K3503" s="1"/>
      <c r="L3503" s="2"/>
    </row>
    <row r="3504" spans="1:12" hidden="1" x14ac:dyDescent="0.25">
      <c r="A3504" s="1"/>
      <c r="B3504" s="2"/>
      <c r="F3504" s="1"/>
      <c r="G3504" s="2"/>
      <c r="K3504" s="1"/>
      <c r="L3504" s="2"/>
    </row>
    <row r="3505" spans="1:12" hidden="1" x14ac:dyDescent="0.25">
      <c r="A3505" s="1"/>
      <c r="B3505" s="2"/>
      <c r="F3505" s="1"/>
      <c r="G3505" s="2"/>
      <c r="K3505" s="1"/>
      <c r="L3505" s="2"/>
    </row>
    <row r="3506" spans="1:12" hidden="1" x14ac:dyDescent="0.25">
      <c r="A3506" s="1"/>
      <c r="B3506" s="2"/>
      <c r="F3506" s="1"/>
      <c r="G3506" s="2"/>
      <c r="K3506" s="1"/>
      <c r="L3506" s="2"/>
    </row>
    <row r="3507" spans="1:12" hidden="1" x14ac:dyDescent="0.25">
      <c r="A3507" s="1"/>
      <c r="B3507" s="2"/>
      <c r="F3507" s="1"/>
      <c r="G3507" s="2"/>
      <c r="K3507" s="1"/>
      <c r="L3507" s="2"/>
    </row>
    <row r="3508" spans="1:12" hidden="1" x14ac:dyDescent="0.25">
      <c r="A3508" s="1"/>
      <c r="B3508" s="2"/>
      <c r="F3508" s="1"/>
      <c r="G3508" s="2"/>
      <c r="K3508" s="1"/>
      <c r="L3508" s="2"/>
    </row>
    <row r="3509" spans="1:12" hidden="1" x14ac:dyDescent="0.25">
      <c r="A3509" s="1"/>
      <c r="B3509" s="2"/>
      <c r="F3509" s="1"/>
      <c r="G3509" s="2"/>
      <c r="K3509" s="1"/>
      <c r="L3509" s="2"/>
    </row>
    <row r="3510" spans="1:12" hidden="1" x14ac:dyDescent="0.25">
      <c r="A3510" s="1"/>
      <c r="B3510" s="2"/>
      <c r="F3510" s="1"/>
      <c r="G3510" s="2"/>
      <c r="K3510" s="1"/>
      <c r="L3510" s="2"/>
    </row>
    <row r="3511" spans="1:12" hidden="1" x14ac:dyDescent="0.25">
      <c r="A3511" s="1"/>
      <c r="B3511" s="2"/>
      <c r="F3511" s="1"/>
      <c r="G3511" s="2"/>
      <c r="K3511" s="1"/>
      <c r="L3511" s="2"/>
    </row>
    <row r="3512" spans="1:12" hidden="1" x14ac:dyDescent="0.25">
      <c r="A3512" s="1"/>
      <c r="B3512" s="2"/>
      <c r="F3512" s="1"/>
      <c r="G3512" s="2"/>
      <c r="K3512" s="1"/>
      <c r="L3512" s="2"/>
    </row>
    <row r="3513" spans="1:12" hidden="1" x14ac:dyDescent="0.25">
      <c r="A3513" s="1"/>
      <c r="B3513" s="2"/>
      <c r="F3513" s="1"/>
      <c r="G3513" s="2"/>
      <c r="K3513" s="1"/>
      <c r="L3513" s="2"/>
    </row>
    <row r="3514" spans="1:12" hidden="1" x14ac:dyDescent="0.25">
      <c r="A3514" s="1"/>
      <c r="B3514" s="2"/>
      <c r="F3514" s="1"/>
      <c r="G3514" s="2"/>
      <c r="K3514" s="1"/>
      <c r="L3514" s="2"/>
    </row>
    <row r="3515" spans="1:12" hidden="1" x14ac:dyDescent="0.25">
      <c r="A3515" s="1"/>
      <c r="B3515" s="2"/>
      <c r="F3515" s="1"/>
      <c r="G3515" s="2"/>
      <c r="K3515" s="1"/>
      <c r="L3515" s="2"/>
    </row>
    <row r="3516" spans="1:12" hidden="1" x14ac:dyDescent="0.25">
      <c r="A3516" s="1"/>
      <c r="B3516" s="2"/>
      <c r="F3516" s="1"/>
      <c r="G3516" s="2"/>
      <c r="K3516" s="1"/>
      <c r="L3516" s="2"/>
    </row>
    <row r="3517" spans="1:12" hidden="1" x14ac:dyDescent="0.25">
      <c r="A3517" s="1"/>
      <c r="B3517" s="2"/>
      <c r="F3517" s="1"/>
      <c r="G3517" s="2"/>
      <c r="K3517" s="1"/>
      <c r="L3517" s="2"/>
    </row>
    <row r="3518" spans="1:12" hidden="1" x14ac:dyDescent="0.25">
      <c r="A3518" s="1"/>
      <c r="B3518" s="2"/>
      <c r="F3518" s="1"/>
      <c r="G3518" s="2"/>
      <c r="K3518" s="1"/>
      <c r="L3518" s="2"/>
    </row>
    <row r="3519" spans="1:12" hidden="1" x14ac:dyDescent="0.25">
      <c r="A3519" s="1"/>
      <c r="B3519" s="2"/>
      <c r="F3519" s="1"/>
      <c r="G3519" s="2"/>
      <c r="K3519" s="1"/>
      <c r="L3519" s="2"/>
    </row>
    <row r="3520" spans="1:12" hidden="1" x14ac:dyDescent="0.25">
      <c r="A3520" s="1"/>
      <c r="B3520" s="2"/>
      <c r="F3520" s="1"/>
      <c r="G3520" s="2"/>
      <c r="K3520" s="1"/>
      <c r="L3520" s="2"/>
    </row>
    <row r="3521" spans="1:12" hidden="1" x14ac:dyDescent="0.25">
      <c r="A3521" s="1"/>
      <c r="B3521" s="2"/>
      <c r="F3521" s="1"/>
      <c r="G3521" s="2"/>
      <c r="K3521" s="1"/>
      <c r="L3521" s="2"/>
    </row>
    <row r="3522" spans="1:12" hidden="1" x14ac:dyDescent="0.25">
      <c r="A3522" s="1"/>
      <c r="B3522" s="2"/>
      <c r="F3522" s="1"/>
      <c r="G3522" s="2"/>
      <c r="K3522" s="1"/>
      <c r="L3522" s="2"/>
    </row>
    <row r="3523" spans="1:12" hidden="1" x14ac:dyDescent="0.25">
      <c r="A3523" s="1"/>
      <c r="B3523" s="2"/>
      <c r="F3523" s="1"/>
      <c r="G3523" s="2"/>
      <c r="K3523" s="1"/>
      <c r="L3523" s="2"/>
    </row>
    <row r="3524" spans="1:12" hidden="1" x14ac:dyDescent="0.25">
      <c r="A3524" s="1"/>
      <c r="B3524" s="2"/>
      <c r="F3524" s="1"/>
      <c r="G3524" s="2"/>
      <c r="K3524" s="1"/>
      <c r="L3524" s="2"/>
    </row>
    <row r="3525" spans="1:12" hidden="1" x14ac:dyDescent="0.25">
      <c r="A3525" s="1"/>
      <c r="B3525" s="2"/>
      <c r="F3525" s="1"/>
      <c r="G3525" s="2"/>
      <c r="K3525" s="1"/>
      <c r="L3525" s="2"/>
    </row>
    <row r="3526" spans="1:12" hidden="1" x14ac:dyDescent="0.25">
      <c r="A3526" s="1"/>
      <c r="B3526" s="2"/>
      <c r="F3526" s="1"/>
      <c r="G3526" s="2"/>
      <c r="K3526" s="1"/>
      <c r="L3526" s="2"/>
    </row>
    <row r="3527" spans="1:12" hidden="1" x14ac:dyDescent="0.25">
      <c r="A3527" s="1"/>
      <c r="B3527" s="2"/>
      <c r="F3527" s="1"/>
      <c r="G3527" s="2"/>
      <c r="K3527" s="1"/>
      <c r="L3527" s="2"/>
    </row>
    <row r="3528" spans="1:12" hidden="1" x14ac:dyDescent="0.25">
      <c r="A3528" s="1"/>
      <c r="B3528" s="2"/>
      <c r="F3528" s="1"/>
      <c r="G3528" s="2"/>
      <c r="K3528" s="1"/>
      <c r="L3528" s="2"/>
    </row>
    <row r="3529" spans="1:12" hidden="1" x14ac:dyDescent="0.25">
      <c r="A3529" s="1"/>
      <c r="B3529" s="2"/>
      <c r="F3529" s="1"/>
      <c r="G3529" s="2"/>
      <c r="K3529" s="1"/>
      <c r="L3529" s="2"/>
    </row>
    <row r="3530" spans="1:12" hidden="1" x14ac:dyDescent="0.25">
      <c r="A3530" s="1"/>
      <c r="B3530" s="2"/>
      <c r="F3530" s="1"/>
      <c r="G3530" s="2"/>
      <c r="K3530" s="1"/>
      <c r="L3530" s="2"/>
    </row>
    <row r="3531" spans="1:12" hidden="1" x14ac:dyDescent="0.25">
      <c r="A3531" s="1"/>
      <c r="B3531" s="2"/>
      <c r="F3531" s="1"/>
      <c r="G3531" s="2"/>
      <c r="K3531" s="1"/>
      <c r="L3531" s="2"/>
    </row>
    <row r="3532" spans="1:12" hidden="1" x14ac:dyDescent="0.25">
      <c r="A3532" s="1"/>
      <c r="B3532" s="2"/>
      <c r="F3532" s="1"/>
      <c r="G3532" s="2"/>
      <c r="K3532" s="1"/>
      <c r="L3532" s="2"/>
    </row>
    <row r="3533" spans="1:12" hidden="1" x14ac:dyDescent="0.25">
      <c r="A3533" s="1"/>
      <c r="B3533" s="2"/>
      <c r="F3533" s="1"/>
      <c r="G3533" s="2"/>
      <c r="K3533" s="1"/>
      <c r="L3533" s="2"/>
    </row>
    <row r="3534" spans="1:12" hidden="1" x14ac:dyDescent="0.25">
      <c r="A3534" s="1"/>
      <c r="B3534" s="2"/>
      <c r="F3534" s="1"/>
      <c r="G3534" s="2"/>
      <c r="K3534" s="1"/>
      <c r="L3534" s="2"/>
    </row>
    <row r="3535" spans="1:12" hidden="1" x14ac:dyDescent="0.25">
      <c r="A3535" s="1"/>
      <c r="B3535" s="2"/>
      <c r="F3535" s="1"/>
      <c r="G3535" s="2"/>
      <c r="K3535" s="1"/>
      <c r="L3535" s="2"/>
    </row>
    <row r="3536" spans="1:12" hidden="1" x14ac:dyDescent="0.25">
      <c r="A3536" s="1"/>
      <c r="B3536" s="2"/>
      <c r="F3536" s="1"/>
      <c r="G3536" s="2"/>
      <c r="K3536" s="1"/>
      <c r="L3536" s="2"/>
    </row>
    <row r="3537" spans="1:12" hidden="1" x14ac:dyDescent="0.25">
      <c r="A3537" s="1"/>
      <c r="B3537" s="2"/>
      <c r="F3537" s="1"/>
      <c r="G3537" s="2"/>
      <c r="K3537" s="1"/>
      <c r="L3537" s="2"/>
    </row>
    <row r="3538" spans="1:12" hidden="1" x14ac:dyDescent="0.25">
      <c r="A3538" s="1"/>
      <c r="B3538" s="2"/>
      <c r="F3538" s="1"/>
      <c r="G3538" s="2"/>
      <c r="K3538" s="1"/>
      <c r="L3538" s="2"/>
    </row>
    <row r="3539" spans="1:12" hidden="1" x14ac:dyDescent="0.25">
      <c r="A3539" s="1"/>
      <c r="B3539" s="2"/>
      <c r="F3539" s="1"/>
      <c r="G3539" s="2"/>
      <c r="K3539" s="1"/>
      <c r="L3539" s="2"/>
    </row>
    <row r="3540" spans="1:12" hidden="1" x14ac:dyDescent="0.25">
      <c r="A3540" s="1"/>
      <c r="B3540" s="2"/>
      <c r="F3540" s="1"/>
      <c r="G3540" s="2"/>
      <c r="K3540" s="1"/>
      <c r="L3540" s="2"/>
    </row>
    <row r="3541" spans="1:12" hidden="1" x14ac:dyDescent="0.25">
      <c r="A3541" s="1"/>
      <c r="B3541" s="2"/>
      <c r="F3541" s="1"/>
      <c r="G3541" s="2"/>
      <c r="K3541" s="1"/>
      <c r="L3541" s="2"/>
    </row>
    <row r="3542" spans="1:12" hidden="1" x14ac:dyDescent="0.25">
      <c r="A3542" s="1"/>
      <c r="B3542" s="2"/>
      <c r="F3542" s="1"/>
      <c r="G3542" s="2"/>
      <c r="K3542" s="1"/>
      <c r="L3542" s="2"/>
    </row>
    <row r="3543" spans="1:12" hidden="1" x14ac:dyDescent="0.25">
      <c r="A3543" s="1"/>
      <c r="B3543" s="2"/>
      <c r="F3543" s="1"/>
      <c r="G3543" s="2"/>
      <c r="K3543" s="1"/>
      <c r="L3543" s="2"/>
    </row>
    <row r="3544" spans="1:12" hidden="1" x14ac:dyDescent="0.25">
      <c r="A3544" s="1"/>
      <c r="B3544" s="2"/>
      <c r="F3544" s="1"/>
      <c r="G3544" s="2"/>
      <c r="K3544" s="1"/>
      <c r="L3544" s="2"/>
    </row>
    <row r="3545" spans="1:12" hidden="1" x14ac:dyDescent="0.25">
      <c r="A3545" s="1"/>
      <c r="B3545" s="2"/>
      <c r="F3545" s="1"/>
      <c r="G3545" s="2"/>
      <c r="K3545" s="1"/>
      <c r="L3545" s="2"/>
    </row>
    <row r="3546" spans="1:12" hidden="1" x14ac:dyDescent="0.25">
      <c r="A3546" s="1"/>
      <c r="B3546" s="2"/>
      <c r="F3546" s="1"/>
      <c r="G3546" s="2"/>
      <c r="K3546" s="1"/>
      <c r="L3546" s="2"/>
    </row>
    <row r="3547" spans="1:12" hidden="1" x14ac:dyDescent="0.25">
      <c r="A3547" s="1"/>
      <c r="B3547" s="2"/>
      <c r="F3547" s="1"/>
      <c r="G3547" s="2"/>
      <c r="K3547" s="1"/>
      <c r="L3547" s="2"/>
    </row>
    <row r="3548" spans="1:12" hidden="1" x14ac:dyDescent="0.25">
      <c r="A3548" s="1"/>
      <c r="B3548" s="2"/>
      <c r="F3548" s="1"/>
      <c r="G3548" s="2"/>
      <c r="K3548" s="1"/>
      <c r="L3548" s="2"/>
    </row>
    <row r="3549" spans="1:12" hidden="1" x14ac:dyDescent="0.25">
      <c r="A3549" s="1"/>
      <c r="B3549" s="2"/>
      <c r="F3549" s="1"/>
      <c r="G3549" s="2"/>
      <c r="K3549" s="1"/>
      <c r="L3549" s="2"/>
    </row>
    <row r="3550" spans="1:12" hidden="1" x14ac:dyDescent="0.25">
      <c r="A3550" s="1"/>
      <c r="B3550" s="2"/>
      <c r="F3550" s="1"/>
      <c r="G3550" s="2"/>
      <c r="K3550" s="1"/>
      <c r="L3550" s="2"/>
    </row>
    <row r="3551" spans="1:12" hidden="1" x14ac:dyDescent="0.25">
      <c r="A3551" s="1"/>
      <c r="B3551" s="2"/>
      <c r="F3551" s="1"/>
      <c r="G3551" s="2"/>
      <c r="K3551" s="1"/>
      <c r="L3551" s="2"/>
    </row>
    <row r="3552" spans="1:12" hidden="1" x14ac:dyDescent="0.25">
      <c r="A3552" s="1"/>
      <c r="B3552" s="2"/>
      <c r="F3552" s="1"/>
      <c r="G3552" s="2"/>
      <c r="K3552" s="1"/>
      <c r="L3552" s="2"/>
    </row>
    <row r="3553" spans="1:12" hidden="1" x14ac:dyDescent="0.25">
      <c r="A3553" s="1"/>
      <c r="B3553" s="2"/>
      <c r="F3553" s="1"/>
      <c r="G3553" s="2"/>
      <c r="K3553" s="1"/>
      <c r="L3553" s="2"/>
    </row>
    <row r="3554" spans="1:12" hidden="1" x14ac:dyDescent="0.25">
      <c r="A3554" s="1"/>
      <c r="B3554" s="2"/>
      <c r="F3554" s="1"/>
      <c r="G3554" s="2"/>
      <c r="K3554" s="1"/>
      <c r="L3554" s="2"/>
    </row>
    <row r="3555" spans="1:12" hidden="1" x14ac:dyDescent="0.25">
      <c r="A3555" s="1"/>
      <c r="B3555" s="2"/>
      <c r="F3555" s="1"/>
      <c r="G3555" s="2"/>
      <c r="K3555" s="1"/>
      <c r="L3555" s="2"/>
    </row>
    <row r="3556" spans="1:12" hidden="1" x14ac:dyDescent="0.25">
      <c r="A3556" s="1"/>
      <c r="B3556" s="2"/>
      <c r="F3556" s="1"/>
      <c r="G3556" s="2"/>
      <c r="K3556" s="1"/>
      <c r="L3556" s="2"/>
    </row>
    <row r="3557" spans="1:12" hidden="1" x14ac:dyDescent="0.25">
      <c r="A3557" s="1"/>
      <c r="B3557" s="2"/>
      <c r="F3557" s="1"/>
      <c r="G3557" s="2"/>
      <c r="K3557" s="1"/>
      <c r="L3557" s="2"/>
    </row>
    <row r="3558" spans="1:12" hidden="1" x14ac:dyDescent="0.25">
      <c r="A3558" s="1"/>
      <c r="B3558" s="2"/>
      <c r="F3558" s="1"/>
      <c r="G3558" s="2"/>
      <c r="K3558" s="1"/>
      <c r="L3558" s="2"/>
    </row>
    <row r="3559" spans="1:12" hidden="1" x14ac:dyDescent="0.25">
      <c r="A3559" s="1"/>
      <c r="B3559" s="2"/>
      <c r="F3559" s="1"/>
      <c r="G3559" s="2"/>
      <c r="K3559" s="1"/>
      <c r="L3559" s="2"/>
    </row>
    <row r="3560" spans="1:12" hidden="1" x14ac:dyDescent="0.25">
      <c r="A3560" s="1"/>
      <c r="B3560" s="2"/>
      <c r="F3560" s="1"/>
      <c r="G3560" s="2"/>
      <c r="K3560" s="1"/>
      <c r="L3560" s="2"/>
    </row>
    <row r="3561" spans="1:12" hidden="1" x14ac:dyDescent="0.25">
      <c r="A3561" s="1"/>
      <c r="B3561" s="2"/>
      <c r="F3561" s="1"/>
      <c r="G3561" s="2"/>
      <c r="K3561" s="1"/>
      <c r="L3561" s="2"/>
    </row>
    <row r="3562" spans="1:12" hidden="1" x14ac:dyDescent="0.25">
      <c r="A3562" s="1"/>
      <c r="B3562" s="2"/>
      <c r="F3562" s="1"/>
      <c r="G3562" s="2"/>
      <c r="K3562" s="1"/>
      <c r="L3562" s="2"/>
    </row>
    <row r="3563" spans="1:12" hidden="1" x14ac:dyDescent="0.25">
      <c r="A3563" s="1"/>
      <c r="B3563" s="2"/>
      <c r="F3563" s="1"/>
      <c r="G3563" s="2"/>
      <c r="K3563" s="1"/>
      <c r="L3563" s="2"/>
    </row>
    <row r="3564" spans="1:12" hidden="1" x14ac:dyDescent="0.25">
      <c r="A3564" s="1"/>
      <c r="B3564" s="2"/>
      <c r="F3564" s="1"/>
      <c r="G3564" s="2"/>
      <c r="K3564" s="1"/>
      <c r="L3564" s="2"/>
    </row>
    <row r="3565" spans="1:12" hidden="1" x14ac:dyDescent="0.25">
      <c r="A3565" s="1"/>
      <c r="B3565" s="2"/>
      <c r="F3565" s="1"/>
      <c r="G3565" s="2"/>
      <c r="K3565" s="1"/>
      <c r="L3565" s="2"/>
    </row>
    <row r="3566" spans="1:12" hidden="1" x14ac:dyDescent="0.25">
      <c r="A3566" s="1"/>
      <c r="B3566" s="2"/>
      <c r="F3566" s="1"/>
      <c r="G3566" s="2"/>
      <c r="K3566" s="1"/>
      <c r="L3566" s="2"/>
    </row>
    <row r="3567" spans="1:12" hidden="1" x14ac:dyDescent="0.25">
      <c r="A3567" s="1"/>
      <c r="B3567" s="2"/>
      <c r="F3567" s="1"/>
      <c r="G3567" s="2"/>
      <c r="K3567" s="1"/>
      <c r="L3567" s="2"/>
    </row>
    <row r="3568" spans="1:12" hidden="1" x14ac:dyDescent="0.25">
      <c r="A3568" s="1"/>
      <c r="B3568" s="2"/>
      <c r="F3568" s="1"/>
      <c r="G3568" s="2"/>
      <c r="K3568" s="1"/>
      <c r="L3568" s="2"/>
    </row>
    <row r="3569" spans="1:12" hidden="1" x14ac:dyDescent="0.25">
      <c r="A3569" s="1"/>
      <c r="B3569" s="2"/>
      <c r="F3569" s="1"/>
      <c r="G3569" s="2"/>
      <c r="K3569" s="1"/>
      <c r="L3569" s="2"/>
    </row>
    <row r="3570" spans="1:12" hidden="1" x14ac:dyDescent="0.25">
      <c r="A3570" s="1"/>
      <c r="B3570" s="2"/>
      <c r="F3570" s="1"/>
      <c r="G3570" s="2"/>
      <c r="K3570" s="1"/>
      <c r="L3570" s="2"/>
    </row>
    <row r="3571" spans="1:12" hidden="1" x14ac:dyDescent="0.25">
      <c r="A3571" s="1"/>
      <c r="B3571" s="2"/>
      <c r="F3571" s="1"/>
      <c r="G3571" s="2"/>
      <c r="K3571" s="1"/>
      <c r="L3571" s="2"/>
    </row>
    <row r="3572" spans="1:12" hidden="1" x14ac:dyDescent="0.25">
      <c r="A3572" s="1"/>
      <c r="B3572" s="2"/>
      <c r="F3572" s="1"/>
      <c r="G3572" s="2"/>
      <c r="K3572" s="1"/>
      <c r="L3572" s="2"/>
    </row>
    <row r="3573" spans="1:12" hidden="1" x14ac:dyDescent="0.25">
      <c r="A3573" s="1"/>
      <c r="B3573" s="2"/>
      <c r="F3573" s="1"/>
      <c r="G3573" s="2"/>
      <c r="K3573" s="1"/>
      <c r="L3573" s="2"/>
    </row>
    <row r="3574" spans="1:12" hidden="1" x14ac:dyDescent="0.25">
      <c r="A3574" s="1"/>
      <c r="B3574" s="2"/>
      <c r="F3574" s="1"/>
      <c r="G3574" s="2"/>
      <c r="K3574" s="1"/>
      <c r="L3574" s="2"/>
    </row>
    <row r="3575" spans="1:12" hidden="1" x14ac:dyDescent="0.25">
      <c r="A3575" s="1"/>
      <c r="B3575" s="2"/>
      <c r="F3575" s="1"/>
      <c r="G3575" s="2"/>
      <c r="K3575" s="1"/>
      <c r="L3575" s="2"/>
    </row>
    <row r="3576" spans="1:12" hidden="1" x14ac:dyDescent="0.25">
      <c r="A3576" s="1"/>
      <c r="B3576" s="2"/>
      <c r="F3576" s="1"/>
      <c r="G3576" s="2"/>
      <c r="K3576" s="1"/>
      <c r="L3576" s="2"/>
    </row>
    <row r="3577" spans="1:12" hidden="1" x14ac:dyDescent="0.25">
      <c r="A3577" s="1"/>
      <c r="B3577" s="2"/>
      <c r="F3577" s="1"/>
      <c r="G3577" s="2"/>
      <c r="K3577" s="1"/>
      <c r="L3577" s="2"/>
    </row>
    <row r="3578" spans="1:12" hidden="1" x14ac:dyDescent="0.25">
      <c r="A3578" s="1"/>
      <c r="B3578" s="2"/>
      <c r="F3578" s="1"/>
      <c r="G3578" s="2"/>
      <c r="K3578" s="1"/>
      <c r="L3578" s="2"/>
    </row>
    <row r="3579" spans="1:12" hidden="1" x14ac:dyDescent="0.25">
      <c r="A3579" s="1"/>
      <c r="B3579" s="2"/>
      <c r="F3579" s="1"/>
      <c r="G3579" s="2"/>
      <c r="K3579" s="1"/>
      <c r="L3579" s="2"/>
    </row>
    <row r="3580" spans="1:12" hidden="1" x14ac:dyDescent="0.25">
      <c r="A3580" s="1"/>
      <c r="B3580" s="2"/>
      <c r="F3580" s="1"/>
      <c r="G3580" s="2"/>
      <c r="K3580" s="1"/>
      <c r="L3580" s="2"/>
    </row>
    <row r="3581" spans="1:12" hidden="1" x14ac:dyDescent="0.25">
      <c r="A3581" s="1"/>
      <c r="B3581" s="2"/>
      <c r="F3581" s="1"/>
      <c r="G3581" s="2"/>
      <c r="K3581" s="1"/>
      <c r="L3581" s="2"/>
    </row>
    <row r="3582" spans="1:12" hidden="1" x14ac:dyDescent="0.25">
      <c r="A3582" s="1"/>
      <c r="B3582" s="2"/>
      <c r="F3582" s="1"/>
      <c r="G3582" s="2"/>
      <c r="K3582" s="1"/>
      <c r="L3582" s="2"/>
    </row>
    <row r="3583" spans="1:12" hidden="1" x14ac:dyDescent="0.25">
      <c r="A3583" s="1"/>
      <c r="B3583" s="2"/>
      <c r="F3583" s="1"/>
      <c r="G3583" s="2"/>
      <c r="K3583" s="1"/>
      <c r="L3583" s="2"/>
    </row>
    <row r="3584" spans="1:12" hidden="1" x14ac:dyDescent="0.25">
      <c r="A3584" s="1"/>
      <c r="B3584" s="2"/>
      <c r="F3584" s="1"/>
      <c r="G3584" s="2"/>
      <c r="K3584" s="1"/>
      <c r="L3584" s="2"/>
    </row>
    <row r="3585" spans="1:12" hidden="1" x14ac:dyDescent="0.25">
      <c r="A3585" s="1"/>
      <c r="B3585" s="2"/>
      <c r="F3585" s="1"/>
      <c r="G3585" s="2"/>
      <c r="K3585" s="1"/>
      <c r="L3585" s="2"/>
    </row>
    <row r="3586" spans="1:12" hidden="1" x14ac:dyDescent="0.25">
      <c r="A3586" s="1"/>
      <c r="B3586" s="2"/>
      <c r="F3586" s="1"/>
      <c r="G3586" s="2"/>
      <c r="K3586" s="1"/>
      <c r="L3586" s="2"/>
    </row>
    <row r="3587" spans="1:12" hidden="1" x14ac:dyDescent="0.25">
      <c r="A3587" s="1"/>
      <c r="B3587" s="2"/>
      <c r="F3587" s="1"/>
      <c r="G3587" s="2"/>
      <c r="K3587" s="1"/>
      <c r="L3587" s="2"/>
    </row>
    <row r="3588" spans="1:12" hidden="1" x14ac:dyDescent="0.25">
      <c r="A3588" s="1"/>
      <c r="B3588" s="2"/>
      <c r="F3588" s="1"/>
      <c r="G3588" s="2"/>
      <c r="K3588" s="1"/>
      <c r="L3588" s="2"/>
    </row>
    <row r="3589" spans="1:12" hidden="1" x14ac:dyDescent="0.25">
      <c r="A3589" s="1"/>
      <c r="B3589" s="2"/>
      <c r="F3589" s="1"/>
      <c r="G3589" s="2"/>
      <c r="K3589" s="1"/>
      <c r="L3589" s="2"/>
    </row>
    <row r="3590" spans="1:12" hidden="1" x14ac:dyDescent="0.25">
      <c r="A3590" s="1"/>
      <c r="B3590" s="2"/>
      <c r="F3590" s="1"/>
      <c r="G3590" s="2"/>
      <c r="K3590" s="1"/>
      <c r="L3590" s="2"/>
    </row>
    <row r="3591" spans="1:12" hidden="1" x14ac:dyDescent="0.25">
      <c r="A3591" s="1"/>
      <c r="B3591" s="2"/>
      <c r="F3591" s="1"/>
      <c r="G3591" s="2"/>
      <c r="K3591" s="1"/>
      <c r="L3591" s="2"/>
    </row>
    <row r="3592" spans="1:12" hidden="1" x14ac:dyDescent="0.25">
      <c r="A3592" s="1"/>
      <c r="B3592" s="2"/>
      <c r="F3592" s="1"/>
      <c r="G3592" s="2"/>
      <c r="K3592" s="1"/>
      <c r="L3592" s="2"/>
    </row>
    <row r="3593" spans="1:12" hidden="1" x14ac:dyDescent="0.25">
      <c r="A3593" s="1"/>
      <c r="B3593" s="2"/>
      <c r="F3593" s="1"/>
      <c r="G3593" s="2"/>
      <c r="K3593" s="1"/>
      <c r="L3593" s="2"/>
    </row>
    <row r="3594" spans="1:12" hidden="1" x14ac:dyDescent="0.25">
      <c r="A3594" s="1"/>
      <c r="B3594" s="2"/>
      <c r="F3594" s="1"/>
      <c r="G3594" s="2"/>
      <c r="K3594" s="1"/>
      <c r="L3594" s="2"/>
    </row>
    <row r="3595" spans="1:12" hidden="1" x14ac:dyDescent="0.25">
      <c r="A3595" s="1"/>
      <c r="B3595" s="2"/>
      <c r="F3595" s="1"/>
      <c r="G3595" s="2"/>
      <c r="K3595" s="1"/>
      <c r="L3595" s="2"/>
    </row>
    <row r="3596" spans="1:12" hidden="1" x14ac:dyDescent="0.25">
      <c r="A3596" s="1"/>
      <c r="B3596" s="2"/>
      <c r="F3596" s="1"/>
      <c r="G3596" s="2"/>
      <c r="K3596" s="1"/>
      <c r="L3596" s="2"/>
    </row>
    <row r="3597" spans="1:12" hidden="1" x14ac:dyDescent="0.25">
      <c r="A3597" s="1"/>
      <c r="B3597" s="2"/>
      <c r="F3597" s="1"/>
      <c r="G3597" s="2"/>
      <c r="K3597" s="1"/>
      <c r="L3597" s="2"/>
    </row>
    <row r="3598" spans="1:12" hidden="1" x14ac:dyDescent="0.25">
      <c r="A3598" s="1"/>
      <c r="B3598" s="2"/>
      <c r="F3598" s="1"/>
      <c r="G3598" s="2"/>
      <c r="K3598" s="1"/>
      <c r="L3598" s="2"/>
    </row>
    <row r="3599" spans="1:12" hidden="1" x14ac:dyDescent="0.25">
      <c r="A3599" s="1"/>
      <c r="B3599" s="2"/>
      <c r="F3599" s="1"/>
      <c r="G3599" s="2"/>
      <c r="K3599" s="1"/>
      <c r="L3599" s="2"/>
    </row>
    <row r="3600" spans="1:12" hidden="1" x14ac:dyDescent="0.25">
      <c r="A3600" s="1"/>
      <c r="B3600" s="2"/>
      <c r="F3600" s="1"/>
      <c r="G3600" s="2"/>
      <c r="K3600" s="1"/>
      <c r="L3600" s="2"/>
    </row>
    <row r="3601" spans="1:12" hidden="1" x14ac:dyDescent="0.25">
      <c r="A3601" s="1"/>
      <c r="B3601" s="2"/>
      <c r="F3601" s="1"/>
      <c r="G3601" s="2"/>
      <c r="K3601" s="1"/>
      <c r="L3601" s="2"/>
    </row>
    <row r="3602" spans="1:12" hidden="1" x14ac:dyDescent="0.25">
      <c r="A3602" s="1"/>
      <c r="B3602" s="2"/>
      <c r="F3602" s="1"/>
      <c r="G3602" s="2"/>
      <c r="K3602" s="1"/>
      <c r="L3602" s="2"/>
    </row>
    <row r="3603" spans="1:12" hidden="1" x14ac:dyDescent="0.25">
      <c r="A3603" s="1"/>
      <c r="B3603" s="2"/>
      <c r="F3603" s="1"/>
      <c r="G3603" s="2"/>
      <c r="K3603" s="1"/>
      <c r="L3603" s="2"/>
    </row>
    <row r="3604" spans="1:12" hidden="1" x14ac:dyDescent="0.25">
      <c r="A3604" s="1"/>
      <c r="B3604" s="2"/>
      <c r="F3604" s="1"/>
      <c r="G3604" s="2"/>
      <c r="K3604" s="1"/>
      <c r="L3604" s="2"/>
    </row>
    <row r="3605" spans="1:12" hidden="1" x14ac:dyDescent="0.25">
      <c r="A3605" s="1"/>
      <c r="B3605" s="2"/>
      <c r="F3605" s="1"/>
      <c r="G3605" s="2"/>
      <c r="K3605" s="1"/>
      <c r="L3605" s="2"/>
    </row>
    <row r="3606" spans="1:12" hidden="1" x14ac:dyDescent="0.25">
      <c r="A3606" s="1"/>
      <c r="B3606" s="2"/>
      <c r="F3606" s="1"/>
      <c r="G3606" s="2"/>
      <c r="K3606" s="1"/>
      <c r="L3606" s="2"/>
    </row>
    <row r="3607" spans="1:12" hidden="1" x14ac:dyDescent="0.25">
      <c r="A3607" s="1"/>
      <c r="B3607" s="2"/>
      <c r="F3607" s="1"/>
      <c r="G3607" s="2"/>
      <c r="K3607" s="1"/>
      <c r="L3607" s="2"/>
    </row>
    <row r="3608" spans="1:12" hidden="1" x14ac:dyDescent="0.25">
      <c r="A3608" s="1"/>
      <c r="B3608" s="2"/>
      <c r="F3608" s="1"/>
      <c r="G3608" s="2"/>
      <c r="K3608" s="1"/>
      <c r="L3608" s="2"/>
    </row>
    <row r="3609" spans="1:12" hidden="1" x14ac:dyDescent="0.25">
      <c r="A3609" s="1"/>
      <c r="B3609" s="2"/>
      <c r="F3609" s="1"/>
      <c r="G3609" s="2"/>
      <c r="K3609" s="1"/>
      <c r="L3609" s="2"/>
    </row>
    <row r="3610" spans="1:12" hidden="1" x14ac:dyDescent="0.25">
      <c r="A3610" s="1"/>
      <c r="B3610" s="2"/>
      <c r="F3610" s="1"/>
      <c r="G3610" s="2"/>
      <c r="K3610" s="1"/>
      <c r="L3610" s="2"/>
    </row>
    <row r="3611" spans="1:12" hidden="1" x14ac:dyDescent="0.25">
      <c r="A3611" s="1"/>
      <c r="B3611" s="2"/>
      <c r="F3611" s="1"/>
      <c r="G3611" s="2"/>
      <c r="K3611" s="1"/>
      <c r="L3611" s="2"/>
    </row>
    <row r="3612" spans="1:12" hidden="1" x14ac:dyDescent="0.25">
      <c r="A3612" s="1"/>
      <c r="B3612" s="2"/>
      <c r="F3612" s="1"/>
      <c r="G3612" s="2"/>
      <c r="K3612" s="1"/>
      <c r="L3612" s="2"/>
    </row>
    <row r="3613" spans="1:12" hidden="1" x14ac:dyDescent="0.25">
      <c r="A3613" s="1"/>
      <c r="B3613" s="2"/>
      <c r="F3613" s="1"/>
      <c r="G3613" s="2"/>
      <c r="K3613" s="1"/>
      <c r="L3613" s="2"/>
    </row>
    <row r="3614" spans="1:12" hidden="1" x14ac:dyDescent="0.25">
      <c r="A3614" s="1"/>
      <c r="B3614" s="2"/>
      <c r="F3614" s="1"/>
      <c r="G3614" s="2"/>
      <c r="K3614" s="1"/>
      <c r="L3614" s="2"/>
    </row>
    <row r="3615" spans="1:12" hidden="1" x14ac:dyDescent="0.25">
      <c r="A3615" s="1"/>
      <c r="B3615" s="2"/>
      <c r="F3615" s="1"/>
      <c r="G3615" s="2"/>
      <c r="K3615" s="1"/>
      <c r="L3615" s="2"/>
    </row>
    <row r="3616" spans="1:12" hidden="1" x14ac:dyDescent="0.25">
      <c r="A3616" s="1"/>
      <c r="B3616" s="2"/>
      <c r="F3616" s="1"/>
      <c r="G3616" s="2"/>
      <c r="K3616" s="1"/>
      <c r="L3616" s="2"/>
    </row>
    <row r="3617" spans="1:12" hidden="1" x14ac:dyDescent="0.25">
      <c r="A3617" s="1"/>
      <c r="B3617" s="2"/>
      <c r="F3617" s="1"/>
      <c r="G3617" s="2"/>
      <c r="K3617" s="1"/>
      <c r="L3617" s="2"/>
    </row>
    <row r="3618" spans="1:12" hidden="1" x14ac:dyDescent="0.25">
      <c r="A3618" s="1"/>
      <c r="B3618" s="2"/>
      <c r="F3618" s="1"/>
      <c r="G3618" s="2"/>
      <c r="K3618" s="1"/>
      <c r="L3618" s="2"/>
    </row>
    <row r="3619" spans="1:12" hidden="1" x14ac:dyDescent="0.25">
      <c r="A3619" s="1"/>
      <c r="B3619" s="2"/>
      <c r="F3619" s="1"/>
      <c r="G3619" s="2"/>
      <c r="K3619" s="1"/>
      <c r="L3619" s="2"/>
    </row>
    <row r="3620" spans="1:12" hidden="1" x14ac:dyDescent="0.25">
      <c r="A3620" s="1"/>
      <c r="B3620" s="2"/>
      <c r="F3620" s="1"/>
      <c r="G3620" s="2"/>
      <c r="K3620" s="1"/>
      <c r="L3620" s="2"/>
    </row>
    <row r="3621" spans="1:12" hidden="1" x14ac:dyDescent="0.25">
      <c r="A3621" s="1"/>
      <c r="B3621" s="2"/>
      <c r="F3621" s="1"/>
      <c r="G3621" s="2"/>
      <c r="K3621" s="1"/>
      <c r="L3621" s="2"/>
    </row>
    <row r="3622" spans="1:12" hidden="1" x14ac:dyDescent="0.25">
      <c r="A3622" s="1"/>
      <c r="B3622" s="2"/>
      <c r="F3622" s="1"/>
      <c r="G3622" s="2"/>
      <c r="K3622" s="1"/>
      <c r="L3622" s="2"/>
    </row>
    <row r="3623" spans="1:12" hidden="1" x14ac:dyDescent="0.25">
      <c r="A3623" s="1"/>
      <c r="B3623" s="2"/>
      <c r="F3623" s="1"/>
      <c r="G3623" s="2"/>
      <c r="K3623" s="1"/>
      <c r="L3623" s="2"/>
    </row>
    <row r="3624" spans="1:12" hidden="1" x14ac:dyDescent="0.25">
      <c r="A3624" s="1"/>
      <c r="B3624" s="2"/>
      <c r="F3624" s="1"/>
      <c r="G3624" s="2"/>
      <c r="K3624" s="1"/>
      <c r="L3624" s="2"/>
    </row>
    <row r="3625" spans="1:12" hidden="1" x14ac:dyDescent="0.25">
      <c r="A3625" s="1"/>
      <c r="B3625" s="2"/>
      <c r="F3625" s="1"/>
      <c r="G3625" s="2"/>
      <c r="K3625" s="1"/>
      <c r="L3625" s="2"/>
    </row>
    <row r="3626" spans="1:12" hidden="1" x14ac:dyDescent="0.25">
      <c r="A3626" s="1"/>
      <c r="B3626" s="2"/>
      <c r="F3626" s="1"/>
      <c r="G3626" s="2"/>
      <c r="K3626" s="1"/>
      <c r="L3626" s="2"/>
    </row>
    <row r="3627" spans="1:12" hidden="1" x14ac:dyDescent="0.25">
      <c r="A3627" s="1"/>
      <c r="B3627" s="2"/>
      <c r="F3627" s="1"/>
      <c r="G3627" s="2"/>
      <c r="K3627" s="1"/>
      <c r="L3627" s="2"/>
    </row>
    <row r="3628" spans="1:12" hidden="1" x14ac:dyDescent="0.25">
      <c r="A3628" s="1"/>
      <c r="B3628" s="2"/>
      <c r="F3628" s="1"/>
      <c r="G3628" s="2"/>
      <c r="K3628" s="1"/>
      <c r="L3628" s="2"/>
    </row>
    <row r="3629" spans="1:12" hidden="1" x14ac:dyDescent="0.25">
      <c r="A3629" s="1"/>
      <c r="B3629" s="2"/>
      <c r="F3629" s="1"/>
      <c r="G3629" s="2"/>
      <c r="K3629" s="1"/>
      <c r="L3629" s="2"/>
    </row>
    <row r="3630" spans="1:12" hidden="1" x14ac:dyDescent="0.25">
      <c r="A3630" s="1"/>
      <c r="B3630" s="2"/>
      <c r="F3630" s="1"/>
      <c r="G3630" s="2"/>
      <c r="K3630" s="1"/>
      <c r="L3630" s="2"/>
    </row>
    <row r="3631" spans="1:12" hidden="1" x14ac:dyDescent="0.25">
      <c r="A3631" s="1"/>
      <c r="B3631" s="2"/>
      <c r="F3631" s="1"/>
      <c r="G3631" s="2"/>
      <c r="K3631" s="1"/>
      <c r="L3631" s="2"/>
    </row>
    <row r="3632" spans="1:12" hidden="1" x14ac:dyDescent="0.25">
      <c r="A3632" s="1"/>
      <c r="B3632" s="2"/>
      <c r="F3632" s="1"/>
      <c r="G3632" s="2"/>
      <c r="K3632" s="1"/>
      <c r="L3632" s="2"/>
    </row>
    <row r="3633" spans="1:12" hidden="1" x14ac:dyDescent="0.25">
      <c r="A3633" s="1"/>
      <c r="B3633" s="2"/>
      <c r="F3633" s="1"/>
      <c r="G3633" s="2"/>
      <c r="K3633" s="1"/>
      <c r="L3633" s="2"/>
    </row>
    <row r="3634" spans="1:12" hidden="1" x14ac:dyDescent="0.25">
      <c r="A3634" s="1"/>
      <c r="B3634" s="2"/>
      <c r="F3634" s="1"/>
      <c r="G3634" s="2"/>
      <c r="K3634" s="1"/>
      <c r="L3634" s="2"/>
    </row>
    <row r="3635" spans="1:12" hidden="1" x14ac:dyDescent="0.25">
      <c r="A3635" s="1"/>
      <c r="B3635" s="2"/>
      <c r="F3635" s="1"/>
      <c r="G3635" s="2"/>
      <c r="K3635" s="1"/>
      <c r="L3635" s="2"/>
    </row>
    <row r="3636" spans="1:12" hidden="1" x14ac:dyDescent="0.25">
      <c r="A3636" s="1"/>
      <c r="B3636" s="2"/>
      <c r="F3636" s="1"/>
      <c r="G3636" s="2"/>
      <c r="K3636" s="1"/>
      <c r="L3636" s="2"/>
    </row>
    <row r="3637" spans="1:12" hidden="1" x14ac:dyDescent="0.25">
      <c r="A3637" s="1"/>
      <c r="B3637" s="2"/>
      <c r="F3637" s="1"/>
      <c r="G3637" s="2"/>
      <c r="K3637" s="1"/>
      <c r="L3637" s="2"/>
    </row>
    <row r="3638" spans="1:12" hidden="1" x14ac:dyDescent="0.25">
      <c r="A3638" s="1"/>
      <c r="B3638" s="2"/>
      <c r="F3638" s="1"/>
      <c r="G3638" s="2"/>
      <c r="K3638" s="1"/>
      <c r="L3638" s="2"/>
    </row>
    <row r="3639" spans="1:12" hidden="1" x14ac:dyDescent="0.25">
      <c r="A3639" s="1"/>
      <c r="B3639" s="2"/>
      <c r="F3639" s="1"/>
      <c r="G3639" s="2"/>
      <c r="K3639" s="1"/>
      <c r="L3639" s="2"/>
    </row>
    <row r="3640" spans="1:12" hidden="1" x14ac:dyDescent="0.25">
      <c r="A3640" s="1"/>
      <c r="B3640" s="2"/>
      <c r="F3640" s="1"/>
      <c r="G3640" s="2"/>
      <c r="K3640" s="1"/>
      <c r="L3640" s="2"/>
    </row>
    <row r="3641" spans="1:12" hidden="1" x14ac:dyDescent="0.25">
      <c r="A3641" s="1"/>
      <c r="B3641" s="2"/>
      <c r="F3641" s="1"/>
      <c r="G3641" s="2"/>
      <c r="K3641" s="1"/>
      <c r="L3641" s="2"/>
    </row>
    <row r="3642" spans="1:12" hidden="1" x14ac:dyDescent="0.25">
      <c r="A3642" s="1"/>
      <c r="B3642" s="2"/>
      <c r="F3642" s="1"/>
      <c r="G3642" s="2"/>
      <c r="K3642" s="1"/>
      <c r="L3642" s="2"/>
    </row>
    <row r="3643" spans="1:12" hidden="1" x14ac:dyDescent="0.25">
      <c r="A3643" s="1"/>
      <c r="B3643" s="2"/>
      <c r="F3643" s="1"/>
      <c r="G3643" s="2"/>
      <c r="K3643" s="1"/>
      <c r="L3643" s="2"/>
    </row>
    <row r="3644" spans="1:12" hidden="1" x14ac:dyDescent="0.25">
      <c r="A3644" s="1"/>
      <c r="B3644" s="2"/>
      <c r="F3644" s="1"/>
      <c r="G3644" s="2"/>
      <c r="K3644" s="1"/>
      <c r="L3644" s="2"/>
    </row>
    <row r="3645" spans="1:12" hidden="1" x14ac:dyDescent="0.25">
      <c r="A3645" s="1"/>
      <c r="B3645" s="2"/>
      <c r="F3645" s="1"/>
      <c r="G3645" s="2"/>
      <c r="K3645" s="1"/>
      <c r="L3645" s="2"/>
    </row>
    <row r="3646" spans="1:12" hidden="1" x14ac:dyDescent="0.25">
      <c r="A3646" s="1"/>
      <c r="B3646" s="2"/>
      <c r="F3646" s="1"/>
      <c r="G3646" s="2"/>
      <c r="K3646" s="1"/>
      <c r="L3646" s="2"/>
    </row>
    <row r="3647" spans="1:12" hidden="1" x14ac:dyDescent="0.25">
      <c r="A3647" s="1"/>
      <c r="B3647" s="2"/>
      <c r="F3647" s="1"/>
      <c r="G3647" s="2"/>
      <c r="K3647" s="1"/>
      <c r="L3647" s="2"/>
    </row>
    <row r="3648" spans="1:12" hidden="1" x14ac:dyDescent="0.25">
      <c r="A3648" s="1"/>
      <c r="B3648" s="2"/>
      <c r="F3648" s="1"/>
      <c r="G3648" s="2"/>
      <c r="K3648" s="1"/>
      <c r="L3648" s="2"/>
    </row>
    <row r="3649" spans="1:12" hidden="1" x14ac:dyDescent="0.25">
      <c r="A3649" s="1"/>
      <c r="B3649" s="2"/>
      <c r="F3649" s="1"/>
      <c r="G3649" s="2"/>
      <c r="K3649" s="1"/>
      <c r="L3649" s="2"/>
    </row>
    <row r="3650" spans="1:12" hidden="1" x14ac:dyDescent="0.25">
      <c r="A3650" s="1"/>
      <c r="B3650" s="2"/>
      <c r="F3650" s="1"/>
      <c r="G3650" s="2"/>
      <c r="K3650" s="1"/>
      <c r="L3650" s="2"/>
    </row>
    <row r="3651" spans="1:12" hidden="1" x14ac:dyDescent="0.25">
      <c r="A3651" s="1"/>
      <c r="B3651" s="2"/>
      <c r="F3651" s="1"/>
      <c r="G3651" s="2"/>
      <c r="K3651" s="1"/>
      <c r="L3651" s="2"/>
    </row>
    <row r="3652" spans="1:12" hidden="1" x14ac:dyDescent="0.25">
      <c r="A3652" s="1"/>
      <c r="B3652" s="2"/>
      <c r="F3652" s="1"/>
      <c r="G3652" s="2"/>
      <c r="K3652" s="1"/>
      <c r="L3652" s="2"/>
    </row>
    <row r="3653" spans="1:12" hidden="1" x14ac:dyDescent="0.25">
      <c r="A3653" s="1"/>
      <c r="B3653" s="2"/>
      <c r="F3653" s="1"/>
      <c r="G3653" s="2"/>
      <c r="K3653" s="1"/>
      <c r="L3653" s="2"/>
    </row>
    <row r="3654" spans="1:12" hidden="1" x14ac:dyDescent="0.25">
      <c r="A3654" s="1"/>
      <c r="B3654" s="2"/>
      <c r="F3654" s="1"/>
      <c r="G3654" s="2"/>
      <c r="K3654" s="1"/>
      <c r="L3654" s="2"/>
    </row>
    <row r="3655" spans="1:12" hidden="1" x14ac:dyDescent="0.25">
      <c r="A3655" s="1"/>
      <c r="B3655" s="2"/>
      <c r="F3655" s="1"/>
      <c r="G3655" s="2"/>
      <c r="K3655" s="1"/>
      <c r="L3655" s="2"/>
    </row>
    <row r="3656" spans="1:12" hidden="1" x14ac:dyDescent="0.25">
      <c r="A3656" s="1"/>
      <c r="B3656" s="2"/>
      <c r="F3656" s="1"/>
      <c r="G3656" s="2"/>
      <c r="K3656" s="1"/>
      <c r="L3656" s="2"/>
    </row>
    <row r="3657" spans="1:12" hidden="1" x14ac:dyDescent="0.25">
      <c r="A3657" s="1"/>
      <c r="B3657" s="2"/>
      <c r="F3657" s="1"/>
      <c r="G3657" s="2"/>
      <c r="K3657" s="1"/>
      <c r="L3657" s="2"/>
    </row>
    <row r="3658" spans="1:12" hidden="1" x14ac:dyDescent="0.25">
      <c r="A3658" s="1"/>
      <c r="B3658" s="2"/>
      <c r="F3658" s="1"/>
      <c r="G3658" s="2"/>
      <c r="K3658" s="1"/>
      <c r="L3658" s="2"/>
    </row>
    <row r="3659" spans="1:12" hidden="1" x14ac:dyDescent="0.25">
      <c r="A3659" s="1"/>
      <c r="B3659" s="2"/>
      <c r="F3659" s="1"/>
      <c r="G3659" s="2"/>
      <c r="K3659" s="1"/>
      <c r="L3659" s="2"/>
    </row>
    <row r="3660" spans="1:12" hidden="1" x14ac:dyDescent="0.25">
      <c r="A3660" s="1"/>
      <c r="B3660" s="2"/>
      <c r="F3660" s="1"/>
      <c r="G3660" s="2"/>
      <c r="K3660" s="1"/>
      <c r="L3660" s="2"/>
    </row>
    <row r="3661" spans="1:12" hidden="1" x14ac:dyDescent="0.25">
      <c r="A3661" s="1"/>
      <c r="B3661" s="2"/>
      <c r="F3661" s="1"/>
      <c r="G3661" s="2"/>
      <c r="K3661" s="1"/>
      <c r="L3661" s="2"/>
    </row>
    <row r="3662" spans="1:12" hidden="1" x14ac:dyDescent="0.25">
      <c r="A3662" s="1"/>
      <c r="B3662" s="2"/>
      <c r="F3662" s="1"/>
      <c r="G3662" s="2"/>
      <c r="K3662" s="1"/>
      <c r="L3662" s="2"/>
    </row>
    <row r="3663" spans="1:12" hidden="1" x14ac:dyDescent="0.25">
      <c r="A3663" s="1"/>
      <c r="B3663" s="2"/>
      <c r="F3663" s="1"/>
      <c r="G3663" s="2"/>
      <c r="K3663" s="1"/>
      <c r="L3663" s="2"/>
    </row>
    <row r="3664" spans="1:12" hidden="1" x14ac:dyDescent="0.25">
      <c r="A3664" s="1"/>
      <c r="B3664" s="2"/>
      <c r="F3664" s="1"/>
      <c r="G3664" s="2"/>
      <c r="K3664" s="1"/>
      <c r="L3664" s="2"/>
    </row>
    <row r="3665" spans="1:12" hidden="1" x14ac:dyDescent="0.25">
      <c r="A3665" s="1"/>
      <c r="B3665" s="2"/>
      <c r="F3665" s="1"/>
      <c r="G3665" s="2"/>
      <c r="K3665" s="1"/>
      <c r="L3665" s="2"/>
    </row>
    <row r="3666" spans="1:12" hidden="1" x14ac:dyDescent="0.25">
      <c r="A3666" s="1"/>
      <c r="B3666" s="2"/>
      <c r="F3666" s="1"/>
      <c r="G3666" s="2"/>
      <c r="K3666" s="1"/>
      <c r="L3666" s="2"/>
    </row>
    <row r="3667" spans="1:12" hidden="1" x14ac:dyDescent="0.25">
      <c r="A3667" s="1"/>
      <c r="B3667" s="2"/>
      <c r="F3667" s="1"/>
      <c r="G3667" s="2"/>
      <c r="K3667" s="1"/>
      <c r="L3667" s="2"/>
    </row>
    <row r="3668" spans="1:12" hidden="1" x14ac:dyDescent="0.25">
      <c r="A3668" s="1"/>
      <c r="B3668" s="2"/>
      <c r="F3668" s="1"/>
      <c r="G3668" s="2"/>
      <c r="K3668" s="1"/>
      <c r="L3668" s="2"/>
    </row>
    <row r="3669" spans="1:12" hidden="1" x14ac:dyDescent="0.25">
      <c r="A3669" s="1"/>
      <c r="B3669" s="2"/>
      <c r="F3669" s="1"/>
      <c r="G3669" s="2"/>
      <c r="K3669" s="1"/>
      <c r="L3669" s="2"/>
    </row>
    <row r="3670" spans="1:12" hidden="1" x14ac:dyDescent="0.25">
      <c r="A3670" s="1"/>
      <c r="B3670" s="2"/>
      <c r="F3670" s="1"/>
      <c r="G3670" s="2"/>
      <c r="K3670" s="1"/>
      <c r="L3670" s="2"/>
    </row>
    <row r="3671" spans="1:12" hidden="1" x14ac:dyDescent="0.25">
      <c r="A3671" s="1"/>
      <c r="B3671" s="2"/>
      <c r="F3671" s="1"/>
      <c r="G3671" s="2"/>
      <c r="K3671" s="1"/>
      <c r="L3671" s="2"/>
    </row>
    <row r="3672" spans="1:12" hidden="1" x14ac:dyDescent="0.25">
      <c r="A3672" s="1"/>
      <c r="B3672" s="2"/>
      <c r="F3672" s="1"/>
      <c r="G3672" s="2"/>
      <c r="K3672" s="1"/>
      <c r="L3672" s="2"/>
    </row>
    <row r="3673" spans="1:12" hidden="1" x14ac:dyDescent="0.25">
      <c r="A3673" s="1"/>
      <c r="B3673" s="2"/>
      <c r="F3673" s="1"/>
      <c r="G3673" s="2"/>
      <c r="K3673" s="1"/>
      <c r="L3673" s="2"/>
    </row>
    <row r="3674" spans="1:12" hidden="1" x14ac:dyDescent="0.25">
      <c r="A3674" s="1"/>
      <c r="B3674" s="2"/>
      <c r="F3674" s="1"/>
      <c r="G3674" s="2"/>
      <c r="K3674" s="1"/>
      <c r="L3674" s="2"/>
    </row>
    <row r="3675" spans="1:12" hidden="1" x14ac:dyDescent="0.25">
      <c r="A3675" s="1"/>
      <c r="B3675" s="2"/>
      <c r="F3675" s="1"/>
      <c r="G3675" s="2"/>
      <c r="K3675" s="1"/>
      <c r="L3675" s="2"/>
    </row>
    <row r="3676" spans="1:12" hidden="1" x14ac:dyDescent="0.25">
      <c r="A3676" s="1"/>
      <c r="B3676" s="2"/>
      <c r="F3676" s="1"/>
      <c r="G3676" s="2"/>
      <c r="K3676" s="1"/>
      <c r="L3676" s="2"/>
    </row>
    <row r="3677" spans="1:12" hidden="1" x14ac:dyDescent="0.25">
      <c r="A3677" s="1"/>
      <c r="B3677" s="2"/>
      <c r="F3677" s="1"/>
      <c r="G3677" s="2"/>
      <c r="K3677" s="1"/>
      <c r="L3677" s="2"/>
    </row>
    <row r="3678" spans="1:12" hidden="1" x14ac:dyDescent="0.25">
      <c r="A3678" s="1"/>
      <c r="B3678" s="2"/>
      <c r="F3678" s="1"/>
      <c r="G3678" s="2"/>
      <c r="K3678" s="1"/>
      <c r="L3678" s="2"/>
    </row>
    <row r="3679" spans="1:12" hidden="1" x14ac:dyDescent="0.25">
      <c r="A3679" s="1"/>
      <c r="B3679" s="2"/>
      <c r="F3679" s="1"/>
      <c r="G3679" s="2"/>
      <c r="K3679" s="1"/>
      <c r="L3679" s="2"/>
    </row>
    <row r="3680" spans="1:12" hidden="1" x14ac:dyDescent="0.25">
      <c r="A3680" s="1"/>
      <c r="B3680" s="2"/>
      <c r="F3680" s="1"/>
      <c r="G3680" s="2"/>
      <c r="K3680" s="1"/>
      <c r="L3680" s="2"/>
    </row>
    <row r="3681" spans="1:12" hidden="1" x14ac:dyDescent="0.25">
      <c r="A3681" s="1"/>
      <c r="B3681" s="2"/>
      <c r="F3681" s="1"/>
      <c r="G3681" s="2"/>
      <c r="K3681" s="1"/>
      <c r="L3681" s="2"/>
    </row>
    <row r="3682" spans="1:12" hidden="1" x14ac:dyDescent="0.25">
      <c r="A3682" s="1"/>
      <c r="B3682" s="2"/>
      <c r="F3682" s="1"/>
      <c r="G3682" s="2"/>
      <c r="K3682" s="1"/>
      <c r="L3682" s="2"/>
    </row>
    <row r="3683" spans="1:12" hidden="1" x14ac:dyDescent="0.25">
      <c r="A3683" s="1"/>
      <c r="B3683" s="2"/>
      <c r="F3683" s="1"/>
      <c r="G3683" s="2"/>
      <c r="K3683" s="1"/>
      <c r="L3683" s="2"/>
    </row>
    <row r="3684" spans="1:12" hidden="1" x14ac:dyDescent="0.25">
      <c r="A3684" s="1"/>
      <c r="B3684" s="2"/>
      <c r="F3684" s="1"/>
      <c r="G3684" s="2"/>
      <c r="K3684" s="1"/>
      <c r="L3684" s="2"/>
    </row>
    <row r="3685" spans="1:12" hidden="1" x14ac:dyDescent="0.25">
      <c r="A3685" s="1"/>
      <c r="B3685" s="2"/>
      <c r="F3685" s="1"/>
      <c r="G3685" s="2"/>
      <c r="K3685" s="1"/>
      <c r="L3685" s="2"/>
    </row>
    <row r="3686" spans="1:12" hidden="1" x14ac:dyDescent="0.25">
      <c r="A3686" s="1"/>
      <c r="B3686" s="2"/>
      <c r="F3686" s="1"/>
      <c r="G3686" s="2"/>
      <c r="K3686" s="1"/>
      <c r="L3686" s="2"/>
    </row>
    <row r="3687" spans="1:12" hidden="1" x14ac:dyDescent="0.25">
      <c r="A3687" s="1"/>
      <c r="B3687" s="2"/>
      <c r="F3687" s="1"/>
      <c r="G3687" s="2"/>
      <c r="K3687" s="1"/>
      <c r="L3687" s="2"/>
    </row>
    <row r="3688" spans="1:12" hidden="1" x14ac:dyDescent="0.25">
      <c r="A3688" s="1"/>
      <c r="B3688" s="2"/>
      <c r="F3688" s="1"/>
      <c r="G3688" s="2"/>
      <c r="K3688" s="1"/>
      <c r="L3688" s="2"/>
    </row>
    <row r="3689" spans="1:12" hidden="1" x14ac:dyDescent="0.25">
      <c r="A3689" s="1"/>
      <c r="B3689" s="2"/>
      <c r="F3689" s="1"/>
      <c r="G3689" s="2"/>
      <c r="K3689" s="1"/>
      <c r="L3689" s="2"/>
    </row>
    <row r="3690" spans="1:12" hidden="1" x14ac:dyDescent="0.25">
      <c r="A3690" s="1"/>
      <c r="B3690" s="2"/>
      <c r="F3690" s="1"/>
      <c r="G3690" s="2"/>
      <c r="K3690" s="1"/>
      <c r="L3690" s="2"/>
    </row>
    <row r="3691" spans="1:12" hidden="1" x14ac:dyDescent="0.25">
      <c r="A3691" s="1"/>
      <c r="B3691" s="2"/>
      <c r="F3691" s="1"/>
      <c r="G3691" s="2"/>
      <c r="K3691" s="1"/>
      <c r="L3691" s="2"/>
    </row>
    <row r="3692" spans="1:12" hidden="1" x14ac:dyDescent="0.25">
      <c r="A3692" s="1"/>
      <c r="B3692" s="2"/>
      <c r="F3692" s="1"/>
      <c r="G3692" s="2"/>
      <c r="K3692" s="1"/>
      <c r="L3692" s="2"/>
    </row>
    <row r="3693" spans="1:12" hidden="1" x14ac:dyDescent="0.25">
      <c r="A3693" s="1"/>
      <c r="B3693" s="2"/>
      <c r="F3693" s="1"/>
      <c r="G3693" s="2"/>
      <c r="K3693" s="1"/>
      <c r="L3693" s="2"/>
    </row>
    <row r="3694" spans="1:12" hidden="1" x14ac:dyDescent="0.25">
      <c r="A3694" s="1"/>
      <c r="B3694" s="2"/>
      <c r="F3694" s="1"/>
      <c r="G3694" s="2"/>
      <c r="K3694" s="1"/>
      <c r="L3694" s="2"/>
    </row>
    <row r="3695" spans="1:12" hidden="1" x14ac:dyDescent="0.25">
      <c r="A3695" s="1"/>
      <c r="B3695" s="2"/>
      <c r="F3695" s="1"/>
      <c r="G3695" s="2"/>
      <c r="K3695" s="1"/>
      <c r="L3695" s="2"/>
    </row>
    <row r="3696" spans="1:12" hidden="1" x14ac:dyDescent="0.25">
      <c r="A3696" s="1"/>
      <c r="B3696" s="2"/>
      <c r="F3696" s="1"/>
      <c r="G3696" s="2"/>
      <c r="K3696" s="1"/>
      <c r="L3696" s="2"/>
    </row>
    <row r="3697" spans="1:12" hidden="1" x14ac:dyDescent="0.25">
      <c r="A3697" s="1"/>
      <c r="B3697" s="2"/>
      <c r="F3697" s="1"/>
      <c r="G3697" s="2"/>
      <c r="K3697" s="1"/>
      <c r="L3697" s="2"/>
    </row>
    <row r="3698" spans="1:12" hidden="1" x14ac:dyDescent="0.25">
      <c r="A3698" s="1"/>
      <c r="B3698" s="2"/>
      <c r="F3698" s="1"/>
      <c r="G3698" s="2"/>
      <c r="K3698" s="1"/>
      <c r="L3698" s="2"/>
    </row>
    <row r="3699" spans="1:12" hidden="1" x14ac:dyDescent="0.25">
      <c r="A3699" s="1"/>
      <c r="B3699" s="2"/>
      <c r="F3699" s="1"/>
      <c r="G3699" s="2"/>
      <c r="K3699" s="1"/>
      <c r="L3699" s="2"/>
    </row>
    <row r="3700" spans="1:12" hidden="1" x14ac:dyDescent="0.25">
      <c r="A3700" s="1"/>
      <c r="B3700" s="2"/>
      <c r="F3700" s="1"/>
      <c r="G3700" s="2"/>
      <c r="K3700" s="1"/>
      <c r="L3700" s="2"/>
    </row>
    <row r="3701" spans="1:12" hidden="1" x14ac:dyDescent="0.25">
      <c r="A3701" s="1"/>
      <c r="B3701" s="2"/>
      <c r="F3701" s="1"/>
      <c r="G3701" s="2"/>
      <c r="K3701" s="1"/>
      <c r="L3701" s="2"/>
    </row>
    <row r="3702" spans="1:12" hidden="1" x14ac:dyDescent="0.25">
      <c r="A3702" s="1"/>
      <c r="B3702" s="2"/>
      <c r="F3702" s="1"/>
      <c r="G3702" s="2"/>
      <c r="K3702" s="1"/>
      <c r="L3702" s="2"/>
    </row>
    <row r="3703" spans="1:12" hidden="1" x14ac:dyDescent="0.25">
      <c r="A3703" s="1"/>
      <c r="B3703" s="2"/>
      <c r="F3703" s="1"/>
      <c r="G3703" s="2"/>
      <c r="K3703" s="1"/>
      <c r="L3703" s="2"/>
    </row>
    <row r="3704" spans="1:12" hidden="1" x14ac:dyDescent="0.25">
      <c r="A3704" s="1"/>
      <c r="B3704" s="2"/>
      <c r="F3704" s="1"/>
      <c r="G3704" s="2"/>
      <c r="K3704" s="1"/>
      <c r="L3704" s="2"/>
    </row>
    <row r="3705" spans="1:12" hidden="1" x14ac:dyDescent="0.25">
      <c r="A3705" s="1"/>
      <c r="B3705" s="2"/>
      <c r="F3705" s="1"/>
      <c r="G3705" s="2"/>
      <c r="K3705" s="1"/>
      <c r="L3705" s="2"/>
    </row>
    <row r="3706" spans="1:12" hidden="1" x14ac:dyDescent="0.25">
      <c r="A3706" s="1"/>
      <c r="B3706" s="2"/>
      <c r="F3706" s="1"/>
      <c r="G3706" s="2"/>
      <c r="K3706" s="1"/>
      <c r="L3706" s="2"/>
    </row>
    <row r="3707" spans="1:12" hidden="1" x14ac:dyDescent="0.25">
      <c r="A3707" s="1"/>
      <c r="B3707" s="2"/>
      <c r="F3707" s="1"/>
      <c r="G3707" s="2"/>
      <c r="K3707" s="1"/>
      <c r="L3707" s="2"/>
    </row>
    <row r="3708" spans="1:12" hidden="1" x14ac:dyDescent="0.25">
      <c r="A3708" s="1"/>
      <c r="B3708" s="2"/>
      <c r="F3708" s="1"/>
      <c r="G3708" s="2"/>
      <c r="K3708" s="1"/>
      <c r="L3708" s="2"/>
    </row>
    <row r="3709" spans="1:12" hidden="1" x14ac:dyDescent="0.25">
      <c r="A3709" s="1"/>
      <c r="B3709" s="2"/>
      <c r="F3709" s="1"/>
      <c r="G3709" s="2"/>
      <c r="K3709" s="1"/>
      <c r="L3709" s="2"/>
    </row>
    <row r="3710" spans="1:12" hidden="1" x14ac:dyDescent="0.25">
      <c r="A3710" s="1"/>
      <c r="B3710" s="2"/>
      <c r="F3710" s="1"/>
      <c r="G3710" s="2"/>
      <c r="K3710" s="1"/>
      <c r="L3710" s="2"/>
    </row>
    <row r="3711" spans="1:12" hidden="1" x14ac:dyDescent="0.25">
      <c r="A3711" s="1"/>
      <c r="B3711" s="2"/>
      <c r="F3711" s="1"/>
      <c r="G3711" s="2"/>
      <c r="K3711" s="1"/>
      <c r="L3711" s="2"/>
    </row>
    <row r="3712" spans="1:12" hidden="1" x14ac:dyDescent="0.25">
      <c r="A3712" s="1"/>
      <c r="B3712" s="2"/>
      <c r="F3712" s="1"/>
      <c r="G3712" s="2"/>
      <c r="K3712" s="1"/>
      <c r="L3712" s="2"/>
    </row>
    <row r="3713" spans="1:12" hidden="1" x14ac:dyDescent="0.25">
      <c r="A3713" s="1"/>
      <c r="B3713" s="2"/>
      <c r="F3713" s="1"/>
      <c r="G3713" s="2"/>
      <c r="K3713" s="1"/>
      <c r="L3713" s="2"/>
    </row>
    <row r="3714" spans="1:12" hidden="1" x14ac:dyDescent="0.25">
      <c r="A3714" s="1"/>
      <c r="B3714" s="2"/>
      <c r="F3714" s="1"/>
      <c r="G3714" s="2"/>
      <c r="K3714" s="1"/>
      <c r="L3714" s="2"/>
    </row>
    <row r="3715" spans="1:12" hidden="1" x14ac:dyDescent="0.25">
      <c r="A3715" s="1"/>
      <c r="B3715" s="2"/>
      <c r="F3715" s="1"/>
      <c r="G3715" s="2"/>
      <c r="K3715" s="1"/>
      <c r="L3715" s="2"/>
    </row>
    <row r="3716" spans="1:12" hidden="1" x14ac:dyDescent="0.25">
      <c r="A3716" s="1"/>
      <c r="B3716" s="2"/>
      <c r="F3716" s="1"/>
      <c r="G3716" s="2"/>
      <c r="K3716" s="1"/>
      <c r="L3716" s="2"/>
    </row>
    <row r="3717" spans="1:12" hidden="1" x14ac:dyDescent="0.25">
      <c r="A3717" s="1"/>
      <c r="B3717" s="2"/>
      <c r="F3717" s="1"/>
      <c r="G3717" s="2"/>
      <c r="K3717" s="1"/>
      <c r="L3717" s="2"/>
    </row>
    <row r="3718" spans="1:12" hidden="1" x14ac:dyDescent="0.25">
      <c r="A3718" s="1"/>
      <c r="B3718" s="2"/>
      <c r="F3718" s="1"/>
      <c r="G3718" s="2"/>
      <c r="K3718" s="1"/>
      <c r="L3718" s="2"/>
    </row>
    <row r="3719" spans="1:12" hidden="1" x14ac:dyDescent="0.25">
      <c r="A3719" s="1"/>
      <c r="B3719" s="2"/>
      <c r="F3719" s="1"/>
      <c r="G3719" s="2"/>
      <c r="K3719" s="1"/>
      <c r="L3719" s="2"/>
    </row>
    <row r="3720" spans="1:12" hidden="1" x14ac:dyDescent="0.25">
      <c r="A3720" s="1"/>
      <c r="B3720" s="2"/>
      <c r="F3720" s="1"/>
      <c r="G3720" s="2"/>
      <c r="K3720" s="1"/>
      <c r="L3720" s="2"/>
    </row>
    <row r="3721" spans="1:12" hidden="1" x14ac:dyDescent="0.25">
      <c r="A3721" s="1"/>
      <c r="B3721" s="2"/>
      <c r="F3721" s="1"/>
      <c r="G3721" s="2"/>
      <c r="K3721" s="1"/>
      <c r="L3721" s="2"/>
    </row>
    <row r="3722" spans="1:12" hidden="1" x14ac:dyDescent="0.25">
      <c r="A3722" s="1"/>
      <c r="B3722" s="2"/>
      <c r="F3722" s="1"/>
      <c r="G3722" s="2"/>
      <c r="K3722" s="1"/>
      <c r="L3722" s="2"/>
    </row>
    <row r="3723" spans="1:12" hidden="1" x14ac:dyDescent="0.25">
      <c r="A3723" s="1"/>
      <c r="B3723" s="2"/>
      <c r="F3723" s="1"/>
      <c r="G3723" s="2"/>
      <c r="K3723" s="1"/>
      <c r="L3723" s="2"/>
    </row>
    <row r="3724" spans="1:12" hidden="1" x14ac:dyDescent="0.25">
      <c r="A3724" s="1"/>
      <c r="B3724" s="2"/>
      <c r="F3724" s="1"/>
      <c r="G3724" s="2"/>
      <c r="K3724" s="1"/>
      <c r="L3724" s="2"/>
    </row>
    <row r="3725" spans="1:12" hidden="1" x14ac:dyDescent="0.25">
      <c r="A3725" s="1"/>
      <c r="B3725" s="2"/>
      <c r="F3725" s="1"/>
      <c r="G3725" s="2"/>
      <c r="K3725" s="1"/>
      <c r="L3725" s="2"/>
    </row>
    <row r="3726" spans="1:12" hidden="1" x14ac:dyDescent="0.25">
      <c r="A3726" s="1"/>
      <c r="B3726" s="2"/>
      <c r="F3726" s="1"/>
      <c r="G3726" s="2"/>
      <c r="K3726" s="1"/>
      <c r="L3726" s="2"/>
    </row>
    <row r="3727" spans="1:12" hidden="1" x14ac:dyDescent="0.25">
      <c r="A3727" s="1"/>
      <c r="B3727" s="2"/>
      <c r="F3727" s="1"/>
      <c r="G3727" s="2"/>
      <c r="K3727" s="1"/>
      <c r="L3727" s="2"/>
    </row>
    <row r="3728" spans="1:12" hidden="1" x14ac:dyDescent="0.25">
      <c r="A3728" s="1"/>
      <c r="B3728" s="2"/>
      <c r="F3728" s="1"/>
      <c r="G3728" s="2"/>
      <c r="K3728" s="1"/>
      <c r="L3728" s="2"/>
    </row>
    <row r="3729" spans="1:12" hidden="1" x14ac:dyDescent="0.25">
      <c r="A3729" s="1"/>
      <c r="B3729" s="2"/>
      <c r="F3729" s="1"/>
      <c r="G3729" s="2"/>
      <c r="K3729" s="1"/>
      <c r="L3729" s="2"/>
    </row>
    <row r="3730" spans="1:12" hidden="1" x14ac:dyDescent="0.25">
      <c r="A3730" s="1"/>
      <c r="B3730" s="2"/>
      <c r="F3730" s="1"/>
      <c r="G3730" s="2"/>
      <c r="K3730" s="1"/>
      <c r="L3730" s="2"/>
    </row>
    <row r="3731" spans="1:12" hidden="1" x14ac:dyDescent="0.25">
      <c r="A3731" s="1"/>
      <c r="B3731" s="2"/>
      <c r="F3731" s="1"/>
      <c r="G3731" s="2"/>
      <c r="K3731" s="1"/>
      <c r="L3731" s="2"/>
    </row>
    <row r="3732" spans="1:12" hidden="1" x14ac:dyDescent="0.25">
      <c r="A3732" s="1"/>
      <c r="B3732" s="2"/>
      <c r="F3732" s="1"/>
      <c r="G3732" s="2"/>
      <c r="K3732" s="1"/>
      <c r="L3732" s="2"/>
    </row>
    <row r="3733" spans="1:12" hidden="1" x14ac:dyDescent="0.25">
      <c r="A3733" s="1"/>
      <c r="B3733" s="2"/>
      <c r="F3733" s="1"/>
      <c r="G3733" s="2"/>
      <c r="K3733" s="1"/>
      <c r="L3733" s="2"/>
    </row>
    <row r="3734" spans="1:12" hidden="1" x14ac:dyDescent="0.25">
      <c r="A3734" s="1"/>
      <c r="B3734" s="2"/>
      <c r="F3734" s="1"/>
      <c r="G3734" s="2"/>
      <c r="K3734" s="1"/>
      <c r="L3734" s="2"/>
    </row>
    <row r="3735" spans="1:12" hidden="1" x14ac:dyDescent="0.25">
      <c r="A3735" s="1"/>
      <c r="B3735" s="2"/>
      <c r="F3735" s="1"/>
      <c r="G3735" s="2"/>
      <c r="K3735" s="1"/>
      <c r="L3735" s="2"/>
    </row>
    <row r="3736" spans="1:12" hidden="1" x14ac:dyDescent="0.25">
      <c r="A3736" s="1"/>
      <c r="B3736" s="2"/>
      <c r="F3736" s="1"/>
      <c r="G3736" s="2"/>
      <c r="K3736" s="1"/>
      <c r="L3736" s="2"/>
    </row>
    <row r="3737" spans="1:12" hidden="1" x14ac:dyDescent="0.25">
      <c r="A3737" s="1"/>
      <c r="B3737" s="2"/>
      <c r="F3737" s="1"/>
      <c r="G3737" s="2"/>
      <c r="K3737" s="1"/>
      <c r="L3737" s="2"/>
    </row>
    <row r="3738" spans="1:12" hidden="1" x14ac:dyDescent="0.25">
      <c r="A3738" s="1"/>
      <c r="B3738" s="2"/>
      <c r="F3738" s="1"/>
      <c r="G3738" s="2"/>
      <c r="K3738" s="1"/>
      <c r="L3738" s="2"/>
    </row>
    <row r="3739" spans="1:12" hidden="1" x14ac:dyDescent="0.25">
      <c r="A3739" s="1"/>
      <c r="B3739" s="2"/>
      <c r="F3739" s="1"/>
      <c r="G3739" s="2"/>
      <c r="K3739" s="1"/>
      <c r="L3739" s="2"/>
    </row>
    <row r="3740" spans="1:12" hidden="1" x14ac:dyDescent="0.25">
      <c r="A3740" s="1"/>
      <c r="B3740" s="2"/>
      <c r="F3740" s="1"/>
      <c r="G3740" s="2"/>
      <c r="K3740" s="1"/>
      <c r="L3740" s="2"/>
    </row>
    <row r="3741" spans="1:12" hidden="1" x14ac:dyDescent="0.25">
      <c r="A3741" s="1"/>
      <c r="B3741" s="2"/>
      <c r="F3741" s="1"/>
      <c r="G3741" s="2"/>
      <c r="K3741" s="1"/>
      <c r="L3741" s="2"/>
    </row>
    <row r="3742" spans="1:12" hidden="1" x14ac:dyDescent="0.25">
      <c r="A3742" s="1"/>
      <c r="B3742" s="2"/>
      <c r="F3742" s="1"/>
      <c r="G3742" s="2"/>
      <c r="K3742" s="1"/>
      <c r="L3742" s="2"/>
    </row>
    <row r="3743" spans="1:12" hidden="1" x14ac:dyDescent="0.25">
      <c r="A3743" s="1"/>
      <c r="B3743" s="2"/>
      <c r="F3743" s="1"/>
      <c r="G3743" s="2"/>
      <c r="K3743" s="1"/>
      <c r="L3743" s="2"/>
    </row>
    <row r="3744" spans="1:12" hidden="1" x14ac:dyDescent="0.25">
      <c r="A3744" s="1"/>
      <c r="B3744" s="2"/>
      <c r="F3744" s="1"/>
      <c r="G3744" s="2"/>
      <c r="K3744" s="1"/>
      <c r="L3744" s="2"/>
    </row>
    <row r="3745" spans="1:12" hidden="1" x14ac:dyDescent="0.25">
      <c r="A3745" s="1"/>
      <c r="B3745" s="2"/>
      <c r="F3745" s="1"/>
      <c r="G3745" s="2"/>
      <c r="K3745" s="1"/>
      <c r="L3745" s="2"/>
    </row>
    <row r="3746" spans="1:12" hidden="1" x14ac:dyDescent="0.25">
      <c r="A3746" s="1"/>
      <c r="B3746" s="2"/>
      <c r="F3746" s="1"/>
      <c r="G3746" s="2"/>
      <c r="K3746" s="1"/>
      <c r="L3746" s="2"/>
    </row>
    <row r="3747" spans="1:12" hidden="1" x14ac:dyDescent="0.25">
      <c r="A3747" s="1"/>
      <c r="B3747" s="2"/>
      <c r="F3747" s="1"/>
      <c r="G3747" s="2"/>
      <c r="K3747" s="1"/>
      <c r="L3747" s="2"/>
    </row>
    <row r="3748" spans="1:12" hidden="1" x14ac:dyDescent="0.25">
      <c r="A3748" s="1"/>
      <c r="B3748" s="2"/>
      <c r="F3748" s="1"/>
      <c r="G3748" s="2"/>
      <c r="K3748" s="1"/>
      <c r="L3748" s="2"/>
    </row>
    <row r="3749" spans="1:12" hidden="1" x14ac:dyDescent="0.25">
      <c r="A3749" s="1"/>
      <c r="B3749" s="2"/>
      <c r="F3749" s="1"/>
      <c r="G3749" s="2"/>
      <c r="K3749" s="1"/>
      <c r="L3749" s="2"/>
    </row>
    <row r="3750" spans="1:12" hidden="1" x14ac:dyDescent="0.25">
      <c r="A3750" s="1"/>
      <c r="B3750" s="2"/>
      <c r="F3750" s="1"/>
      <c r="G3750" s="2"/>
      <c r="K3750" s="1"/>
      <c r="L3750" s="2"/>
    </row>
    <row r="3751" spans="1:12" hidden="1" x14ac:dyDescent="0.25">
      <c r="A3751" s="1"/>
      <c r="B3751" s="2"/>
      <c r="F3751" s="1"/>
      <c r="G3751" s="2"/>
      <c r="K3751" s="1"/>
      <c r="L3751" s="2"/>
    </row>
    <row r="3752" spans="1:12" hidden="1" x14ac:dyDescent="0.25">
      <c r="A3752" s="1"/>
      <c r="B3752" s="2"/>
      <c r="F3752" s="1"/>
      <c r="G3752" s="2"/>
      <c r="K3752" s="1"/>
      <c r="L3752" s="2"/>
    </row>
    <row r="3753" spans="1:12" hidden="1" x14ac:dyDescent="0.25">
      <c r="A3753" s="1"/>
      <c r="B3753" s="2"/>
      <c r="F3753" s="1"/>
      <c r="G3753" s="2"/>
      <c r="K3753" s="1"/>
      <c r="L3753" s="2"/>
    </row>
    <row r="3754" spans="1:12" hidden="1" x14ac:dyDescent="0.25">
      <c r="A3754" s="1"/>
      <c r="B3754" s="2"/>
      <c r="F3754" s="1"/>
      <c r="G3754" s="2"/>
      <c r="K3754" s="1"/>
      <c r="L3754" s="2"/>
    </row>
    <row r="3755" spans="1:12" hidden="1" x14ac:dyDescent="0.25">
      <c r="A3755" s="1"/>
      <c r="B3755" s="2"/>
      <c r="F3755" s="1"/>
      <c r="G3755" s="2"/>
      <c r="K3755" s="1"/>
      <c r="L3755" s="2"/>
    </row>
    <row r="3756" spans="1:12" hidden="1" x14ac:dyDescent="0.25">
      <c r="A3756" s="1"/>
      <c r="B3756" s="2"/>
      <c r="F3756" s="1"/>
      <c r="G3756" s="2"/>
      <c r="K3756" s="1"/>
      <c r="L3756" s="2"/>
    </row>
    <row r="3757" spans="1:12" hidden="1" x14ac:dyDescent="0.25">
      <c r="A3757" s="1"/>
      <c r="B3757" s="2"/>
      <c r="F3757" s="1"/>
      <c r="G3757" s="2"/>
      <c r="K3757" s="1"/>
      <c r="L3757" s="2"/>
    </row>
    <row r="3758" spans="1:12" hidden="1" x14ac:dyDescent="0.25">
      <c r="A3758" s="1"/>
      <c r="B3758" s="2"/>
      <c r="F3758" s="1"/>
      <c r="G3758" s="2"/>
      <c r="K3758" s="1"/>
      <c r="L3758" s="2"/>
    </row>
    <row r="3759" spans="1:12" hidden="1" x14ac:dyDescent="0.25">
      <c r="A3759" s="1"/>
      <c r="B3759" s="2"/>
      <c r="F3759" s="1"/>
      <c r="G3759" s="2"/>
      <c r="K3759" s="1"/>
      <c r="L3759" s="2"/>
    </row>
    <row r="3760" spans="1:12" hidden="1" x14ac:dyDescent="0.25">
      <c r="A3760" s="1"/>
      <c r="B3760" s="2"/>
      <c r="F3760" s="1"/>
      <c r="G3760" s="2"/>
      <c r="K3760" s="1"/>
      <c r="L3760" s="2"/>
    </row>
    <row r="3761" spans="1:12" hidden="1" x14ac:dyDescent="0.25">
      <c r="A3761" s="1"/>
      <c r="B3761" s="2"/>
      <c r="F3761" s="1"/>
      <c r="G3761" s="2"/>
      <c r="K3761" s="1"/>
      <c r="L3761" s="2"/>
    </row>
    <row r="3762" spans="1:12" hidden="1" x14ac:dyDescent="0.25">
      <c r="A3762" s="1"/>
      <c r="B3762" s="2"/>
      <c r="F3762" s="1"/>
      <c r="G3762" s="2"/>
      <c r="K3762" s="1"/>
      <c r="L3762" s="2"/>
    </row>
    <row r="3763" spans="1:12" hidden="1" x14ac:dyDescent="0.25">
      <c r="A3763" s="1"/>
      <c r="B3763" s="2"/>
      <c r="F3763" s="1"/>
      <c r="G3763" s="2"/>
      <c r="K3763" s="1"/>
      <c r="L3763" s="2"/>
    </row>
    <row r="3764" spans="1:12" hidden="1" x14ac:dyDescent="0.25">
      <c r="A3764" s="1"/>
      <c r="B3764" s="2"/>
      <c r="F3764" s="1"/>
      <c r="G3764" s="2"/>
      <c r="K3764" s="1"/>
      <c r="L3764" s="2"/>
    </row>
    <row r="3765" spans="1:12" hidden="1" x14ac:dyDescent="0.25">
      <c r="A3765" s="1"/>
      <c r="B3765" s="2"/>
      <c r="F3765" s="1"/>
      <c r="G3765" s="2"/>
      <c r="K3765" s="1"/>
      <c r="L3765" s="2"/>
    </row>
    <row r="3766" spans="1:12" hidden="1" x14ac:dyDescent="0.25">
      <c r="A3766" s="1"/>
      <c r="B3766" s="2"/>
      <c r="F3766" s="1"/>
      <c r="G3766" s="2"/>
      <c r="K3766" s="1"/>
      <c r="L3766" s="2"/>
    </row>
    <row r="3767" spans="1:12" hidden="1" x14ac:dyDescent="0.25">
      <c r="A3767" s="1"/>
      <c r="B3767" s="2"/>
      <c r="F3767" s="1"/>
      <c r="G3767" s="2"/>
      <c r="K3767" s="1"/>
      <c r="L3767" s="2"/>
    </row>
    <row r="3768" spans="1:12" hidden="1" x14ac:dyDescent="0.25">
      <c r="A3768" s="1"/>
      <c r="B3768" s="2"/>
      <c r="F3768" s="1"/>
      <c r="G3768" s="2"/>
      <c r="K3768" s="1"/>
      <c r="L3768" s="2"/>
    </row>
    <row r="3769" spans="1:12" hidden="1" x14ac:dyDescent="0.25">
      <c r="A3769" s="1"/>
      <c r="B3769" s="2"/>
      <c r="F3769" s="1"/>
      <c r="G3769" s="2"/>
      <c r="K3769" s="1"/>
      <c r="L3769" s="2"/>
    </row>
    <row r="3770" spans="1:12" hidden="1" x14ac:dyDescent="0.25">
      <c r="A3770" s="1"/>
      <c r="B3770" s="2"/>
      <c r="F3770" s="1"/>
      <c r="G3770" s="2"/>
      <c r="K3770" s="1"/>
      <c r="L3770" s="2"/>
    </row>
    <row r="3771" spans="1:12" hidden="1" x14ac:dyDescent="0.25">
      <c r="A3771" s="1"/>
      <c r="B3771" s="2"/>
      <c r="F3771" s="1"/>
      <c r="G3771" s="2"/>
      <c r="K3771" s="1"/>
      <c r="L3771" s="2"/>
    </row>
    <row r="3772" spans="1:12" hidden="1" x14ac:dyDescent="0.25">
      <c r="A3772" s="1"/>
      <c r="B3772" s="2"/>
      <c r="F3772" s="1"/>
      <c r="G3772" s="2"/>
      <c r="K3772" s="1"/>
      <c r="L3772" s="2"/>
    </row>
    <row r="3773" spans="1:12" hidden="1" x14ac:dyDescent="0.25">
      <c r="A3773" s="1"/>
      <c r="B3773" s="2"/>
      <c r="F3773" s="1"/>
      <c r="G3773" s="2"/>
      <c r="K3773" s="1"/>
      <c r="L3773" s="2"/>
    </row>
    <row r="3774" spans="1:12" hidden="1" x14ac:dyDescent="0.25">
      <c r="A3774" s="1"/>
      <c r="B3774" s="2"/>
      <c r="F3774" s="1"/>
      <c r="G3774" s="2"/>
      <c r="K3774" s="1"/>
      <c r="L3774" s="2"/>
    </row>
    <row r="3775" spans="1:12" hidden="1" x14ac:dyDescent="0.25">
      <c r="A3775" s="1"/>
      <c r="B3775" s="2"/>
      <c r="F3775" s="1"/>
      <c r="G3775" s="2"/>
      <c r="K3775" s="1"/>
      <c r="L3775" s="2"/>
    </row>
    <row r="3776" spans="1:12" hidden="1" x14ac:dyDescent="0.25">
      <c r="A3776" s="1"/>
      <c r="B3776" s="2"/>
      <c r="F3776" s="1"/>
      <c r="G3776" s="2"/>
      <c r="K3776" s="1"/>
      <c r="L3776" s="2"/>
    </row>
    <row r="3777" spans="1:12" hidden="1" x14ac:dyDescent="0.25">
      <c r="A3777" s="1"/>
      <c r="B3777" s="2"/>
      <c r="F3777" s="1"/>
      <c r="G3777" s="2"/>
      <c r="K3777" s="1"/>
      <c r="L3777" s="2"/>
    </row>
    <row r="3778" spans="1:12" hidden="1" x14ac:dyDescent="0.25">
      <c r="A3778" s="1"/>
      <c r="B3778" s="2"/>
      <c r="F3778" s="1"/>
      <c r="G3778" s="2"/>
      <c r="K3778" s="1"/>
      <c r="L3778" s="2"/>
    </row>
    <row r="3779" spans="1:12" hidden="1" x14ac:dyDescent="0.25">
      <c r="A3779" s="1"/>
      <c r="B3779" s="2"/>
      <c r="F3779" s="1"/>
      <c r="G3779" s="2"/>
      <c r="K3779" s="1"/>
      <c r="L3779" s="2"/>
    </row>
    <row r="3780" spans="1:12" hidden="1" x14ac:dyDescent="0.25">
      <c r="A3780" s="1"/>
      <c r="B3780" s="2"/>
      <c r="F3780" s="1"/>
      <c r="G3780" s="2"/>
      <c r="K3780" s="1"/>
      <c r="L3780" s="2"/>
    </row>
    <row r="3781" spans="1:12" hidden="1" x14ac:dyDescent="0.25">
      <c r="A3781" s="1"/>
      <c r="B3781" s="2"/>
      <c r="F3781" s="1"/>
      <c r="G3781" s="2"/>
      <c r="K3781" s="1"/>
      <c r="L3781" s="2"/>
    </row>
    <row r="3782" spans="1:12" hidden="1" x14ac:dyDescent="0.25">
      <c r="A3782" s="1"/>
      <c r="B3782" s="2"/>
      <c r="F3782" s="1"/>
      <c r="G3782" s="2"/>
      <c r="K3782" s="1"/>
      <c r="L3782" s="2"/>
    </row>
    <row r="3783" spans="1:12" hidden="1" x14ac:dyDescent="0.25">
      <c r="A3783" s="1"/>
      <c r="B3783" s="2"/>
      <c r="F3783" s="1"/>
      <c r="G3783" s="2"/>
      <c r="K3783" s="1"/>
      <c r="L3783" s="2"/>
    </row>
    <row r="3784" spans="1:12" hidden="1" x14ac:dyDescent="0.25">
      <c r="A3784" s="1"/>
      <c r="B3784" s="2"/>
      <c r="F3784" s="1"/>
      <c r="G3784" s="2"/>
      <c r="K3784" s="1"/>
      <c r="L3784" s="2"/>
    </row>
    <row r="3785" spans="1:12" hidden="1" x14ac:dyDescent="0.25">
      <c r="A3785" s="1"/>
      <c r="B3785" s="2"/>
      <c r="F3785" s="1"/>
      <c r="G3785" s="2"/>
      <c r="K3785" s="1"/>
      <c r="L3785" s="2"/>
    </row>
    <row r="3786" spans="1:12" hidden="1" x14ac:dyDescent="0.25">
      <c r="A3786" s="1"/>
      <c r="B3786" s="2"/>
      <c r="F3786" s="1"/>
      <c r="G3786" s="2"/>
      <c r="K3786" s="1"/>
      <c r="L3786" s="2"/>
    </row>
    <row r="3787" spans="1:12" hidden="1" x14ac:dyDescent="0.25">
      <c r="A3787" s="1"/>
      <c r="B3787" s="2"/>
      <c r="F3787" s="1"/>
      <c r="G3787" s="2"/>
      <c r="K3787" s="1"/>
      <c r="L3787" s="2"/>
    </row>
    <row r="3788" spans="1:12" hidden="1" x14ac:dyDescent="0.25">
      <c r="A3788" s="1"/>
      <c r="B3788" s="2"/>
      <c r="F3788" s="1"/>
      <c r="G3788" s="2"/>
      <c r="K3788" s="1"/>
      <c r="L3788" s="2"/>
    </row>
    <row r="3789" spans="1:12" hidden="1" x14ac:dyDescent="0.25">
      <c r="A3789" s="1"/>
      <c r="B3789" s="2"/>
      <c r="F3789" s="1"/>
      <c r="G3789" s="2"/>
      <c r="K3789" s="1"/>
      <c r="L3789" s="2"/>
    </row>
    <row r="3790" spans="1:12" hidden="1" x14ac:dyDescent="0.25">
      <c r="A3790" s="1"/>
      <c r="B3790" s="2"/>
      <c r="F3790" s="1"/>
      <c r="G3790" s="2"/>
      <c r="K3790" s="1"/>
      <c r="L3790" s="2"/>
    </row>
    <row r="3791" spans="1:12" hidden="1" x14ac:dyDescent="0.25">
      <c r="A3791" s="1"/>
      <c r="B3791" s="2"/>
      <c r="F3791" s="1"/>
      <c r="G3791" s="2"/>
      <c r="K3791" s="1"/>
      <c r="L3791" s="2"/>
    </row>
    <row r="3792" spans="1:12" hidden="1" x14ac:dyDescent="0.25">
      <c r="A3792" s="1"/>
      <c r="B3792" s="2"/>
      <c r="F3792" s="1"/>
      <c r="G3792" s="2"/>
      <c r="K3792" s="1"/>
      <c r="L3792" s="2"/>
    </row>
    <row r="3793" spans="1:12" hidden="1" x14ac:dyDescent="0.25">
      <c r="A3793" s="1"/>
      <c r="B3793" s="2"/>
      <c r="F3793" s="1"/>
      <c r="G3793" s="2"/>
      <c r="K3793" s="1"/>
      <c r="L3793" s="2"/>
    </row>
    <row r="3794" spans="1:12" hidden="1" x14ac:dyDescent="0.25">
      <c r="A3794" s="1"/>
      <c r="B3794" s="2"/>
      <c r="F3794" s="1"/>
      <c r="G3794" s="2"/>
      <c r="K3794" s="1"/>
      <c r="L3794" s="2"/>
    </row>
    <row r="3795" spans="1:12" hidden="1" x14ac:dyDescent="0.25">
      <c r="A3795" s="1"/>
      <c r="B3795" s="2"/>
      <c r="F3795" s="1"/>
      <c r="G3795" s="2"/>
      <c r="K3795" s="1"/>
      <c r="L3795" s="2"/>
    </row>
    <row r="3796" spans="1:12" hidden="1" x14ac:dyDescent="0.25">
      <c r="A3796" s="1"/>
      <c r="B3796" s="2"/>
      <c r="F3796" s="1"/>
      <c r="G3796" s="2"/>
      <c r="K3796" s="1"/>
      <c r="L3796" s="2"/>
    </row>
    <row r="3797" spans="1:12" hidden="1" x14ac:dyDescent="0.25">
      <c r="A3797" s="1"/>
      <c r="B3797" s="2"/>
      <c r="F3797" s="1"/>
      <c r="G3797" s="2"/>
      <c r="K3797" s="1"/>
      <c r="L3797" s="2"/>
    </row>
    <row r="3798" spans="1:12" hidden="1" x14ac:dyDescent="0.25">
      <c r="A3798" s="1"/>
      <c r="B3798" s="2"/>
      <c r="F3798" s="1"/>
      <c r="G3798" s="2"/>
      <c r="K3798" s="1"/>
      <c r="L3798" s="2"/>
    </row>
    <row r="3799" spans="1:12" hidden="1" x14ac:dyDescent="0.25">
      <c r="A3799" s="1"/>
      <c r="B3799" s="2"/>
      <c r="F3799" s="1"/>
      <c r="G3799" s="2"/>
      <c r="K3799" s="1"/>
      <c r="L3799" s="2"/>
    </row>
    <row r="3800" spans="1:12" hidden="1" x14ac:dyDescent="0.25">
      <c r="A3800" s="1"/>
      <c r="B3800" s="2"/>
      <c r="F3800" s="1"/>
      <c r="G3800" s="2"/>
      <c r="K3800" s="1"/>
      <c r="L3800" s="2"/>
    </row>
    <row r="3801" spans="1:12" hidden="1" x14ac:dyDescent="0.25">
      <c r="A3801" s="1"/>
      <c r="B3801" s="2"/>
      <c r="F3801" s="1"/>
      <c r="G3801" s="2"/>
      <c r="K3801" s="1"/>
      <c r="L3801" s="2"/>
    </row>
    <row r="3802" spans="1:12" hidden="1" x14ac:dyDescent="0.25">
      <c r="A3802" s="1"/>
      <c r="B3802" s="2"/>
      <c r="F3802" s="1"/>
      <c r="G3802" s="2"/>
      <c r="K3802" s="1"/>
      <c r="L3802" s="2"/>
    </row>
    <row r="3803" spans="1:12" hidden="1" x14ac:dyDescent="0.25">
      <c r="A3803" s="1"/>
      <c r="B3803" s="2"/>
      <c r="F3803" s="1"/>
      <c r="G3803" s="2"/>
      <c r="K3803" s="1"/>
      <c r="L3803" s="2"/>
    </row>
    <row r="3804" spans="1:12" hidden="1" x14ac:dyDescent="0.25">
      <c r="A3804" s="1"/>
      <c r="B3804" s="2"/>
      <c r="F3804" s="1"/>
      <c r="G3804" s="2"/>
      <c r="K3804" s="1"/>
      <c r="L3804" s="2"/>
    </row>
    <row r="3805" spans="1:12" hidden="1" x14ac:dyDescent="0.25">
      <c r="A3805" s="1"/>
      <c r="B3805" s="2"/>
      <c r="F3805" s="1"/>
      <c r="G3805" s="2"/>
      <c r="K3805" s="1"/>
      <c r="L3805" s="2"/>
    </row>
    <row r="3806" spans="1:12" hidden="1" x14ac:dyDescent="0.25">
      <c r="A3806" s="1"/>
      <c r="B3806" s="2"/>
      <c r="F3806" s="1"/>
      <c r="G3806" s="2"/>
      <c r="K3806" s="1"/>
      <c r="L3806" s="2"/>
    </row>
    <row r="3807" spans="1:12" hidden="1" x14ac:dyDescent="0.25">
      <c r="A3807" s="1"/>
      <c r="B3807" s="2"/>
      <c r="F3807" s="1"/>
      <c r="G3807" s="2"/>
      <c r="K3807" s="1"/>
      <c r="L3807" s="2"/>
    </row>
    <row r="3808" spans="1:12" hidden="1" x14ac:dyDescent="0.25">
      <c r="A3808" s="1"/>
      <c r="B3808" s="2"/>
      <c r="F3808" s="1"/>
      <c r="G3808" s="2"/>
      <c r="K3808" s="1"/>
      <c r="L3808" s="2"/>
    </row>
    <row r="3809" spans="1:12" hidden="1" x14ac:dyDescent="0.25">
      <c r="A3809" s="1"/>
      <c r="B3809" s="2"/>
      <c r="F3809" s="1"/>
      <c r="G3809" s="2"/>
      <c r="K3809" s="1"/>
      <c r="L3809" s="2"/>
    </row>
    <row r="3810" spans="1:12" hidden="1" x14ac:dyDescent="0.25">
      <c r="A3810" s="1"/>
      <c r="B3810" s="2"/>
      <c r="F3810" s="1"/>
      <c r="G3810" s="2"/>
      <c r="K3810" s="1"/>
      <c r="L3810" s="2"/>
    </row>
    <row r="3811" spans="1:12" hidden="1" x14ac:dyDescent="0.25">
      <c r="A3811" s="1"/>
      <c r="B3811" s="2"/>
      <c r="F3811" s="1"/>
      <c r="G3811" s="2"/>
      <c r="K3811" s="1"/>
      <c r="L3811" s="2"/>
    </row>
    <row r="3812" spans="1:12" hidden="1" x14ac:dyDescent="0.25">
      <c r="A3812" s="1"/>
      <c r="B3812" s="2"/>
      <c r="F3812" s="1"/>
      <c r="G3812" s="2"/>
      <c r="K3812" s="1"/>
      <c r="L3812" s="2"/>
    </row>
    <row r="3813" spans="1:12" hidden="1" x14ac:dyDescent="0.25">
      <c r="A3813" s="1"/>
      <c r="B3813" s="2"/>
      <c r="F3813" s="1"/>
      <c r="G3813" s="2"/>
      <c r="K3813" s="1"/>
      <c r="L3813" s="2"/>
    </row>
    <row r="3814" spans="1:12" hidden="1" x14ac:dyDescent="0.25">
      <c r="A3814" s="1"/>
      <c r="B3814" s="2"/>
      <c r="F3814" s="1"/>
      <c r="G3814" s="2"/>
      <c r="K3814" s="1"/>
      <c r="L3814" s="2"/>
    </row>
    <row r="3815" spans="1:12" hidden="1" x14ac:dyDescent="0.25">
      <c r="A3815" s="1"/>
      <c r="B3815" s="2"/>
      <c r="F3815" s="1"/>
      <c r="G3815" s="2"/>
      <c r="K3815" s="1"/>
      <c r="L3815" s="2"/>
    </row>
    <row r="3816" spans="1:12" hidden="1" x14ac:dyDescent="0.25">
      <c r="A3816" s="1"/>
      <c r="B3816" s="2"/>
      <c r="F3816" s="1"/>
      <c r="G3816" s="2"/>
      <c r="K3816" s="1"/>
      <c r="L3816" s="2"/>
    </row>
    <row r="3817" spans="1:12" hidden="1" x14ac:dyDescent="0.25">
      <c r="A3817" s="1"/>
      <c r="B3817" s="2"/>
      <c r="F3817" s="1"/>
      <c r="G3817" s="2"/>
      <c r="K3817" s="1"/>
      <c r="L3817" s="2"/>
    </row>
    <row r="3818" spans="1:12" hidden="1" x14ac:dyDescent="0.25">
      <c r="A3818" s="1"/>
      <c r="B3818" s="2"/>
      <c r="F3818" s="1"/>
      <c r="G3818" s="2"/>
      <c r="K3818" s="1"/>
      <c r="L3818" s="2"/>
    </row>
    <row r="3819" spans="1:12" hidden="1" x14ac:dyDescent="0.25">
      <c r="A3819" s="1"/>
      <c r="B3819" s="2"/>
      <c r="F3819" s="1"/>
      <c r="G3819" s="2"/>
      <c r="K3819" s="1"/>
      <c r="L3819" s="2"/>
    </row>
    <row r="3820" spans="1:12" hidden="1" x14ac:dyDescent="0.25">
      <c r="A3820" s="1"/>
      <c r="B3820" s="2"/>
      <c r="F3820" s="1"/>
      <c r="G3820" s="2"/>
      <c r="K3820" s="1"/>
      <c r="L3820" s="2"/>
    </row>
    <row r="3821" spans="1:12" hidden="1" x14ac:dyDescent="0.25">
      <c r="A3821" s="1"/>
      <c r="B3821" s="2"/>
      <c r="F3821" s="1"/>
      <c r="G3821" s="2"/>
      <c r="K3821" s="1"/>
      <c r="L3821" s="2"/>
    </row>
    <row r="3822" spans="1:12" hidden="1" x14ac:dyDescent="0.25">
      <c r="A3822" s="1"/>
      <c r="B3822" s="2"/>
      <c r="F3822" s="1"/>
      <c r="G3822" s="2"/>
      <c r="K3822" s="1"/>
      <c r="L3822" s="2"/>
    </row>
    <row r="3823" spans="1:12" hidden="1" x14ac:dyDescent="0.25">
      <c r="A3823" s="1"/>
      <c r="B3823" s="2"/>
      <c r="F3823" s="1"/>
      <c r="G3823" s="2"/>
      <c r="K3823" s="1"/>
      <c r="L3823" s="2"/>
    </row>
    <row r="3824" spans="1:12" hidden="1" x14ac:dyDescent="0.25">
      <c r="A3824" s="1"/>
      <c r="B3824" s="2"/>
      <c r="F3824" s="1"/>
      <c r="G3824" s="2"/>
      <c r="K3824" s="1"/>
      <c r="L3824" s="2"/>
    </row>
    <row r="3825" spans="1:12" hidden="1" x14ac:dyDescent="0.25">
      <c r="A3825" s="1"/>
      <c r="B3825" s="2"/>
      <c r="F3825" s="1"/>
      <c r="G3825" s="2"/>
      <c r="K3825" s="1"/>
      <c r="L3825" s="2"/>
    </row>
    <row r="3826" spans="1:12" hidden="1" x14ac:dyDescent="0.25">
      <c r="A3826" s="1"/>
      <c r="B3826" s="2"/>
      <c r="F3826" s="1"/>
      <c r="G3826" s="2"/>
      <c r="K3826" s="1"/>
      <c r="L3826" s="2"/>
    </row>
    <row r="3827" spans="1:12" hidden="1" x14ac:dyDescent="0.25">
      <c r="A3827" s="1"/>
      <c r="B3827" s="2"/>
      <c r="F3827" s="1"/>
      <c r="G3827" s="2"/>
      <c r="K3827" s="1"/>
      <c r="L3827" s="2"/>
    </row>
    <row r="3828" spans="1:12" hidden="1" x14ac:dyDescent="0.25">
      <c r="A3828" s="1"/>
      <c r="B3828" s="2"/>
      <c r="F3828" s="1"/>
      <c r="G3828" s="2"/>
      <c r="K3828" s="1"/>
      <c r="L3828" s="2"/>
    </row>
    <row r="3829" spans="1:12" hidden="1" x14ac:dyDescent="0.25">
      <c r="A3829" s="1"/>
      <c r="B3829" s="2"/>
      <c r="F3829" s="1"/>
      <c r="G3829" s="2"/>
      <c r="K3829" s="1"/>
      <c r="L3829" s="2"/>
    </row>
    <row r="3830" spans="1:12" hidden="1" x14ac:dyDescent="0.25">
      <c r="A3830" s="1"/>
      <c r="B3830" s="2"/>
      <c r="F3830" s="1"/>
      <c r="G3830" s="2"/>
      <c r="K3830" s="1"/>
      <c r="L3830" s="2"/>
    </row>
    <row r="3831" spans="1:12" hidden="1" x14ac:dyDescent="0.25">
      <c r="A3831" s="1"/>
      <c r="B3831" s="2"/>
      <c r="F3831" s="1"/>
      <c r="G3831" s="2"/>
      <c r="K3831" s="1"/>
      <c r="L3831" s="2"/>
    </row>
    <row r="3832" spans="1:12" hidden="1" x14ac:dyDescent="0.25">
      <c r="A3832" s="1"/>
      <c r="B3832" s="2"/>
      <c r="F3832" s="1"/>
      <c r="G3832" s="2"/>
      <c r="K3832" s="1"/>
      <c r="L3832" s="2"/>
    </row>
    <row r="3833" spans="1:12" hidden="1" x14ac:dyDescent="0.25">
      <c r="A3833" s="1"/>
      <c r="B3833" s="2"/>
      <c r="F3833" s="1"/>
      <c r="G3833" s="2"/>
      <c r="K3833" s="1"/>
      <c r="L3833" s="2"/>
    </row>
    <row r="3834" spans="1:12" hidden="1" x14ac:dyDescent="0.25">
      <c r="A3834" s="1"/>
      <c r="B3834" s="2"/>
      <c r="F3834" s="1"/>
      <c r="G3834" s="2"/>
      <c r="K3834" s="1"/>
      <c r="L3834" s="2"/>
    </row>
    <row r="3835" spans="1:12" hidden="1" x14ac:dyDescent="0.25">
      <c r="A3835" s="1"/>
      <c r="B3835" s="2"/>
      <c r="F3835" s="1"/>
      <c r="G3835" s="2"/>
      <c r="K3835" s="1"/>
      <c r="L3835" s="2"/>
    </row>
    <row r="3836" spans="1:12" hidden="1" x14ac:dyDescent="0.25">
      <c r="A3836" s="1"/>
      <c r="B3836" s="2"/>
      <c r="F3836" s="1"/>
      <c r="G3836" s="2"/>
      <c r="K3836" s="1"/>
      <c r="L3836" s="2"/>
    </row>
    <row r="3837" spans="1:12" hidden="1" x14ac:dyDescent="0.25">
      <c r="A3837" s="1"/>
      <c r="B3837" s="2"/>
      <c r="F3837" s="1"/>
      <c r="G3837" s="2"/>
      <c r="K3837" s="1"/>
      <c r="L3837" s="2"/>
    </row>
    <row r="3838" spans="1:12" hidden="1" x14ac:dyDescent="0.25">
      <c r="A3838" s="1"/>
      <c r="B3838" s="2"/>
      <c r="F3838" s="1"/>
      <c r="G3838" s="2"/>
      <c r="K3838" s="1"/>
      <c r="L3838" s="2"/>
    </row>
    <row r="3839" spans="1:12" hidden="1" x14ac:dyDescent="0.25">
      <c r="A3839" s="1"/>
      <c r="B3839" s="2"/>
      <c r="F3839" s="1"/>
      <c r="G3839" s="2"/>
      <c r="K3839" s="1"/>
      <c r="L3839" s="2"/>
    </row>
    <row r="3840" spans="1:12" hidden="1" x14ac:dyDescent="0.25">
      <c r="A3840" s="1"/>
      <c r="B3840" s="2"/>
      <c r="F3840" s="1"/>
      <c r="G3840" s="2"/>
      <c r="K3840" s="1"/>
      <c r="L3840" s="2"/>
    </row>
    <row r="3841" spans="1:12" hidden="1" x14ac:dyDescent="0.25">
      <c r="A3841" s="1"/>
      <c r="B3841" s="2"/>
      <c r="F3841" s="1"/>
      <c r="G3841" s="2"/>
      <c r="K3841" s="1"/>
      <c r="L3841" s="2"/>
    </row>
    <row r="3842" spans="1:12" hidden="1" x14ac:dyDescent="0.25">
      <c r="A3842" s="1"/>
      <c r="B3842" s="2"/>
      <c r="F3842" s="1"/>
      <c r="G3842" s="2"/>
      <c r="K3842" s="1"/>
      <c r="L3842" s="2"/>
    </row>
    <row r="3843" spans="1:12" hidden="1" x14ac:dyDescent="0.25">
      <c r="A3843" s="1"/>
      <c r="B3843" s="2"/>
      <c r="F3843" s="1"/>
      <c r="G3843" s="2"/>
      <c r="K3843" s="1"/>
      <c r="L3843" s="2"/>
    </row>
    <row r="3844" spans="1:12" hidden="1" x14ac:dyDescent="0.25">
      <c r="A3844" s="1"/>
      <c r="B3844" s="2"/>
      <c r="F3844" s="1"/>
      <c r="G3844" s="2"/>
      <c r="K3844" s="1"/>
      <c r="L3844" s="2"/>
    </row>
    <row r="3845" spans="1:12" hidden="1" x14ac:dyDescent="0.25">
      <c r="A3845" s="1"/>
      <c r="B3845" s="2"/>
      <c r="F3845" s="1"/>
      <c r="G3845" s="2"/>
      <c r="K3845" s="1"/>
      <c r="L3845" s="2"/>
    </row>
    <row r="3846" spans="1:12" hidden="1" x14ac:dyDescent="0.25">
      <c r="A3846" s="1"/>
      <c r="B3846" s="2"/>
      <c r="F3846" s="1"/>
      <c r="G3846" s="2"/>
      <c r="K3846" s="1"/>
      <c r="L3846" s="2"/>
    </row>
    <row r="3847" spans="1:12" hidden="1" x14ac:dyDescent="0.25">
      <c r="A3847" s="1"/>
      <c r="B3847" s="2"/>
      <c r="F3847" s="1"/>
      <c r="G3847" s="2"/>
      <c r="K3847" s="1"/>
      <c r="L3847" s="2"/>
    </row>
    <row r="3848" spans="1:12" hidden="1" x14ac:dyDescent="0.25">
      <c r="A3848" s="1"/>
      <c r="B3848" s="2"/>
      <c r="F3848" s="1"/>
      <c r="G3848" s="2"/>
      <c r="K3848" s="1"/>
      <c r="L3848" s="2"/>
    </row>
    <row r="3849" spans="1:12" hidden="1" x14ac:dyDescent="0.25">
      <c r="A3849" s="1"/>
      <c r="B3849" s="2"/>
      <c r="F3849" s="1"/>
      <c r="G3849" s="2"/>
      <c r="K3849" s="1"/>
      <c r="L3849" s="2"/>
    </row>
    <row r="3850" spans="1:12" hidden="1" x14ac:dyDescent="0.25">
      <c r="A3850" s="1"/>
      <c r="B3850" s="2"/>
      <c r="F3850" s="1"/>
      <c r="G3850" s="2"/>
      <c r="K3850" s="1"/>
      <c r="L3850" s="2"/>
    </row>
    <row r="3851" spans="1:12" hidden="1" x14ac:dyDescent="0.25">
      <c r="A3851" s="1"/>
      <c r="B3851" s="2"/>
      <c r="F3851" s="1"/>
      <c r="G3851" s="2"/>
      <c r="K3851" s="1"/>
      <c r="L3851" s="2"/>
    </row>
    <row r="3852" spans="1:12" hidden="1" x14ac:dyDescent="0.25">
      <c r="A3852" s="1"/>
      <c r="B3852" s="2"/>
      <c r="F3852" s="1"/>
      <c r="G3852" s="2"/>
      <c r="K3852" s="1"/>
      <c r="L3852" s="2"/>
    </row>
    <row r="3853" spans="1:12" hidden="1" x14ac:dyDescent="0.25">
      <c r="A3853" s="1"/>
      <c r="B3853" s="2"/>
      <c r="F3853" s="1"/>
      <c r="G3853" s="2"/>
      <c r="K3853" s="1"/>
      <c r="L3853" s="2"/>
    </row>
    <row r="3854" spans="1:12" hidden="1" x14ac:dyDescent="0.25">
      <c r="A3854" s="1"/>
      <c r="B3854" s="2"/>
      <c r="F3854" s="1"/>
      <c r="G3854" s="2"/>
      <c r="K3854" s="1"/>
      <c r="L3854" s="2"/>
    </row>
    <row r="3855" spans="1:12" hidden="1" x14ac:dyDescent="0.25">
      <c r="A3855" s="1"/>
      <c r="B3855" s="2"/>
      <c r="F3855" s="1"/>
      <c r="G3855" s="2"/>
      <c r="K3855" s="1"/>
      <c r="L3855" s="2"/>
    </row>
    <row r="3856" spans="1:12" hidden="1" x14ac:dyDescent="0.25">
      <c r="A3856" s="1"/>
      <c r="B3856" s="2"/>
      <c r="F3856" s="1"/>
      <c r="G3856" s="2"/>
      <c r="K3856" s="1"/>
      <c r="L3856" s="2"/>
    </row>
    <row r="3857" spans="1:12" hidden="1" x14ac:dyDescent="0.25">
      <c r="A3857" s="1"/>
      <c r="B3857" s="2"/>
      <c r="F3857" s="1"/>
      <c r="G3857" s="2"/>
      <c r="K3857" s="1"/>
      <c r="L3857" s="2"/>
    </row>
    <row r="3858" spans="1:12" hidden="1" x14ac:dyDescent="0.25">
      <c r="A3858" s="1"/>
      <c r="B3858" s="2"/>
      <c r="F3858" s="1"/>
      <c r="G3858" s="2"/>
      <c r="K3858" s="1"/>
      <c r="L3858" s="2"/>
    </row>
    <row r="3859" spans="1:12" hidden="1" x14ac:dyDescent="0.25">
      <c r="A3859" s="1"/>
      <c r="B3859" s="2"/>
      <c r="F3859" s="1"/>
      <c r="G3859" s="2"/>
      <c r="K3859" s="1"/>
      <c r="L3859" s="2"/>
    </row>
    <row r="3860" spans="1:12" hidden="1" x14ac:dyDescent="0.25">
      <c r="A3860" s="1"/>
      <c r="B3860" s="2"/>
      <c r="F3860" s="1"/>
      <c r="G3860" s="2"/>
      <c r="K3860" s="1"/>
      <c r="L3860" s="2"/>
    </row>
    <row r="3861" spans="1:12" hidden="1" x14ac:dyDescent="0.25">
      <c r="A3861" s="1"/>
      <c r="B3861" s="2"/>
      <c r="F3861" s="1"/>
      <c r="G3861" s="2"/>
      <c r="K3861" s="1"/>
      <c r="L3861" s="2"/>
    </row>
    <row r="3862" spans="1:12" hidden="1" x14ac:dyDescent="0.25">
      <c r="A3862" s="1"/>
      <c r="B3862" s="2"/>
      <c r="F3862" s="1"/>
      <c r="G3862" s="2"/>
      <c r="K3862" s="1"/>
      <c r="L3862" s="2"/>
    </row>
    <row r="3863" spans="1:12" hidden="1" x14ac:dyDescent="0.25">
      <c r="A3863" s="1"/>
      <c r="B3863" s="2"/>
      <c r="F3863" s="1"/>
      <c r="G3863" s="2"/>
      <c r="K3863" s="1"/>
      <c r="L3863" s="2"/>
    </row>
    <row r="3864" spans="1:12" hidden="1" x14ac:dyDescent="0.25">
      <c r="A3864" s="1"/>
      <c r="B3864" s="2"/>
      <c r="F3864" s="1"/>
      <c r="G3864" s="2"/>
      <c r="K3864" s="1"/>
      <c r="L3864" s="2"/>
    </row>
    <row r="3865" spans="1:12" hidden="1" x14ac:dyDescent="0.25">
      <c r="A3865" s="1"/>
      <c r="B3865" s="2"/>
      <c r="F3865" s="1"/>
      <c r="G3865" s="2"/>
      <c r="K3865" s="1"/>
      <c r="L3865" s="2"/>
    </row>
    <row r="3866" spans="1:12" hidden="1" x14ac:dyDescent="0.25">
      <c r="A3866" s="1"/>
      <c r="B3866" s="2"/>
      <c r="F3866" s="1"/>
      <c r="G3866" s="2"/>
      <c r="K3866" s="1"/>
      <c r="L3866" s="2"/>
    </row>
    <row r="3867" spans="1:12" hidden="1" x14ac:dyDescent="0.25">
      <c r="A3867" s="1"/>
      <c r="B3867" s="2"/>
      <c r="F3867" s="1"/>
      <c r="G3867" s="2"/>
      <c r="K3867" s="1"/>
      <c r="L3867" s="2"/>
    </row>
    <row r="3868" spans="1:12" hidden="1" x14ac:dyDescent="0.25">
      <c r="A3868" s="1"/>
      <c r="B3868" s="2"/>
      <c r="F3868" s="1"/>
      <c r="G3868" s="2"/>
      <c r="K3868" s="1"/>
      <c r="L3868" s="2"/>
    </row>
    <row r="3869" spans="1:12" hidden="1" x14ac:dyDescent="0.25">
      <c r="A3869" s="1"/>
      <c r="B3869" s="2"/>
      <c r="F3869" s="1"/>
      <c r="G3869" s="2"/>
      <c r="K3869" s="1"/>
      <c r="L3869" s="2"/>
    </row>
    <row r="3870" spans="1:12" hidden="1" x14ac:dyDescent="0.25">
      <c r="A3870" s="1"/>
      <c r="B3870" s="2"/>
      <c r="F3870" s="1"/>
      <c r="G3870" s="2"/>
      <c r="K3870" s="1"/>
      <c r="L3870" s="2"/>
    </row>
    <row r="3871" spans="1:12" hidden="1" x14ac:dyDescent="0.25">
      <c r="A3871" s="1"/>
      <c r="B3871" s="2"/>
      <c r="F3871" s="1"/>
      <c r="G3871" s="2"/>
      <c r="K3871" s="1"/>
      <c r="L3871" s="2"/>
    </row>
    <row r="3872" spans="1:12" hidden="1" x14ac:dyDescent="0.25">
      <c r="A3872" s="1"/>
      <c r="B3872" s="2"/>
      <c r="F3872" s="1"/>
      <c r="G3872" s="2"/>
      <c r="K3872" s="1"/>
      <c r="L3872" s="2"/>
    </row>
    <row r="3873" spans="1:12" hidden="1" x14ac:dyDescent="0.25">
      <c r="A3873" s="1"/>
      <c r="B3873" s="2"/>
      <c r="F3873" s="1"/>
      <c r="G3873" s="2"/>
      <c r="K3873" s="1"/>
      <c r="L3873" s="2"/>
    </row>
    <row r="3874" spans="1:12" hidden="1" x14ac:dyDescent="0.25">
      <c r="A3874" s="1"/>
      <c r="B3874" s="2"/>
      <c r="F3874" s="1"/>
      <c r="G3874" s="2"/>
      <c r="K3874" s="1"/>
      <c r="L3874" s="2"/>
    </row>
    <row r="3875" spans="1:12" hidden="1" x14ac:dyDescent="0.25">
      <c r="A3875" s="1"/>
      <c r="B3875" s="2"/>
      <c r="F3875" s="1"/>
      <c r="G3875" s="2"/>
      <c r="K3875" s="1"/>
      <c r="L3875" s="2"/>
    </row>
    <row r="3876" spans="1:12" hidden="1" x14ac:dyDescent="0.25">
      <c r="A3876" s="1"/>
      <c r="B3876" s="2"/>
      <c r="F3876" s="1"/>
      <c r="G3876" s="2"/>
      <c r="K3876" s="1"/>
      <c r="L3876" s="2"/>
    </row>
    <row r="3877" spans="1:12" hidden="1" x14ac:dyDescent="0.25">
      <c r="A3877" s="1"/>
      <c r="B3877" s="2"/>
      <c r="F3877" s="1"/>
      <c r="G3877" s="2"/>
      <c r="K3877" s="1"/>
      <c r="L3877" s="2"/>
    </row>
    <row r="3878" spans="1:12" hidden="1" x14ac:dyDescent="0.25">
      <c r="A3878" s="1"/>
      <c r="B3878" s="2"/>
      <c r="F3878" s="1"/>
      <c r="G3878" s="2"/>
      <c r="K3878" s="1"/>
      <c r="L3878" s="2"/>
    </row>
    <row r="3879" spans="1:12" hidden="1" x14ac:dyDescent="0.25">
      <c r="A3879" s="1"/>
      <c r="B3879" s="2"/>
      <c r="F3879" s="1"/>
      <c r="G3879" s="2"/>
      <c r="K3879" s="1"/>
      <c r="L3879" s="2"/>
    </row>
    <row r="3880" spans="1:12" hidden="1" x14ac:dyDescent="0.25">
      <c r="A3880" s="1"/>
      <c r="B3880" s="2"/>
      <c r="F3880" s="1"/>
      <c r="G3880" s="2"/>
      <c r="K3880" s="1"/>
      <c r="L3880" s="2"/>
    </row>
    <row r="3881" spans="1:12" hidden="1" x14ac:dyDescent="0.25">
      <c r="A3881" s="1"/>
      <c r="B3881" s="2"/>
      <c r="F3881" s="1"/>
      <c r="G3881" s="2"/>
      <c r="K3881" s="1"/>
      <c r="L3881" s="2"/>
    </row>
    <row r="3882" spans="1:12" hidden="1" x14ac:dyDescent="0.25">
      <c r="A3882" s="1"/>
      <c r="B3882" s="2"/>
      <c r="F3882" s="1"/>
      <c r="G3882" s="2"/>
      <c r="K3882" s="1"/>
      <c r="L3882" s="2"/>
    </row>
    <row r="3883" spans="1:12" hidden="1" x14ac:dyDescent="0.25">
      <c r="A3883" s="1"/>
      <c r="B3883" s="2"/>
      <c r="F3883" s="1"/>
      <c r="G3883" s="2"/>
      <c r="K3883" s="1"/>
      <c r="L3883" s="2"/>
    </row>
    <row r="3884" spans="1:12" hidden="1" x14ac:dyDescent="0.25">
      <c r="A3884" s="1"/>
      <c r="B3884" s="2"/>
      <c r="F3884" s="1"/>
      <c r="G3884" s="2"/>
      <c r="K3884" s="1"/>
      <c r="L3884" s="2"/>
    </row>
    <row r="3885" spans="1:12" hidden="1" x14ac:dyDescent="0.25">
      <c r="A3885" s="1"/>
      <c r="B3885" s="2"/>
      <c r="F3885" s="1"/>
      <c r="G3885" s="2"/>
      <c r="K3885" s="1"/>
      <c r="L3885" s="2"/>
    </row>
    <row r="3886" spans="1:12" hidden="1" x14ac:dyDescent="0.25">
      <c r="A3886" s="1"/>
      <c r="B3886" s="2"/>
      <c r="F3886" s="1"/>
      <c r="G3886" s="2"/>
      <c r="K3886" s="1"/>
      <c r="L3886" s="2"/>
    </row>
    <row r="3887" spans="1:12" hidden="1" x14ac:dyDescent="0.25">
      <c r="A3887" s="1"/>
      <c r="B3887" s="2"/>
      <c r="F3887" s="1"/>
      <c r="G3887" s="2"/>
      <c r="K3887" s="1"/>
      <c r="L3887" s="2"/>
    </row>
    <row r="3888" spans="1:12" hidden="1" x14ac:dyDescent="0.25">
      <c r="A3888" s="1"/>
      <c r="B3888" s="2"/>
      <c r="F3888" s="1"/>
      <c r="G3888" s="2"/>
      <c r="K3888" s="1"/>
      <c r="L3888" s="2"/>
    </row>
    <row r="3889" spans="1:12" hidden="1" x14ac:dyDescent="0.25">
      <c r="A3889" s="1"/>
      <c r="B3889" s="2"/>
      <c r="F3889" s="1"/>
      <c r="G3889" s="2"/>
      <c r="K3889" s="1"/>
      <c r="L3889" s="2"/>
    </row>
    <row r="3890" spans="1:12" hidden="1" x14ac:dyDescent="0.25">
      <c r="A3890" s="1"/>
      <c r="B3890" s="2"/>
      <c r="F3890" s="1"/>
      <c r="G3890" s="2"/>
      <c r="K3890" s="1"/>
      <c r="L3890" s="2"/>
    </row>
    <row r="3891" spans="1:12" hidden="1" x14ac:dyDescent="0.25">
      <c r="A3891" s="1"/>
      <c r="B3891" s="2"/>
      <c r="F3891" s="1"/>
      <c r="G3891" s="2"/>
      <c r="K3891" s="1"/>
      <c r="L3891" s="2"/>
    </row>
    <row r="3892" spans="1:12" hidden="1" x14ac:dyDescent="0.25">
      <c r="A3892" s="1"/>
      <c r="B3892" s="2"/>
      <c r="F3892" s="1"/>
      <c r="G3892" s="2"/>
      <c r="K3892" s="1"/>
      <c r="L3892" s="2"/>
    </row>
    <row r="3893" spans="1:12" hidden="1" x14ac:dyDescent="0.25">
      <c r="A3893" s="1"/>
      <c r="B3893" s="2"/>
      <c r="F3893" s="1"/>
      <c r="G3893" s="2"/>
      <c r="K3893" s="1"/>
      <c r="L3893" s="2"/>
    </row>
    <row r="3894" spans="1:12" hidden="1" x14ac:dyDescent="0.25">
      <c r="A3894" s="1"/>
      <c r="B3894" s="2"/>
      <c r="F3894" s="1"/>
      <c r="G3894" s="2"/>
      <c r="K3894" s="1"/>
      <c r="L3894" s="2"/>
    </row>
    <row r="3895" spans="1:12" hidden="1" x14ac:dyDescent="0.25">
      <c r="A3895" s="1"/>
      <c r="B3895" s="2"/>
      <c r="F3895" s="1"/>
      <c r="G3895" s="2"/>
      <c r="K3895" s="1"/>
      <c r="L3895" s="2"/>
    </row>
    <row r="3896" spans="1:12" hidden="1" x14ac:dyDescent="0.25">
      <c r="A3896" s="1"/>
      <c r="B3896" s="2"/>
      <c r="F3896" s="1"/>
      <c r="G3896" s="2"/>
      <c r="K3896" s="1"/>
      <c r="L3896" s="2"/>
    </row>
    <row r="3897" spans="1:12" hidden="1" x14ac:dyDescent="0.25">
      <c r="A3897" s="1"/>
      <c r="B3897" s="2"/>
      <c r="F3897" s="1"/>
      <c r="G3897" s="2"/>
      <c r="K3897" s="1"/>
      <c r="L3897" s="2"/>
    </row>
    <row r="3898" spans="1:12" hidden="1" x14ac:dyDescent="0.25">
      <c r="A3898" s="1"/>
      <c r="B3898" s="2"/>
      <c r="F3898" s="1"/>
      <c r="G3898" s="2"/>
      <c r="K3898" s="1"/>
      <c r="L3898" s="2"/>
    </row>
    <row r="3899" spans="1:12" hidden="1" x14ac:dyDescent="0.25">
      <c r="A3899" s="1"/>
      <c r="B3899" s="2"/>
      <c r="F3899" s="1"/>
      <c r="G3899" s="2"/>
      <c r="K3899" s="1"/>
      <c r="L3899" s="2"/>
    </row>
    <row r="3900" spans="1:12" hidden="1" x14ac:dyDescent="0.25">
      <c r="A3900" s="1"/>
      <c r="B3900" s="2"/>
      <c r="F3900" s="1"/>
      <c r="G3900" s="2"/>
      <c r="K3900" s="1"/>
      <c r="L3900" s="2"/>
    </row>
    <row r="3901" spans="1:12" hidden="1" x14ac:dyDescent="0.25">
      <c r="A3901" s="1"/>
      <c r="B3901" s="2"/>
      <c r="F3901" s="1"/>
      <c r="G3901" s="2"/>
      <c r="K3901" s="1"/>
      <c r="L3901" s="2"/>
    </row>
    <row r="3902" spans="1:12" hidden="1" x14ac:dyDescent="0.25">
      <c r="A3902" s="1"/>
      <c r="B3902" s="2"/>
      <c r="F3902" s="1"/>
      <c r="G3902" s="2"/>
      <c r="K3902" s="1"/>
      <c r="L3902" s="2"/>
    </row>
    <row r="3903" spans="1:12" hidden="1" x14ac:dyDescent="0.25">
      <c r="A3903" s="1"/>
      <c r="B3903" s="2"/>
      <c r="F3903" s="1"/>
      <c r="G3903" s="2"/>
      <c r="K3903" s="1"/>
      <c r="L3903" s="2"/>
    </row>
    <row r="3904" spans="1:12" hidden="1" x14ac:dyDescent="0.25">
      <c r="A3904" s="1"/>
      <c r="B3904" s="2"/>
      <c r="F3904" s="1"/>
      <c r="G3904" s="2"/>
      <c r="K3904" s="1"/>
      <c r="L3904" s="2"/>
    </row>
    <row r="3905" spans="1:12" hidden="1" x14ac:dyDescent="0.25">
      <c r="A3905" s="1"/>
      <c r="B3905" s="2"/>
      <c r="F3905" s="1"/>
      <c r="G3905" s="2"/>
      <c r="K3905" s="1"/>
      <c r="L3905" s="2"/>
    </row>
    <row r="3906" spans="1:12" hidden="1" x14ac:dyDescent="0.25">
      <c r="A3906" s="1"/>
      <c r="B3906" s="2"/>
      <c r="F3906" s="1"/>
      <c r="G3906" s="2"/>
      <c r="K3906" s="1"/>
      <c r="L3906" s="2"/>
    </row>
    <row r="3907" spans="1:12" hidden="1" x14ac:dyDescent="0.25">
      <c r="A3907" s="1"/>
      <c r="B3907" s="2"/>
      <c r="F3907" s="1"/>
      <c r="G3907" s="2"/>
      <c r="K3907" s="1"/>
      <c r="L3907" s="2"/>
    </row>
    <row r="3908" spans="1:12" hidden="1" x14ac:dyDescent="0.25">
      <c r="A3908" s="1"/>
      <c r="B3908" s="2"/>
      <c r="F3908" s="1"/>
      <c r="G3908" s="2"/>
      <c r="K3908" s="1"/>
      <c r="L3908" s="2"/>
    </row>
    <row r="3909" spans="1:12" hidden="1" x14ac:dyDescent="0.25">
      <c r="A3909" s="1"/>
      <c r="B3909" s="2"/>
      <c r="F3909" s="1"/>
      <c r="G3909" s="2"/>
      <c r="K3909" s="1"/>
      <c r="L3909" s="2"/>
    </row>
    <row r="3910" spans="1:12" hidden="1" x14ac:dyDescent="0.25">
      <c r="A3910" s="1"/>
      <c r="B3910" s="2"/>
      <c r="F3910" s="1"/>
      <c r="G3910" s="2"/>
      <c r="K3910" s="1"/>
      <c r="L3910" s="2"/>
    </row>
    <row r="3911" spans="1:12" hidden="1" x14ac:dyDescent="0.25">
      <c r="A3911" s="1"/>
      <c r="B3911" s="2"/>
      <c r="F3911" s="1"/>
      <c r="G3911" s="2"/>
      <c r="K3911" s="1"/>
      <c r="L3911" s="2"/>
    </row>
    <row r="3912" spans="1:12" hidden="1" x14ac:dyDescent="0.25">
      <c r="A3912" s="1"/>
      <c r="B3912" s="2"/>
      <c r="F3912" s="1"/>
      <c r="G3912" s="2"/>
      <c r="K3912" s="1"/>
      <c r="L3912" s="2"/>
    </row>
    <row r="3913" spans="1:12" hidden="1" x14ac:dyDescent="0.25">
      <c r="A3913" s="1"/>
      <c r="B3913" s="2"/>
      <c r="F3913" s="1"/>
      <c r="G3913" s="2"/>
      <c r="K3913" s="1"/>
      <c r="L3913" s="2"/>
    </row>
    <row r="3914" spans="1:12" hidden="1" x14ac:dyDescent="0.25">
      <c r="A3914" s="1"/>
      <c r="B3914" s="2"/>
      <c r="F3914" s="1"/>
      <c r="G3914" s="2"/>
      <c r="K3914" s="1"/>
      <c r="L3914" s="2"/>
    </row>
    <row r="3915" spans="1:12" hidden="1" x14ac:dyDescent="0.25">
      <c r="A3915" s="1"/>
      <c r="B3915" s="2"/>
      <c r="F3915" s="1"/>
      <c r="G3915" s="2"/>
      <c r="K3915" s="1"/>
      <c r="L3915" s="2"/>
    </row>
    <row r="3916" spans="1:12" hidden="1" x14ac:dyDescent="0.25">
      <c r="A3916" s="1"/>
      <c r="B3916" s="2"/>
      <c r="F3916" s="1"/>
      <c r="G3916" s="2"/>
      <c r="K3916" s="1"/>
      <c r="L3916" s="2"/>
    </row>
    <row r="3917" spans="1:12" hidden="1" x14ac:dyDescent="0.25">
      <c r="A3917" s="1"/>
      <c r="B3917" s="2"/>
      <c r="F3917" s="1"/>
      <c r="G3917" s="2"/>
      <c r="K3917" s="1"/>
      <c r="L3917" s="2"/>
    </row>
    <row r="3918" spans="1:12" hidden="1" x14ac:dyDescent="0.25">
      <c r="A3918" s="1"/>
      <c r="B3918" s="2"/>
      <c r="F3918" s="1"/>
      <c r="G3918" s="2"/>
      <c r="K3918" s="1"/>
      <c r="L3918" s="2"/>
    </row>
    <row r="3919" spans="1:12" hidden="1" x14ac:dyDescent="0.25">
      <c r="A3919" s="1"/>
      <c r="B3919" s="2"/>
      <c r="F3919" s="1"/>
      <c r="G3919" s="2"/>
      <c r="K3919" s="1"/>
      <c r="L3919" s="2"/>
    </row>
    <row r="3920" spans="1:12" hidden="1" x14ac:dyDescent="0.25">
      <c r="A3920" s="1"/>
      <c r="B3920" s="2"/>
      <c r="F3920" s="1"/>
      <c r="G3920" s="2"/>
      <c r="K3920" s="1"/>
      <c r="L3920" s="2"/>
    </row>
    <row r="3921" spans="1:12" hidden="1" x14ac:dyDescent="0.25">
      <c r="A3921" s="1"/>
      <c r="B3921" s="2"/>
      <c r="F3921" s="1"/>
      <c r="G3921" s="2"/>
      <c r="K3921" s="1"/>
      <c r="L3921" s="2"/>
    </row>
    <row r="3922" spans="1:12" hidden="1" x14ac:dyDescent="0.25">
      <c r="A3922" s="1"/>
      <c r="B3922" s="2"/>
      <c r="F3922" s="1"/>
      <c r="G3922" s="2"/>
      <c r="K3922" s="1"/>
      <c r="L3922" s="2"/>
    </row>
    <row r="3923" spans="1:12" hidden="1" x14ac:dyDescent="0.25">
      <c r="A3923" s="1"/>
      <c r="B3923" s="2"/>
      <c r="F3923" s="1"/>
      <c r="G3923" s="2"/>
      <c r="K3923" s="1"/>
      <c r="L3923" s="2"/>
    </row>
    <row r="3924" spans="1:12" hidden="1" x14ac:dyDescent="0.25">
      <c r="A3924" s="1"/>
      <c r="B3924" s="2"/>
      <c r="F3924" s="1"/>
      <c r="G3924" s="2"/>
      <c r="K3924" s="1"/>
      <c r="L3924" s="2"/>
    </row>
    <row r="3925" spans="1:12" hidden="1" x14ac:dyDescent="0.25">
      <c r="A3925" s="1"/>
      <c r="B3925" s="2"/>
      <c r="F3925" s="1"/>
      <c r="G3925" s="2"/>
      <c r="K3925" s="1"/>
      <c r="L3925" s="2"/>
    </row>
    <row r="3926" spans="1:12" hidden="1" x14ac:dyDescent="0.25">
      <c r="A3926" s="1"/>
      <c r="B3926" s="2"/>
      <c r="F3926" s="1"/>
      <c r="G3926" s="2"/>
      <c r="K3926" s="1"/>
      <c r="L3926" s="2"/>
    </row>
    <row r="3927" spans="1:12" hidden="1" x14ac:dyDescent="0.25">
      <c r="A3927" s="1"/>
      <c r="B3927" s="2"/>
      <c r="F3927" s="1"/>
      <c r="G3927" s="2"/>
      <c r="K3927" s="1"/>
      <c r="L3927" s="2"/>
    </row>
    <row r="3928" spans="1:12" hidden="1" x14ac:dyDescent="0.25">
      <c r="A3928" s="1"/>
      <c r="B3928" s="2"/>
      <c r="F3928" s="1"/>
      <c r="G3928" s="2"/>
      <c r="K3928" s="1"/>
      <c r="L3928" s="2"/>
    </row>
    <row r="3929" spans="1:12" hidden="1" x14ac:dyDescent="0.25">
      <c r="A3929" s="1"/>
      <c r="B3929" s="2"/>
      <c r="F3929" s="1"/>
      <c r="G3929" s="2"/>
      <c r="K3929" s="1"/>
      <c r="L3929" s="2"/>
    </row>
    <row r="3930" spans="1:12" hidden="1" x14ac:dyDescent="0.25">
      <c r="A3930" s="1"/>
      <c r="B3930" s="2"/>
      <c r="F3930" s="1"/>
      <c r="G3930" s="2"/>
      <c r="K3930" s="1"/>
      <c r="L3930" s="2"/>
    </row>
    <row r="3931" spans="1:12" hidden="1" x14ac:dyDescent="0.25">
      <c r="A3931" s="1"/>
      <c r="B3931" s="2"/>
      <c r="F3931" s="1"/>
      <c r="G3931" s="2"/>
      <c r="K3931" s="1"/>
      <c r="L3931" s="2"/>
    </row>
    <row r="3932" spans="1:12" hidden="1" x14ac:dyDescent="0.25">
      <c r="A3932" s="1"/>
      <c r="B3932" s="2"/>
      <c r="F3932" s="1"/>
      <c r="G3932" s="2"/>
      <c r="K3932" s="1"/>
      <c r="L3932" s="2"/>
    </row>
    <row r="3933" spans="1:12" hidden="1" x14ac:dyDescent="0.25">
      <c r="A3933" s="1"/>
      <c r="B3933" s="2"/>
      <c r="F3933" s="1"/>
      <c r="G3933" s="2"/>
      <c r="K3933" s="1"/>
      <c r="L3933" s="2"/>
    </row>
    <row r="3934" spans="1:12" hidden="1" x14ac:dyDescent="0.25">
      <c r="A3934" s="1"/>
      <c r="B3934" s="2"/>
      <c r="F3934" s="1"/>
      <c r="G3934" s="2"/>
      <c r="K3934" s="1"/>
      <c r="L3934" s="2"/>
    </row>
    <row r="3935" spans="1:12" hidden="1" x14ac:dyDescent="0.25">
      <c r="A3935" s="1"/>
      <c r="B3935" s="2"/>
      <c r="F3935" s="1"/>
      <c r="G3935" s="2"/>
      <c r="K3935" s="1"/>
      <c r="L3935" s="2"/>
    </row>
    <row r="3936" spans="1:12" hidden="1" x14ac:dyDescent="0.25">
      <c r="A3936" s="1"/>
      <c r="B3936" s="2"/>
      <c r="F3936" s="1"/>
      <c r="G3936" s="2"/>
      <c r="K3936" s="1"/>
      <c r="L3936" s="2"/>
    </row>
    <row r="3937" spans="1:12" hidden="1" x14ac:dyDescent="0.25">
      <c r="A3937" s="1"/>
      <c r="B3937" s="2"/>
      <c r="F3937" s="1"/>
      <c r="G3937" s="2"/>
      <c r="K3937" s="1"/>
      <c r="L3937" s="2"/>
    </row>
    <row r="3938" spans="1:12" hidden="1" x14ac:dyDescent="0.25">
      <c r="A3938" s="1"/>
      <c r="B3938" s="2"/>
      <c r="F3938" s="1"/>
      <c r="G3938" s="2"/>
      <c r="K3938" s="1"/>
      <c r="L3938" s="2"/>
    </row>
    <row r="3939" spans="1:12" hidden="1" x14ac:dyDescent="0.25">
      <c r="A3939" s="1"/>
      <c r="B3939" s="2"/>
      <c r="F3939" s="1"/>
      <c r="G3939" s="2"/>
      <c r="K3939" s="1"/>
      <c r="L3939" s="2"/>
    </row>
    <row r="3940" spans="1:12" hidden="1" x14ac:dyDescent="0.25">
      <c r="A3940" s="1"/>
      <c r="B3940" s="2"/>
      <c r="F3940" s="1"/>
      <c r="G3940" s="2"/>
      <c r="K3940" s="1"/>
      <c r="L3940" s="2"/>
    </row>
    <row r="3941" spans="1:12" hidden="1" x14ac:dyDescent="0.25">
      <c r="A3941" s="1"/>
      <c r="B3941" s="2"/>
      <c r="F3941" s="1"/>
      <c r="G3941" s="2"/>
      <c r="K3941" s="1"/>
      <c r="L3941" s="2"/>
    </row>
    <row r="3942" spans="1:12" hidden="1" x14ac:dyDescent="0.25">
      <c r="A3942" s="1"/>
      <c r="B3942" s="2"/>
      <c r="F3942" s="1"/>
      <c r="G3942" s="2"/>
      <c r="K3942" s="1"/>
      <c r="L3942" s="2"/>
    </row>
    <row r="3943" spans="1:12" hidden="1" x14ac:dyDescent="0.25">
      <c r="A3943" s="1"/>
      <c r="B3943" s="2"/>
      <c r="F3943" s="1"/>
      <c r="G3943" s="2"/>
      <c r="K3943" s="1"/>
      <c r="L3943" s="2"/>
    </row>
    <row r="3944" spans="1:12" hidden="1" x14ac:dyDescent="0.25">
      <c r="A3944" s="1"/>
      <c r="B3944" s="2"/>
      <c r="F3944" s="1"/>
      <c r="G3944" s="2"/>
      <c r="K3944" s="1"/>
      <c r="L3944" s="2"/>
    </row>
    <row r="3945" spans="1:12" hidden="1" x14ac:dyDescent="0.25">
      <c r="A3945" s="1"/>
      <c r="B3945" s="2"/>
      <c r="F3945" s="1"/>
      <c r="G3945" s="2"/>
      <c r="K3945" s="1"/>
      <c r="L3945" s="2"/>
    </row>
    <row r="3946" spans="1:12" hidden="1" x14ac:dyDescent="0.25">
      <c r="A3946" s="1"/>
      <c r="B3946" s="2"/>
      <c r="F3946" s="1"/>
      <c r="G3946" s="2"/>
      <c r="K3946" s="1"/>
      <c r="L3946" s="2"/>
    </row>
    <row r="3947" spans="1:12" hidden="1" x14ac:dyDescent="0.25">
      <c r="A3947" s="1"/>
      <c r="B3947" s="2"/>
      <c r="F3947" s="1"/>
      <c r="G3947" s="2"/>
      <c r="K3947" s="1"/>
      <c r="L3947" s="2"/>
    </row>
    <row r="3948" spans="1:12" hidden="1" x14ac:dyDescent="0.25">
      <c r="A3948" s="1"/>
      <c r="B3948" s="2"/>
      <c r="F3948" s="1"/>
      <c r="G3948" s="2"/>
      <c r="K3948" s="1"/>
      <c r="L3948" s="2"/>
    </row>
    <row r="3949" spans="1:12" hidden="1" x14ac:dyDescent="0.25">
      <c r="A3949" s="1"/>
      <c r="B3949" s="2"/>
      <c r="F3949" s="1"/>
      <c r="G3949" s="2"/>
      <c r="K3949" s="1"/>
      <c r="L3949" s="2"/>
    </row>
    <row r="3950" spans="1:12" hidden="1" x14ac:dyDescent="0.25">
      <c r="A3950" s="1"/>
      <c r="B3950" s="2"/>
      <c r="F3950" s="1"/>
      <c r="G3950" s="2"/>
      <c r="K3950" s="1"/>
      <c r="L3950" s="2"/>
    </row>
    <row r="3951" spans="1:12" hidden="1" x14ac:dyDescent="0.25">
      <c r="A3951" s="1"/>
      <c r="B3951" s="2"/>
      <c r="F3951" s="1"/>
      <c r="G3951" s="2"/>
      <c r="K3951" s="1"/>
      <c r="L3951" s="2"/>
    </row>
    <row r="3952" spans="1:12" hidden="1" x14ac:dyDescent="0.25">
      <c r="A3952" s="1"/>
      <c r="B3952" s="2"/>
      <c r="F3952" s="1"/>
      <c r="G3952" s="2"/>
      <c r="K3952" s="1"/>
      <c r="L3952" s="2"/>
    </row>
    <row r="3953" spans="1:12" hidden="1" x14ac:dyDescent="0.25">
      <c r="A3953" s="1"/>
      <c r="B3953" s="2"/>
      <c r="F3953" s="1"/>
      <c r="G3953" s="2"/>
      <c r="K3953" s="1"/>
      <c r="L3953" s="2"/>
    </row>
    <row r="3954" spans="1:12" hidden="1" x14ac:dyDescent="0.25">
      <c r="A3954" s="1"/>
      <c r="B3954" s="2"/>
      <c r="F3954" s="1"/>
      <c r="G3954" s="2"/>
      <c r="K3954" s="1"/>
      <c r="L3954" s="2"/>
    </row>
    <row r="3955" spans="1:12" hidden="1" x14ac:dyDescent="0.25">
      <c r="A3955" s="1"/>
      <c r="B3955" s="2"/>
      <c r="F3955" s="1"/>
      <c r="G3955" s="2"/>
      <c r="K3955" s="1"/>
      <c r="L3955" s="2"/>
    </row>
    <row r="3956" spans="1:12" hidden="1" x14ac:dyDescent="0.25">
      <c r="A3956" s="1"/>
      <c r="B3956" s="2"/>
      <c r="F3956" s="1"/>
      <c r="G3956" s="2"/>
      <c r="K3956" s="1"/>
      <c r="L3956" s="2"/>
    </row>
    <row r="3957" spans="1:12" hidden="1" x14ac:dyDescent="0.25">
      <c r="A3957" s="1"/>
      <c r="B3957" s="2"/>
      <c r="F3957" s="1"/>
      <c r="G3957" s="2"/>
      <c r="K3957" s="1"/>
      <c r="L3957" s="2"/>
    </row>
    <row r="3958" spans="1:12" hidden="1" x14ac:dyDescent="0.25">
      <c r="A3958" s="1"/>
      <c r="B3958" s="2"/>
      <c r="F3958" s="1"/>
      <c r="G3958" s="2"/>
      <c r="K3958" s="1"/>
      <c r="L3958" s="2"/>
    </row>
    <row r="3959" spans="1:12" hidden="1" x14ac:dyDescent="0.25">
      <c r="A3959" s="1"/>
      <c r="B3959" s="2"/>
      <c r="F3959" s="1"/>
      <c r="G3959" s="2"/>
      <c r="K3959" s="1"/>
      <c r="L3959" s="2"/>
    </row>
    <row r="3960" spans="1:12" hidden="1" x14ac:dyDescent="0.25">
      <c r="A3960" s="1"/>
      <c r="B3960" s="2"/>
      <c r="F3960" s="1"/>
      <c r="G3960" s="2"/>
      <c r="K3960" s="1"/>
      <c r="L3960" s="2"/>
    </row>
    <row r="3961" spans="1:12" hidden="1" x14ac:dyDescent="0.25">
      <c r="A3961" s="1"/>
      <c r="B3961" s="2"/>
      <c r="F3961" s="1"/>
      <c r="G3961" s="2"/>
      <c r="K3961" s="1"/>
      <c r="L3961" s="2"/>
    </row>
    <row r="3962" spans="1:12" hidden="1" x14ac:dyDescent="0.25">
      <c r="A3962" s="1"/>
      <c r="B3962" s="2"/>
      <c r="F3962" s="1"/>
      <c r="G3962" s="2"/>
      <c r="K3962" s="1"/>
      <c r="L3962" s="2"/>
    </row>
    <row r="3963" spans="1:12" hidden="1" x14ac:dyDescent="0.25">
      <c r="A3963" s="1"/>
      <c r="B3963" s="2"/>
      <c r="F3963" s="1"/>
      <c r="G3963" s="2"/>
      <c r="K3963" s="1"/>
      <c r="L3963" s="2"/>
    </row>
    <row r="3964" spans="1:12" hidden="1" x14ac:dyDescent="0.25">
      <c r="A3964" s="1"/>
      <c r="B3964" s="2"/>
      <c r="F3964" s="1"/>
      <c r="G3964" s="2"/>
      <c r="K3964" s="1"/>
      <c r="L3964" s="2"/>
    </row>
    <row r="3965" spans="1:12" hidden="1" x14ac:dyDescent="0.25">
      <c r="A3965" s="1"/>
      <c r="B3965" s="2"/>
      <c r="F3965" s="1"/>
      <c r="G3965" s="2"/>
      <c r="K3965" s="1"/>
      <c r="L3965" s="2"/>
    </row>
    <row r="3966" spans="1:12" hidden="1" x14ac:dyDescent="0.25">
      <c r="A3966" s="1"/>
      <c r="B3966" s="2"/>
      <c r="F3966" s="1"/>
      <c r="G3966" s="2"/>
      <c r="K3966" s="1"/>
      <c r="L3966" s="2"/>
    </row>
    <row r="3967" spans="1:12" hidden="1" x14ac:dyDescent="0.25">
      <c r="A3967" s="1"/>
      <c r="B3967" s="2"/>
      <c r="F3967" s="1"/>
      <c r="G3967" s="2"/>
      <c r="K3967" s="1"/>
      <c r="L3967" s="2"/>
    </row>
    <row r="3968" spans="1:12" hidden="1" x14ac:dyDescent="0.25">
      <c r="A3968" s="1"/>
      <c r="B3968" s="2"/>
      <c r="F3968" s="1"/>
      <c r="G3968" s="2"/>
      <c r="K3968" s="1"/>
      <c r="L3968" s="2"/>
    </row>
    <row r="3969" spans="1:12" hidden="1" x14ac:dyDescent="0.25">
      <c r="A3969" s="1"/>
      <c r="B3969" s="2"/>
      <c r="F3969" s="1"/>
      <c r="G3969" s="2"/>
      <c r="K3969" s="1"/>
      <c r="L3969" s="2"/>
    </row>
    <row r="3970" spans="1:12" hidden="1" x14ac:dyDescent="0.25">
      <c r="A3970" s="1"/>
      <c r="B3970" s="2"/>
      <c r="F3970" s="1"/>
      <c r="G3970" s="2"/>
      <c r="K3970" s="1"/>
      <c r="L3970" s="2"/>
    </row>
    <row r="3971" spans="1:12" hidden="1" x14ac:dyDescent="0.25">
      <c r="A3971" s="1"/>
      <c r="B3971" s="2"/>
      <c r="F3971" s="1"/>
      <c r="G3971" s="2"/>
      <c r="K3971" s="1"/>
      <c r="L3971" s="2"/>
    </row>
    <row r="3972" spans="1:12" hidden="1" x14ac:dyDescent="0.25">
      <c r="A3972" s="1"/>
      <c r="B3972" s="2"/>
      <c r="F3972" s="1"/>
      <c r="G3972" s="2"/>
      <c r="K3972" s="1"/>
      <c r="L3972" s="2"/>
    </row>
    <row r="3973" spans="1:12" hidden="1" x14ac:dyDescent="0.25">
      <c r="A3973" s="1"/>
      <c r="B3973" s="2"/>
      <c r="F3973" s="1"/>
      <c r="G3973" s="2"/>
      <c r="K3973" s="1"/>
      <c r="L3973" s="2"/>
    </row>
    <row r="3974" spans="1:12" hidden="1" x14ac:dyDescent="0.25">
      <c r="A3974" s="1"/>
      <c r="B3974" s="2"/>
      <c r="F3974" s="1"/>
      <c r="G3974" s="2"/>
      <c r="K3974" s="1"/>
      <c r="L3974" s="2"/>
    </row>
    <row r="3975" spans="1:12" hidden="1" x14ac:dyDescent="0.25">
      <c r="A3975" s="1"/>
      <c r="B3975" s="2"/>
      <c r="F3975" s="1"/>
      <c r="G3975" s="2"/>
      <c r="K3975" s="1"/>
      <c r="L3975" s="2"/>
    </row>
    <row r="3976" spans="1:12" hidden="1" x14ac:dyDescent="0.25">
      <c r="A3976" s="1"/>
      <c r="B3976" s="2"/>
      <c r="F3976" s="1"/>
      <c r="G3976" s="2"/>
      <c r="K3976" s="1"/>
      <c r="L3976" s="2"/>
    </row>
    <row r="3977" spans="1:12" hidden="1" x14ac:dyDescent="0.25">
      <c r="A3977" s="1"/>
      <c r="B3977" s="2"/>
      <c r="F3977" s="1"/>
      <c r="G3977" s="2"/>
      <c r="K3977" s="1"/>
      <c r="L3977" s="2"/>
    </row>
    <row r="3978" spans="1:12" hidden="1" x14ac:dyDescent="0.25">
      <c r="A3978" s="1"/>
      <c r="B3978" s="2"/>
      <c r="F3978" s="1"/>
      <c r="G3978" s="2"/>
      <c r="K3978" s="1"/>
      <c r="L3978" s="2"/>
    </row>
    <row r="3979" spans="1:12" hidden="1" x14ac:dyDescent="0.25">
      <c r="A3979" s="1"/>
      <c r="B3979" s="2"/>
      <c r="F3979" s="1"/>
      <c r="G3979" s="2"/>
      <c r="K3979" s="1"/>
      <c r="L3979" s="2"/>
    </row>
    <row r="3980" spans="1:12" hidden="1" x14ac:dyDescent="0.25">
      <c r="A3980" s="1"/>
      <c r="B3980" s="2"/>
      <c r="F3980" s="1"/>
      <c r="G3980" s="2"/>
      <c r="K3980" s="1"/>
      <c r="L3980" s="2"/>
    </row>
    <row r="3981" spans="1:12" hidden="1" x14ac:dyDescent="0.25">
      <c r="A3981" s="1"/>
      <c r="B3981" s="2"/>
      <c r="F3981" s="1"/>
      <c r="G3981" s="2"/>
      <c r="K3981" s="1"/>
      <c r="L3981" s="2"/>
    </row>
    <row r="3982" spans="1:12" hidden="1" x14ac:dyDescent="0.25">
      <c r="A3982" s="1"/>
      <c r="B3982" s="2"/>
      <c r="F3982" s="1"/>
      <c r="G3982" s="2"/>
      <c r="K3982" s="1"/>
      <c r="L3982" s="2"/>
    </row>
    <row r="3983" spans="1:12" hidden="1" x14ac:dyDescent="0.25">
      <c r="A3983" s="1"/>
      <c r="B3983" s="2"/>
      <c r="F3983" s="1"/>
      <c r="G3983" s="2"/>
      <c r="K3983" s="1"/>
      <c r="L3983" s="2"/>
    </row>
    <row r="3984" spans="1:12" hidden="1" x14ac:dyDescent="0.25">
      <c r="A3984" s="1"/>
      <c r="B3984" s="2"/>
      <c r="F3984" s="1"/>
      <c r="G3984" s="2"/>
      <c r="K3984" s="1"/>
      <c r="L3984" s="2"/>
    </row>
    <row r="3985" spans="1:12" hidden="1" x14ac:dyDescent="0.25">
      <c r="A3985" s="1"/>
      <c r="B3985" s="2"/>
      <c r="F3985" s="1"/>
      <c r="G3985" s="2"/>
      <c r="K3985" s="1"/>
      <c r="L3985" s="2"/>
    </row>
    <row r="3986" spans="1:12" hidden="1" x14ac:dyDescent="0.25">
      <c r="A3986" s="1"/>
      <c r="B3986" s="2"/>
      <c r="F3986" s="1"/>
      <c r="G3986" s="2"/>
      <c r="K3986" s="1"/>
      <c r="L3986" s="2"/>
    </row>
    <row r="3987" spans="1:12" hidden="1" x14ac:dyDescent="0.25">
      <c r="A3987" s="1"/>
      <c r="B3987" s="2"/>
      <c r="F3987" s="1"/>
      <c r="G3987" s="2"/>
      <c r="K3987" s="1"/>
      <c r="L3987" s="2"/>
    </row>
    <row r="3988" spans="1:12" hidden="1" x14ac:dyDescent="0.25">
      <c r="A3988" s="1"/>
      <c r="B3988" s="2"/>
      <c r="F3988" s="1"/>
      <c r="G3988" s="2"/>
      <c r="K3988" s="1"/>
      <c r="L3988" s="2"/>
    </row>
    <row r="3989" spans="1:12" hidden="1" x14ac:dyDescent="0.25">
      <c r="A3989" s="1"/>
      <c r="B3989" s="2"/>
      <c r="F3989" s="1"/>
      <c r="G3989" s="2"/>
      <c r="K3989" s="1"/>
      <c r="L3989" s="2"/>
    </row>
    <row r="3990" spans="1:12" hidden="1" x14ac:dyDescent="0.25">
      <c r="A3990" s="1"/>
      <c r="B3990" s="2"/>
      <c r="F3990" s="1"/>
      <c r="G3990" s="2"/>
      <c r="K3990" s="1"/>
      <c r="L3990" s="2"/>
    </row>
    <row r="3991" spans="1:12" hidden="1" x14ac:dyDescent="0.25">
      <c r="A3991" s="1"/>
      <c r="B3991" s="2"/>
      <c r="F3991" s="1"/>
      <c r="G3991" s="2"/>
      <c r="K3991" s="1"/>
      <c r="L3991" s="2"/>
    </row>
    <row r="3992" spans="1:12" hidden="1" x14ac:dyDescent="0.25">
      <c r="A3992" s="1"/>
      <c r="B3992" s="2"/>
      <c r="F3992" s="1"/>
      <c r="G3992" s="2"/>
      <c r="K3992" s="1"/>
      <c r="L3992" s="2"/>
    </row>
    <row r="3993" spans="1:12" hidden="1" x14ac:dyDescent="0.25">
      <c r="A3993" s="1"/>
      <c r="B3993" s="2"/>
      <c r="F3993" s="1"/>
      <c r="G3993" s="2"/>
      <c r="K3993" s="1"/>
      <c r="L3993" s="2"/>
    </row>
    <row r="3994" spans="1:12" hidden="1" x14ac:dyDescent="0.25">
      <c r="A3994" s="1"/>
      <c r="B3994" s="2"/>
      <c r="F3994" s="1"/>
      <c r="G3994" s="2"/>
      <c r="K3994" s="1"/>
      <c r="L3994" s="2"/>
    </row>
    <row r="3995" spans="1:12" hidden="1" x14ac:dyDescent="0.25">
      <c r="A3995" s="1"/>
      <c r="B3995" s="2"/>
      <c r="F3995" s="1"/>
      <c r="G3995" s="2"/>
      <c r="K3995" s="1"/>
      <c r="L3995" s="2"/>
    </row>
    <row r="3996" spans="1:12" hidden="1" x14ac:dyDescent="0.25">
      <c r="A3996" s="1"/>
      <c r="B3996" s="2"/>
      <c r="F3996" s="1"/>
      <c r="G3996" s="2"/>
      <c r="K3996" s="1"/>
      <c r="L3996" s="2"/>
    </row>
    <row r="3997" spans="1:12" hidden="1" x14ac:dyDescent="0.25">
      <c r="A3997" s="1"/>
      <c r="B3997" s="2"/>
      <c r="F3997" s="1"/>
      <c r="G3997" s="2"/>
      <c r="K3997" s="1"/>
      <c r="L3997" s="2"/>
    </row>
    <row r="3998" spans="1:12" hidden="1" x14ac:dyDescent="0.25">
      <c r="A3998" s="1"/>
      <c r="B3998" s="2"/>
      <c r="F3998" s="1"/>
      <c r="G3998" s="2"/>
      <c r="K3998" s="1"/>
      <c r="L3998" s="2"/>
    </row>
    <row r="3999" spans="1:12" hidden="1" x14ac:dyDescent="0.25">
      <c r="A3999" s="1"/>
      <c r="B3999" s="2"/>
      <c r="F3999" s="1"/>
      <c r="G3999" s="2"/>
      <c r="K3999" s="1"/>
      <c r="L3999" s="2"/>
    </row>
    <row r="4000" spans="1:12" hidden="1" x14ac:dyDescent="0.25">
      <c r="A4000" s="1"/>
      <c r="B4000" s="2"/>
      <c r="F4000" s="1"/>
      <c r="G4000" s="2"/>
      <c r="K4000" s="1"/>
      <c r="L4000" s="2"/>
    </row>
    <row r="4001" spans="1:12" hidden="1" x14ac:dyDescent="0.25">
      <c r="A4001" s="1"/>
      <c r="B4001" s="2"/>
      <c r="F4001" s="1"/>
      <c r="G4001" s="2"/>
      <c r="K4001" s="1"/>
      <c r="L4001" s="2"/>
    </row>
    <row r="4002" spans="1:12" hidden="1" x14ac:dyDescent="0.25">
      <c r="A4002" s="1"/>
      <c r="B4002" s="2"/>
      <c r="F4002" s="1"/>
      <c r="G4002" s="2"/>
      <c r="K4002" s="1"/>
      <c r="L4002" s="2"/>
    </row>
    <row r="4003" spans="1:12" hidden="1" x14ac:dyDescent="0.25">
      <c r="A4003" s="1"/>
      <c r="B4003" s="2"/>
      <c r="F4003" s="1"/>
      <c r="G4003" s="2"/>
      <c r="K4003" s="1"/>
      <c r="L4003" s="2"/>
    </row>
    <row r="4004" spans="1:12" hidden="1" x14ac:dyDescent="0.25">
      <c r="A4004" s="1"/>
      <c r="B4004" s="2"/>
      <c r="F4004" s="1"/>
      <c r="G4004" s="2"/>
      <c r="K4004" s="1"/>
      <c r="L4004" s="2"/>
    </row>
    <row r="4005" spans="1:12" hidden="1" x14ac:dyDescent="0.25">
      <c r="A4005" s="1"/>
      <c r="B4005" s="2"/>
      <c r="F4005" s="1"/>
      <c r="G4005" s="2"/>
      <c r="K4005" s="1"/>
      <c r="L4005" s="2"/>
    </row>
    <row r="4006" spans="1:12" hidden="1" x14ac:dyDescent="0.25">
      <c r="A4006" s="1"/>
      <c r="B4006" s="2"/>
      <c r="F4006" s="1"/>
      <c r="G4006" s="2"/>
      <c r="K4006" s="1"/>
      <c r="L4006" s="2"/>
    </row>
    <row r="4007" spans="1:12" hidden="1" x14ac:dyDescent="0.25">
      <c r="A4007" s="1"/>
      <c r="B4007" s="2"/>
      <c r="F4007" s="1"/>
      <c r="G4007" s="2"/>
      <c r="K4007" s="1"/>
      <c r="L4007" s="2"/>
    </row>
    <row r="4008" spans="1:12" hidden="1" x14ac:dyDescent="0.25">
      <c r="A4008" s="1"/>
      <c r="B4008" s="2"/>
      <c r="F4008" s="1"/>
      <c r="G4008" s="2"/>
      <c r="K4008" s="1"/>
      <c r="L4008" s="2"/>
    </row>
    <row r="4009" spans="1:12" hidden="1" x14ac:dyDescent="0.25">
      <c r="A4009" s="1"/>
      <c r="B4009" s="2"/>
      <c r="F4009" s="1"/>
      <c r="G4009" s="2"/>
      <c r="K4009" s="1"/>
      <c r="L4009" s="2"/>
    </row>
    <row r="4010" spans="1:12" hidden="1" x14ac:dyDescent="0.25">
      <c r="A4010" s="1"/>
      <c r="B4010" s="2"/>
      <c r="F4010" s="1"/>
      <c r="G4010" s="2"/>
      <c r="K4010" s="1"/>
      <c r="L4010" s="2"/>
    </row>
    <row r="4011" spans="1:12" hidden="1" x14ac:dyDescent="0.25">
      <c r="A4011" s="1"/>
      <c r="B4011" s="2"/>
      <c r="F4011" s="1"/>
      <c r="G4011" s="2"/>
      <c r="K4011" s="1"/>
      <c r="L4011" s="2"/>
    </row>
    <row r="4012" spans="1:12" hidden="1" x14ac:dyDescent="0.25">
      <c r="A4012" s="1"/>
      <c r="B4012" s="2"/>
      <c r="F4012" s="1"/>
      <c r="G4012" s="2"/>
      <c r="K4012" s="1"/>
      <c r="L4012" s="2"/>
    </row>
    <row r="4013" spans="1:12" hidden="1" x14ac:dyDescent="0.25">
      <c r="A4013" s="1"/>
      <c r="B4013" s="2"/>
      <c r="F4013" s="1"/>
      <c r="G4013" s="2"/>
      <c r="K4013" s="1"/>
      <c r="L4013" s="2"/>
    </row>
    <row r="4014" spans="1:12" hidden="1" x14ac:dyDescent="0.25">
      <c r="A4014" s="1"/>
      <c r="B4014" s="2"/>
      <c r="F4014" s="1"/>
      <c r="G4014" s="2"/>
      <c r="K4014" s="1"/>
      <c r="L4014" s="2"/>
    </row>
    <row r="4015" spans="1:12" hidden="1" x14ac:dyDescent="0.25">
      <c r="A4015" s="1"/>
      <c r="B4015" s="2"/>
      <c r="F4015" s="1"/>
      <c r="G4015" s="2"/>
      <c r="K4015" s="1"/>
      <c r="L4015" s="2"/>
    </row>
    <row r="4016" spans="1:12" hidden="1" x14ac:dyDescent="0.25">
      <c r="A4016" s="1"/>
      <c r="B4016" s="2"/>
      <c r="F4016" s="1"/>
      <c r="G4016" s="2"/>
      <c r="K4016" s="1"/>
      <c r="L4016" s="2"/>
    </row>
    <row r="4017" spans="1:12" hidden="1" x14ac:dyDescent="0.25">
      <c r="A4017" s="1"/>
      <c r="B4017" s="2"/>
      <c r="F4017" s="1"/>
      <c r="G4017" s="2"/>
      <c r="K4017" s="1"/>
      <c r="L4017" s="2"/>
    </row>
    <row r="4018" spans="1:12" hidden="1" x14ac:dyDescent="0.25">
      <c r="A4018" s="1"/>
      <c r="B4018" s="2"/>
      <c r="F4018" s="1"/>
      <c r="G4018" s="2"/>
      <c r="K4018" s="1"/>
      <c r="L4018" s="2"/>
    </row>
    <row r="4019" spans="1:12" hidden="1" x14ac:dyDescent="0.25">
      <c r="A4019" s="1"/>
      <c r="B4019" s="2"/>
      <c r="F4019" s="1"/>
      <c r="G4019" s="2"/>
      <c r="K4019" s="1"/>
      <c r="L4019" s="2"/>
    </row>
    <row r="4020" spans="1:12" hidden="1" x14ac:dyDescent="0.25">
      <c r="A4020" s="1"/>
      <c r="B4020" s="2"/>
      <c r="F4020" s="1"/>
      <c r="G4020" s="2"/>
      <c r="K4020" s="1"/>
      <c r="L4020" s="2"/>
    </row>
    <row r="4021" spans="1:12" hidden="1" x14ac:dyDescent="0.25">
      <c r="A4021" s="1"/>
      <c r="B4021" s="2"/>
      <c r="F4021" s="1"/>
      <c r="G4021" s="2"/>
      <c r="K4021" s="1"/>
      <c r="L4021" s="2"/>
    </row>
    <row r="4022" spans="1:12" hidden="1" x14ac:dyDescent="0.25">
      <c r="A4022" s="1"/>
      <c r="B4022" s="2"/>
      <c r="F4022" s="1"/>
      <c r="G4022" s="2"/>
      <c r="K4022" s="1"/>
      <c r="L4022" s="2"/>
    </row>
    <row r="4023" spans="1:12" hidden="1" x14ac:dyDescent="0.25">
      <c r="A4023" s="1"/>
      <c r="B4023" s="2"/>
      <c r="F4023" s="1"/>
      <c r="G4023" s="2"/>
      <c r="K4023" s="1"/>
      <c r="L4023" s="2"/>
    </row>
    <row r="4024" spans="1:12" hidden="1" x14ac:dyDescent="0.25">
      <c r="A4024" s="1"/>
      <c r="B4024" s="2"/>
      <c r="F4024" s="1"/>
      <c r="G4024" s="2"/>
      <c r="K4024" s="1"/>
      <c r="L4024" s="2"/>
    </row>
    <row r="4025" spans="1:12" hidden="1" x14ac:dyDescent="0.25">
      <c r="A4025" s="1"/>
      <c r="B4025" s="2"/>
      <c r="F4025" s="1"/>
      <c r="G4025" s="2"/>
      <c r="K4025" s="1"/>
      <c r="L4025" s="2"/>
    </row>
    <row r="4026" spans="1:12" hidden="1" x14ac:dyDescent="0.25">
      <c r="A4026" s="1"/>
      <c r="B4026" s="2"/>
      <c r="F4026" s="1"/>
      <c r="G4026" s="2"/>
      <c r="K4026" s="1"/>
      <c r="L4026" s="2"/>
    </row>
    <row r="4027" spans="1:12" hidden="1" x14ac:dyDescent="0.25">
      <c r="A4027" s="1"/>
      <c r="B4027" s="2"/>
      <c r="F4027" s="1"/>
      <c r="G4027" s="2"/>
      <c r="K4027" s="1"/>
      <c r="L4027" s="2"/>
    </row>
    <row r="4028" spans="1:12" hidden="1" x14ac:dyDescent="0.25">
      <c r="A4028" s="1"/>
      <c r="B4028" s="2"/>
      <c r="F4028" s="1"/>
      <c r="G4028" s="2"/>
      <c r="K4028" s="1"/>
      <c r="L4028" s="2"/>
    </row>
    <row r="4029" spans="1:12" hidden="1" x14ac:dyDescent="0.25">
      <c r="A4029" s="1"/>
      <c r="B4029" s="2"/>
      <c r="F4029" s="1"/>
      <c r="G4029" s="2"/>
      <c r="K4029" s="1"/>
      <c r="L4029" s="2"/>
    </row>
    <row r="4030" spans="1:12" hidden="1" x14ac:dyDescent="0.25">
      <c r="A4030" s="1"/>
      <c r="B4030" s="2"/>
      <c r="F4030" s="1"/>
      <c r="G4030" s="2"/>
      <c r="K4030" s="1"/>
      <c r="L4030" s="2"/>
    </row>
    <row r="4031" spans="1:12" hidden="1" x14ac:dyDescent="0.25">
      <c r="A4031" s="1"/>
      <c r="B4031" s="2"/>
      <c r="F4031" s="1"/>
      <c r="G4031" s="2"/>
      <c r="K4031" s="1"/>
      <c r="L4031" s="2"/>
    </row>
    <row r="4032" spans="1:12" hidden="1" x14ac:dyDescent="0.25">
      <c r="A4032" s="1"/>
      <c r="B4032" s="2"/>
      <c r="F4032" s="1"/>
      <c r="G4032" s="2"/>
      <c r="K4032" s="1"/>
      <c r="L4032" s="2"/>
    </row>
    <row r="4033" spans="1:12" hidden="1" x14ac:dyDescent="0.25">
      <c r="A4033" s="1"/>
      <c r="B4033" s="2"/>
      <c r="F4033" s="1"/>
      <c r="G4033" s="2"/>
      <c r="K4033" s="1"/>
      <c r="L4033" s="2"/>
    </row>
    <row r="4034" spans="1:12" hidden="1" x14ac:dyDescent="0.25">
      <c r="A4034" s="1"/>
      <c r="B4034" s="2"/>
      <c r="F4034" s="1"/>
      <c r="G4034" s="2"/>
      <c r="K4034" s="1"/>
      <c r="L4034" s="2"/>
    </row>
    <row r="4035" spans="1:12" hidden="1" x14ac:dyDescent="0.25">
      <c r="A4035" s="1"/>
      <c r="B4035" s="2"/>
      <c r="F4035" s="1"/>
      <c r="G4035" s="2"/>
      <c r="K4035" s="1"/>
      <c r="L4035" s="2"/>
    </row>
    <row r="4036" spans="1:12" hidden="1" x14ac:dyDescent="0.25">
      <c r="A4036" s="1"/>
      <c r="B4036" s="2"/>
      <c r="F4036" s="1"/>
      <c r="G4036" s="2"/>
      <c r="K4036" s="1"/>
      <c r="L4036" s="2"/>
    </row>
    <row r="4037" spans="1:12" hidden="1" x14ac:dyDescent="0.25">
      <c r="A4037" s="1"/>
      <c r="B4037" s="2"/>
      <c r="F4037" s="1"/>
      <c r="G4037" s="2"/>
      <c r="K4037" s="1"/>
      <c r="L4037" s="2"/>
    </row>
    <row r="4038" spans="1:12" hidden="1" x14ac:dyDescent="0.25">
      <c r="A4038" s="1"/>
      <c r="B4038" s="2"/>
      <c r="F4038" s="1"/>
      <c r="G4038" s="2"/>
      <c r="K4038" s="1"/>
      <c r="L4038" s="2"/>
    </row>
    <row r="4039" spans="1:12" hidden="1" x14ac:dyDescent="0.25">
      <c r="A4039" s="1"/>
      <c r="B4039" s="2"/>
      <c r="F4039" s="1"/>
      <c r="G4039" s="2"/>
      <c r="K4039" s="1"/>
      <c r="L4039" s="2"/>
    </row>
    <row r="4040" spans="1:12" hidden="1" x14ac:dyDescent="0.25">
      <c r="A4040" s="1"/>
      <c r="B4040" s="2"/>
      <c r="F4040" s="1"/>
      <c r="G4040" s="2"/>
      <c r="K4040" s="1"/>
      <c r="L4040" s="2"/>
    </row>
    <row r="4041" spans="1:12" hidden="1" x14ac:dyDescent="0.25">
      <c r="A4041" s="1"/>
      <c r="B4041" s="2"/>
      <c r="F4041" s="1"/>
      <c r="G4041" s="2"/>
      <c r="K4041" s="1"/>
      <c r="L4041" s="2"/>
    </row>
    <row r="4042" spans="1:12" hidden="1" x14ac:dyDescent="0.25">
      <c r="A4042" s="1"/>
      <c r="B4042" s="2"/>
      <c r="F4042" s="1"/>
      <c r="G4042" s="2"/>
      <c r="K4042" s="1"/>
      <c r="L4042" s="2"/>
    </row>
    <row r="4043" spans="1:12" hidden="1" x14ac:dyDescent="0.25">
      <c r="A4043" s="1"/>
      <c r="B4043" s="2"/>
      <c r="F4043" s="1"/>
      <c r="G4043" s="2"/>
      <c r="K4043" s="1"/>
      <c r="L4043" s="2"/>
    </row>
    <row r="4044" spans="1:12" hidden="1" x14ac:dyDescent="0.25">
      <c r="A4044" s="1"/>
      <c r="B4044" s="2"/>
      <c r="F4044" s="1"/>
      <c r="G4044" s="2"/>
      <c r="K4044" s="1"/>
      <c r="L4044" s="2"/>
    </row>
    <row r="4045" spans="1:12" hidden="1" x14ac:dyDescent="0.25">
      <c r="A4045" s="1"/>
      <c r="B4045" s="2"/>
      <c r="F4045" s="1"/>
      <c r="G4045" s="2"/>
      <c r="K4045" s="1"/>
      <c r="L4045" s="2"/>
    </row>
    <row r="4046" spans="1:12" hidden="1" x14ac:dyDescent="0.25">
      <c r="A4046" s="1"/>
      <c r="B4046" s="2"/>
      <c r="F4046" s="1"/>
      <c r="G4046" s="2"/>
      <c r="K4046" s="1"/>
      <c r="L4046" s="2"/>
    </row>
    <row r="4047" spans="1:12" hidden="1" x14ac:dyDescent="0.25">
      <c r="A4047" s="1"/>
      <c r="B4047" s="2"/>
      <c r="F4047" s="1"/>
      <c r="G4047" s="2"/>
      <c r="K4047" s="1"/>
      <c r="L4047" s="2"/>
    </row>
    <row r="4048" spans="1:12" hidden="1" x14ac:dyDescent="0.25">
      <c r="A4048" s="1"/>
      <c r="B4048" s="2"/>
      <c r="F4048" s="1"/>
      <c r="G4048" s="2"/>
      <c r="K4048" s="1"/>
      <c r="L4048" s="2"/>
    </row>
    <row r="4049" spans="1:12" hidden="1" x14ac:dyDescent="0.25">
      <c r="A4049" s="1"/>
      <c r="B4049" s="2"/>
      <c r="F4049" s="1"/>
      <c r="G4049" s="2"/>
      <c r="K4049" s="1"/>
      <c r="L4049" s="2"/>
    </row>
    <row r="4050" spans="1:12" hidden="1" x14ac:dyDescent="0.25">
      <c r="A4050" s="1"/>
      <c r="B4050" s="2"/>
      <c r="F4050" s="1"/>
      <c r="G4050" s="2"/>
      <c r="K4050" s="1"/>
      <c r="L4050" s="2"/>
    </row>
    <row r="4051" spans="1:12" hidden="1" x14ac:dyDescent="0.25">
      <c r="A4051" s="1"/>
      <c r="B4051" s="2"/>
      <c r="F4051" s="1"/>
      <c r="G4051" s="2"/>
      <c r="K4051" s="1"/>
      <c r="L4051" s="2"/>
    </row>
    <row r="4052" spans="1:12" hidden="1" x14ac:dyDescent="0.25">
      <c r="A4052" s="1"/>
      <c r="B4052" s="2"/>
      <c r="F4052" s="1"/>
      <c r="G4052" s="2"/>
      <c r="K4052" s="1"/>
      <c r="L4052" s="2"/>
    </row>
    <row r="4053" spans="1:12" hidden="1" x14ac:dyDescent="0.25">
      <c r="A4053" s="1"/>
      <c r="B4053" s="2"/>
      <c r="F4053" s="1"/>
      <c r="G4053" s="2"/>
      <c r="K4053" s="1"/>
      <c r="L4053" s="2"/>
    </row>
    <row r="4054" spans="1:12" hidden="1" x14ac:dyDescent="0.25">
      <c r="A4054" s="1"/>
      <c r="B4054" s="2"/>
      <c r="F4054" s="1"/>
      <c r="G4054" s="2"/>
      <c r="K4054" s="1"/>
      <c r="L4054" s="2"/>
    </row>
    <row r="4055" spans="1:12" hidden="1" x14ac:dyDescent="0.25">
      <c r="A4055" s="1"/>
      <c r="B4055" s="2"/>
      <c r="F4055" s="1"/>
      <c r="G4055" s="2"/>
      <c r="K4055" s="1"/>
      <c r="L4055" s="2"/>
    </row>
    <row r="4056" spans="1:12" hidden="1" x14ac:dyDescent="0.25">
      <c r="A4056" s="1"/>
      <c r="B4056" s="2"/>
      <c r="F4056" s="1"/>
      <c r="G4056" s="2"/>
      <c r="K4056" s="1"/>
      <c r="L4056" s="2"/>
    </row>
    <row r="4057" spans="1:12" hidden="1" x14ac:dyDescent="0.25">
      <c r="A4057" s="1"/>
      <c r="B4057" s="2"/>
      <c r="F4057" s="1"/>
      <c r="G4057" s="2"/>
      <c r="K4057" s="1"/>
      <c r="L4057" s="2"/>
    </row>
    <row r="4058" spans="1:12" hidden="1" x14ac:dyDescent="0.25">
      <c r="A4058" s="1"/>
      <c r="B4058" s="2"/>
      <c r="F4058" s="1"/>
      <c r="G4058" s="2"/>
      <c r="K4058" s="1"/>
      <c r="L4058" s="2"/>
    </row>
    <row r="4059" spans="1:12" hidden="1" x14ac:dyDescent="0.25">
      <c r="A4059" s="1"/>
      <c r="B4059" s="2"/>
      <c r="F4059" s="1"/>
      <c r="G4059" s="2"/>
      <c r="K4059" s="1"/>
      <c r="L4059" s="2"/>
    </row>
    <row r="4060" spans="1:12" hidden="1" x14ac:dyDescent="0.25">
      <c r="A4060" s="1"/>
      <c r="B4060" s="2"/>
      <c r="F4060" s="1"/>
      <c r="G4060" s="2"/>
      <c r="K4060" s="1"/>
      <c r="L4060" s="2"/>
    </row>
    <row r="4061" spans="1:12" hidden="1" x14ac:dyDescent="0.25">
      <c r="A4061" s="1"/>
      <c r="B4061" s="2"/>
      <c r="F4061" s="1"/>
      <c r="G4061" s="2"/>
      <c r="K4061" s="1"/>
      <c r="L4061" s="2"/>
    </row>
    <row r="4062" spans="1:12" hidden="1" x14ac:dyDescent="0.25">
      <c r="A4062" s="1"/>
      <c r="B4062" s="2"/>
      <c r="F4062" s="1"/>
      <c r="G4062" s="2"/>
      <c r="K4062" s="1"/>
      <c r="L4062" s="2"/>
    </row>
    <row r="4063" spans="1:12" hidden="1" x14ac:dyDescent="0.25">
      <c r="A4063" s="1"/>
      <c r="B4063" s="2"/>
      <c r="F4063" s="1"/>
      <c r="G4063" s="2"/>
      <c r="K4063" s="1"/>
      <c r="L4063" s="2"/>
    </row>
    <row r="4064" spans="1:12" hidden="1" x14ac:dyDescent="0.25">
      <c r="A4064" s="1"/>
      <c r="B4064" s="2"/>
      <c r="F4064" s="1"/>
      <c r="G4064" s="2"/>
      <c r="K4064" s="1"/>
      <c r="L4064" s="2"/>
    </row>
    <row r="4065" spans="1:12" hidden="1" x14ac:dyDescent="0.25">
      <c r="A4065" s="1"/>
      <c r="B4065" s="2"/>
      <c r="F4065" s="1"/>
      <c r="G4065" s="2"/>
      <c r="K4065" s="1"/>
      <c r="L4065" s="2"/>
    </row>
    <row r="4066" spans="1:12" hidden="1" x14ac:dyDescent="0.25">
      <c r="A4066" s="1"/>
      <c r="B4066" s="2"/>
      <c r="F4066" s="1"/>
      <c r="G4066" s="2"/>
      <c r="K4066" s="1"/>
      <c r="L4066" s="2"/>
    </row>
    <row r="4067" spans="1:12" hidden="1" x14ac:dyDescent="0.25">
      <c r="A4067" s="1"/>
      <c r="B4067" s="2"/>
      <c r="F4067" s="1"/>
      <c r="G4067" s="2"/>
      <c r="K4067" s="1"/>
      <c r="L4067" s="2"/>
    </row>
    <row r="4068" spans="1:12" hidden="1" x14ac:dyDescent="0.25">
      <c r="A4068" s="1"/>
      <c r="B4068" s="2"/>
      <c r="F4068" s="1"/>
      <c r="G4068" s="2"/>
      <c r="K4068" s="1"/>
      <c r="L4068" s="2"/>
    </row>
    <row r="4069" spans="1:12" hidden="1" x14ac:dyDescent="0.25">
      <c r="A4069" s="1"/>
      <c r="B4069" s="2"/>
      <c r="F4069" s="1"/>
      <c r="G4069" s="2"/>
      <c r="K4069" s="1"/>
      <c r="L4069" s="2"/>
    </row>
    <row r="4070" spans="1:12" hidden="1" x14ac:dyDescent="0.25">
      <c r="A4070" s="1"/>
      <c r="B4070" s="2"/>
      <c r="F4070" s="1"/>
      <c r="G4070" s="2"/>
      <c r="K4070" s="1"/>
      <c r="L4070" s="2"/>
    </row>
    <row r="4071" spans="1:12" hidden="1" x14ac:dyDescent="0.25">
      <c r="A4071" s="1"/>
      <c r="B4071" s="2"/>
      <c r="F4071" s="1"/>
      <c r="G4071" s="2"/>
      <c r="K4071" s="1"/>
      <c r="L4071" s="2"/>
    </row>
    <row r="4072" spans="1:12" hidden="1" x14ac:dyDescent="0.25">
      <c r="A4072" s="1"/>
      <c r="B4072" s="2"/>
      <c r="F4072" s="1"/>
      <c r="G4072" s="2"/>
      <c r="K4072" s="1"/>
      <c r="L4072" s="2"/>
    </row>
    <row r="4073" spans="1:12" hidden="1" x14ac:dyDescent="0.25">
      <c r="A4073" s="1"/>
      <c r="B4073" s="2"/>
      <c r="F4073" s="1"/>
      <c r="G4073" s="2"/>
      <c r="K4073" s="1"/>
      <c r="L4073" s="2"/>
    </row>
    <row r="4074" spans="1:12" hidden="1" x14ac:dyDescent="0.25">
      <c r="A4074" s="1"/>
      <c r="B4074" s="2"/>
      <c r="F4074" s="1"/>
      <c r="G4074" s="2"/>
      <c r="K4074" s="1"/>
      <c r="L4074" s="2"/>
    </row>
    <row r="4075" spans="1:12" hidden="1" x14ac:dyDescent="0.25">
      <c r="A4075" s="1"/>
      <c r="B4075" s="2"/>
      <c r="F4075" s="1"/>
      <c r="G4075" s="2"/>
      <c r="K4075" s="1"/>
      <c r="L4075" s="2"/>
    </row>
    <row r="4076" spans="1:12" hidden="1" x14ac:dyDescent="0.25">
      <c r="A4076" s="1"/>
      <c r="B4076" s="2"/>
      <c r="F4076" s="1"/>
      <c r="G4076" s="2"/>
      <c r="K4076" s="1"/>
      <c r="L4076" s="2"/>
    </row>
    <row r="4077" spans="1:12" hidden="1" x14ac:dyDescent="0.25">
      <c r="A4077" s="1"/>
      <c r="B4077" s="2"/>
      <c r="F4077" s="1"/>
      <c r="G4077" s="2"/>
      <c r="K4077" s="1"/>
      <c r="L4077" s="2"/>
    </row>
    <row r="4078" spans="1:12" hidden="1" x14ac:dyDescent="0.25">
      <c r="A4078" s="1"/>
      <c r="B4078" s="2"/>
      <c r="F4078" s="1"/>
      <c r="G4078" s="2"/>
      <c r="K4078" s="1"/>
      <c r="L4078" s="2"/>
    </row>
    <row r="4079" spans="1:12" hidden="1" x14ac:dyDescent="0.25">
      <c r="A4079" s="1"/>
      <c r="B4079" s="2"/>
      <c r="F4079" s="1"/>
      <c r="G4079" s="2"/>
      <c r="K4079" s="1"/>
      <c r="L4079" s="2"/>
    </row>
    <row r="4080" spans="1:12" hidden="1" x14ac:dyDescent="0.25">
      <c r="A4080" s="1"/>
      <c r="B4080" s="2"/>
      <c r="F4080" s="1"/>
      <c r="G4080" s="2"/>
      <c r="K4080" s="1"/>
      <c r="L4080" s="2"/>
    </row>
    <row r="4081" spans="1:12" hidden="1" x14ac:dyDescent="0.25">
      <c r="A4081" s="1"/>
      <c r="B4081" s="2"/>
      <c r="F4081" s="1"/>
      <c r="G4081" s="2"/>
      <c r="K4081" s="1"/>
      <c r="L4081" s="2"/>
    </row>
    <row r="4082" spans="1:12" hidden="1" x14ac:dyDescent="0.25">
      <c r="A4082" s="1"/>
      <c r="B4082" s="2"/>
      <c r="F4082" s="1"/>
      <c r="G4082" s="2"/>
      <c r="K4082" s="1"/>
      <c r="L4082" s="2"/>
    </row>
    <row r="4083" spans="1:12" hidden="1" x14ac:dyDescent="0.25">
      <c r="A4083" s="1"/>
      <c r="B4083" s="2"/>
      <c r="F4083" s="1"/>
      <c r="G4083" s="2"/>
      <c r="K4083" s="1"/>
      <c r="L4083" s="2"/>
    </row>
    <row r="4084" spans="1:12" hidden="1" x14ac:dyDescent="0.25">
      <c r="A4084" s="1"/>
      <c r="B4084" s="2"/>
      <c r="F4084" s="1"/>
      <c r="G4084" s="2"/>
      <c r="K4084" s="1"/>
      <c r="L4084" s="2"/>
    </row>
    <row r="4085" spans="1:12" hidden="1" x14ac:dyDescent="0.25">
      <c r="A4085" s="1"/>
      <c r="B4085" s="2"/>
      <c r="F4085" s="1"/>
      <c r="G4085" s="2"/>
      <c r="K4085" s="1"/>
      <c r="L4085" s="2"/>
    </row>
    <row r="4086" spans="1:12" hidden="1" x14ac:dyDescent="0.25">
      <c r="A4086" s="1"/>
      <c r="B4086" s="2"/>
      <c r="F4086" s="1"/>
      <c r="G4086" s="2"/>
      <c r="K4086" s="1"/>
      <c r="L4086" s="2"/>
    </row>
    <row r="4087" spans="1:12" hidden="1" x14ac:dyDescent="0.25">
      <c r="A4087" s="1"/>
      <c r="B4087" s="2"/>
      <c r="F4087" s="1"/>
      <c r="G4087" s="2"/>
      <c r="K4087" s="1"/>
      <c r="L4087" s="2"/>
    </row>
    <row r="4088" spans="1:12" hidden="1" x14ac:dyDescent="0.25">
      <c r="A4088" s="1"/>
      <c r="B4088" s="2"/>
      <c r="F4088" s="1"/>
      <c r="G4088" s="2"/>
      <c r="K4088" s="1"/>
      <c r="L4088" s="2"/>
    </row>
    <row r="4089" spans="1:12" hidden="1" x14ac:dyDescent="0.25">
      <c r="A4089" s="1"/>
      <c r="B4089" s="2"/>
      <c r="F4089" s="1"/>
      <c r="G4089" s="2"/>
      <c r="K4089" s="1"/>
      <c r="L4089" s="2"/>
    </row>
    <row r="4090" spans="1:12" hidden="1" x14ac:dyDescent="0.25">
      <c r="A4090" s="1"/>
      <c r="B4090" s="2"/>
      <c r="F4090" s="1"/>
      <c r="G4090" s="2"/>
      <c r="K4090" s="1"/>
      <c r="L4090" s="2"/>
    </row>
    <row r="4091" spans="1:12" hidden="1" x14ac:dyDescent="0.25">
      <c r="A4091" s="1"/>
      <c r="B4091" s="2"/>
      <c r="F4091" s="1"/>
      <c r="G4091" s="2"/>
      <c r="K4091" s="1"/>
      <c r="L4091" s="2"/>
    </row>
    <row r="4092" spans="1:12" hidden="1" x14ac:dyDescent="0.25">
      <c r="A4092" s="1"/>
      <c r="B4092" s="2"/>
      <c r="F4092" s="1"/>
      <c r="G4092" s="2"/>
      <c r="K4092" s="1"/>
      <c r="L4092" s="2"/>
    </row>
    <row r="4093" spans="1:12" hidden="1" x14ac:dyDescent="0.25">
      <c r="A4093" s="1"/>
      <c r="B4093" s="2"/>
      <c r="F4093" s="1"/>
      <c r="G4093" s="2"/>
      <c r="K4093" s="1"/>
      <c r="L4093" s="2"/>
    </row>
    <row r="4094" spans="1:12" hidden="1" x14ac:dyDescent="0.25">
      <c r="A4094" s="1"/>
      <c r="B4094" s="2"/>
      <c r="F4094" s="1"/>
      <c r="G4094" s="2"/>
      <c r="K4094" s="1"/>
      <c r="L4094" s="2"/>
    </row>
    <row r="4095" spans="1:12" hidden="1" x14ac:dyDescent="0.25">
      <c r="A4095" s="1"/>
      <c r="B4095" s="2"/>
      <c r="F4095" s="1"/>
      <c r="G4095" s="2"/>
      <c r="K4095" s="1"/>
      <c r="L4095" s="2"/>
    </row>
    <row r="4096" spans="1:12" hidden="1" x14ac:dyDescent="0.25">
      <c r="A4096" s="1"/>
      <c r="B4096" s="2"/>
      <c r="F4096" s="1"/>
      <c r="G4096" s="2"/>
      <c r="K4096" s="1"/>
      <c r="L4096" s="2"/>
    </row>
    <row r="4097" spans="1:12" hidden="1" x14ac:dyDescent="0.25">
      <c r="A4097" s="1"/>
      <c r="B4097" s="2"/>
      <c r="F4097" s="1"/>
      <c r="G4097" s="2"/>
      <c r="K4097" s="1"/>
      <c r="L4097" s="2"/>
    </row>
    <row r="4098" spans="1:12" hidden="1" x14ac:dyDescent="0.25">
      <c r="A4098" s="1"/>
      <c r="B4098" s="2"/>
      <c r="F4098" s="1"/>
      <c r="G4098" s="2"/>
      <c r="K4098" s="1"/>
      <c r="L4098" s="2"/>
    </row>
    <row r="4099" spans="1:12" hidden="1" x14ac:dyDescent="0.25">
      <c r="A4099" s="1"/>
      <c r="B4099" s="2"/>
      <c r="F4099" s="1"/>
      <c r="G4099" s="2"/>
      <c r="K4099" s="1"/>
      <c r="L4099" s="2"/>
    </row>
    <row r="4100" spans="1:12" hidden="1" x14ac:dyDescent="0.25">
      <c r="A4100" s="1"/>
      <c r="B4100" s="2"/>
      <c r="F4100" s="1"/>
      <c r="G4100" s="2"/>
      <c r="K4100" s="1"/>
      <c r="L4100" s="2"/>
    </row>
    <row r="4101" spans="1:12" hidden="1" x14ac:dyDescent="0.25">
      <c r="A4101" s="1"/>
      <c r="B4101" s="2"/>
      <c r="F4101" s="1"/>
      <c r="G4101" s="2"/>
      <c r="K4101" s="1"/>
      <c r="L4101" s="2"/>
    </row>
    <row r="4102" spans="1:12" hidden="1" x14ac:dyDescent="0.25">
      <c r="A4102" s="1"/>
      <c r="B4102" s="2"/>
      <c r="F4102" s="1"/>
      <c r="G4102" s="2"/>
      <c r="K4102" s="1"/>
      <c r="L4102" s="2"/>
    </row>
    <row r="4103" spans="1:12" hidden="1" x14ac:dyDescent="0.25">
      <c r="A4103" s="1"/>
      <c r="B4103" s="2"/>
      <c r="F4103" s="1"/>
      <c r="G4103" s="2"/>
      <c r="K4103" s="1"/>
      <c r="L4103" s="2"/>
    </row>
    <row r="4104" spans="1:12" hidden="1" x14ac:dyDescent="0.25">
      <c r="A4104" s="1"/>
      <c r="B4104" s="2"/>
      <c r="F4104" s="1"/>
      <c r="G4104" s="2"/>
      <c r="K4104" s="1"/>
      <c r="L4104" s="2"/>
    </row>
    <row r="4105" spans="1:12" hidden="1" x14ac:dyDescent="0.25">
      <c r="A4105" s="1"/>
      <c r="B4105" s="2"/>
      <c r="F4105" s="1"/>
      <c r="G4105" s="2"/>
      <c r="K4105" s="1"/>
      <c r="L4105" s="2"/>
    </row>
    <row r="4106" spans="1:12" hidden="1" x14ac:dyDescent="0.25">
      <c r="A4106" s="1"/>
      <c r="B4106" s="2"/>
      <c r="F4106" s="1"/>
      <c r="G4106" s="2"/>
      <c r="K4106" s="1"/>
      <c r="L4106" s="2"/>
    </row>
    <row r="4107" spans="1:12" hidden="1" x14ac:dyDescent="0.25">
      <c r="A4107" s="1"/>
      <c r="B4107" s="2"/>
      <c r="F4107" s="1"/>
      <c r="G4107" s="2"/>
      <c r="K4107" s="1"/>
      <c r="L4107" s="2"/>
    </row>
    <row r="4108" spans="1:12" hidden="1" x14ac:dyDescent="0.25">
      <c r="A4108" s="1"/>
      <c r="B4108" s="2"/>
      <c r="F4108" s="1"/>
      <c r="G4108" s="2"/>
      <c r="K4108" s="1"/>
      <c r="L4108" s="2"/>
    </row>
    <row r="4109" spans="1:12" hidden="1" x14ac:dyDescent="0.25">
      <c r="A4109" s="1"/>
      <c r="B4109" s="2"/>
      <c r="F4109" s="1"/>
      <c r="G4109" s="2"/>
      <c r="K4109" s="1"/>
      <c r="L4109" s="2"/>
    </row>
    <row r="4110" spans="1:12" hidden="1" x14ac:dyDescent="0.25">
      <c r="A4110" s="1"/>
      <c r="B4110" s="2"/>
      <c r="F4110" s="1"/>
      <c r="G4110" s="2"/>
      <c r="K4110" s="1"/>
      <c r="L4110" s="2"/>
    </row>
    <row r="4111" spans="1:12" hidden="1" x14ac:dyDescent="0.25">
      <c r="A4111" s="1"/>
      <c r="B4111" s="2"/>
      <c r="F4111" s="1"/>
      <c r="G4111" s="2"/>
      <c r="K4111" s="1"/>
      <c r="L4111" s="2"/>
    </row>
    <row r="4112" spans="1:12" hidden="1" x14ac:dyDescent="0.25">
      <c r="A4112" s="1"/>
      <c r="B4112" s="2"/>
      <c r="F4112" s="1"/>
      <c r="G4112" s="2"/>
      <c r="K4112" s="1"/>
      <c r="L4112" s="2"/>
    </row>
    <row r="4113" spans="1:12" hidden="1" x14ac:dyDescent="0.25">
      <c r="A4113" s="1"/>
      <c r="B4113" s="2"/>
      <c r="F4113" s="1"/>
      <c r="G4113" s="2"/>
      <c r="K4113" s="1"/>
      <c r="L4113" s="2"/>
    </row>
    <row r="4114" spans="1:12" hidden="1" x14ac:dyDescent="0.25">
      <c r="A4114" s="1"/>
      <c r="B4114" s="2"/>
      <c r="F4114" s="1"/>
      <c r="G4114" s="2"/>
      <c r="K4114" s="1"/>
      <c r="L4114" s="2"/>
    </row>
    <row r="4115" spans="1:12" hidden="1" x14ac:dyDescent="0.25">
      <c r="A4115" s="1"/>
      <c r="B4115" s="2"/>
      <c r="F4115" s="1"/>
      <c r="G4115" s="2"/>
      <c r="K4115" s="1"/>
      <c r="L4115" s="2"/>
    </row>
    <row r="4116" spans="1:12" hidden="1" x14ac:dyDescent="0.25">
      <c r="A4116" s="1"/>
      <c r="B4116" s="2"/>
      <c r="F4116" s="1"/>
      <c r="G4116" s="2"/>
      <c r="K4116" s="1"/>
      <c r="L4116" s="2"/>
    </row>
    <row r="4117" spans="1:12" hidden="1" x14ac:dyDescent="0.25">
      <c r="A4117" s="1"/>
      <c r="B4117" s="2"/>
      <c r="F4117" s="1"/>
      <c r="G4117" s="2"/>
      <c r="K4117" s="1"/>
      <c r="L4117" s="2"/>
    </row>
    <row r="4118" spans="1:12" hidden="1" x14ac:dyDescent="0.25">
      <c r="A4118" s="1"/>
      <c r="B4118" s="2"/>
      <c r="F4118" s="1"/>
      <c r="G4118" s="2"/>
      <c r="K4118" s="1"/>
      <c r="L4118" s="2"/>
    </row>
    <row r="4119" spans="1:12" hidden="1" x14ac:dyDescent="0.25">
      <c r="A4119" s="1"/>
      <c r="B4119" s="2"/>
      <c r="F4119" s="1"/>
      <c r="G4119" s="2"/>
      <c r="K4119" s="1"/>
      <c r="L4119" s="2"/>
    </row>
    <row r="4120" spans="1:12" hidden="1" x14ac:dyDescent="0.25">
      <c r="A4120" s="1"/>
      <c r="B4120" s="2"/>
      <c r="F4120" s="1"/>
      <c r="G4120" s="2"/>
      <c r="K4120" s="1"/>
      <c r="L4120" s="2"/>
    </row>
    <row r="4121" spans="1:12" hidden="1" x14ac:dyDescent="0.25">
      <c r="A4121" s="1"/>
      <c r="B4121" s="2"/>
      <c r="F4121" s="1"/>
      <c r="G4121" s="2"/>
      <c r="K4121" s="1"/>
      <c r="L4121" s="2"/>
    </row>
    <row r="4122" spans="1:12" hidden="1" x14ac:dyDescent="0.25">
      <c r="A4122" s="1"/>
      <c r="B4122" s="2"/>
      <c r="F4122" s="1"/>
      <c r="G4122" s="2"/>
      <c r="K4122" s="1"/>
      <c r="L4122" s="2"/>
    </row>
    <row r="4123" spans="1:12" hidden="1" x14ac:dyDescent="0.25">
      <c r="A4123" s="1"/>
      <c r="B4123" s="2"/>
      <c r="F4123" s="1"/>
      <c r="G4123" s="2"/>
      <c r="K4123" s="1"/>
      <c r="L4123" s="2"/>
    </row>
    <row r="4124" spans="1:12" hidden="1" x14ac:dyDescent="0.25">
      <c r="A4124" s="1"/>
      <c r="B4124" s="2"/>
      <c r="F4124" s="1"/>
      <c r="G4124" s="2"/>
      <c r="K4124" s="1"/>
      <c r="L4124" s="2"/>
    </row>
    <row r="4125" spans="1:12" hidden="1" x14ac:dyDescent="0.25">
      <c r="A4125" s="1"/>
      <c r="B4125" s="2"/>
      <c r="F4125" s="1"/>
      <c r="G4125" s="2"/>
      <c r="K4125" s="1"/>
      <c r="L4125" s="2"/>
    </row>
    <row r="4126" spans="1:12" hidden="1" x14ac:dyDescent="0.25">
      <c r="A4126" s="1"/>
      <c r="B4126" s="2"/>
      <c r="F4126" s="1"/>
      <c r="G4126" s="2"/>
      <c r="K4126" s="1"/>
      <c r="L4126" s="2"/>
    </row>
    <row r="4127" spans="1:12" hidden="1" x14ac:dyDescent="0.25">
      <c r="A4127" s="1"/>
      <c r="B4127" s="2"/>
      <c r="F4127" s="1"/>
      <c r="G4127" s="2"/>
      <c r="K4127" s="1"/>
      <c r="L4127" s="2"/>
    </row>
    <row r="4128" spans="1:12" hidden="1" x14ac:dyDescent="0.25">
      <c r="A4128" s="1"/>
      <c r="B4128" s="2"/>
      <c r="F4128" s="1"/>
      <c r="G4128" s="2"/>
      <c r="K4128" s="1"/>
      <c r="L4128" s="2"/>
    </row>
    <row r="4129" spans="1:12" hidden="1" x14ac:dyDescent="0.25">
      <c r="A4129" s="1"/>
      <c r="B4129" s="2"/>
      <c r="F4129" s="1"/>
      <c r="G4129" s="2"/>
      <c r="K4129" s="1"/>
      <c r="L4129" s="2"/>
    </row>
    <row r="4130" spans="1:12" hidden="1" x14ac:dyDescent="0.25">
      <c r="A4130" s="1"/>
      <c r="B4130" s="2"/>
      <c r="F4130" s="1"/>
      <c r="G4130" s="2"/>
      <c r="K4130" s="1"/>
      <c r="L4130" s="2"/>
    </row>
    <row r="4131" spans="1:12" hidden="1" x14ac:dyDescent="0.25">
      <c r="A4131" s="1"/>
      <c r="B4131" s="2"/>
      <c r="F4131" s="1"/>
      <c r="G4131" s="2"/>
      <c r="K4131" s="1"/>
      <c r="L4131" s="2"/>
    </row>
    <row r="4132" spans="1:12" hidden="1" x14ac:dyDescent="0.25">
      <c r="A4132" s="1"/>
      <c r="B4132" s="2"/>
      <c r="F4132" s="1"/>
      <c r="G4132" s="2"/>
      <c r="K4132" s="1"/>
      <c r="L4132" s="2"/>
    </row>
    <row r="4133" spans="1:12" hidden="1" x14ac:dyDescent="0.25">
      <c r="A4133" s="1"/>
      <c r="B4133" s="2"/>
      <c r="F4133" s="1"/>
      <c r="G4133" s="2"/>
      <c r="K4133" s="1"/>
      <c r="L4133" s="2"/>
    </row>
    <row r="4134" spans="1:12" hidden="1" x14ac:dyDescent="0.25">
      <c r="A4134" s="1"/>
      <c r="B4134" s="2"/>
      <c r="F4134" s="1"/>
      <c r="G4134" s="2"/>
      <c r="K4134" s="1"/>
      <c r="L4134" s="2"/>
    </row>
    <row r="4135" spans="1:12" hidden="1" x14ac:dyDescent="0.25">
      <c r="A4135" s="1"/>
      <c r="B4135" s="2"/>
      <c r="F4135" s="1"/>
      <c r="G4135" s="2"/>
      <c r="K4135" s="1"/>
      <c r="L4135" s="2"/>
    </row>
    <row r="4136" spans="1:12" hidden="1" x14ac:dyDescent="0.25">
      <c r="A4136" s="1"/>
      <c r="B4136" s="2"/>
      <c r="F4136" s="1"/>
      <c r="G4136" s="2"/>
      <c r="K4136" s="1"/>
      <c r="L4136" s="2"/>
    </row>
    <row r="4137" spans="1:12" hidden="1" x14ac:dyDescent="0.25">
      <c r="A4137" s="1"/>
      <c r="B4137" s="2"/>
      <c r="F4137" s="1"/>
      <c r="G4137" s="2"/>
      <c r="K4137" s="1"/>
      <c r="L4137" s="2"/>
    </row>
    <row r="4138" spans="1:12" hidden="1" x14ac:dyDescent="0.25">
      <c r="A4138" s="1"/>
      <c r="B4138" s="2"/>
      <c r="F4138" s="1"/>
      <c r="G4138" s="2"/>
      <c r="K4138" s="1"/>
      <c r="L4138" s="2"/>
    </row>
    <row r="4139" spans="1:12" hidden="1" x14ac:dyDescent="0.25">
      <c r="A4139" s="1"/>
      <c r="B4139" s="2"/>
      <c r="F4139" s="1"/>
      <c r="G4139" s="2"/>
      <c r="K4139" s="1"/>
      <c r="L4139" s="2"/>
    </row>
    <row r="4140" spans="1:12" hidden="1" x14ac:dyDescent="0.25">
      <c r="A4140" s="1"/>
      <c r="B4140" s="2"/>
      <c r="F4140" s="1"/>
      <c r="G4140" s="2"/>
      <c r="K4140" s="1"/>
      <c r="L4140" s="2"/>
    </row>
    <row r="4141" spans="1:12" hidden="1" x14ac:dyDescent="0.25">
      <c r="A4141" s="1"/>
      <c r="B4141" s="2"/>
      <c r="F4141" s="1"/>
      <c r="G4141" s="2"/>
      <c r="K4141" s="1"/>
      <c r="L4141" s="2"/>
    </row>
    <row r="4142" spans="1:12" hidden="1" x14ac:dyDescent="0.25">
      <c r="A4142" s="1"/>
      <c r="B4142" s="2"/>
      <c r="F4142" s="1"/>
      <c r="G4142" s="2"/>
      <c r="K4142" s="1"/>
      <c r="L4142" s="2"/>
    </row>
    <row r="4143" spans="1:12" hidden="1" x14ac:dyDescent="0.25">
      <c r="A4143" s="1"/>
      <c r="B4143" s="2"/>
      <c r="F4143" s="1"/>
      <c r="G4143" s="2"/>
      <c r="K4143" s="1"/>
      <c r="L4143" s="2"/>
    </row>
    <row r="4144" spans="1:12" hidden="1" x14ac:dyDescent="0.25">
      <c r="A4144" s="1"/>
      <c r="B4144" s="2"/>
      <c r="F4144" s="1"/>
      <c r="G4144" s="2"/>
      <c r="K4144" s="1"/>
      <c r="L4144" s="2"/>
    </row>
    <row r="4145" spans="1:12" hidden="1" x14ac:dyDescent="0.25">
      <c r="A4145" s="1"/>
      <c r="B4145" s="2"/>
      <c r="F4145" s="1"/>
      <c r="G4145" s="2"/>
      <c r="K4145" s="1"/>
      <c r="L4145" s="2"/>
    </row>
    <row r="4146" spans="1:12" hidden="1" x14ac:dyDescent="0.25">
      <c r="A4146" s="1"/>
      <c r="B4146" s="2"/>
      <c r="F4146" s="1"/>
      <c r="G4146" s="2"/>
      <c r="K4146" s="1"/>
      <c r="L4146" s="2"/>
    </row>
    <row r="4147" spans="1:12" hidden="1" x14ac:dyDescent="0.25">
      <c r="A4147" s="1"/>
      <c r="B4147" s="2"/>
      <c r="F4147" s="1"/>
      <c r="G4147" s="2"/>
      <c r="K4147" s="1"/>
      <c r="L4147" s="2"/>
    </row>
    <row r="4148" spans="1:12" hidden="1" x14ac:dyDescent="0.25">
      <c r="A4148" s="1"/>
      <c r="B4148" s="2"/>
      <c r="F4148" s="1"/>
      <c r="G4148" s="2"/>
      <c r="K4148" s="1"/>
      <c r="L4148" s="2"/>
    </row>
    <row r="4149" spans="1:12" hidden="1" x14ac:dyDescent="0.25">
      <c r="A4149" s="1"/>
      <c r="B4149" s="2"/>
      <c r="F4149" s="1"/>
      <c r="G4149" s="2"/>
      <c r="K4149" s="1"/>
      <c r="L4149" s="2"/>
    </row>
    <row r="4150" spans="1:12" hidden="1" x14ac:dyDescent="0.25">
      <c r="A4150" s="1"/>
      <c r="B4150" s="2"/>
      <c r="F4150" s="1"/>
      <c r="G4150" s="2"/>
      <c r="K4150" s="1"/>
      <c r="L4150" s="2"/>
    </row>
    <row r="4151" spans="1:12" hidden="1" x14ac:dyDescent="0.25">
      <c r="A4151" s="1"/>
      <c r="B4151" s="2"/>
      <c r="F4151" s="1"/>
      <c r="G4151" s="2"/>
      <c r="K4151" s="1"/>
      <c r="L4151" s="2"/>
    </row>
    <row r="4152" spans="1:12" hidden="1" x14ac:dyDescent="0.25">
      <c r="A4152" s="1"/>
      <c r="B4152" s="2"/>
      <c r="F4152" s="1"/>
      <c r="G4152" s="2"/>
      <c r="K4152" s="1"/>
      <c r="L4152" s="2"/>
    </row>
    <row r="4153" spans="1:12" hidden="1" x14ac:dyDescent="0.25">
      <c r="A4153" s="1"/>
      <c r="B4153" s="2"/>
      <c r="F4153" s="1"/>
      <c r="G4153" s="2"/>
      <c r="K4153" s="1"/>
      <c r="L4153" s="2"/>
    </row>
    <row r="4154" spans="1:12" hidden="1" x14ac:dyDescent="0.25">
      <c r="A4154" s="1"/>
      <c r="B4154" s="2"/>
      <c r="F4154" s="1"/>
      <c r="G4154" s="2"/>
      <c r="K4154" s="1"/>
      <c r="L4154" s="2"/>
    </row>
    <row r="4155" spans="1:12" hidden="1" x14ac:dyDescent="0.25">
      <c r="A4155" s="1"/>
      <c r="B4155" s="2"/>
      <c r="F4155" s="1"/>
      <c r="G4155" s="2"/>
      <c r="K4155" s="1"/>
      <c r="L4155" s="2"/>
    </row>
    <row r="4156" spans="1:12" hidden="1" x14ac:dyDescent="0.25">
      <c r="A4156" s="1"/>
      <c r="B4156" s="2"/>
      <c r="F4156" s="1"/>
      <c r="G4156" s="2"/>
      <c r="K4156" s="1"/>
      <c r="L4156" s="2"/>
    </row>
    <row r="4157" spans="1:12" hidden="1" x14ac:dyDescent="0.25">
      <c r="A4157" s="1"/>
      <c r="B4157" s="2"/>
      <c r="F4157" s="1"/>
      <c r="G4157" s="2"/>
      <c r="K4157" s="1"/>
      <c r="L4157" s="2"/>
    </row>
    <row r="4158" spans="1:12" hidden="1" x14ac:dyDescent="0.25">
      <c r="A4158" s="1"/>
      <c r="B4158" s="2"/>
      <c r="F4158" s="1"/>
      <c r="G4158" s="2"/>
      <c r="K4158" s="1"/>
      <c r="L4158" s="2"/>
    </row>
    <row r="4159" spans="1:12" hidden="1" x14ac:dyDescent="0.25">
      <c r="A4159" s="1"/>
      <c r="B4159" s="2"/>
      <c r="F4159" s="1"/>
      <c r="G4159" s="2"/>
      <c r="K4159" s="1"/>
      <c r="L4159" s="2"/>
    </row>
    <row r="4160" spans="1:12" hidden="1" x14ac:dyDescent="0.25">
      <c r="A4160" s="1"/>
      <c r="B4160" s="2"/>
      <c r="F4160" s="1"/>
      <c r="G4160" s="2"/>
      <c r="K4160" s="1"/>
      <c r="L4160" s="2"/>
    </row>
    <row r="4161" spans="1:12" hidden="1" x14ac:dyDescent="0.25">
      <c r="A4161" s="1"/>
      <c r="B4161" s="2"/>
      <c r="F4161" s="1"/>
      <c r="G4161" s="2"/>
      <c r="K4161" s="1"/>
      <c r="L4161" s="2"/>
    </row>
    <row r="4162" spans="1:12" hidden="1" x14ac:dyDescent="0.25">
      <c r="A4162" s="1"/>
      <c r="B4162" s="2"/>
      <c r="F4162" s="1"/>
      <c r="G4162" s="2"/>
      <c r="K4162" s="1"/>
      <c r="L4162" s="2"/>
    </row>
    <row r="4163" spans="1:12" hidden="1" x14ac:dyDescent="0.25">
      <c r="A4163" s="1"/>
      <c r="B4163" s="2"/>
      <c r="F4163" s="1"/>
      <c r="G4163" s="2"/>
      <c r="K4163" s="1"/>
      <c r="L4163" s="2"/>
    </row>
    <row r="4164" spans="1:12" hidden="1" x14ac:dyDescent="0.25">
      <c r="A4164" s="1"/>
      <c r="B4164" s="2"/>
      <c r="F4164" s="1"/>
      <c r="G4164" s="2"/>
      <c r="K4164" s="1"/>
      <c r="L4164" s="2"/>
    </row>
    <row r="4165" spans="1:12" hidden="1" x14ac:dyDescent="0.25">
      <c r="A4165" s="1"/>
      <c r="B4165" s="2"/>
      <c r="F4165" s="1"/>
      <c r="G4165" s="2"/>
      <c r="K4165" s="1"/>
      <c r="L4165" s="2"/>
    </row>
    <row r="4166" spans="1:12" hidden="1" x14ac:dyDescent="0.25">
      <c r="A4166" s="1"/>
      <c r="B4166" s="2"/>
      <c r="F4166" s="1"/>
      <c r="G4166" s="2"/>
      <c r="K4166" s="1"/>
      <c r="L4166" s="2"/>
    </row>
    <row r="4167" spans="1:12" hidden="1" x14ac:dyDescent="0.25">
      <c r="A4167" s="1"/>
      <c r="B4167" s="2"/>
      <c r="F4167" s="1"/>
      <c r="G4167" s="2"/>
      <c r="K4167" s="1"/>
      <c r="L4167" s="2"/>
    </row>
    <row r="4168" spans="1:12" hidden="1" x14ac:dyDescent="0.25">
      <c r="A4168" s="1"/>
      <c r="B4168" s="2"/>
      <c r="F4168" s="1"/>
      <c r="G4168" s="2"/>
      <c r="K4168" s="1"/>
      <c r="L4168" s="2"/>
    </row>
    <row r="4169" spans="1:12" hidden="1" x14ac:dyDescent="0.25">
      <c r="A4169" s="1"/>
      <c r="B4169" s="2"/>
      <c r="F4169" s="1"/>
      <c r="G4169" s="2"/>
      <c r="K4169" s="1"/>
      <c r="L4169" s="2"/>
    </row>
    <row r="4170" spans="1:12" hidden="1" x14ac:dyDescent="0.25">
      <c r="A4170" s="1"/>
      <c r="B4170" s="2"/>
      <c r="F4170" s="1"/>
      <c r="G4170" s="2"/>
      <c r="K4170" s="1"/>
      <c r="L4170" s="2"/>
    </row>
    <row r="4171" spans="1:12" hidden="1" x14ac:dyDescent="0.25">
      <c r="A4171" s="1"/>
      <c r="B4171" s="2"/>
      <c r="F4171" s="1"/>
      <c r="G4171" s="2"/>
      <c r="K4171" s="1"/>
      <c r="L4171" s="2"/>
    </row>
    <row r="4172" spans="1:12" hidden="1" x14ac:dyDescent="0.25">
      <c r="A4172" s="1"/>
      <c r="B4172" s="2"/>
      <c r="F4172" s="1"/>
      <c r="G4172" s="2"/>
      <c r="K4172" s="1"/>
      <c r="L4172" s="2"/>
    </row>
    <row r="4173" spans="1:12" hidden="1" x14ac:dyDescent="0.25">
      <c r="A4173" s="1"/>
      <c r="B4173" s="2"/>
      <c r="F4173" s="1"/>
      <c r="G4173" s="2"/>
      <c r="K4173" s="1"/>
      <c r="L4173" s="2"/>
    </row>
    <row r="4174" spans="1:12" hidden="1" x14ac:dyDescent="0.25">
      <c r="A4174" s="1"/>
      <c r="B4174" s="2"/>
      <c r="F4174" s="1"/>
      <c r="G4174" s="2"/>
      <c r="K4174" s="1"/>
      <c r="L4174" s="2"/>
    </row>
    <row r="4175" spans="1:12" hidden="1" x14ac:dyDescent="0.25">
      <c r="A4175" s="1"/>
      <c r="B4175" s="2"/>
      <c r="F4175" s="1"/>
      <c r="G4175" s="2"/>
      <c r="K4175" s="1"/>
      <c r="L4175" s="2"/>
    </row>
    <row r="4176" spans="1:12" hidden="1" x14ac:dyDescent="0.25">
      <c r="A4176" s="1"/>
      <c r="B4176" s="2"/>
      <c r="F4176" s="1"/>
      <c r="G4176" s="2"/>
      <c r="K4176" s="1"/>
      <c r="L4176" s="2"/>
    </row>
    <row r="4177" spans="1:12" hidden="1" x14ac:dyDescent="0.25">
      <c r="A4177" s="1"/>
      <c r="B4177" s="2"/>
      <c r="F4177" s="1"/>
      <c r="G4177" s="2"/>
      <c r="K4177" s="1"/>
      <c r="L4177" s="2"/>
    </row>
    <row r="4178" spans="1:12" hidden="1" x14ac:dyDescent="0.25">
      <c r="A4178" s="1"/>
      <c r="B4178" s="2"/>
      <c r="F4178" s="1"/>
      <c r="G4178" s="2"/>
      <c r="K4178" s="1"/>
      <c r="L4178" s="2"/>
    </row>
    <row r="4179" spans="1:12" hidden="1" x14ac:dyDescent="0.25">
      <c r="A4179" s="1"/>
      <c r="B4179" s="2"/>
      <c r="F4179" s="1"/>
      <c r="G4179" s="2"/>
      <c r="K4179" s="1"/>
      <c r="L4179" s="2"/>
    </row>
    <row r="4180" spans="1:12" hidden="1" x14ac:dyDescent="0.25">
      <c r="A4180" s="1"/>
      <c r="B4180" s="2"/>
      <c r="F4180" s="1"/>
      <c r="G4180" s="2"/>
      <c r="K4180" s="1"/>
      <c r="L4180" s="2"/>
    </row>
    <row r="4181" spans="1:12" hidden="1" x14ac:dyDescent="0.25">
      <c r="A4181" s="1"/>
      <c r="B4181" s="2"/>
      <c r="F4181" s="1"/>
      <c r="G4181" s="2"/>
      <c r="K4181" s="1"/>
      <c r="L4181" s="2"/>
    </row>
    <row r="4182" spans="1:12" hidden="1" x14ac:dyDescent="0.25">
      <c r="A4182" s="1"/>
      <c r="B4182" s="2"/>
      <c r="F4182" s="1"/>
      <c r="G4182" s="2"/>
      <c r="K4182" s="1"/>
      <c r="L4182" s="2"/>
    </row>
    <row r="4183" spans="1:12" hidden="1" x14ac:dyDescent="0.25">
      <c r="A4183" s="1"/>
      <c r="B4183" s="2"/>
      <c r="F4183" s="1"/>
      <c r="G4183" s="2"/>
      <c r="K4183" s="1"/>
      <c r="L4183" s="2"/>
    </row>
    <row r="4184" spans="1:12" hidden="1" x14ac:dyDescent="0.25">
      <c r="A4184" s="1"/>
      <c r="B4184" s="2"/>
      <c r="F4184" s="1"/>
      <c r="G4184" s="2"/>
      <c r="K4184" s="1"/>
      <c r="L4184" s="2"/>
    </row>
    <row r="4185" spans="1:12" hidden="1" x14ac:dyDescent="0.25">
      <c r="A4185" s="1"/>
      <c r="B4185" s="2"/>
      <c r="F4185" s="1"/>
      <c r="G4185" s="2"/>
      <c r="K4185" s="1"/>
      <c r="L4185" s="2"/>
    </row>
    <row r="4186" spans="1:12" hidden="1" x14ac:dyDescent="0.25">
      <c r="A4186" s="1"/>
      <c r="B4186" s="2"/>
      <c r="F4186" s="1"/>
      <c r="G4186" s="2"/>
      <c r="K4186" s="1"/>
      <c r="L4186" s="2"/>
    </row>
    <row r="4187" spans="1:12" hidden="1" x14ac:dyDescent="0.25">
      <c r="A4187" s="1"/>
      <c r="B4187" s="2"/>
      <c r="F4187" s="1"/>
      <c r="G4187" s="2"/>
      <c r="K4187" s="1"/>
      <c r="L4187" s="2"/>
    </row>
    <row r="4188" spans="1:12" hidden="1" x14ac:dyDescent="0.25">
      <c r="A4188" s="1"/>
      <c r="B4188" s="2"/>
      <c r="F4188" s="1"/>
      <c r="G4188" s="2"/>
      <c r="K4188" s="1"/>
      <c r="L4188" s="2"/>
    </row>
    <row r="4189" spans="1:12" hidden="1" x14ac:dyDescent="0.25">
      <c r="A4189" s="1"/>
      <c r="B4189" s="2"/>
      <c r="F4189" s="1"/>
      <c r="G4189" s="2"/>
      <c r="K4189" s="1"/>
      <c r="L4189" s="2"/>
    </row>
    <row r="4190" spans="1:12" hidden="1" x14ac:dyDescent="0.25">
      <c r="A4190" s="1"/>
      <c r="B4190" s="2"/>
      <c r="F4190" s="1"/>
      <c r="G4190" s="2"/>
      <c r="K4190" s="1"/>
      <c r="L4190" s="2"/>
    </row>
    <row r="4191" spans="1:12" hidden="1" x14ac:dyDescent="0.25">
      <c r="A4191" s="1"/>
      <c r="B4191" s="2"/>
      <c r="F4191" s="1"/>
      <c r="G4191" s="2"/>
      <c r="K4191" s="1"/>
      <c r="L4191" s="2"/>
    </row>
    <row r="4192" spans="1:12" hidden="1" x14ac:dyDescent="0.25">
      <c r="A4192" s="1"/>
      <c r="B4192" s="2"/>
      <c r="F4192" s="1"/>
      <c r="G4192" s="2"/>
      <c r="K4192" s="1"/>
      <c r="L4192" s="2"/>
    </row>
    <row r="4193" spans="1:12" hidden="1" x14ac:dyDescent="0.25">
      <c r="A4193" s="1"/>
      <c r="B4193" s="2"/>
      <c r="F4193" s="1"/>
      <c r="G4193" s="2"/>
      <c r="K4193" s="1"/>
      <c r="L4193" s="2"/>
    </row>
    <row r="4194" spans="1:12" hidden="1" x14ac:dyDescent="0.25">
      <c r="A4194" s="1"/>
      <c r="B4194" s="2"/>
      <c r="F4194" s="1"/>
      <c r="G4194" s="2"/>
      <c r="K4194" s="1"/>
      <c r="L4194" s="2"/>
    </row>
    <row r="4195" spans="1:12" hidden="1" x14ac:dyDescent="0.25">
      <c r="A4195" s="1"/>
      <c r="B4195" s="2"/>
      <c r="F4195" s="1"/>
      <c r="G4195" s="2"/>
      <c r="K4195" s="1"/>
      <c r="L4195" s="2"/>
    </row>
    <row r="4196" spans="1:12" hidden="1" x14ac:dyDescent="0.25">
      <c r="A4196" s="1"/>
      <c r="B4196" s="2"/>
      <c r="F4196" s="1"/>
      <c r="G4196" s="2"/>
      <c r="K4196" s="1"/>
      <c r="L4196" s="2"/>
    </row>
    <row r="4197" spans="1:12" hidden="1" x14ac:dyDescent="0.25">
      <c r="A4197" s="1"/>
      <c r="B4197" s="2"/>
      <c r="F4197" s="1"/>
      <c r="G4197" s="2"/>
      <c r="K4197" s="1"/>
      <c r="L4197" s="2"/>
    </row>
    <row r="4198" spans="1:12" hidden="1" x14ac:dyDescent="0.25">
      <c r="A4198" s="1"/>
      <c r="B4198" s="2"/>
      <c r="F4198" s="1"/>
      <c r="G4198" s="2"/>
      <c r="K4198" s="1"/>
      <c r="L4198" s="2"/>
    </row>
    <row r="4199" spans="1:12" hidden="1" x14ac:dyDescent="0.25">
      <c r="A4199" s="1"/>
      <c r="B4199" s="2"/>
      <c r="F4199" s="1"/>
      <c r="G4199" s="2"/>
      <c r="K4199" s="1"/>
      <c r="L4199" s="2"/>
    </row>
    <row r="4200" spans="1:12" hidden="1" x14ac:dyDescent="0.25">
      <c r="A4200" s="1"/>
      <c r="B4200" s="2"/>
      <c r="F4200" s="1"/>
      <c r="G4200" s="2"/>
      <c r="K4200" s="1"/>
      <c r="L4200" s="2"/>
    </row>
    <row r="4201" spans="1:12" hidden="1" x14ac:dyDescent="0.25">
      <c r="A4201" s="1"/>
      <c r="B4201" s="2"/>
      <c r="F4201" s="1"/>
      <c r="G4201" s="2"/>
      <c r="K4201" s="1"/>
      <c r="L4201" s="2"/>
    </row>
    <row r="4202" spans="1:12" hidden="1" x14ac:dyDescent="0.25">
      <c r="A4202" s="1"/>
      <c r="B4202" s="2"/>
      <c r="F4202" s="1"/>
      <c r="G4202" s="2"/>
      <c r="K4202" s="1"/>
      <c r="L4202" s="2"/>
    </row>
    <row r="4203" spans="1:12" hidden="1" x14ac:dyDescent="0.25">
      <c r="A4203" s="1"/>
      <c r="B4203" s="2"/>
      <c r="F4203" s="1"/>
      <c r="G4203" s="2"/>
      <c r="K4203" s="1"/>
      <c r="L4203" s="2"/>
    </row>
    <row r="4204" spans="1:12" hidden="1" x14ac:dyDescent="0.25">
      <c r="A4204" s="1"/>
      <c r="B4204" s="2"/>
      <c r="F4204" s="1"/>
      <c r="G4204" s="2"/>
      <c r="K4204" s="1"/>
      <c r="L4204" s="2"/>
    </row>
    <row r="4205" spans="1:12" hidden="1" x14ac:dyDescent="0.25">
      <c r="A4205" s="1"/>
      <c r="B4205" s="2"/>
      <c r="F4205" s="1"/>
      <c r="G4205" s="2"/>
      <c r="K4205" s="1"/>
      <c r="L4205" s="2"/>
    </row>
    <row r="4206" spans="1:12" hidden="1" x14ac:dyDescent="0.25">
      <c r="A4206" s="1"/>
      <c r="B4206" s="2"/>
      <c r="F4206" s="1"/>
      <c r="G4206" s="2"/>
      <c r="K4206" s="1"/>
      <c r="L4206" s="2"/>
    </row>
    <row r="4207" spans="1:12" hidden="1" x14ac:dyDescent="0.25">
      <c r="A4207" s="1"/>
      <c r="B4207" s="2"/>
      <c r="F4207" s="1"/>
      <c r="G4207" s="2"/>
      <c r="K4207" s="1"/>
      <c r="L4207" s="2"/>
    </row>
    <row r="4208" spans="1:12" hidden="1" x14ac:dyDescent="0.25">
      <c r="A4208" s="1"/>
      <c r="B4208" s="2"/>
      <c r="F4208" s="1"/>
      <c r="G4208" s="2"/>
      <c r="K4208" s="1"/>
      <c r="L4208" s="2"/>
    </row>
    <row r="4209" spans="1:12" hidden="1" x14ac:dyDescent="0.25">
      <c r="A4209" s="1"/>
      <c r="B4209" s="2"/>
      <c r="F4209" s="1"/>
      <c r="G4209" s="2"/>
      <c r="K4209" s="1"/>
      <c r="L4209" s="2"/>
    </row>
    <row r="4210" spans="1:12" hidden="1" x14ac:dyDescent="0.25">
      <c r="A4210" s="1"/>
      <c r="B4210" s="2"/>
      <c r="F4210" s="1"/>
      <c r="G4210" s="2"/>
      <c r="K4210" s="1"/>
      <c r="L4210" s="2"/>
    </row>
    <row r="4211" spans="1:12" hidden="1" x14ac:dyDescent="0.25">
      <c r="A4211" s="1"/>
      <c r="B4211" s="2"/>
      <c r="F4211" s="1"/>
      <c r="G4211" s="2"/>
      <c r="K4211" s="1"/>
      <c r="L4211" s="2"/>
    </row>
    <row r="4212" spans="1:12" hidden="1" x14ac:dyDescent="0.25">
      <c r="A4212" s="1"/>
      <c r="B4212" s="2"/>
      <c r="F4212" s="1"/>
      <c r="G4212" s="2"/>
      <c r="K4212" s="1"/>
      <c r="L4212" s="2"/>
    </row>
    <row r="4213" spans="1:12" hidden="1" x14ac:dyDescent="0.25">
      <c r="A4213" s="1"/>
      <c r="B4213" s="2"/>
      <c r="F4213" s="1"/>
      <c r="G4213" s="2"/>
      <c r="K4213" s="1"/>
      <c r="L4213" s="2"/>
    </row>
    <row r="4214" spans="1:12" hidden="1" x14ac:dyDescent="0.25">
      <c r="A4214" s="1"/>
      <c r="B4214" s="2"/>
      <c r="F4214" s="1"/>
      <c r="G4214" s="2"/>
      <c r="K4214" s="1"/>
      <c r="L4214" s="2"/>
    </row>
    <row r="4215" spans="1:12" hidden="1" x14ac:dyDescent="0.25">
      <c r="A4215" s="1"/>
      <c r="B4215" s="2"/>
      <c r="F4215" s="1"/>
      <c r="G4215" s="2"/>
      <c r="K4215" s="1"/>
      <c r="L4215" s="2"/>
    </row>
    <row r="4216" spans="1:12" hidden="1" x14ac:dyDescent="0.25">
      <c r="A4216" s="1"/>
      <c r="B4216" s="2"/>
      <c r="F4216" s="1"/>
      <c r="G4216" s="2"/>
      <c r="K4216" s="1"/>
      <c r="L4216" s="2"/>
    </row>
    <row r="4217" spans="1:12" hidden="1" x14ac:dyDescent="0.25">
      <c r="A4217" s="1"/>
      <c r="B4217" s="2"/>
      <c r="F4217" s="1"/>
      <c r="G4217" s="2"/>
      <c r="K4217" s="1"/>
      <c r="L4217" s="2"/>
    </row>
    <row r="4218" spans="1:12" hidden="1" x14ac:dyDescent="0.25">
      <c r="A4218" s="1"/>
      <c r="B4218" s="2"/>
      <c r="F4218" s="1"/>
      <c r="G4218" s="2"/>
      <c r="K4218" s="1"/>
      <c r="L4218" s="2"/>
    </row>
    <row r="4219" spans="1:12" hidden="1" x14ac:dyDescent="0.25">
      <c r="A4219" s="1"/>
      <c r="B4219" s="2"/>
      <c r="F4219" s="1"/>
      <c r="G4219" s="2"/>
      <c r="K4219" s="1"/>
      <c r="L4219" s="2"/>
    </row>
    <row r="4220" spans="1:12" hidden="1" x14ac:dyDescent="0.25">
      <c r="A4220" s="1"/>
      <c r="B4220" s="2"/>
      <c r="F4220" s="1"/>
      <c r="G4220" s="2"/>
      <c r="K4220" s="1"/>
      <c r="L4220" s="2"/>
    </row>
    <row r="4221" spans="1:12" hidden="1" x14ac:dyDescent="0.25">
      <c r="A4221" s="1"/>
      <c r="B4221" s="2"/>
      <c r="F4221" s="1"/>
      <c r="G4221" s="2"/>
      <c r="K4221" s="1"/>
      <c r="L4221" s="2"/>
    </row>
    <row r="4222" spans="1:12" hidden="1" x14ac:dyDescent="0.25">
      <c r="A4222" s="1"/>
      <c r="B4222" s="2"/>
      <c r="F4222" s="1"/>
      <c r="G4222" s="2"/>
      <c r="K4222" s="1"/>
      <c r="L4222" s="2"/>
    </row>
    <row r="4223" spans="1:12" hidden="1" x14ac:dyDescent="0.25">
      <c r="A4223" s="1"/>
      <c r="B4223" s="2"/>
      <c r="F4223" s="1"/>
      <c r="G4223" s="2"/>
      <c r="K4223" s="1"/>
      <c r="L4223" s="2"/>
    </row>
    <row r="4224" spans="1:12" hidden="1" x14ac:dyDescent="0.25">
      <c r="A4224" s="1"/>
      <c r="B4224" s="2"/>
      <c r="F4224" s="1"/>
      <c r="G4224" s="2"/>
      <c r="K4224" s="1"/>
      <c r="L4224" s="2"/>
    </row>
    <row r="4225" spans="1:12" hidden="1" x14ac:dyDescent="0.25">
      <c r="A4225" s="1"/>
      <c r="B4225" s="2"/>
      <c r="F4225" s="1"/>
      <c r="G4225" s="2"/>
      <c r="K4225" s="1"/>
      <c r="L4225" s="2"/>
    </row>
    <row r="4226" spans="1:12" hidden="1" x14ac:dyDescent="0.25">
      <c r="A4226" s="1"/>
      <c r="B4226" s="2"/>
      <c r="F4226" s="1"/>
      <c r="G4226" s="2"/>
      <c r="K4226" s="1"/>
      <c r="L4226" s="2"/>
    </row>
    <row r="4227" spans="1:12" hidden="1" x14ac:dyDescent="0.25">
      <c r="A4227" s="1"/>
      <c r="B4227" s="2"/>
      <c r="F4227" s="1"/>
      <c r="G4227" s="2"/>
      <c r="K4227" s="1"/>
      <c r="L4227" s="2"/>
    </row>
    <row r="4228" spans="1:12" hidden="1" x14ac:dyDescent="0.25">
      <c r="A4228" s="1"/>
      <c r="B4228" s="2"/>
      <c r="F4228" s="1"/>
      <c r="G4228" s="2"/>
      <c r="K4228" s="1"/>
      <c r="L4228" s="2"/>
    </row>
    <row r="4229" spans="1:12" hidden="1" x14ac:dyDescent="0.25">
      <c r="A4229" s="1"/>
      <c r="B4229" s="2"/>
      <c r="F4229" s="1"/>
      <c r="G4229" s="2"/>
      <c r="K4229" s="1"/>
      <c r="L4229" s="2"/>
    </row>
    <row r="4230" spans="1:12" hidden="1" x14ac:dyDescent="0.25">
      <c r="A4230" s="1"/>
      <c r="B4230" s="2"/>
      <c r="F4230" s="1"/>
      <c r="G4230" s="2"/>
      <c r="K4230" s="1"/>
      <c r="L4230" s="2"/>
    </row>
    <row r="4231" spans="1:12" hidden="1" x14ac:dyDescent="0.25">
      <c r="A4231" s="1"/>
      <c r="B4231" s="2"/>
      <c r="F4231" s="1"/>
      <c r="G4231" s="2"/>
      <c r="K4231" s="1"/>
      <c r="L4231" s="2"/>
    </row>
    <row r="4232" spans="1:12" hidden="1" x14ac:dyDescent="0.25">
      <c r="A4232" s="1"/>
      <c r="B4232" s="2"/>
      <c r="F4232" s="1"/>
      <c r="G4232" s="2"/>
      <c r="K4232" s="1"/>
      <c r="L4232" s="2"/>
    </row>
    <row r="4233" spans="1:12" hidden="1" x14ac:dyDescent="0.25">
      <c r="A4233" s="1"/>
      <c r="B4233" s="2"/>
      <c r="F4233" s="1"/>
      <c r="G4233" s="2"/>
      <c r="K4233" s="1"/>
      <c r="L4233" s="2"/>
    </row>
    <row r="4234" spans="1:12" hidden="1" x14ac:dyDescent="0.25">
      <c r="A4234" s="1"/>
      <c r="B4234" s="2"/>
      <c r="F4234" s="1"/>
      <c r="G4234" s="2"/>
      <c r="K4234" s="1"/>
      <c r="L4234" s="2"/>
    </row>
    <row r="4235" spans="1:12" hidden="1" x14ac:dyDescent="0.25">
      <c r="A4235" s="1"/>
      <c r="B4235" s="2"/>
      <c r="F4235" s="1"/>
      <c r="G4235" s="2"/>
      <c r="K4235" s="1"/>
      <c r="L4235" s="2"/>
    </row>
    <row r="4236" spans="1:12" hidden="1" x14ac:dyDescent="0.25">
      <c r="A4236" s="1"/>
      <c r="B4236" s="2"/>
      <c r="F4236" s="1"/>
      <c r="G4236" s="2"/>
      <c r="K4236" s="1"/>
      <c r="L4236" s="2"/>
    </row>
    <row r="4237" spans="1:12" hidden="1" x14ac:dyDescent="0.25">
      <c r="A4237" s="1"/>
      <c r="B4237" s="2"/>
      <c r="F4237" s="1"/>
      <c r="G4237" s="2"/>
      <c r="K4237" s="1"/>
      <c r="L4237" s="2"/>
    </row>
    <row r="4238" spans="1:12" hidden="1" x14ac:dyDescent="0.25">
      <c r="A4238" s="1"/>
      <c r="B4238" s="2"/>
      <c r="F4238" s="1"/>
      <c r="G4238" s="2"/>
      <c r="K4238" s="1"/>
      <c r="L4238" s="2"/>
    </row>
    <row r="4239" spans="1:12" hidden="1" x14ac:dyDescent="0.25">
      <c r="A4239" s="1"/>
      <c r="B4239" s="2"/>
      <c r="F4239" s="1"/>
      <c r="G4239" s="2"/>
      <c r="K4239" s="1"/>
      <c r="L4239" s="2"/>
    </row>
    <row r="4240" spans="1:12" hidden="1" x14ac:dyDescent="0.25">
      <c r="A4240" s="1"/>
      <c r="B4240" s="2"/>
      <c r="F4240" s="1"/>
      <c r="G4240" s="2"/>
      <c r="K4240" s="1"/>
      <c r="L4240" s="2"/>
    </row>
    <row r="4241" spans="1:12" hidden="1" x14ac:dyDescent="0.25">
      <c r="A4241" s="1"/>
      <c r="B4241" s="2"/>
      <c r="F4241" s="1"/>
      <c r="G4241" s="2"/>
      <c r="K4241" s="1"/>
      <c r="L4241" s="2"/>
    </row>
    <row r="4242" spans="1:12" hidden="1" x14ac:dyDescent="0.25">
      <c r="A4242" s="1"/>
      <c r="B4242" s="2"/>
      <c r="F4242" s="1"/>
      <c r="G4242" s="2"/>
      <c r="K4242" s="1"/>
      <c r="L4242" s="2"/>
    </row>
    <row r="4243" spans="1:12" hidden="1" x14ac:dyDescent="0.25">
      <c r="A4243" s="1"/>
      <c r="B4243" s="2"/>
      <c r="F4243" s="1"/>
      <c r="G4243" s="2"/>
      <c r="K4243" s="1"/>
      <c r="L4243" s="2"/>
    </row>
    <row r="4244" spans="1:12" hidden="1" x14ac:dyDescent="0.25">
      <c r="A4244" s="1"/>
      <c r="B4244" s="2"/>
      <c r="F4244" s="1"/>
      <c r="G4244" s="2"/>
      <c r="K4244" s="1"/>
      <c r="L4244" s="2"/>
    </row>
    <row r="4245" spans="1:12" hidden="1" x14ac:dyDescent="0.25">
      <c r="A4245" s="1"/>
      <c r="B4245" s="2"/>
      <c r="F4245" s="1"/>
      <c r="G4245" s="2"/>
      <c r="K4245" s="1"/>
      <c r="L4245" s="2"/>
    </row>
    <row r="4246" spans="1:12" hidden="1" x14ac:dyDescent="0.25">
      <c r="A4246" s="1"/>
      <c r="B4246" s="2"/>
      <c r="F4246" s="1"/>
      <c r="G4246" s="2"/>
      <c r="K4246" s="1"/>
      <c r="L4246" s="2"/>
    </row>
    <row r="4247" spans="1:12" hidden="1" x14ac:dyDescent="0.25">
      <c r="A4247" s="1"/>
      <c r="B4247" s="2"/>
      <c r="F4247" s="1"/>
      <c r="G4247" s="2"/>
      <c r="K4247" s="1"/>
      <c r="L4247" s="2"/>
    </row>
    <row r="4248" spans="1:12" hidden="1" x14ac:dyDescent="0.25">
      <c r="A4248" s="1"/>
      <c r="B4248" s="2"/>
      <c r="F4248" s="1"/>
      <c r="G4248" s="2"/>
      <c r="K4248" s="1"/>
      <c r="L4248" s="2"/>
    </row>
    <row r="4249" spans="1:12" hidden="1" x14ac:dyDescent="0.25">
      <c r="A4249" s="1"/>
      <c r="B4249" s="2"/>
      <c r="F4249" s="1"/>
      <c r="G4249" s="2"/>
      <c r="K4249" s="1"/>
      <c r="L4249" s="2"/>
    </row>
    <row r="4250" spans="1:12" hidden="1" x14ac:dyDescent="0.25">
      <c r="A4250" s="1"/>
      <c r="B4250" s="2"/>
      <c r="F4250" s="1"/>
      <c r="G4250" s="2"/>
      <c r="K4250" s="1"/>
      <c r="L4250" s="2"/>
    </row>
    <row r="4251" spans="1:12" hidden="1" x14ac:dyDescent="0.25">
      <c r="A4251" s="1"/>
      <c r="B4251" s="2"/>
      <c r="F4251" s="1"/>
      <c r="G4251" s="2"/>
      <c r="K4251" s="1"/>
      <c r="L4251" s="2"/>
    </row>
    <row r="4252" spans="1:12" hidden="1" x14ac:dyDescent="0.25">
      <c r="A4252" s="1"/>
      <c r="B4252" s="2"/>
      <c r="F4252" s="1"/>
      <c r="G4252" s="2"/>
      <c r="K4252" s="1"/>
      <c r="L4252" s="2"/>
    </row>
    <row r="4253" spans="1:12" hidden="1" x14ac:dyDescent="0.25">
      <c r="A4253" s="1"/>
      <c r="B4253" s="2"/>
      <c r="F4253" s="1"/>
      <c r="G4253" s="2"/>
      <c r="K4253" s="1"/>
      <c r="L4253" s="2"/>
    </row>
    <row r="4254" spans="1:12" hidden="1" x14ac:dyDescent="0.25">
      <c r="A4254" s="1"/>
      <c r="B4254" s="2"/>
      <c r="F4254" s="1"/>
      <c r="G4254" s="2"/>
      <c r="K4254" s="1"/>
      <c r="L4254" s="2"/>
    </row>
    <row r="4255" spans="1:12" hidden="1" x14ac:dyDescent="0.25">
      <c r="A4255" s="1"/>
      <c r="B4255" s="2"/>
      <c r="F4255" s="1"/>
      <c r="G4255" s="2"/>
      <c r="K4255" s="1"/>
      <c r="L4255" s="2"/>
    </row>
    <row r="4256" spans="1:12" hidden="1" x14ac:dyDescent="0.25">
      <c r="A4256" s="1"/>
      <c r="B4256" s="2"/>
      <c r="F4256" s="1"/>
      <c r="G4256" s="2"/>
      <c r="K4256" s="1"/>
      <c r="L4256" s="2"/>
    </row>
    <row r="4257" spans="1:12" hidden="1" x14ac:dyDescent="0.25">
      <c r="A4257" s="1"/>
      <c r="B4257" s="2"/>
      <c r="F4257" s="1"/>
      <c r="G4257" s="2"/>
      <c r="K4257" s="1"/>
      <c r="L4257" s="2"/>
    </row>
    <row r="4258" spans="1:12" hidden="1" x14ac:dyDescent="0.25">
      <c r="A4258" s="1"/>
      <c r="B4258" s="2"/>
      <c r="F4258" s="1"/>
      <c r="G4258" s="2"/>
      <c r="K4258" s="1"/>
      <c r="L4258" s="2"/>
    </row>
    <row r="4259" spans="1:12" hidden="1" x14ac:dyDescent="0.25">
      <c r="A4259" s="1"/>
      <c r="B4259" s="2"/>
      <c r="F4259" s="1"/>
      <c r="G4259" s="2"/>
      <c r="K4259" s="1"/>
      <c r="L4259" s="2"/>
    </row>
    <row r="4260" spans="1:12" hidden="1" x14ac:dyDescent="0.25">
      <c r="A4260" s="1"/>
      <c r="B4260" s="2"/>
      <c r="F4260" s="1"/>
      <c r="G4260" s="2"/>
      <c r="K4260" s="1"/>
      <c r="L4260" s="2"/>
    </row>
    <row r="4261" spans="1:12" hidden="1" x14ac:dyDescent="0.25">
      <c r="A4261" s="1"/>
      <c r="B4261" s="2"/>
      <c r="F4261" s="1"/>
      <c r="G4261" s="2"/>
      <c r="K4261" s="1"/>
      <c r="L4261" s="2"/>
    </row>
    <row r="4262" spans="1:12" hidden="1" x14ac:dyDescent="0.25">
      <c r="A4262" s="1"/>
      <c r="B4262" s="2"/>
      <c r="F4262" s="1"/>
      <c r="G4262" s="2"/>
      <c r="K4262" s="1"/>
      <c r="L4262" s="2"/>
    </row>
    <row r="4263" spans="1:12" hidden="1" x14ac:dyDescent="0.25">
      <c r="A4263" s="1"/>
      <c r="B4263" s="2"/>
      <c r="F4263" s="1"/>
      <c r="G4263" s="2"/>
      <c r="K4263" s="1"/>
      <c r="L4263" s="2"/>
    </row>
    <row r="4264" spans="1:12" hidden="1" x14ac:dyDescent="0.25">
      <c r="A4264" s="1"/>
      <c r="B4264" s="2"/>
      <c r="F4264" s="1"/>
      <c r="G4264" s="2"/>
      <c r="K4264" s="1"/>
      <c r="L4264" s="2"/>
    </row>
    <row r="4265" spans="1:12" hidden="1" x14ac:dyDescent="0.25">
      <c r="A4265" s="1"/>
      <c r="B4265" s="2"/>
      <c r="F4265" s="1"/>
      <c r="G4265" s="2"/>
      <c r="K4265" s="1"/>
      <c r="L4265" s="2"/>
    </row>
    <row r="4266" spans="1:12" hidden="1" x14ac:dyDescent="0.25">
      <c r="A4266" s="1"/>
      <c r="B4266" s="2"/>
      <c r="F4266" s="1"/>
      <c r="G4266" s="2"/>
      <c r="K4266" s="1"/>
      <c r="L4266" s="2"/>
    </row>
    <row r="4267" spans="1:12" hidden="1" x14ac:dyDescent="0.25">
      <c r="A4267" s="1"/>
      <c r="B4267" s="2"/>
      <c r="F4267" s="1"/>
      <c r="G4267" s="2"/>
      <c r="K4267" s="1"/>
      <c r="L4267" s="2"/>
    </row>
    <row r="4268" spans="1:12" hidden="1" x14ac:dyDescent="0.25">
      <c r="A4268" s="1"/>
      <c r="B4268" s="2"/>
      <c r="F4268" s="1"/>
      <c r="G4268" s="2"/>
      <c r="K4268" s="1"/>
      <c r="L4268" s="2"/>
    </row>
    <row r="4269" spans="1:12" hidden="1" x14ac:dyDescent="0.25">
      <c r="A4269" s="1"/>
      <c r="B4269" s="2"/>
      <c r="F4269" s="1"/>
      <c r="G4269" s="2"/>
      <c r="K4269" s="1"/>
      <c r="L4269" s="2"/>
    </row>
    <row r="4270" spans="1:12" hidden="1" x14ac:dyDescent="0.25">
      <c r="A4270" s="1"/>
      <c r="B4270" s="2"/>
      <c r="F4270" s="1"/>
      <c r="G4270" s="2"/>
      <c r="K4270" s="1"/>
      <c r="L4270" s="2"/>
    </row>
    <row r="4271" spans="1:12" hidden="1" x14ac:dyDescent="0.25">
      <c r="A4271" s="1"/>
      <c r="B4271" s="2"/>
      <c r="F4271" s="1"/>
      <c r="G4271" s="2"/>
      <c r="K4271" s="1"/>
      <c r="L4271" s="2"/>
    </row>
    <row r="4272" spans="1:12" hidden="1" x14ac:dyDescent="0.25">
      <c r="A4272" s="1"/>
      <c r="B4272" s="2"/>
      <c r="F4272" s="1"/>
      <c r="G4272" s="2"/>
      <c r="K4272" s="1"/>
      <c r="L4272" s="2"/>
    </row>
    <row r="4273" spans="1:12" hidden="1" x14ac:dyDescent="0.25">
      <c r="A4273" s="1"/>
      <c r="B4273" s="2"/>
      <c r="F4273" s="1"/>
      <c r="G4273" s="2"/>
      <c r="K4273" s="1"/>
      <c r="L4273" s="2"/>
    </row>
    <row r="4274" spans="1:12" hidden="1" x14ac:dyDescent="0.25">
      <c r="A4274" s="1"/>
      <c r="B4274" s="2"/>
      <c r="F4274" s="1"/>
      <c r="G4274" s="2"/>
      <c r="K4274" s="1"/>
      <c r="L4274" s="2"/>
    </row>
    <row r="4275" spans="1:12" hidden="1" x14ac:dyDescent="0.25">
      <c r="A4275" s="1"/>
      <c r="B4275" s="2"/>
      <c r="F4275" s="1"/>
      <c r="G4275" s="2"/>
      <c r="K4275" s="1"/>
      <c r="L4275" s="2"/>
    </row>
    <row r="4276" spans="1:12" hidden="1" x14ac:dyDescent="0.25">
      <c r="A4276" s="1"/>
      <c r="B4276" s="2"/>
      <c r="F4276" s="1"/>
      <c r="G4276" s="2"/>
      <c r="K4276" s="1"/>
      <c r="L4276" s="2"/>
    </row>
    <row r="4277" spans="1:12" hidden="1" x14ac:dyDescent="0.25">
      <c r="A4277" s="1"/>
      <c r="B4277" s="2"/>
      <c r="F4277" s="1"/>
      <c r="G4277" s="2"/>
      <c r="K4277" s="1"/>
      <c r="L4277" s="2"/>
    </row>
    <row r="4278" spans="1:12" hidden="1" x14ac:dyDescent="0.25">
      <c r="A4278" s="1"/>
      <c r="B4278" s="2"/>
      <c r="F4278" s="1"/>
      <c r="G4278" s="2"/>
      <c r="K4278" s="1"/>
      <c r="L4278" s="2"/>
    </row>
    <row r="4279" spans="1:12" hidden="1" x14ac:dyDescent="0.25">
      <c r="A4279" s="1"/>
      <c r="B4279" s="2"/>
      <c r="F4279" s="1"/>
      <c r="G4279" s="2"/>
      <c r="K4279" s="1"/>
      <c r="L4279" s="2"/>
    </row>
    <row r="4280" spans="1:12" hidden="1" x14ac:dyDescent="0.25">
      <c r="A4280" s="1"/>
      <c r="B4280" s="2"/>
      <c r="F4280" s="1"/>
      <c r="G4280" s="2"/>
      <c r="K4280" s="1"/>
      <c r="L4280" s="2"/>
    </row>
    <row r="4281" spans="1:12" hidden="1" x14ac:dyDescent="0.25">
      <c r="A4281" s="1"/>
      <c r="B4281" s="2"/>
      <c r="F4281" s="1"/>
      <c r="G4281" s="2"/>
      <c r="K4281" s="1"/>
      <c r="L4281" s="2"/>
    </row>
    <row r="4282" spans="1:12" hidden="1" x14ac:dyDescent="0.25">
      <c r="A4282" s="1"/>
      <c r="B4282" s="2"/>
      <c r="F4282" s="1"/>
      <c r="G4282" s="2"/>
      <c r="K4282" s="1"/>
      <c r="L4282" s="2"/>
    </row>
    <row r="4283" spans="1:12" hidden="1" x14ac:dyDescent="0.25">
      <c r="A4283" s="1"/>
      <c r="B4283" s="2"/>
      <c r="F4283" s="1"/>
      <c r="G4283" s="2"/>
      <c r="K4283" s="1"/>
      <c r="L4283" s="2"/>
    </row>
    <row r="4284" spans="1:12" hidden="1" x14ac:dyDescent="0.25">
      <c r="A4284" s="1"/>
      <c r="B4284" s="2"/>
      <c r="F4284" s="1"/>
      <c r="G4284" s="2"/>
      <c r="K4284" s="1"/>
      <c r="L4284" s="2"/>
    </row>
    <row r="4285" spans="1:12" hidden="1" x14ac:dyDescent="0.25">
      <c r="A4285" s="1"/>
      <c r="B4285" s="2"/>
      <c r="F4285" s="1"/>
      <c r="G4285" s="2"/>
      <c r="K4285" s="1"/>
      <c r="L4285" s="2"/>
    </row>
    <row r="4286" spans="1:12" hidden="1" x14ac:dyDescent="0.25">
      <c r="A4286" s="1"/>
      <c r="B4286" s="2"/>
      <c r="F4286" s="1"/>
      <c r="G4286" s="2"/>
      <c r="K4286" s="1"/>
      <c r="L4286" s="2"/>
    </row>
    <row r="4287" spans="1:12" hidden="1" x14ac:dyDescent="0.25">
      <c r="A4287" s="1"/>
      <c r="B4287" s="2"/>
      <c r="F4287" s="1"/>
      <c r="G4287" s="2"/>
      <c r="K4287" s="1"/>
      <c r="L4287" s="2"/>
    </row>
    <row r="4288" spans="1:12" hidden="1" x14ac:dyDescent="0.25">
      <c r="A4288" s="1"/>
      <c r="B4288" s="2"/>
      <c r="F4288" s="1"/>
      <c r="G4288" s="2"/>
      <c r="K4288" s="1"/>
      <c r="L4288" s="2"/>
    </row>
    <row r="4289" spans="1:12" hidden="1" x14ac:dyDescent="0.25">
      <c r="A4289" s="1"/>
      <c r="B4289" s="2"/>
      <c r="F4289" s="1"/>
      <c r="G4289" s="2"/>
      <c r="K4289" s="1"/>
      <c r="L4289" s="2"/>
    </row>
    <row r="4290" spans="1:12" hidden="1" x14ac:dyDescent="0.25">
      <c r="A4290" s="1"/>
      <c r="B4290" s="2"/>
      <c r="F4290" s="1"/>
      <c r="G4290" s="2"/>
      <c r="K4290" s="1"/>
      <c r="L4290" s="2"/>
    </row>
    <row r="4291" spans="1:12" hidden="1" x14ac:dyDescent="0.25">
      <c r="A4291" s="1"/>
      <c r="B4291" s="2"/>
      <c r="F4291" s="1"/>
      <c r="G4291" s="2"/>
      <c r="K4291" s="1"/>
      <c r="L4291" s="2"/>
    </row>
    <row r="4292" spans="1:12" hidden="1" x14ac:dyDescent="0.25">
      <c r="A4292" s="1"/>
      <c r="B4292" s="2"/>
      <c r="F4292" s="1"/>
      <c r="G4292" s="2"/>
      <c r="K4292" s="1"/>
      <c r="L4292" s="2"/>
    </row>
    <row r="4293" spans="1:12" hidden="1" x14ac:dyDescent="0.25">
      <c r="A4293" s="1"/>
      <c r="B4293" s="2"/>
      <c r="F4293" s="1"/>
      <c r="G4293" s="2"/>
      <c r="K4293" s="1"/>
      <c r="L4293" s="2"/>
    </row>
    <row r="4294" spans="1:12" hidden="1" x14ac:dyDescent="0.25">
      <c r="A4294" s="1"/>
      <c r="B4294" s="2"/>
      <c r="F4294" s="1"/>
      <c r="G4294" s="2"/>
      <c r="K4294" s="1"/>
      <c r="L4294" s="2"/>
    </row>
    <row r="4295" spans="1:12" hidden="1" x14ac:dyDescent="0.25">
      <c r="A4295" s="1"/>
      <c r="B4295" s="2"/>
      <c r="F4295" s="1"/>
      <c r="G4295" s="2"/>
      <c r="K4295" s="1"/>
      <c r="L4295" s="2"/>
    </row>
    <row r="4296" spans="1:12" hidden="1" x14ac:dyDescent="0.25">
      <c r="A4296" s="1"/>
      <c r="B4296" s="2"/>
      <c r="F4296" s="1"/>
      <c r="G4296" s="2"/>
      <c r="K4296" s="1"/>
      <c r="L4296" s="2"/>
    </row>
    <row r="4297" spans="1:12" hidden="1" x14ac:dyDescent="0.25">
      <c r="A4297" s="1"/>
      <c r="B4297" s="2"/>
      <c r="F4297" s="1"/>
      <c r="G4297" s="2"/>
      <c r="K4297" s="1"/>
      <c r="L4297" s="2"/>
    </row>
    <row r="4298" spans="1:12" hidden="1" x14ac:dyDescent="0.25">
      <c r="A4298" s="1"/>
      <c r="B4298" s="2"/>
      <c r="F4298" s="1"/>
      <c r="G4298" s="2"/>
      <c r="K4298" s="1"/>
      <c r="L4298" s="2"/>
    </row>
    <row r="4299" spans="1:12" hidden="1" x14ac:dyDescent="0.25">
      <c r="A4299" s="1"/>
      <c r="B4299" s="2"/>
      <c r="F4299" s="1"/>
      <c r="G4299" s="2"/>
      <c r="K4299" s="1"/>
      <c r="L4299" s="2"/>
    </row>
    <row r="4300" spans="1:12" hidden="1" x14ac:dyDescent="0.25">
      <c r="A4300" s="1"/>
      <c r="B4300" s="2"/>
      <c r="F4300" s="1"/>
      <c r="G4300" s="2"/>
      <c r="K4300" s="1"/>
      <c r="L4300" s="2"/>
    </row>
    <row r="4301" spans="1:12" hidden="1" x14ac:dyDescent="0.25">
      <c r="A4301" s="1"/>
      <c r="B4301" s="2"/>
      <c r="F4301" s="1"/>
      <c r="G4301" s="2"/>
      <c r="K4301" s="1"/>
      <c r="L4301" s="2"/>
    </row>
    <row r="4302" spans="1:12" hidden="1" x14ac:dyDescent="0.25">
      <c r="A4302" s="1"/>
      <c r="B4302" s="2"/>
      <c r="F4302" s="1"/>
      <c r="G4302" s="2"/>
      <c r="K4302" s="1"/>
      <c r="L4302" s="2"/>
    </row>
    <row r="4303" spans="1:12" hidden="1" x14ac:dyDescent="0.25">
      <c r="A4303" s="1"/>
      <c r="B4303" s="2"/>
      <c r="F4303" s="1"/>
      <c r="G4303" s="2"/>
      <c r="K4303" s="1"/>
      <c r="L4303" s="2"/>
    </row>
    <row r="4304" spans="1:12" hidden="1" x14ac:dyDescent="0.25">
      <c r="A4304" s="1"/>
      <c r="B4304" s="2"/>
      <c r="F4304" s="1"/>
      <c r="G4304" s="2"/>
      <c r="K4304" s="1"/>
      <c r="L4304" s="2"/>
    </row>
    <row r="4305" spans="1:12" hidden="1" x14ac:dyDescent="0.25">
      <c r="A4305" s="1"/>
      <c r="B4305" s="2"/>
      <c r="F4305" s="1"/>
      <c r="G4305" s="2"/>
      <c r="K4305" s="1"/>
      <c r="L4305" s="2"/>
    </row>
    <row r="4306" spans="1:12" hidden="1" x14ac:dyDescent="0.25">
      <c r="A4306" s="1"/>
      <c r="B4306" s="2"/>
      <c r="F4306" s="1"/>
      <c r="G4306" s="2"/>
      <c r="K4306" s="1"/>
      <c r="L4306" s="2"/>
    </row>
    <row r="4307" spans="1:12" hidden="1" x14ac:dyDescent="0.25">
      <c r="A4307" s="1"/>
      <c r="B4307" s="2"/>
      <c r="F4307" s="1"/>
      <c r="G4307" s="2"/>
      <c r="K4307" s="1"/>
      <c r="L4307" s="2"/>
    </row>
    <row r="4308" spans="1:12" hidden="1" x14ac:dyDescent="0.25">
      <c r="A4308" s="1"/>
      <c r="B4308" s="2"/>
      <c r="F4308" s="1"/>
      <c r="G4308" s="2"/>
      <c r="K4308" s="1"/>
      <c r="L4308" s="2"/>
    </row>
    <row r="4309" spans="1:12" hidden="1" x14ac:dyDescent="0.25">
      <c r="A4309" s="1"/>
      <c r="B4309" s="2"/>
      <c r="F4309" s="1"/>
      <c r="G4309" s="2"/>
      <c r="K4309" s="1"/>
      <c r="L4309" s="2"/>
    </row>
    <row r="4310" spans="1:12" hidden="1" x14ac:dyDescent="0.25">
      <c r="A4310" s="1"/>
      <c r="B4310" s="2"/>
      <c r="F4310" s="1"/>
      <c r="G4310" s="2"/>
      <c r="K4310" s="1"/>
      <c r="L4310" s="2"/>
    </row>
    <row r="4311" spans="1:12" hidden="1" x14ac:dyDescent="0.25">
      <c r="A4311" s="1"/>
      <c r="B4311" s="2"/>
      <c r="F4311" s="1"/>
      <c r="G4311" s="2"/>
      <c r="K4311" s="1"/>
      <c r="L4311" s="2"/>
    </row>
    <row r="4312" spans="1:12" hidden="1" x14ac:dyDescent="0.25">
      <c r="A4312" s="1"/>
      <c r="B4312" s="2"/>
      <c r="F4312" s="1"/>
      <c r="G4312" s="2"/>
      <c r="K4312" s="1"/>
      <c r="L4312" s="2"/>
    </row>
    <row r="4313" spans="1:12" hidden="1" x14ac:dyDescent="0.25">
      <c r="A4313" s="1"/>
      <c r="B4313" s="2"/>
      <c r="F4313" s="1"/>
      <c r="G4313" s="2"/>
      <c r="K4313" s="1"/>
      <c r="L4313" s="2"/>
    </row>
    <row r="4314" spans="1:12" hidden="1" x14ac:dyDescent="0.25">
      <c r="A4314" s="1"/>
      <c r="B4314" s="2"/>
      <c r="F4314" s="1"/>
      <c r="G4314" s="2"/>
      <c r="K4314" s="1"/>
      <c r="L4314" s="2"/>
    </row>
    <row r="4315" spans="1:12" hidden="1" x14ac:dyDescent="0.25">
      <c r="A4315" s="1"/>
      <c r="B4315" s="2"/>
      <c r="F4315" s="1"/>
      <c r="G4315" s="2"/>
      <c r="K4315" s="1"/>
      <c r="L4315" s="2"/>
    </row>
    <row r="4316" spans="1:12" hidden="1" x14ac:dyDescent="0.25">
      <c r="A4316" s="1"/>
      <c r="B4316" s="2"/>
      <c r="F4316" s="1"/>
      <c r="G4316" s="2"/>
      <c r="K4316" s="1"/>
      <c r="L4316" s="2"/>
    </row>
    <row r="4317" spans="1:12" hidden="1" x14ac:dyDescent="0.25">
      <c r="A4317" s="1"/>
      <c r="B4317" s="2"/>
      <c r="F4317" s="1"/>
      <c r="G4317" s="2"/>
      <c r="K4317" s="1"/>
      <c r="L4317" s="2"/>
    </row>
    <row r="4318" spans="1:12" hidden="1" x14ac:dyDescent="0.25">
      <c r="A4318" s="1"/>
      <c r="B4318" s="2"/>
      <c r="F4318" s="1"/>
      <c r="G4318" s="2"/>
      <c r="K4318" s="1"/>
      <c r="L4318" s="2"/>
    </row>
    <row r="4319" spans="1:12" hidden="1" x14ac:dyDescent="0.25">
      <c r="A4319" s="1"/>
      <c r="B4319" s="2"/>
      <c r="F4319" s="1"/>
      <c r="G4319" s="2"/>
      <c r="K4319" s="1"/>
      <c r="L4319" s="2"/>
    </row>
    <row r="4320" spans="1:12" hidden="1" x14ac:dyDescent="0.25">
      <c r="A4320" s="1"/>
      <c r="B4320" s="2"/>
      <c r="F4320" s="1"/>
      <c r="G4320" s="2"/>
      <c r="K4320" s="1"/>
      <c r="L4320" s="2"/>
    </row>
    <row r="4321" spans="1:12" hidden="1" x14ac:dyDescent="0.25">
      <c r="A4321" s="1"/>
      <c r="B4321" s="2"/>
      <c r="F4321" s="1"/>
      <c r="G4321" s="2"/>
      <c r="K4321" s="1"/>
      <c r="L4321" s="2"/>
    </row>
    <row r="4322" spans="1:12" hidden="1" x14ac:dyDescent="0.25">
      <c r="A4322" s="1"/>
      <c r="B4322" s="2"/>
      <c r="F4322" s="1"/>
      <c r="G4322" s="2"/>
      <c r="K4322" s="1"/>
      <c r="L4322" s="2"/>
    </row>
    <row r="4323" spans="1:12" hidden="1" x14ac:dyDescent="0.25">
      <c r="A4323" s="1"/>
      <c r="B4323" s="2"/>
      <c r="F4323" s="1"/>
      <c r="G4323" s="2"/>
      <c r="K4323" s="1"/>
      <c r="L4323" s="2"/>
    </row>
    <row r="4324" spans="1:12" hidden="1" x14ac:dyDescent="0.25">
      <c r="A4324" s="1"/>
      <c r="B4324" s="2"/>
      <c r="F4324" s="1"/>
      <c r="G4324" s="2"/>
      <c r="K4324" s="1"/>
      <c r="L4324" s="2"/>
    </row>
    <row r="4325" spans="1:12" hidden="1" x14ac:dyDescent="0.25">
      <c r="A4325" s="1"/>
      <c r="B4325" s="2"/>
      <c r="F4325" s="1"/>
      <c r="G4325" s="2"/>
      <c r="K4325" s="1"/>
      <c r="L4325" s="2"/>
    </row>
    <row r="4326" spans="1:12" hidden="1" x14ac:dyDescent="0.25">
      <c r="A4326" s="1"/>
      <c r="B4326" s="2"/>
      <c r="F4326" s="1"/>
      <c r="G4326" s="2"/>
      <c r="K4326" s="1"/>
      <c r="L4326" s="2"/>
    </row>
    <row r="4327" spans="1:12" hidden="1" x14ac:dyDescent="0.25">
      <c r="A4327" s="1"/>
      <c r="B4327" s="2"/>
      <c r="F4327" s="1"/>
      <c r="G4327" s="2"/>
      <c r="K4327" s="1"/>
      <c r="L4327" s="2"/>
    </row>
    <row r="4328" spans="1:12" hidden="1" x14ac:dyDescent="0.25">
      <c r="A4328" s="1"/>
      <c r="B4328" s="2"/>
      <c r="F4328" s="1"/>
      <c r="G4328" s="2"/>
      <c r="K4328" s="1"/>
      <c r="L4328" s="2"/>
    </row>
    <row r="4329" spans="1:12" hidden="1" x14ac:dyDescent="0.25">
      <c r="A4329" s="1"/>
      <c r="B4329" s="2"/>
      <c r="F4329" s="1"/>
      <c r="G4329" s="2"/>
      <c r="K4329" s="1"/>
      <c r="L4329" s="2"/>
    </row>
    <row r="4330" spans="1:12" hidden="1" x14ac:dyDescent="0.25">
      <c r="A4330" s="1"/>
      <c r="B4330" s="2"/>
      <c r="F4330" s="1"/>
      <c r="G4330" s="2"/>
      <c r="K4330" s="1"/>
      <c r="L4330" s="2"/>
    </row>
    <row r="4331" spans="1:12" hidden="1" x14ac:dyDescent="0.25">
      <c r="A4331" s="1"/>
      <c r="B4331" s="2"/>
      <c r="F4331" s="1"/>
      <c r="G4331" s="2"/>
      <c r="K4331" s="1"/>
      <c r="L4331" s="2"/>
    </row>
    <row r="4332" spans="1:12" hidden="1" x14ac:dyDescent="0.25">
      <c r="A4332" s="1"/>
      <c r="B4332" s="2"/>
      <c r="F4332" s="1"/>
      <c r="G4332" s="2"/>
      <c r="K4332" s="1"/>
      <c r="L4332" s="2"/>
    </row>
    <row r="4333" spans="1:12" hidden="1" x14ac:dyDescent="0.25">
      <c r="A4333" s="1"/>
      <c r="B4333" s="2"/>
      <c r="F4333" s="1"/>
      <c r="G4333" s="2"/>
      <c r="K4333" s="1"/>
      <c r="L4333" s="2"/>
    </row>
    <row r="4334" spans="1:12" hidden="1" x14ac:dyDescent="0.25">
      <c r="A4334" s="1"/>
      <c r="B4334" s="2"/>
      <c r="F4334" s="1"/>
      <c r="G4334" s="2"/>
      <c r="K4334" s="1"/>
      <c r="L4334" s="2"/>
    </row>
    <row r="4335" spans="1:12" hidden="1" x14ac:dyDescent="0.25">
      <c r="A4335" s="1"/>
      <c r="B4335" s="2"/>
      <c r="F4335" s="1"/>
      <c r="G4335" s="2"/>
      <c r="K4335" s="1"/>
      <c r="L4335" s="2"/>
    </row>
    <row r="4336" spans="1:12" hidden="1" x14ac:dyDescent="0.25">
      <c r="A4336" s="1"/>
      <c r="B4336" s="2"/>
      <c r="F4336" s="1"/>
      <c r="G4336" s="2"/>
      <c r="K4336" s="1"/>
      <c r="L4336" s="2"/>
    </row>
    <row r="4337" spans="1:12" hidden="1" x14ac:dyDescent="0.25">
      <c r="A4337" s="1"/>
      <c r="B4337" s="2"/>
      <c r="F4337" s="1"/>
      <c r="G4337" s="2"/>
      <c r="K4337" s="1"/>
      <c r="L4337" s="2"/>
    </row>
    <row r="4338" spans="1:12" hidden="1" x14ac:dyDescent="0.25">
      <c r="A4338" s="1"/>
      <c r="B4338" s="2"/>
      <c r="F4338" s="1"/>
      <c r="G4338" s="2"/>
      <c r="K4338" s="1"/>
      <c r="L4338" s="2"/>
    </row>
    <row r="4339" spans="1:12" hidden="1" x14ac:dyDescent="0.25">
      <c r="A4339" s="1"/>
      <c r="B4339" s="2"/>
      <c r="F4339" s="1"/>
      <c r="G4339" s="2"/>
      <c r="K4339" s="1"/>
      <c r="L4339" s="2"/>
    </row>
    <row r="4340" spans="1:12" hidden="1" x14ac:dyDescent="0.25">
      <c r="A4340" s="1"/>
      <c r="B4340" s="2"/>
      <c r="F4340" s="1"/>
      <c r="G4340" s="2"/>
      <c r="K4340" s="1"/>
      <c r="L4340" s="2"/>
    </row>
    <row r="4341" spans="1:12" hidden="1" x14ac:dyDescent="0.25">
      <c r="A4341" s="1"/>
      <c r="B4341" s="2"/>
      <c r="F4341" s="1"/>
      <c r="G4341" s="2"/>
      <c r="K4341" s="1"/>
      <c r="L4341" s="2"/>
    </row>
    <row r="4342" spans="1:12" hidden="1" x14ac:dyDescent="0.25">
      <c r="A4342" s="1"/>
      <c r="B4342" s="2"/>
      <c r="F4342" s="1"/>
      <c r="G4342" s="2"/>
      <c r="K4342" s="1"/>
      <c r="L4342" s="2"/>
    </row>
    <row r="4343" spans="1:12" hidden="1" x14ac:dyDescent="0.25">
      <c r="A4343" s="1"/>
      <c r="B4343" s="2"/>
      <c r="F4343" s="1"/>
      <c r="G4343" s="2"/>
      <c r="K4343" s="1"/>
      <c r="L4343" s="2"/>
    </row>
    <row r="4344" spans="1:12" hidden="1" x14ac:dyDescent="0.25">
      <c r="A4344" s="1"/>
      <c r="B4344" s="2"/>
      <c r="F4344" s="1"/>
      <c r="G4344" s="2"/>
      <c r="K4344" s="1"/>
      <c r="L4344" s="2"/>
    </row>
    <row r="4345" spans="1:12" hidden="1" x14ac:dyDescent="0.25">
      <c r="A4345" s="1"/>
      <c r="B4345" s="2"/>
      <c r="F4345" s="1"/>
      <c r="G4345" s="2"/>
      <c r="K4345" s="1"/>
      <c r="L4345" s="2"/>
    </row>
    <row r="4346" spans="1:12" hidden="1" x14ac:dyDescent="0.25">
      <c r="A4346" s="1"/>
      <c r="B4346" s="2"/>
      <c r="F4346" s="1"/>
      <c r="G4346" s="2"/>
      <c r="K4346" s="1"/>
      <c r="L4346" s="2"/>
    </row>
    <row r="4347" spans="1:12" hidden="1" x14ac:dyDescent="0.25">
      <c r="A4347" s="1"/>
      <c r="B4347" s="2"/>
      <c r="F4347" s="1"/>
      <c r="G4347" s="2"/>
      <c r="K4347" s="1"/>
      <c r="L4347" s="2"/>
    </row>
    <row r="4348" spans="1:12" hidden="1" x14ac:dyDescent="0.25">
      <c r="A4348" s="1"/>
      <c r="B4348" s="2"/>
      <c r="F4348" s="1"/>
      <c r="G4348" s="2"/>
      <c r="K4348" s="1"/>
      <c r="L4348" s="2"/>
    </row>
    <row r="4349" spans="1:12" hidden="1" x14ac:dyDescent="0.25">
      <c r="A4349" s="1"/>
      <c r="B4349" s="2"/>
      <c r="F4349" s="1"/>
      <c r="G4349" s="2"/>
      <c r="K4349" s="1"/>
      <c r="L4349" s="2"/>
    </row>
    <row r="4350" spans="1:12" hidden="1" x14ac:dyDescent="0.25">
      <c r="A4350" s="1"/>
      <c r="B4350" s="2"/>
      <c r="F4350" s="1"/>
      <c r="G4350" s="2"/>
      <c r="K4350" s="1"/>
      <c r="L4350" s="2"/>
    </row>
    <row r="4351" spans="1:12" hidden="1" x14ac:dyDescent="0.25">
      <c r="A4351" s="1"/>
      <c r="B4351" s="2"/>
      <c r="F4351" s="1"/>
      <c r="G4351" s="2"/>
      <c r="K4351" s="1"/>
      <c r="L4351" s="2"/>
    </row>
    <row r="4352" spans="1:12" hidden="1" x14ac:dyDescent="0.25">
      <c r="A4352" s="1"/>
      <c r="B4352" s="2"/>
      <c r="F4352" s="1"/>
      <c r="G4352" s="2"/>
      <c r="K4352" s="1"/>
      <c r="L4352" s="2"/>
    </row>
    <row r="4353" spans="1:12" hidden="1" x14ac:dyDescent="0.25">
      <c r="A4353" s="1"/>
      <c r="B4353" s="2"/>
      <c r="F4353" s="1"/>
      <c r="G4353" s="2"/>
      <c r="K4353" s="1"/>
      <c r="L4353" s="2"/>
    </row>
    <row r="4354" spans="1:12" hidden="1" x14ac:dyDescent="0.25">
      <c r="A4354" s="1"/>
      <c r="B4354" s="2"/>
      <c r="F4354" s="1"/>
      <c r="G4354" s="2"/>
      <c r="K4354" s="1"/>
      <c r="L4354" s="2"/>
    </row>
    <row r="4355" spans="1:12" hidden="1" x14ac:dyDescent="0.25">
      <c r="A4355" s="1"/>
      <c r="B4355" s="2"/>
      <c r="F4355" s="1"/>
      <c r="G4355" s="2"/>
      <c r="K4355" s="1"/>
      <c r="L4355" s="2"/>
    </row>
    <row r="4356" spans="1:12" hidden="1" x14ac:dyDescent="0.25">
      <c r="A4356" s="1"/>
      <c r="B4356" s="2"/>
      <c r="F4356" s="1"/>
      <c r="G4356" s="2"/>
      <c r="K4356" s="1"/>
      <c r="L4356" s="2"/>
    </row>
    <row r="4357" spans="1:12" hidden="1" x14ac:dyDescent="0.25">
      <c r="A4357" s="1"/>
      <c r="B4357" s="2"/>
      <c r="F4357" s="1"/>
      <c r="G4357" s="2"/>
      <c r="K4357" s="1"/>
      <c r="L4357" s="2"/>
    </row>
    <row r="4358" spans="1:12" hidden="1" x14ac:dyDescent="0.25">
      <c r="A4358" s="1"/>
      <c r="B4358" s="2"/>
      <c r="F4358" s="1"/>
      <c r="G4358" s="2"/>
      <c r="K4358" s="1"/>
      <c r="L4358" s="2"/>
    </row>
    <row r="4359" spans="1:12" hidden="1" x14ac:dyDescent="0.25">
      <c r="A4359" s="1"/>
      <c r="B4359" s="2"/>
      <c r="F4359" s="1"/>
      <c r="G4359" s="2"/>
      <c r="K4359" s="1"/>
      <c r="L4359" s="2"/>
    </row>
    <row r="4360" spans="1:12" hidden="1" x14ac:dyDescent="0.25">
      <c r="A4360" s="1"/>
      <c r="B4360" s="2"/>
      <c r="F4360" s="1"/>
      <c r="G4360" s="2"/>
      <c r="K4360" s="1"/>
      <c r="L4360" s="2"/>
    </row>
    <row r="4361" spans="1:12" hidden="1" x14ac:dyDescent="0.25">
      <c r="A4361" s="1"/>
      <c r="B4361" s="2"/>
      <c r="F4361" s="1"/>
      <c r="G4361" s="2"/>
      <c r="K4361" s="1"/>
      <c r="L4361" s="2"/>
    </row>
    <row r="4362" spans="1:12" hidden="1" x14ac:dyDescent="0.25">
      <c r="A4362" s="1"/>
      <c r="B4362" s="2"/>
      <c r="F4362" s="1"/>
      <c r="G4362" s="2"/>
      <c r="K4362" s="1"/>
      <c r="L4362" s="2"/>
    </row>
    <row r="4363" spans="1:12" hidden="1" x14ac:dyDescent="0.25">
      <c r="A4363" s="1"/>
      <c r="B4363" s="2"/>
      <c r="F4363" s="1"/>
      <c r="G4363" s="2"/>
      <c r="K4363" s="1"/>
      <c r="L4363" s="2"/>
    </row>
    <row r="4364" spans="1:12" hidden="1" x14ac:dyDescent="0.25">
      <c r="A4364" s="1"/>
      <c r="B4364" s="2"/>
      <c r="F4364" s="1"/>
      <c r="G4364" s="2"/>
      <c r="K4364" s="1"/>
      <c r="L4364" s="2"/>
    </row>
    <row r="4365" spans="1:12" hidden="1" x14ac:dyDescent="0.25">
      <c r="A4365" s="1"/>
      <c r="B4365" s="2"/>
      <c r="F4365" s="1"/>
      <c r="G4365" s="2"/>
      <c r="K4365" s="1"/>
      <c r="L4365" s="2"/>
    </row>
    <row r="4366" spans="1:12" hidden="1" x14ac:dyDescent="0.25">
      <c r="A4366" s="1"/>
      <c r="B4366" s="2"/>
      <c r="F4366" s="1"/>
      <c r="G4366" s="2"/>
      <c r="K4366" s="1"/>
      <c r="L4366" s="2"/>
    </row>
    <row r="4367" spans="1:12" hidden="1" x14ac:dyDescent="0.25">
      <c r="A4367" s="1"/>
      <c r="B4367" s="2"/>
      <c r="F4367" s="1"/>
      <c r="G4367" s="2"/>
      <c r="K4367" s="1"/>
      <c r="L4367" s="2"/>
    </row>
    <row r="4368" spans="1:12" hidden="1" x14ac:dyDescent="0.25">
      <c r="A4368" s="1"/>
      <c r="B4368" s="2"/>
      <c r="F4368" s="1"/>
      <c r="G4368" s="2"/>
      <c r="K4368" s="1"/>
      <c r="L4368" s="2"/>
    </row>
    <row r="4369" spans="1:12" hidden="1" x14ac:dyDescent="0.25">
      <c r="A4369" s="1"/>
      <c r="B4369" s="2"/>
      <c r="F4369" s="1"/>
      <c r="G4369" s="2"/>
      <c r="K4369" s="1"/>
      <c r="L4369" s="2"/>
    </row>
    <row r="4370" spans="1:12" hidden="1" x14ac:dyDescent="0.25">
      <c r="A4370" s="1"/>
      <c r="B4370" s="2"/>
      <c r="F4370" s="1"/>
      <c r="G4370" s="2"/>
      <c r="K4370" s="1"/>
      <c r="L4370" s="2"/>
    </row>
    <row r="4371" spans="1:12" hidden="1" x14ac:dyDescent="0.25">
      <c r="A4371" s="1"/>
      <c r="B4371" s="2"/>
      <c r="F4371" s="1"/>
      <c r="G4371" s="2"/>
      <c r="K4371" s="1"/>
      <c r="L4371" s="2"/>
    </row>
    <row r="4372" spans="1:12" hidden="1" x14ac:dyDescent="0.25">
      <c r="A4372" s="1"/>
      <c r="B4372" s="2"/>
      <c r="F4372" s="1"/>
      <c r="G4372" s="2"/>
      <c r="K4372" s="1"/>
      <c r="L4372" s="2"/>
    </row>
    <row r="4373" spans="1:12" hidden="1" x14ac:dyDescent="0.25">
      <c r="A4373" s="1"/>
      <c r="B4373" s="2"/>
      <c r="F4373" s="1"/>
      <c r="G4373" s="2"/>
      <c r="K4373" s="1"/>
      <c r="L4373" s="2"/>
    </row>
    <row r="4374" spans="1:12" hidden="1" x14ac:dyDescent="0.25">
      <c r="A4374" s="1"/>
      <c r="B4374" s="2"/>
      <c r="F4374" s="1"/>
      <c r="G4374" s="2"/>
      <c r="K4374" s="1"/>
      <c r="L4374" s="2"/>
    </row>
    <row r="4375" spans="1:12" hidden="1" x14ac:dyDescent="0.25">
      <c r="A4375" s="1"/>
      <c r="B4375" s="2"/>
      <c r="F4375" s="1"/>
      <c r="G4375" s="2"/>
      <c r="K4375" s="1"/>
      <c r="L4375" s="2"/>
    </row>
    <row r="4376" spans="1:12" hidden="1" x14ac:dyDescent="0.25">
      <c r="A4376" s="1"/>
      <c r="B4376" s="2"/>
      <c r="F4376" s="1"/>
      <c r="G4376" s="2"/>
      <c r="K4376" s="1"/>
      <c r="L4376" s="2"/>
    </row>
    <row r="4377" spans="1:12" hidden="1" x14ac:dyDescent="0.25">
      <c r="A4377" s="1"/>
      <c r="B4377" s="2"/>
      <c r="F4377" s="1"/>
      <c r="G4377" s="2"/>
      <c r="K4377" s="1"/>
      <c r="L4377" s="2"/>
    </row>
    <row r="4378" spans="1:12" hidden="1" x14ac:dyDescent="0.25">
      <c r="A4378" s="1"/>
      <c r="B4378" s="2"/>
      <c r="F4378" s="1"/>
      <c r="G4378" s="2"/>
      <c r="K4378" s="1"/>
      <c r="L4378" s="2"/>
    </row>
    <row r="4379" spans="1:12" hidden="1" x14ac:dyDescent="0.25">
      <c r="A4379" s="1"/>
      <c r="B4379" s="2"/>
      <c r="F4379" s="1"/>
      <c r="G4379" s="2"/>
      <c r="K4379" s="1"/>
      <c r="L4379" s="2"/>
    </row>
    <row r="4380" spans="1:12" hidden="1" x14ac:dyDescent="0.25">
      <c r="A4380" s="1"/>
      <c r="B4380" s="2"/>
      <c r="F4380" s="1"/>
      <c r="G4380" s="2"/>
      <c r="K4380" s="1"/>
      <c r="L4380" s="2"/>
    </row>
    <row r="4381" spans="1:12" hidden="1" x14ac:dyDescent="0.25">
      <c r="A4381" s="1"/>
      <c r="B4381" s="2"/>
      <c r="F4381" s="1"/>
      <c r="G4381" s="2"/>
      <c r="K4381" s="1"/>
      <c r="L4381" s="2"/>
    </row>
    <row r="4382" spans="1:12" hidden="1" x14ac:dyDescent="0.25">
      <c r="A4382" s="1"/>
      <c r="B4382" s="2"/>
      <c r="F4382" s="1"/>
      <c r="G4382" s="2"/>
      <c r="K4382" s="1"/>
      <c r="L4382" s="2"/>
    </row>
    <row r="4383" spans="1:12" hidden="1" x14ac:dyDescent="0.25">
      <c r="A4383" s="1"/>
      <c r="B4383" s="2"/>
      <c r="F4383" s="1"/>
      <c r="G4383" s="2"/>
      <c r="K4383" s="1"/>
      <c r="L4383" s="2"/>
    </row>
    <row r="4384" spans="1:12" hidden="1" x14ac:dyDescent="0.25">
      <c r="A4384" s="1"/>
      <c r="B4384" s="2"/>
      <c r="F4384" s="1"/>
      <c r="G4384" s="2"/>
      <c r="K4384" s="1"/>
      <c r="L4384" s="2"/>
    </row>
    <row r="4385" spans="1:12" hidden="1" x14ac:dyDescent="0.25">
      <c r="A4385" s="1"/>
      <c r="B4385" s="2"/>
      <c r="F4385" s="1"/>
      <c r="G4385" s="2"/>
      <c r="K4385" s="1"/>
      <c r="L4385" s="2"/>
    </row>
    <row r="4386" spans="1:12" hidden="1" x14ac:dyDescent="0.25">
      <c r="A4386" s="1"/>
      <c r="B4386" s="2"/>
      <c r="F4386" s="1"/>
      <c r="G4386" s="2"/>
      <c r="K4386" s="1"/>
      <c r="L4386" s="2"/>
    </row>
    <row r="4387" spans="1:12" hidden="1" x14ac:dyDescent="0.25">
      <c r="A4387" s="1"/>
      <c r="B4387" s="2"/>
      <c r="F4387" s="1"/>
      <c r="G4387" s="2"/>
      <c r="K4387" s="1"/>
      <c r="L4387" s="2"/>
    </row>
    <row r="4388" spans="1:12" hidden="1" x14ac:dyDescent="0.25">
      <c r="A4388" s="1"/>
      <c r="B4388" s="2"/>
      <c r="F4388" s="1"/>
      <c r="G4388" s="2"/>
      <c r="K4388" s="1"/>
      <c r="L4388" s="2"/>
    </row>
    <row r="4389" spans="1:12" hidden="1" x14ac:dyDescent="0.25">
      <c r="A4389" s="1"/>
      <c r="B4389" s="2"/>
      <c r="F4389" s="1"/>
      <c r="G4389" s="2"/>
      <c r="K4389" s="1"/>
      <c r="L4389" s="2"/>
    </row>
    <row r="4390" spans="1:12" hidden="1" x14ac:dyDescent="0.25">
      <c r="A4390" s="1"/>
      <c r="B4390" s="2"/>
      <c r="F4390" s="1"/>
      <c r="G4390" s="2"/>
      <c r="K4390" s="1"/>
      <c r="L4390" s="2"/>
    </row>
    <row r="4391" spans="1:12" hidden="1" x14ac:dyDescent="0.25">
      <c r="A4391" s="1"/>
      <c r="B4391" s="2"/>
      <c r="F4391" s="1"/>
      <c r="G4391" s="2"/>
      <c r="K4391" s="1"/>
      <c r="L4391" s="2"/>
    </row>
    <row r="4392" spans="1:12" hidden="1" x14ac:dyDescent="0.25">
      <c r="A4392" s="1"/>
      <c r="B4392" s="2"/>
      <c r="F4392" s="1"/>
      <c r="G4392" s="2"/>
      <c r="K4392" s="1"/>
      <c r="L4392" s="2"/>
    </row>
    <row r="4393" spans="1:12" hidden="1" x14ac:dyDescent="0.25">
      <c r="A4393" s="1"/>
      <c r="B4393" s="2"/>
      <c r="F4393" s="1"/>
      <c r="G4393" s="2"/>
      <c r="K4393" s="1"/>
      <c r="L4393" s="2"/>
    </row>
    <row r="4394" spans="1:12" hidden="1" x14ac:dyDescent="0.25">
      <c r="A4394" s="1"/>
      <c r="B4394" s="2"/>
      <c r="F4394" s="1"/>
      <c r="G4394" s="2"/>
      <c r="K4394" s="1"/>
      <c r="L4394" s="2"/>
    </row>
    <row r="4395" spans="1:12" hidden="1" x14ac:dyDescent="0.25">
      <c r="A4395" s="1"/>
      <c r="B4395" s="2"/>
      <c r="F4395" s="1"/>
      <c r="G4395" s="2"/>
      <c r="K4395" s="1"/>
      <c r="L4395" s="2"/>
    </row>
    <row r="4396" spans="1:12" hidden="1" x14ac:dyDescent="0.25">
      <c r="A4396" s="1"/>
      <c r="B4396" s="2"/>
      <c r="F4396" s="1"/>
      <c r="G4396" s="2"/>
      <c r="K4396" s="1"/>
      <c r="L4396" s="2"/>
    </row>
    <row r="4397" spans="1:12" hidden="1" x14ac:dyDescent="0.25">
      <c r="A4397" s="1"/>
      <c r="B4397" s="2"/>
      <c r="F4397" s="1"/>
      <c r="G4397" s="2"/>
      <c r="K4397" s="1"/>
      <c r="L4397" s="2"/>
    </row>
    <row r="4398" spans="1:12" hidden="1" x14ac:dyDescent="0.25">
      <c r="A4398" s="1"/>
      <c r="B4398" s="2"/>
      <c r="F4398" s="1"/>
      <c r="G4398" s="2"/>
      <c r="K4398" s="1"/>
      <c r="L4398" s="2"/>
    </row>
    <row r="4399" spans="1:12" hidden="1" x14ac:dyDescent="0.25">
      <c r="A4399" s="1"/>
      <c r="B4399" s="2"/>
      <c r="F4399" s="1"/>
      <c r="G4399" s="2"/>
      <c r="K4399" s="1"/>
      <c r="L4399" s="2"/>
    </row>
    <row r="4400" spans="1:12" hidden="1" x14ac:dyDescent="0.25">
      <c r="A4400" s="1"/>
      <c r="B4400" s="2"/>
      <c r="F4400" s="1"/>
      <c r="G4400" s="2"/>
      <c r="K4400" s="1"/>
      <c r="L4400" s="2"/>
    </row>
    <row r="4401" spans="1:12" hidden="1" x14ac:dyDescent="0.25">
      <c r="A4401" s="1"/>
      <c r="B4401" s="2"/>
      <c r="F4401" s="1"/>
      <c r="G4401" s="2"/>
      <c r="K4401" s="1"/>
      <c r="L4401" s="2"/>
    </row>
    <row r="4402" spans="1:12" hidden="1" x14ac:dyDescent="0.25">
      <c r="A4402" s="1"/>
      <c r="B4402" s="2"/>
      <c r="F4402" s="1"/>
      <c r="G4402" s="2"/>
      <c r="K4402" s="1"/>
      <c r="L4402" s="2"/>
    </row>
    <row r="4403" spans="1:12" hidden="1" x14ac:dyDescent="0.25">
      <c r="A4403" s="1"/>
      <c r="B4403" s="2"/>
      <c r="F4403" s="1"/>
      <c r="G4403" s="2"/>
      <c r="K4403" s="1"/>
      <c r="L4403" s="2"/>
    </row>
    <row r="4404" spans="1:12" hidden="1" x14ac:dyDescent="0.25">
      <c r="A4404" s="1"/>
      <c r="B4404" s="2"/>
      <c r="F4404" s="1"/>
      <c r="G4404" s="2"/>
      <c r="K4404" s="1"/>
      <c r="L4404" s="2"/>
    </row>
    <row r="4405" spans="1:12" hidden="1" x14ac:dyDescent="0.25">
      <c r="A4405" s="1"/>
      <c r="B4405" s="2"/>
      <c r="F4405" s="1"/>
      <c r="G4405" s="2"/>
      <c r="K4405" s="1"/>
      <c r="L4405" s="2"/>
    </row>
    <row r="4406" spans="1:12" hidden="1" x14ac:dyDescent="0.25">
      <c r="A4406" s="1"/>
      <c r="B4406" s="2"/>
      <c r="F4406" s="1"/>
      <c r="G4406" s="2"/>
      <c r="K4406" s="1"/>
      <c r="L4406" s="2"/>
    </row>
    <row r="4407" spans="1:12" hidden="1" x14ac:dyDescent="0.25">
      <c r="A4407" s="1"/>
      <c r="B4407" s="2"/>
      <c r="F4407" s="1"/>
      <c r="G4407" s="2"/>
      <c r="K4407" s="1"/>
      <c r="L4407" s="2"/>
    </row>
    <row r="4408" spans="1:12" hidden="1" x14ac:dyDescent="0.25">
      <c r="A4408" s="1"/>
      <c r="B4408" s="2"/>
      <c r="F4408" s="1"/>
      <c r="G4408" s="2"/>
      <c r="K4408" s="1"/>
      <c r="L4408" s="2"/>
    </row>
    <row r="4409" spans="1:12" hidden="1" x14ac:dyDescent="0.25">
      <c r="A4409" s="1"/>
      <c r="B4409" s="2"/>
      <c r="F4409" s="1"/>
      <c r="G4409" s="2"/>
      <c r="K4409" s="1"/>
      <c r="L4409" s="2"/>
    </row>
    <row r="4410" spans="1:12" hidden="1" x14ac:dyDescent="0.25">
      <c r="A4410" s="1"/>
      <c r="B4410" s="2"/>
      <c r="F4410" s="1"/>
      <c r="G4410" s="2"/>
      <c r="K4410" s="1"/>
      <c r="L4410" s="2"/>
    </row>
    <row r="4411" spans="1:12" hidden="1" x14ac:dyDescent="0.25">
      <c r="A4411" s="1"/>
      <c r="B4411" s="2"/>
      <c r="F4411" s="1"/>
      <c r="G4411" s="2"/>
      <c r="K4411" s="1"/>
      <c r="L4411" s="2"/>
    </row>
    <row r="4412" spans="1:12" hidden="1" x14ac:dyDescent="0.25">
      <c r="A4412" s="1"/>
      <c r="B4412" s="2"/>
      <c r="F4412" s="1"/>
      <c r="G4412" s="2"/>
      <c r="K4412" s="1"/>
      <c r="L4412" s="2"/>
    </row>
    <row r="4413" spans="1:12" hidden="1" x14ac:dyDescent="0.25">
      <c r="A4413" s="1"/>
      <c r="B4413" s="2"/>
      <c r="F4413" s="1"/>
      <c r="G4413" s="2"/>
      <c r="K4413" s="1"/>
      <c r="L4413" s="2"/>
    </row>
    <row r="4414" spans="1:12" hidden="1" x14ac:dyDescent="0.25">
      <c r="A4414" s="1"/>
      <c r="B4414" s="2"/>
      <c r="F4414" s="1"/>
      <c r="G4414" s="2"/>
      <c r="K4414" s="1"/>
      <c r="L4414" s="2"/>
    </row>
    <row r="4415" spans="1:12" hidden="1" x14ac:dyDescent="0.25">
      <c r="A4415" s="1"/>
      <c r="B4415" s="2"/>
      <c r="F4415" s="1"/>
      <c r="G4415" s="2"/>
      <c r="K4415" s="1"/>
      <c r="L4415" s="2"/>
    </row>
    <row r="4416" spans="1:12" hidden="1" x14ac:dyDescent="0.25">
      <c r="A4416" s="1"/>
      <c r="B4416" s="2"/>
      <c r="F4416" s="1"/>
      <c r="G4416" s="2"/>
      <c r="K4416" s="1"/>
      <c r="L4416" s="2"/>
    </row>
    <row r="4417" spans="1:12" hidden="1" x14ac:dyDescent="0.25">
      <c r="A4417" s="1"/>
      <c r="B4417" s="2"/>
      <c r="F4417" s="1"/>
      <c r="G4417" s="2"/>
      <c r="K4417" s="1"/>
      <c r="L4417" s="2"/>
    </row>
    <row r="4418" spans="1:12" hidden="1" x14ac:dyDescent="0.25">
      <c r="A4418" s="1"/>
      <c r="B4418" s="2"/>
      <c r="F4418" s="1"/>
      <c r="G4418" s="2"/>
      <c r="K4418" s="1"/>
      <c r="L4418" s="2"/>
    </row>
    <row r="4419" spans="1:12" hidden="1" x14ac:dyDescent="0.25">
      <c r="A4419" s="1"/>
      <c r="B4419" s="2"/>
      <c r="F4419" s="1"/>
      <c r="G4419" s="2"/>
      <c r="K4419" s="1"/>
      <c r="L4419" s="2"/>
    </row>
    <row r="4420" spans="1:12" hidden="1" x14ac:dyDescent="0.25">
      <c r="A4420" s="1"/>
      <c r="B4420" s="2"/>
      <c r="F4420" s="1"/>
      <c r="G4420" s="2"/>
      <c r="K4420" s="1"/>
      <c r="L4420" s="2"/>
    </row>
    <row r="4421" spans="1:12" hidden="1" x14ac:dyDescent="0.25">
      <c r="A4421" s="1"/>
      <c r="B4421" s="2"/>
      <c r="F4421" s="1"/>
      <c r="G4421" s="2"/>
      <c r="K4421" s="1"/>
      <c r="L4421" s="2"/>
    </row>
    <row r="4422" spans="1:12" hidden="1" x14ac:dyDescent="0.25">
      <c r="A4422" s="1"/>
      <c r="B4422" s="2"/>
      <c r="F4422" s="1"/>
      <c r="G4422" s="2"/>
      <c r="K4422" s="1"/>
      <c r="L4422" s="2"/>
    </row>
    <row r="4423" spans="1:12" hidden="1" x14ac:dyDescent="0.25">
      <c r="A4423" s="1"/>
      <c r="B4423" s="2"/>
      <c r="F4423" s="1"/>
      <c r="G4423" s="2"/>
      <c r="K4423" s="1"/>
      <c r="L4423" s="2"/>
    </row>
    <row r="4424" spans="1:12" hidden="1" x14ac:dyDescent="0.25">
      <c r="A4424" s="1"/>
      <c r="B4424" s="2"/>
      <c r="F4424" s="1"/>
      <c r="G4424" s="2"/>
      <c r="K4424" s="1"/>
      <c r="L4424" s="2"/>
    </row>
    <row r="4425" spans="1:12" hidden="1" x14ac:dyDescent="0.25">
      <c r="A4425" s="1"/>
      <c r="B4425" s="2"/>
      <c r="F4425" s="1"/>
      <c r="G4425" s="2"/>
      <c r="K4425" s="1"/>
      <c r="L4425" s="2"/>
    </row>
    <row r="4426" spans="1:12" hidden="1" x14ac:dyDescent="0.25">
      <c r="A4426" s="1"/>
      <c r="B4426" s="2"/>
      <c r="F4426" s="1"/>
      <c r="G4426" s="2"/>
      <c r="K4426" s="1"/>
      <c r="L4426" s="2"/>
    </row>
    <row r="4427" spans="1:12" hidden="1" x14ac:dyDescent="0.25">
      <c r="A4427" s="1"/>
      <c r="B4427" s="2"/>
      <c r="F4427" s="1"/>
      <c r="G4427" s="2"/>
      <c r="K4427" s="1"/>
      <c r="L4427" s="2"/>
    </row>
    <row r="4428" spans="1:12" hidden="1" x14ac:dyDescent="0.25">
      <c r="A4428" s="1"/>
      <c r="B4428" s="2"/>
      <c r="F4428" s="1"/>
      <c r="G4428" s="2"/>
      <c r="K4428" s="1"/>
      <c r="L4428" s="2"/>
    </row>
    <row r="4429" spans="1:12" hidden="1" x14ac:dyDescent="0.25">
      <c r="A4429" s="1"/>
      <c r="B4429" s="2"/>
      <c r="F4429" s="1"/>
      <c r="G4429" s="2"/>
      <c r="K4429" s="1"/>
      <c r="L4429" s="2"/>
    </row>
    <row r="4430" spans="1:12" hidden="1" x14ac:dyDescent="0.25">
      <c r="A4430" s="1"/>
      <c r="B4430" s="2"/>
      <c r="F4430" s="1"/>
      <c r="G4430" s="2"/>
      <c r="K4430" s="1"/>
      <c r="L4430" s="2"/>
    </row>
    <row r="4431" spans="1:12" hidden="1" x14ac:dyDescent="0.25">
      <c r="A4431" s="1"/>
      <c r="B4431" s="2"/>
      <c r="F4431" s="1"/>
      <c r="G4431" s="2"/>
      <c r="K4431" s="1"/>
      <c r="L4431" s="2"/>
    </row>
    <row r="4432" spans="1:12" hidden="1" x14ac:dyDescent="0.25">
      <c r="A4432" s="1"/>
      <c r="B4432" s="2"/>
      <c r="F4432" s="1"/>
      <c r="G4432" s="2"/>
      <c r="K4432" s="1"/>
      <c r="L4432" s="2"/>
    </row>
    <row r="4433" spans="1:12" hidden="1" x14ac:dyDescent="0.25">
      <c r="A4433" s="1"/>
      <c r="B4433" s="2"/>
      <c r="F4433" s="1"/>
      <c r="G4433" s="2"/>
      <c r="K4433" s="1"/>
      <c r="L4433" s="2"/>
    </row>
    <row r="4434" spans="1:12" hidden="1" x14ac:dyDescent="0.25">
      <c r="A4434" s="1"/>
      <c r="B4434" s="2"/>
      <c r="F4434" s="1"/>
      <c r="G4434" s="2"/>
      <c r="K4434" s="1"/>
      <c r="L4434" s="2"/>
    </row>
    <row r="4435" spans="1:12" hidden="1" x14ac:dyDescent="0.25">
      <c r="A4435" s="1"/>
      <c r="B4435" s="2"/>
      <c r="F4435" s="1"/>
      <c r="G4435" s="2"/>
      <c r="K4435" s="1"/>
      <c r="L4435" s="2"/>
    </row>
    <row r="4436" spans="1:12" hidden="1" x14ac:dyDescent="0.25">
      <c r="A4436" s="1"/>
      <c r="B4436" s="2"/>
      <c r="F4436" s="1"/>
      <c r="G4436" s="2"/>
      <c r="K4436" s="1"/>
      <c r="L4436" s="2"/>
    </row>
    <row r="4437" spans="1:12" hidden="1" x14ac:dyDescent="0.25">
      <c r="A4437" s="1"/>
      <c r="B4437" s="2"/>
      <c r="F4437" s="1"/>
      <c r="G4437" s="2"/>
      <c r="K4437" s="1"/>
      <c r="L4437" s="2"/>
    </row>
    <row r="4438" spans="1:12" hidden="1" x14ac:dyDescent="0.25">
      <c r="A4438" s="1"/>
      <c r="B4438" s="2"/>
      <c r="F4438" s="1"/>
      <c r="G4438" s="2"/>
      <c r="K4438" s="1"/>
      <c r="L4438" s="2"/>
    </row>
    <row r="4439" spans="1:12" hidden="1" x14ac:dyDescent="0.25">
      <c r="A4439" s="1"/>
      <c r="B4439" s="2"/>
      <c r="F4439" s="1"/>
      <c r="G4439" s="2"/>
      <c r="K4439" s="1"/>
      <c r="L4439" s="2"/>
    </row>
    <row r="4440" spans="1:12" hidden="1" x14ac:dyDescent="0.25">
      <c r="A4440" s="1"/>
      <c r="B4440" s="2"/>
      <c r="F4440" s="1"/>
      <c r="G4440" s="2"/>
      <c r="K4440" s="1"/>
      <c r="L4440" s="2"/>
    </row>
    <row r="4441" spans="1:12" hidden="1" x14ac:dyDescent="0.25">
      <c r="A4441" s="1"/>
      <c r="B4441" s="2"/>
      <c r="F4441" s="1"/>
      <c r="G4441" s="2"/>
      <c r="K4441" s="1"/>
      <c r="L4441" s="2"/>
    </row>
    <row r="4442" spans="1:12" hidden="1" x14ac:dyDescent="0.25">
      <c r="A4442" s="1"/>
      <c r="B4442" s="2"/>
      <c r="F4442" s="1"/>
      <c r="G4442" s="2"/>
      <c r="K4442" s="1"/>
      <c r="L4442" s="2"/>
    </row>
    <row r="4443" spans="1:12" hidden="1" x14ac:dyDescent="0.25">
      <c r="A4443" s="1"/>
      <c r="B4443" s="2"/>
      <c r="F4443" s="1"/>
      <c r="G4443" s="2"/>
      <c r="K4443" s="1"/>
      <c r="L4443" s="2"/>
    </row>
    <row r="4444" spans="1:12" hidden="1" x14ac:dyDescent="0.25">
      <c r="A4444" s="1"/>
      <c r="B4444" s="2"/>
      <c r="F4444" s="1"/>
      <c r="G4444" s="2"/>
      <c r="K4444" s="1"/>
      <c r="L4444" s="2"/>
    </row>
    <row r="4445" spans="1:12" hidden="1" x14ac:dyDescent="0.25">
      <c r="A4445" s="1"/>
      <c r="B4445" s="2"/>
      <c r="F4445" s="1"/>
      <c r="G4445" s="2"/>
      <c r="K4445" s="1"/>
      <c r="L4445" s="2"/>
    </row>
    <row r="4446" spans="1:12" hidden="1" x14ac:dyDescent="0.25">
      <c r="A4446" s="1"/>
      <c r="B4446" s="2"/>
      <c r="F4446" s="1"/>
      <c r="G4446" s="2"/>
      <c r="K4446" s="1"/>
      <c r="L4446" s="2"/>
    </row>
    <row r="4447" spans="1:12" hidden="1" x14ac:dyDescent="0.25">
      <c r="A4447" s="1"/>
      <c r="B4447" s="2"/>
      <c r="F4447" s="1"/>
      <c r="G4447" s="2"/>
      <c r="K4447" s="1"/>
      <c r="L4447" s="2"/>
    </row>
    <row r="4448" spans="1:12" hidden="1" x14ac:dyDescent="0.25">
      <c r="A4448" s="1"/>
      <c r="B4448" s="2"/>
      <c r="F4448" s="1"/>
      <c r="G4448" s="2"/>
      <c r="K4448" s="1"/>
      <c r="L4448" s="2"/>
    </row>
    <row r="4449" spans="1:12" hidden="1" x14ac:dyDescent="0.25">
      <c r="A4449" s="1"/>
      <c r="B4449" s="2"/>
      <c r="F4449" s="1"/>
      <c r="G4449" s="2"/>
      <c r="K4449" s="1"/>
      <c r="L4449" s="2"/>
    </row>
    <row r="4450" spans="1:12" hidden="1" x14ac:dyDescent="0.25">
      <c r="A4450" s="1"/>
      <c r="B4450" s="2"/>
      <c r="F4450" s="1"/>
      <c r="G4450" s="2"/>
      <c r="K4450" s="1"/>
      <c r="L4450" s="2"/>
    </row>
    <row r="4451" spans="1:12" hidden="1" x14ac:dyDescent="0.25">
      <c r="A4451" s="1"/>
      <c r="B4451" s="2"/>
      <c r="F4451" s="1"/>
      <c r="G4451" s="2"/>
      <c r="K4451" s="1"/>
      <c r="L4451" s="2"/>
    </row>
    <row r="4452" spans="1:12" hidden="1" x14ac:dyDescent="0.25">
      <c r="A4452" s="1"/>
      <c r="B4452" s="2"/>
      <c r="F4452" s="1"/>
      <c r="G4452" s="2"/>
      <c r="K4452" s="1"/>
      <c r="L4452" s="2"/>
    </row>
    <row r="4453" spans="1:12" hidden="1" x14ac:dyDescent="0.25">
      <c r="A4453" s="1"/>
      <c r="B4453" s="2"/>
      <c r="F4453" s="1"/>
      <c r="G4453" s="2"/>
      <c r="K4453" s="1"/>
      <c r="L4453" s="2"/>
    </row>
    <row r="4454" spans="1:12" hidden="1" x14ac:dyDescent="0.25">
      <c r="A4454" s="1"/>
      <c r="B4454" s="2"/>
      <c r="F4454" s="1"/>
      <c r="G4454" s="2"/>
      <c r="K4454" s="1"/>
      <c r="L4454" s="2"/>
    </row>
    <row r="4455" spans="1:12" hidden="1" x14ac:dyDescent="0.25">
      <c r="A4455" s="1"/>
      <c r="B4455" s="2"/>
      <c r="F4455" s="1"/>
      <c r="G4455" s="2"/>
      <c r="K4455" s="1"/>
      <c r="L4455" s="2"/>
    </row>
    <row r="4456" spans="1:12" hidden="1" x14ac:dyDescent="0.25">
      <c r="A4456" s="1"/>
      <c r="B4456" s="2"/>
      <c r="F4456" s="1"/>
      <c r="G4456" s="2"/>
      <c r="K4456" s="1"/>
      <c r="L4456" s="2"/>
    </row>
    <row r="4457" spans="1:12" hidden="1" x14ac:dyDescent="0.25">
      <c r="A4457" s="1"/>
      <c r="B4457" s="2"/>
      <c r="F4457" s="1"/>
      <c r="G4457" s="2"/>
      <c r="K4457" s="1"/>
      <c r="L4457" s="2"/>
    </row>
    <row r="4458" spans="1:12" hidden="1" x14ac:dyDescent="0.25">
      <c r="A4458" s="1"/>
      <c r="B4458" s="2"/>
      <c r="F4458" s="1"/>
      <c r="G4458" s="2"/>
      <c r="K4458" s="1"/>
      <c r="L4458" s="2"/>
    </row>
    <row r="4459" spans="1:12" hidden="1" x14ac:dyDescent="0.25">
      <c r="A4459" s="1"/>
      <c r="B4459" s="2"/>
      <c r="F4459" s="1"/>
      <c r="G4459" s="2"/>
      <c r="K4459" s="1"/>
      <c r="L4459" s="2"/>
    </row>
    <row r="4460" spans="1:12" hidden="1" x14ac:dyDescent="0.25">
      <c r="A4460" s="1"/>
      <c r="B4460" s="2"/>
      <c r="F4460" s="1"/>
      <c r="G4460" s="2"/>
      <c r="K4460" s="1"/>
      <c r="L4460" s="2"/>
    </row>
    <row r="4461" spans="1:12" hidden="1" x14ac:dyDescent="0.25">
      <c r="A4461" s="1"/>
      <c r="B4461" s="2"/>
      <c r="F4461" s="1"/>
      <c r="G4461" s="2"/>
      <c r="K4461" s="1"/>
      <c r="L4461" s="2"/>
    </row>
    <row r="4462" spans="1:12" hidden="1" x14ac:dyDescent="0.25">
      <c r="A4462" s="1"/>
      <c r="B4462" s="2"/>
      <c r="F4462" s="1"/>
      <c r="G4462" s="2"/>
      <c r="K4462" s="1"/>
      <c r="L4462" s="2"/>
    </row>
    <row r="4463" spans="1:12" hidden="1" x14ac:dyDescent="0.25">
      <c r="A4463" s="1"/>
      <c r="B4463" s="2"/>
      <c r="F4463" s="1"/>
      <c r="G4463" s="2"/>
      <c r="K4463" s="1"/>
      <c r="L4463" s="2"/>
    </row>
    <row r="4464" spans="1:12" hidden="1" x14ac:dyDescent="0.25">
      <c r="A4464" s="1"/>
      <c r="B4464" s="2"/>
      <c r="F4464" s="1"/>
      <c r="G4464" s="2"/>
      <c r="K4464" s="1"/>
      <c r="L4464" s="2"/>
    </row>
    <row r="4465" spans="1:12" hidden="1" x14ac:dyDescent="0.25">
      <c r="A4465" s="1"/>
      <c r="B4465" s="2"/>
      <c r="F4465" s="1"/>
      <c r="G4465" s="2"/>
      <c r="K4465" s="1"/>
      <c r="L4465" s="2"/>
    </row>
    <row r="4466" spans="1:12" hidden="1" x14ac:dyDescent="0.25">
      <c r="A4466" s="1"/>
      <c r="B4466" s="2"/>
      <c r="F4466" s="1"/>
      <c r="G4466" s="2"/>
      <c r="K4466" s="1"/>
      <c r="L4466" s="2"/>
    </row>
    <row r="4467" spans="1:12" hidden="1" x14ac:dyDescent="0.25">
      <c r="A4467" s="1"/>
      <c r="B4467" s="2"/>
      <c r="F4467" s="1"/>
      <c r="G4467" s="2"/>
      <c r="K4467" s="1"/>
      <c r="L4467" s="2"/>
    </row>
    <row r="4468" spans="1:12" hidden="1" x14ac:dyDescent="0.25">
      <c r="A4468" s="1"/>
      <c r="B4468" s="2"/>
      <c r="F4468" s="1"/>
      <c r="G4468" s="2"/>
      <c r="K4468" s="1"/>
      <c r="L4468" s="2"/>
    </row>
    <row r="4469" spans="1:12" hidden="1" x14ac:dyDescent="0.25">
      <c r="A4469" s="1"/>
      <c r="B4469" s="2"/>
      <c r="F4469" s="1"/>
      <c r="G4469" s="2"/>
      <c r="K4469" s="1"/>
      <c r="L4469" s="2"/>
    </row>
    <row r="4470" spans="1:12" hidden="1" x14ac:dyDescent="0.25">
      <c r="A4470" s="1"/>
      <c r="B4470" s="2"/>
      <c r="F4470" s="1"/>
      <c r="G4470" s="2"/>
      <c r="K4470" s="1"/>
      <c r="L4470" s="2"/>
    </row>
    <row r="4471" spans="1:12" hidden="1" x14ac:dyDescent="0.25">
      <c r="A4471" s="1"/>
      <c r="B4471" s="2"/>
      <c r="F4471" s="1"/>
      <c r="G4471" s="2"/>
      <c r="K4471" s="1"/>
      <c r="L4471" s="2"/>
    </row>
    <row r="4472" spans="1:12" hidden="1" x14ac:dyDescent="0.25">
      <c r="A4472" s="1"/>
      <c r="B4472" s="2"/>
      <c r="F4472" s="1"/>
      <c r="G4472" s="2"/>
      <c r="K4472" s="1"/>
      <c r="L4472" s="2"/>
    </row>
    <row r="4473" spans="1:12" hidden="1" x14ac:dyDescent="0.25">
      <c r="A4473" s="1"/>
      <c r="B4473" s="2"/>
      <c r="F4473" s="1"/>
      <c r="G4473" s="2"/>
      <c r="K4473" s="1"/>
      <c r="L4473" s="2"/>
    </row>
    <row r="4474" spans="1:12" hidden="1" x14ac:dyDescent="0.25">
      <c r="A4474" s="1"/>
      <c r="B4474" s="2"/>
      <c r="F4474" s="1"/>
      <c r="G4474" s="2"/>
      <c r="K4474" s="1"/>
      <c r="L4474" s="2"/>
    </row>
    <row r="4475" spans="1:12" hidden="1" x14ac:dyDescent="0.25">
      <c r="A4475" s="1"/>
      <c r="B4475" s="2"/>
      <c r="F4475" s="1"/>
      <c r="G4475" s="2"/>
      <c r="K4475" s="1"/>
      <c r="L4475" s="2"/>
    </row>
    <row r="4476" spans="1:12" hidden="1" x14ac:dyDescent="0.25">
      <c r="A4476" s="1"/>
      <c r="B4476" s="2"/>
      <c r="F4476" s="1"/>
      <c r="G4476" s="2"/>
      <c r="K4476" s="1"/>
      <c r="L4476" s="2"/>
    </row>
    <row r="4477" spans="1:12" hidden="1" x14ac:dyDescent="0.25">
      <c r="A4477" s="1"/>
      <c r="B4477" s="2"/>
      <c r="F4477" s="1"/>
      <c r="G4477" s="2"/>
      <c r="K4477" s="1"/>
      <c r="L4477" s="2"/>
    </row>
    <row r="4478" spans="1:12" hidden="1" x14ac:dyDescent="0.25">
      <c r="A4478" s="1"/>
      <c r="B4478" s="2"/>
      <c r="F4478" s="1"/>
      <c r="G4478" s="2"/>
      <c r="K4478" s="1"/>
      <c r="L4478" s="2"/>
    </row>
    <row r="4479" spans="1:12" hidden="1" x14ac:dyDescent="0.25">
      <c r="A4479" s="1"/>
      <c r="B4479" s="2"/>
      <c r="F4479" s="1"/>
      <c r="G4479" s="2"/>
      <c r="K4479" s="1"/>
      <c r="L4479" s="2"/>
    </row>
    <row r="4480" spans="1:12" hidden="1" x14ac:dyDescent="0.25">
      <c r="A4480" s="1"/>
      <c r="B4480" s="2"/>
      <c r="F4480" s="1"/>
      <c r="G4480" s="2"/>
      <c r="K4480" s="1"/>
      <c r="L4480" s="2"/>
    </row>
    <row r="4481" spans="1:12" hidden="1" x14ac:dyDescent="0.25">
      <c r="A4481" s="1"/>
      <c r="B4481" s="2"/>
      <c r="F4481" s="1"/>
      <c r="G4481" s="2"/>
      <c r="K4481" s="1"/>
      <c r="L4481" s="2"/>
    </row>
    <row r="4482" spans="1:12" hidden="1" x14ac:dyDescent="0.25">
      <c r="A4482" s="1"/>
      <c r="B4482" s="2"/>
      <c r="F4482" s="1"/>
      <c r="G4482" s="2"/>
      <c r="K4482" s="1"/>
      <c r="L4482" s="2"/>
    </row>
    <row r="4483" spans="1:12" hidden="1" x14ac:dyDescent="0.25">
      <c r="A4483" s="1"/>
      <c r="B4483" s="2"/>
      <c r="F4483" s="1"/>
      <c r="G4483" s="2"/>
      <c r="K4483" s="1"/>
      <c r="L4483" s="2"/>
    </row>
    <row r="4484" spans="1:12" hidden="1" x14ac:dyDescent="0.25">
      <c r="A4484" s="1"/>
      <c r="B4484" s="2"/>
      <c r="F4484" s="1"/>
      <c r="G4484" s="2"/>
      <c r="K4484" s="1"/>
      <c r="L4484" s="2"/>
    </row>
    <row r="4485" spans="1:12" hidden="1" x14ac:dyDescent="0.25">
      <c r="A4485" s="1"/>
      <c r="B4485" s="2"/>
      <c r="F4485" s="1"/>
      <c r="G4485" s="2"/>
      <c r="K4485" s="1"/>
      <c r="L4485" s="2"/>
    </row>
    <row r="4486" spans="1:12" hidden="1" x14ac:dyDescent="0.25">
      <c r="A4486" s="1"/>
      <c r="B4486" s="2"/>
      <c r="F4486" s="1"/>
      <c r="G4486" s="2"/>
      <c r="K4486" s="1"/>
      <c r="L4486" s="2"/>
    </row>
    <row r="4487" spans="1:12" hidden="1" x14ac:dyDescent="0.25">
      <c r="A4487" s="1"/>
      <c r="B4487" s="2"/>
      <c r="F4487" s="1"/>
      <c r="G4487" s="2"/>
      <c r="K4487" s="1"/>
      <c r="L4487" s="2"/>
    </row>
    <row r="4488" spans="1:12" hidden="1" x14ac:dyDescent="0.25">
      <c r="A4488" s="1"/>
      <c r="B4488" s="2"/>
      <c r="F4488" s="1"/>
      <c r="G4488" s="2"/>
      <c r="K4488" s="1"/>
      <c r="L4488" s="2"/>
    </row>
    <row r="4489" spans="1:12" hidden="1" x14ac:dyDescent="0.25">
      <c r="A4489" s="1"/>
      <c r="B4489" s="2"/>
      <c r="F4489" s="1"/>
      <c r="G4489" s="2"/>
      <c r="K4489" s="1"/>
      <c r="L4489" s="2"/>
    </row>
    <row r="4490" spans="1:12" hidden="1" x14ac:dyDescent="0.25">
      <c r="A4490" s="1"/>
      <c r="B4490" s="2"/>
      <c r="F4490" s="1"/>
      <c r="G4490" s="2"/>
      <c r="K4490" s="1"/>
      <c r="L4490" s="2"/>
    </row>
    <row r="4491" spans="1:12" hidden="1" x14ac:dyDescent="0.25">
      <c r="A4491" s="1"/>
      <c r="B4491" s="2"/>
      <c r="F4491" s="1"/>
      <c r="G4491" s="2"/>
      <c r="K4491" s="1"/>
      <c r="L4491" s="2"/>
    </row>
    <row r="4492" spans="1:12" hidden="1" x14ac:dyDescent="0.25">
      <c r="A4492" s="1"/>
      <c r="B4492" s="2"/>
      <c r="F4492" s="1"/>
      <c r="G4492" s="2"/>
      <c r="K4492" s="1"/>
      <c r="L4492" s="2"/>
    </row>
    <row r="4493" spans="1:12" hidden="1" x14ac:dyDescent="0.25">
      <c r="A4493" s="1"/>
      <c r="B4493" s="2"/>
      <c r="F4493" s="1"/>
      <c r="G4493" s="2"/>
      <c r="K4493" s="1"/>
      <c r="L4493" s="2"/>
    </row>
    <row r="4494" spans="1:12" hidden="1" x14ac:dyDescent="0.25">
      <c r="A4494" s="1"/>
      <c r="B4494" s="2"/>
      <c r="F4494" s="1"/>
      <c r="G4494" s="2"/>
      <c r="K4494" s="1"/>
      <c r="L4494" s="2"/>
    </row>
    <row r="4495" spans="1:12" hidden="1" x14ac:dyDescent="0.25">
      <c r="A4495" s="1"/>
      <c r="B4495" s="2"/>
      <c r="F4495" s="1"/>
      <c r="G4495" s="2"/>
      <c r="K4495" s="1"/>
      <c r="L4495" s="2"/>
    </row>
    <row r="4496" spans="1:12" hidden="1" x14ac:dyDescent="0.25">
      <c r="A4496" s="1"/>
      <c r="B4496" s="2"/>
      <c r="F4496" s="1"/>
      <c r="G4496" s="2"/>
      <c r="K4496" s="1"/>
      <c r="L4496" s="2"/>
    </row>
    <row r="4497" spans="1:12" hidden="1" x14ac:dyDescent="0.25">
      <c r="A4497" s="1"/>
      <c r="B4497" s="2"/>
      <c r="F4497" s="1"/>
      <c r="G4497" s="2"/>
      <c r="K4497" s="1"/>
      <c r="L4497" s="2"/>
    </row>
    <row r="4498" spans="1:12" hidden="1" x14ac:dyDescent="0.25">
      <c r="A4498" s="1"/>
      <c r="B4498" s="2"/>
      <c r="F4498" s="1"/>
      <c r="G4498" s="2"/>
      <c r="K4498" s="1"/>
      <c r="L4498" s="2"/>
    </row>
    <row r="4499" spans="1:12" hidden="1" x14ac:dyDescent="0.25">
      <c r="A4499" s="1"/>
      <c r="B4499" s="2"/>
      <c r="F4499" s="1"/>
      <c r="G4499" s="2"/>
      <c r="K4499" s="1"/>
      <c r="L4499" s="2"/>
    </row>
    <row r="4500" spans="1:12" hidden="1" x14ac:dyDescent="0.25">
      <c r="A4500" s="1"/>
      <c r="B4500" s="2"/>
      <c r="F4500" s="1"/>
      <c r="G4500" s="2"/>
      <c r="K4500" s="1"/>
      <c r="L4500" s="2"/>
    </row>
    <row r="4501" spans="1:12" hidden="1" x14ac:dyDescent="0.25">
      <c r="A4501" s="1"/>
      <c r="B4501" s="2"/>
      <c r="F4501" s="1"/>
      <c r="G4501" s="2"/>
      <c r="K4501" s="1"/>
      <c r="L4501" s="2"/>
    </row>
    <row r="4502" spans="1:12" hidden="1" x14ac:dyDescent="0.25">
      <c r="A4502" s="1"/>
      <c r="B4502" s="2"/>
      <c r="F4502" s="1"/>
      <c r="G4502" s="2"/>
      <c r="K4502" s="1"/>
      <c r="L4502" s="2"/>
    </row>
    <row r="4503" spans="1:12" hidden="1" x14ac:dyDescent="0.25">
      <c r="A4503" s="1"/>
      <c r="B4503" s="2"/>
      <c r="F4503" s="1"/>
      <c r="G4503" s="2"/>
      <c r="K4503" s="1"/>
      <c r="L4503" s="2"/>
    </row>
    <row r="4504" spans="1:12" hidden="1" x14ac:dyDescent="0.25">
      <c r="A4504" s="1"/>
      <c r="B4504" s="2"/>
      <c r="F4504" s="1"/>
      <c r="G4504" s="2"/>
      <c r="K4504" s="1"/>
      <c r="L4504" s="2"/>
    </row>
    <row r="4505" spans="1:12" hidden="1" x14ac:dyDescent="0.25">
      <c r="A4505" s="1"/>
      <c r="B4505" s="2"/>
      <c r="F4505" s="1"/>
      <c r="G4505" s="2"/>
      <c r="K4505" s="1"/>
      <c r="L4505" s="2"/>
    </row>
    <row r="4506" spans="1:12" hidden="1" x14ac:dyDescent="0.25">
      <c r="A4506" s="1"/>
      <c r="B4506" s="2"/>
      <c r="F4506" s="1"/>
      <c r="G4506" s="2"/>
      <c r="K4506" s="1"/>
      <c r="L4506" s="2"/>
    </row>
    <row r="4507" spans="1:12" hidden="1" x14ac:dyDescent="0.25">
      <c r="A4507" s="1"/>
      <c r="B4507" s="2"/>
      <c r="F4507" s="1"/>
      <c r="G4507" s="2"/>
      <c r="K4507" s="1"/>
      <c r="L4507" s="2"/>
    </row>
    <row r="4508" spans="1:12" hidden="1" x14ac:dyDescent="0.25">
      <c r="A4508" s="1"/>
      <c r="B4508" s="2"/>
      <c r="F4508" s="1"/>
      <c r="G4508" s="2"/>
      <c r="K4508" s="1"/>
      <c r="L4508" s="2"/>
    </row>
    <row r="4509" spans="1:12" hidden="1" x14ac:dyDescent="0.25">
      <c r="A4509" s="1"/>
      <c r="B4509" s="2"/>
      <c r="F4509" s="1"/>
      <c r="G4509" s="2"/>
      <c r="K4509" s="1"/>
      <c r="L4509" s="2"/>
    </row>
    <row r="4510" spans="1:12" hidden="1" x14ac:dyDescent="0.25">
      <c r="A4510" s="1"/>
      <c r="B4510" s="2"/>
      <c r="F4510" s="1"/>
      <c r="G4510" s="2"/>
      <c r="K4510" s="1"/>
      <c r="L4510" s="2"/>
    </row>
    <row r="4511" spans="1:12" hidden="1" x14ac:dyDescent="0.25">
      <c r="A4511" s="1"/>
      <c r="B4511" s="2"/>
      <c r="F4511" s="1"/>
      <c r="G4511" s="2"/>
      <c r="K4511" s="1"/>
      <c r="L4511" s="2"/>
    </row>
    <row r="4512" spans="1:12" hidden="1" x14ac:dyDescent="0.25">
      <c r="A4512" s="1"/>
      <c r="B4512" s="2"/>
      <c r="F4512" s="1"/>
      <c r="G4512" s="2"/>
      <c r="K4512" s="1"/>
      <c r="L4512" s="2"/>
    </row>
    <row r="4513" spans="1:12" hidden="1" x14ac:dyDescent="0.25">
      <c r="A4513" s="1"/>
      <c r="B4513" s="2"/>
      <c r="F4513" s="1"/>
      <c r="G4513" s="2"/>
      <c r="K4513" s="1"/>
      <c r="L4513" s="2"/>
    </row>
    <row r="4514" spans="1:12" hidden="1" x14ac:dyDescent="0.25">
      <c r="A4514" s="1"/>
      <c r="B4514" s="2"/>
      <c r="F4514" s="1"/>
      <c r="G4514" s="2"/>
      <c r="K4514" s="1"/>
      <c r="L4514" s="2"/>
    </row>
    <row r="4515" spans="1:12" hidden="1" x14ac:dyDescent="0.25">
      <c r="A4515" s="1"/>
      <c r="B4515" s="2"/>
      <c r="F4515" s="1"/>
      <c r="G4515" s="2"/>
      <c r="K4515" s="1"/>
      <c r="L4515" s="2"/>
    </row>
    <row r="4516" spans="1:12" hidden="1" x14ac:dyDescent="0.25">
      <c r="A4516" s="1"/>
      <c r="B4516" s="2"/>
      <c r="F4516" s="1"/>
      <c r="G4516" s="2"/>
      <c r="K4516" s="1"/>
      <c r="L4516" s="2"/>
    </row>
    <row r="4517" spans="1:12" hidden="1" x14ac:dyDescent="0.25">
      <c r="A4517" s="1"/>
      <c r="B4517" s="2"/>
      <c r="F4517" s="1"/>
      <c r="G4517" s="2"/>
      <c r="K4517" s="1"/>
      <c r="L4517" s="2"/>
    </row>
    <row r="4518" spans="1:12" hidden="1" x14ac:dyDescent="0.25">
      <c r="A4518" s="1"/>
      <c r="B4518" s="2"/>
      <c r="F4518" s="1"/>
      <c r="G4518" s="2"/>
      <c r="K4518" s="1"/>
      <c r="L4518" s="2"/>
    </row>
    <row r="4519" spans="1:12" hidden="1" x14ac:dyDescent="0.25">
      <c r="A4519" s="1"/>
      <c r="B4519" s="2"/>
      <c r="F4519" s="1"/>
      <c r="G4519" s="2"/>
      <c r="K4519" s="1"/>
      <c r="L4519" s="2"/>
    </row>
    <row r="4520" spans="1:12" hidden="1" x14ac:dyDescent="0.25">
      <c r="A4520" s="1"/>
      <c r="B4520" s="2"/>
      <c r="F4520" s="1"/>
      <c r="G4520" s="2"/>
      <c r="K4520" s="1"/>
      <c r="L4520" s="2"/>
    </row>
    <row r="4521" spans="1:12" hidden="1" x14ac:dyDescent="0.25">
      <c r="A4521" s="1"/>
      <c r="B4521" s="2"/>
      <c r="F4521" s="1"/>
      <c r="G4521" s="2"/>
      <c r="K4521" s="1"/>
      <c r="L4521" s="2"/>
    </row>
    <row r="4522" spans="1:12" hidden="1" x14ac:dyDescent="0.25">
      <c r="A4522" s="1"/>
      <c r="B4522" s="2"/>
      <c r="F4522" s="1"/>
      <c r="G4522" s="2"/>
      <c r="K4522" s="1"/>
      <c r="L4522" s="2"/>
    </row>
    <row r="4523" spans="1:12" hidden="1" x14ac:dyDescent="0.25">
      <c r="A4523" s="1"/>
      <c r="B4523" s="2"/>
      <c r="F4523" s="1"/>
      <c r="G4523" s="2"/>
      <c r="K4523" s="1"/>
      <c r="L4523" s="2"/>
    </row>
    <row r="4524" spans="1:12" hidden="1" x14ac:dyDescent="0.25">
      <c r="A4524" s="1"/>
      <c r="B4524" s="2"/>
      <c r="F4524" s="1"/>
      <c r="G4524" s="2"/>
      <c r="K4524" s="1"/>
      <c r="L4524" s="2"/>
    </row>
    <row r="4525" spans="1:12" hidden="1" x14ac:dyDescent="0.25">
      <c r="A4525" s="1"/>
      <c r="B4525" s="2"/>
      <c r="F4525" s="1"/>
      <c r="G4525" s="2"/>
      <c r="K4525" s="1"/>
      <c r="L4525" s="2"/>
    </row>
    <row r="4526" spans="1:12" hidden="1" x14ac:dyDescent="0.25">
      <c r="A4526" s="1"/>
      <c r="B4526" s="2"/>
      <c r="F4526" s="1"/>
      <c r="G4526" s="2"/>
      <c r="K4526" s="1"/>
      <c r="L4526" s="2"/>
    </row>
    <row r="4527" spans="1:12" hidden="1" x14ac:dyDescent="0.25">
      <c r="A4527" s="1"/>
      <c r="B4527" s="2"/>
      <c r="F4527" s="1"/>
      <c r="G4527" s="2"/>
      <c r="K4527" s="1"/>
      <c r="L4527" s="2"/>
    </row>
    <row r="4528" spans="1:12" hidden="1" x14ac:dyDescent="0.25">
      <c r="A4528" s="1"/>
      <c r="B4528" s="2"/>
      <c r="F4528" s="1"/>
      <c r="G4528" s="2"/>
      <c r="K4528" s="1"/>
      <c r="L4528" s="2"/>
    </row>
    <row r="4529" spans="1:12" hidden="1" x14ac:dyDescent="0.25">
      <c r="A4529" s="1"/>
      <c r="B4529" s="2"/>
      <c r="F4529" s="1"/>
      <c r="G4529" s="2"/>
      <c r="K4529" s="1"/>
      <c r="L4529" s="2"/>
    </row>
    <row r="4530" spans="1:12" hidden="1" x14ac:dyDescent="0.25">
      <c r="A4530" s="1"/>
      <c r="B4530" s="2"/>
      <c r="F4530" s="1"/>
      <c r="G4530" s="2"/>
      <c r="K4530" s="1"/>
      <c r="L4530" s="2"/>
    </row>
    <row r="4531" spans="1:12" hidden="1" x14ac:dyDescent="0.25">
      <c r="A4531" s="1"/>
      <c r="B4531" s="2"/>
      <c r="F4531" s="1"/>
      <c r="G4531" s="2"/>
      <c r="K4531" s="1"/>
      <c r="L4531" s="2"/>
    </row>
    <row r="4532" spans="1:12" hidden="1" x14ac:dyDescent="0.25">
      <c r="A4532" s="1"/>
      <c r="B4532" s="2"/>
      <c r="F4532" s="1"/>
      <c r="G4532" s="2"/>
      <c r="K4532" s="1"/>
      <c r="L4532" s="2"/>
    </row>
    <row r="4533" spans="1:12" hidden="1" x14ac:dyDescent="0.25">
      <c r="A4533" s="1"/>
      <c r="B4533" s="2"/>
      <c r="F4533" s="1"/>
      <c r="G4533" s="2"/>
      <c r="K4533" s="1"/>
      <c r="L4533" s="2"/>
    </row>
    <row r="4534" spans="1:12" hidden="1" x14ac:dyDescent="0.25">
      <c r="A4534" s="1"/>
      <c r="B4534" s="2"/>
      <c r="F4534" s="1"/>
      <c r="G4534" s="2"/>
      <c r="K4534" s="1"/>
      <c r="L4534" s="2"/>
    </row>
    <row r="4535" spans="1:12" hidden="1" x14ac:dyDescent="0.25">
      <c r="A4535" s="1"/>
      <c r="B4535" s="2"/>
      <c r="F4535" s="1"/>
      <c r="G4535" s="2"/>
      <c r="K4535" s="1"/>
      <c r="L4535" s="2"/>
    </row>
    <row r="4536" spans="1:12" hidden="1" x14ac:dyDescent="0.25">
      <c r="A4536" s="1"/>
      <c r="B4536" s="2"/>
      <c r="F4536" s="1"/>
      <c r="G4536" s="2"/>
      <c r="K4536" s="1"/>
      <c r="L4536" s="2"/>
    </row>
    <row r="4537" spans="1:12" hidden="1" x14ac:dyDescent="0.25">
      <c r="A4537" s="1"/>
      <c r="B4537" s="2"/>
      <c r="F4537" s="1"/>
      <c r="G4537" s="2"/>
      <c r="K4537" s="1"/>
      <c r="L4537" s="2"/>
    </row>
    <row r="4538" spans="1:12" hidden="1" x14ac:dyDescent="0.25">
      <c r="A4538" s="1"/>
      <c r="B4538" s="2"/>
      <c r="F4538" s="1"/>
      <c r="G4538" s="2"/>
      <c r="K4538" s="1"/>
      <c r="L4538" s="2"/>
    </row>
    <row r="4539" spans="1:12" hidden="1" x14ac:dyDescent="0.25">
      <c r="A4539" s="1"/>
      <c r="B4539" s="2"/>
      <c r="F4539" s="1"/>
      <c r="G4539" s="2"/>
      <c r="K4539" s="1"/>
      <c r="L4539" s="2"/>
    </row>
    <row r="4540" spans="1:12" hidden="1" x14ac:dyDescent="0.25">
      <c r="A4540" s="1"/>
      <c r="B4540" s="2"/>
      <c r="F4540" s="1"/>
      <c r="G4540" s="2"/>
      <c r="K4540" s="1"/>
      <c r="L4540" s="2"/>
    </row>
    <row r="4541" spans="1:12" hidden="1" x14ac:dyDescent="0.25">
      <c r="A4541" s="1"/>
      <c r="B4541" s="2"/>
      <c r="F4541" s="1"/>
      <c r="G4541" s="2"/>
      <c r="K4541" s="1"/>
      <c r="L4541" s="2"/>
    </row>
    <row r="4542" spans="1:12" hidden="1" x14ac:dyDescent="0.25">
      <c r="A4542" s="1"/>
      <c r="B4542" s="2"/>
      <c r="F4542" s="1"/>
      <c r="G4542" s="2"/>
      <c r="K4542" s="1"/>
      <c r="L4542" s="2"/>
    </row>
    <row r="4543" spans="1:12" hidden="1" x14ac:dyDescent="0.25">
      <c r="A4543" s="1"/>
      <c r="B4543" s="2"/>
      <c r="F4543" s="1"/>
      <c r="G4543" s="2"/>
      <c r="K4543" s="1"/>
      <c r="L4543" s="2"/>
    </row>
    <row r="4544" spans="1:12" hidden="1" x14ac:dyDescent="0.25">
      <c r="A4544" s="1"/>
      <c r="B4544" s="2"/>
      <c r="F4544" s="1"/>
      <c r="G4544" s="2"/>
      <c r="K4544" s="1"/>
      <c r="L4544" s="2"/>
    </row>
    <row r="4545" spans="1:12" hidden="1" x14ac:dyDescent="0.25">
      <c r="A4545" s="1"/>
      <c r="B4545" s="2"/>
      <c r="F4545" s="1"/>
      <c r="G4545" s="2"/>
      <c r="K4545" s="1"/>
      <c r="L4545" s="2"/>
    </row>
    <row r="4546" spans="1:12" hidden="1" x14ac:dyDescent="0.25">
      <c r="A4546" s="1"/>
      <c r="B4546" s="2"/>
      <c r="F4546" s="1"/>
      <c r="G4546" s="2"/>
      <c r="K4546" s="1"/>
      <c r="L4546" s="2"/>
    </row>
    <row r="4547" spans="1:12" hidden="1" x14ac:dyDescent="0.25">
      <c r="A4547" s="1"/>
      <c r="B4547" s="2"/>
      <c r="F4547" s="1"/>
      <c r="G4547" s="2"/>
      <c r="K4547" s="1"/>
      <c r="L4547" s="2"/>
    </row>
    <row r="4548" spans="1:12" hidden="1" x14ac:dyDescent="0.25">
      <c r="A4548" s="1"/>
      <c r="B4548" s="2"/>
      <c r="F4548" s="1"/>
      <c r="G4548" s="2"/>
      <c r="K4548" s="1"/>
      <c r="L4548" s="2"/>
    </row>
    <row r="4549" spans="1:12" hidden="1" x14ac:dyDescent="0.25">
      <c r="A4549" s="1"/>
      <c r="B4549" s="2"/>
      <c r="F4549" s="1"/>
      <c r="G4549" s="2"/>
      <c r="K4549" s="1"/>
      <c r="L4549" s="2"/>
    </row>
    <row r="4550" spans="1:12" hidden="1" x14ac:dyDescent="0.25">
      <c r="A4550" s="1"/>
      <c r="B4550" s="2"/>
      <c r="F4550" s="1"/>
      <c r="G4550" s="2"/>
      <c r="K4550" s="1"/>
      <c r="L4550" s="2"/>
    </row>
    <row r="4551" spans="1:12" hidden="1" x14ac:dyDescent="0.25">
      <c r="A4551" s="1"/>
      <c r="B4551" s="2"/>
      <c r="F4551" s="1"/>
      <c r="G4551" s="2"/>
      <c r="K4551" s="1"/>
      <c r="L4551" s="2"/>
    </row>
    <row r="4552" spans="1:12" hidden="1" x14ac:dyDescent="0.25">
      <c r="A4552" s="1"/>
      <c r="B4552" s="2"/>
      <c r="F4552" s="1"/>
      <c r="G4552" s="2"/>
      <c r="K4552" s="1"/>
      <c r="L4552" s="2"/>
    </row>
    <row r="4553" spans="1:12" hidden="1" x14ac:dyDescent="0.25">
      <c r="A4553" s="1"/>
      <c r="B4553" s="2"/>
      <c r="F4553" s="1"/>
      <c r="G4553" s="2"/>
      <c r="K4553" s="1"/>
      <c r="L4553" s="2"/>
    </row>
    <row r="4554" spans="1:12" hidden="1" x14ac:dyDescent="0.25">
      <c r="A4554" s="1"/>
      <c r="B4554" s="2"/>
      <c r="F4554" s="1"/>
      <c r="G4554" s="2"/>
      <c r="K4554" s="1"/>
      <c r="L4554" s="2"/>
    </row>
    <row r="4555" spans="1:12" hidden="1" x14ac:dyDescent="0.25">
      <c r="A4555" s="1"/>
      <c r="B4555" s="2"/>
      <c r="F4555" s="1"/>
      <c r="G4555" s="2"/>
      <c r="K4555" s="1"/>
      <c r="L4555" s="2"/>
    </row>
    <row r="4556" spans="1:12" hidden="1" x14ac:dyDescent="0.25">
      <c r="A4556" s="1"/>
      <c r="B4556" s="2"/>
      <c r="F4556" s="1"/>
      <c r="G4556" s="2"/>
      <c r="K4556" s="1"/>
      <c r="L4556" s="2"/>
    </row>
    <row r="4557" spans="1:12" hidden="1" x14ac:dyDescent="0.25">
      <c r="A4557" s="1"/>
      <c r="B4557" s="2"/>
      <c r="F4557" s="1"/>
      <c r="G4557" s="2"/>
      <c r="K4557" s="1"/>
      <c r="L4557" s="2"/>
    </row>
    <row r="4558" spans="1:12" hidden="1" x14ac:dyDescent="0.25">
      <c r="A4558" s="1"/>
      <c r="B4558" s="2"/>
      <c r="F4558" s="1"/>
      <c r="G4558" s="2"/>
      <c r="K4558" s="1"/>
      <c r="L4558" s="2"/>
    </row>
    <row r="4559" spans="1:12" hidden="1" x14ac:dyDescent="0.25">
      <c r="A4559" s="1"/>
      <c r="B4559" s="2"/>
      <c r="F4559" s="1"/>
      <c r="G4559" s="2"/>
      <c r="K4559" s="1"/>
      <c r="L4559" s="2"/>
    </row>
    <row r="4560" spans="1:12" hidden="1" x14ac:dyDescent="0.25">
      <c r="A4560" s="1"/>
      <c r="B4560" s="2"/>
      <c r="F4560" s="1"/>
      <c r="G4560" s="2"/>
      <c r="K4560" s="1"/>
      <c r="L4560" s="2"/>
    </row>
    <row r="4561" spans="1:12" hidden="1" x14ac:dyDescent="0.25">
      <c r="A4561" s="1"/>
      <c r="B4561" s="2"/>
      <c r="F4561" s="1"/>
      <c r="G4561" s="2"/>
      <c r="K4561" s="1"/>
      <c r="L4561" s="2"/>
    </row>
    <row r="4562" spans="1:12" hidden="1" x14ac:dyDescent="0.25">
      <c r="A4562" s="1"/>
      <c r="B4562" s="2"/>
      <c r="F4562" s="1"/>
      <c r="G4562" s="2"/>
      <c r="K4562" s="1"/>
      <c r="L4562" s="2"/>
    </row>
    <row r="4563" spans="1:12" hidden="1" x14ac:dyDescent="0.25">
      <c r="A4563" s="1"/>
      <c r="B4563" s="2"/>
      <c r="F4563" s="1"/>
      <c r="G4563" s="2"/>
      <c r="K4563" s="1"/>
      <c r="L4563" s="2"/>
    </row>
    <row r="4564" spans="1:12" hidden="1" x14ac:dyDescent="0.25">
      <c r="A4564" s="1"/>
      <c r="B4564" s="2"/>
      <c r="F4564" s="1"/>
      <c r="G4564" s="2"/>
      <c r="K4564" s="1"/>
      <c r="L4564" s="2"/>
    </row>
    <row r="4565" spans="1:12" hidden="1" x14ac:dyDescent="0.25">
      <c r="A4565" s="1"/>
      <c r="B4565" s="2"/>
      <c r="F4565" s="1"/>
      <c r="G4565" s="2"/>
      <c r="K4565" s="1"/>
      <c r="L4565" s="2"/>
    </row>
    <row r="4566" spans="1:12" hidden="1" x14ac:dyDescent="0.25">
      <c r="A4566" s="1"/>
      <c r="B4566" s="2"/>
      <c r="F4566" s="1"/>
      <c r="G4566" s="2"/>
      <c r="K4566" s="1"/>
      <c r="L4566" s="2"/>
    </row>
    <row r="4567" spans="1:12" hidden="1" x14ac:dyDescent="0.25">
      <c r="A4567" s="1"/>
      <c r="B4567" s="2"/>
      <c r="F4567" s="1"/>
      <c r="G4567" s="2"/>
      <c r="K4567" s="1"/>
      <c r="L4567" s="2"/>
    </row>
    <row r="4568" spans="1:12" hidden="1" x14ac:dyDescent="0.25">
      <c r="A4568" s="1"/>
      <c r="B4568" s="2"/>
      <c r="F4568" s="1"/>
      <c r="G4568" s="2"/>
      <c r="K4568" s="1"/>
      <c r="L4568" s="2"/>
    </row>
    <row r="4569" spans="1:12" hidden="1" x14ac:dyDescent="0.25">
      <c r="A4569" s="1"/>
      <c r="B4569" s="2"/>
      <c r="F4569" s="1"/>
      <c r="G4569" s="2"/>
      <c r="K4569" s="1"/>
      <c r="L4569" s="2"/>
    </row>
    <row r="4570" spans="1:12" hidden="1" x14ac:dyDescent="0.25">
      <c r="A4570" s="1"/>
      <c r="B4570" s="2"/>
      <c r="F4570" s="1"/>
      <c r="G4570" s="2"/>
      <c r="K4570" s="1"/>
      <c r="L4570" s="2"/>
    </row>
    <row r="4571" spans="1:12" hidden="1" x14ac:dyDescent="0.25">
      <c r="A4571" s="1"/>
      <c r="B4571" s="2"/>
      <c r="F4571" s="1"/>
      <c r="G4571" s="2"/>
      <c r="K4571" s="1"/>
      <c r="L4571" s="2"/>
    </row>
    <row r="4572" spans="1:12" hidden="1" x14ac:dyDescent="0.25">
      <c r="A4572" s="1"/>
      <c r="B4572" s="2"/>
      <c r="F4572" s="1"/>
      <c r="G4572" s="2"/>
      <c r="K4572" s="1"/>
      <c r="L4572" s="2"/>
    </row>
    <row r="4573" spans="1:12" hidden="1" x14ac:dyDescent="0.25">
      <c r="A4573" s="1"/>
      <c r="B4573" s="2"/>
      <c r="F4573" s="1"/>
      <c r="G4573" s="2"/>
      <c r="K4573" s="1"/>
      <c r="L4573" s="2"/>
    </row>
    <row r="4574" spans="1:12" hidden="1" x14ac:dyDescent="0.25">
      <c r="A4574" s="1"/>
      <c r="B4574" s="2"/>
      <c r="F4574" s="1"/>
      <c r="G4574" s="2"/>
      <c r="K4574" s="1"/>
      <c r="L4574" s="2"/>
    </row>
    <row r="4575" spans="1:12" hidden="1" x14ac:dyDescent="0.25">
      <c r="A4575" s="1"/>
      <c r="B4575" s="2"/>
      <c r="F4575" s="1"/>
      <c r="G4575" s="2"/>
      <c r="K4575" s="1"/>
      <c r="L4575" s="2"/>
    </row>
    <row r="4576" spans="1:12" hidden="1" x14ac:dyDescent="0.25">
      <c r="A4576" s="1"/>
      <c r="B4576" s="2"/>
      <c r="F4576" s="1"/>
      <c r="G4576" s="2"/>
      <c r="K4576" s="1"/>
      <c r="L4576" s="2"/>
    </row>
    <row r="4577" spans="1:12" hidden="1" x14ac:dyDescent="0.25">
      <c r="A4577" s="1"/>
      <c r="B4577" s="2"/>
      <c r="F4577" s="1"/>
      <c r="G4577" s="2"/>
      <c r="K4577" s="1"/>
      <c r="L4577" s="2"/>
    </row>
    <row r="4578" spans="1:12" hidden="1" x14ac:dyDescent="0.25">
      <c r="A4578" s="1"/>
      <c r="B4578" s="2"/>
      <c r="F4578" s="1"/>
      <c r="G4578" s="2"/>
      <c r="K4578" s="1"/>
      <c r="L4578" s="2"/>
    </row>
    <row r="4579" spans="1:12" hidden="1" x14ac:dyDescent="0.25">
      <c r="A4579" s="1"/>
      <c r="B4579" s="2"/>
      <c r="F4579" s="1"/>
      <c r="G4579" s="2"/>
      <c r="K4579" s="1"/>
      <c r="L4579" s="2"/>
    </row>
    <row r="4580" spans="1:12" hidden="1" x14ac:dyDescent="0.25">
      <c r="A4580" s="1"/>
      <c r="B4580" s="2"/>
      <c r="F4580" s="1"/>
      <c r="G4580" s="2"/>
      <c r="K4580" s="1"/>
      <c r="L4580" s="2"/>
    </row>
    <row r="4581" spans="1:12" hidden="1" x14ac:dyDescent="0.25">
      <c r="A4581" s="1"/>
      <c r="B4581" s="2"/>
      <c r="F4581" s="1"/>
      <c r="G4581" s="2"/>
      <c r="K4581" s="1"/>
      <c r="L4581" s="2"/>
    </row>
    <row r="4582" spans="1:12" hidden="1" x14ac:dyDescent="0.25">
      <c r="A4582" s="1"/>
      <c r="B4582" s="2"/>
      <c r="F4582" s="1"/>
      <c r="G4582" s="2"/>
      <c r="K4582" s="1"/>
      <c r="L4582" s="2"/>
    </row>
    <row r="4583" spans="1:12" hidden="1" x14ac:dyDescent="0.25">
      <c r="A4583" s="1"/>
      <c r="B4583" s="2"/>
      <c r="F4583" s="1"/>
      <c r="G4583" s="2"/>
      <c r="K4583" s="1"/>
      <c r="L4583" s="2"/>
    </row>
    <row r="4584" spans="1:12" hidden="1" x14ac:dyDescent="0.25">
      <c r="A4584" s="1"/>
      <c r="B4584" s="2"/>
      <c r="F4584" s="1"/>
      <c r="G4584" s="2"/>
      <c r="K4584" s="1"/>
      <c r="L4584" s="2"/>
    </row>
    <row r="4585" spans="1:12" hidden="1" x14ac:dyDescent="0.25">
      <c r="A4585" s="1"/>
      <c r="B4585" s="2"/>
      <c r="F4585" s="1"/>
      <c r="G4585" s="2"/>
      <c r="K4585" s="1"/>
      <c r="L4585" s="2"/>
    </row>
    <row r="4586" spans="1:12" hidden="1" x14ac:dyDescent="0.25">
      <c r="A4586" s="1"/>
      <c r="B4586" s="2"/>
      <c r="F4586" s="1"/>
      <c r="G4586" s="2"/>
      <c r="K4586" s="1"/>
      <c r="L4586" s="2"/>
    </row>
    <row r="4587" spans="1:12" hidden="1" x14ac:dyDescent="0.25">
      <c r="A4587" s="1"/>
      <c r="B4587" s="2"/>
      <c r="F4587" s="1"/>
      <c r="G4587" s="2"/>
      <c r="K4587" s="1"/>
      <c r="L4587" s="2"/>
    </row>
    <row r="4588" spans="1:12" hidden="1" x14ac:dyDescent="0.25">
      <c r="A4588" s="1"/>
      <c r="B4588" s="2"/>
      <c r="F4588" s="1"/>
      <c r="G4588" s="2"/>
      <c r="K4588" s="1"/>
      <c r="L4588" s="2"/>
    </row>
    <row r="4589" spans="1:12" hidden="1" x14ac:dyDescent="0.25">
      <c r="A4589" s="1"/>
      <c r="B4589" s="2"/>
      <c r="F4589" s="1"/>
      <c r="G4589" s="2"/>
      <c r="K4589" s="1"/>
      <c r="L4589" s="2"/>
    </row>
    <row r="4590" spans="1:12" hidden="1" x14ac:dyDescent="0.25">
      <c r="A4590" s="1"/>
      <c r="B4590" s="2"/>
      <c r="F4590" s="1"/>
      <c r="G4590" s="2"/>
      <c r="K4590" s="1"/>
      <c r="L4590" s="2"/>
    </row>
    <row r="4591" spans="1:12" hidden="1" x14ac:dyDescent="0.25">
      <c r="A4591" s="1"/>
      <c r="B4591" s="2"/>
      <c r="F4591" s="1"/>
      <c r="G4591" s="2"/>
      <c r="K4591" s="1"/>
      <c r="L4591" s="2"/>
    </row>
    <row r="4592" spans="1:12" hidden="1" x14ac:dyDescent="0.25">
      <c r="A4592" s="1"/>
      <c r="B4592" s="2"/>
      <c r="F4592" s="1"/>
      <c r="G4592" s="2"/>
      <c r="K4592" s="1"/>
      <c r="L4592" s="2"/>
    </row>
    <row r="4593" spans="1:12" hidden="1" x14ac:dyDescent="0.25">
      <c r="A4593" s="1"/>
      <c r="B4593" s="2"/>
      <c r="F4593" s="1"/>
      <c r="G4593" s="2"/>
      <c r="K4593" s="1"/>
      <c r="L4593" s="2"/>
    </row>
    <row r="4594" spans="1:12" hidden="1" x14ac:dyDescent="0.25">
      <c r="A4594" s="1"/>
      <c r="B4594" s="2"/>
      <c r="F4594" s="1"/>
      <c r="G4594" s="2"/>
      <c r="K4594" s="1"/>
      <c r="L4594" s="2"/>
    </row>
    <row r="4595" spans="1:12" hidden="1" x14ac:dyDescent="0.25">
      <c r="A4595" s="1"/>
      <c r="B4595" s="2"/>
      <c r="F4595" s="1"/>
      <c r="G4595" s="2"/>
      <c r="K4595" s="1"/>
      <c r="L4595" s="2"/>
    </row>
    <row r="4596" spans="1:12" hidden="1" x14ac:dyDescent="0.25">
      <c r="A4596" s="1"/>
      <c r="B4596" s="2"/>
      <c r="F4596" s="1"/>
      <c r="G4596" s="2"/>
      <c r="K4596" s="1"/>
      <c r="L4596" s="2"/>
    </row>
    <row r="4597" spans="1:12" hidden="1" x14ac:dyDescent="0.25">
      <c r="A4597" s="1"/>
      <c r="B4597" s="2"/>
      <c r="F4597" s="1"/>
      <c r="G4597" s="2"/>
      <c r="K4597" s="1"/>
      <c r="L4597" s="2"/>
    </row>
    <row r="4598" spans="1:12" hidden="1" x14ac:dyDescent="0.25">
      <c r="A4598" s="1"/>
      <c r="B4598" s="2"/>
      <c r="F4598" s="1"/>
      <c r="G4598" s="2"/>
      <c r="K4598" s="1"/>
      <c r="L4598" s="2"/>
    </row>
    <row r="4599" spans="1:12" hidden="1" x14ac:dyDescent="0.25">
      <c r="A4599" s="1"/>
      <c r="B4599" s="2"/>
      <c r="F4599" s="1"/>
      <c r="G4599" s="2"/>
      <c r="K4599" s="1"/>
      <c r="L4599" s="2"/>
    </row>
    <row r="4600" spans="1:12" hidden="1" x14ac:dyDescent="0.25">
      <c r="A4600" s="1"/>
      <c r="B4600" s="2"/>
      <c r="F4600" s="1"/>
      <c r="G4600" s="2"/>
      <c r="K4600" s="1"/>
      <c r="L4600" s="2"/>
    </row>
    <row r="4601" spans="1:12" hidden="1" x14ac:dyDescent="0.25">
      <c r="A4601" s="1"/>
      <c r="B4601" s="2"/>
      <c r="F4601" s="1"/>
      <c r="G4601" s="2"/>
      <c r="K4601" s="1"/>
      <c r="L4601" s="2"/>
    </row>
    <row r="4602" spans="1:12" hidden="1" x14ac:dyDescent="0.25">
      <c r="A4602" s="1"/>
      <c r="B4602" s="2"/>
      <c r="F4602" s="1"/>
      <c r="G4602" s="2"/>
      <c r="K4602" s="1"/>
      <c r="L4602" s="2"/>
    </row>
    <row r="4603" spans="1:12" hidden="1" x14ac:dyDescent="0.25">
      <c r="A4603" s="1"/>
      <c r="B4603" s="2"/>
      <c r="F4603" s="1"/>
      <c r="G4603" s="2"/>
      <c r="K4603" s="1"/>
      <c r="L4603" s="2"/>
    </row>
    <row r="4604" spans="1:12" hidden="1" x14ac:dyDescent="0.25">
      <c r="A4604" s="1"/>
      <c r="B4604" s="2"/>
      <c r="F4604" s="1"/>
      <c r="G4604" s="2"/>
      <c r="K4604" s="1"/>
      <c r="L4604" s="2"/>
    </row>
    <row r="4605" spans="1:12" hidden="1" x14ac:dyDescent="0.25">
      <c r="A4605" s="1"/>
      <c r="B4605" s="2"/>
      <c r="F4605" s="1"/>
      <c r="G4605" s="2"/>
      <c r="K4605" s="1"/>
      <c r="L4605" s="2"/>
    </row>
    <row r="4606" spans="1:12" hidden="1" x14ac:dyDescent="0.25">
      <c r="A4606" s="1"/>
      <c r="B4606" s="2"/>
      <c r="F4606" s="1"/>
      <c r="G4606" s="2"/>
      <c r="K4606" s="1"/>
      <c r="L4606" s="2"/>
    </row>
    <row r="4607" spans="1:12" hidden="1" x14ac:dyDescent="0.25">
      <c r="A4607" s="1"/>
      <c r="B4607" s="2"/>
      <c r="F4607" s="1"/>
      <c r="G4607" s="2"/>
      <c r="K4607" s="1"/>
      <c r="L4607" s="2"/>
    </row>
    <row r="4608" spans="1:12" hidden="1" x14ac:dyDescent="0.25">
      <c r="A4608" s="1"/>
      <c r="B4608" s="2"/>
      <c r="F4608" s="1"/>
      <c r="G4608" s="2"/>
      <c r="K4608" s="1"/>
      <c r="L4608" s="2"/>
    </row>
    <row r="4609" spans="1:12" hidden="1" x14ac:dyDescent="0.25">
      <c r="A4609" s="1"/>
      <c r="B4609" s="2"/>
      <c r="F4609" s="1"/>
      <c r="G4609" s="2"/>
      <c r="K4609" s="1"/>
      <c r="L4609" s="2"/>
    </row>
    <row r="4610" spans="1:12" hidden="1" x14ac:dyDescent="0.25">
      <c r="A4610" s="1"/>
      <c r="B4610" s="2"/>
      <c r="F4610" s="1"/>
      <c r="G4610" s="2"/>
      <c r="K4610" s="1"/>
      <c r="L4610" s="2"/>
    </row>
    <row r="4611" spans="1:12" hidden="1" x14ac:dyDescent="0.25">
      <c r="A4611" s="1"/>
      <c r="B4611" s="2"/>
      <c r="F4611" s="1"/>
      <c r="G4611" s="2"/>
      <c r="K4611" s="1"/>
      <c r="L4611" s="2"/>
    </row>
    <row r="4612" spans="1:12" hidden="1" x14ac:dyDescent="0.25">
      <c r="A4612" s="1"/>
      <c r="B4612" s="2"/>
      <c r="F4612" s="1"/>
      <c r="G4612" s="2"/>
      <c r="K4612" s="1"/>
      <c r="L4612" s="2"/>
    </row>
    <row r="4613" spans="1:12" hidden="1" x14ac:dyDescent="0.25">
      <c r="A4613" s="1"/>
      <c r="B4613" s="2"/>
      <c r="F4613" s="1"/>
      <c r="G4613" s="2"/>
      <c r="K4613" s="1"/>
      <c r="L4613" s="2"/>
    </row>
    <row r="4614" spans="1:12" hidden="1" x14ac:dyDescent="0.25">
      <c r="A4614" s="1"/>
      <c r="B4614" s="2"/>
      <c r="F4614" s="1"/>
      <c r="G4614" s="2"/>
      <c r="K4614" s="1"/>
      <c r="L4614" s="2"/>
    </row>
    <row r="4615" spans="1:12" hidden="1" x14ac:dyDescent="0.25">
      <c r="A4615" s="1"/>
      <c r="B4615" s="2"/>
      <c r="F4615" s="1"/>
      <c r="G4615" s="2"/>
      <c r="K4615" s="1"/>
      <c r="L4615" s="2"/>
    </row>
    <row r="4616" spans="1:12" hidden="1" x14ac:dyDescent="0.25">
      <c r="A4616" s="1"/>
      <c r="B4616" s="2"/>
      <c r="F4616" s="1"/>
      <c r="G4616" s="2"/>
      <c r="K4616" s="1"/>
      <c r="L4616" s="2"/>
    </row>
    <row r="4617" spans="1:12" hidden="1" x14ac:dyDescent="0.25">
      <c r="A4617" s="1"/>
      <c r="B4617" s="2"/>
      <c r="F4617" s="1"/>
      <c r="G4617" s="2"/>
      <c r="K4617" s="1"/>
      <c r="L4617" s="2"/>
    </row>
    <row r="4618" spans="1:12" hidden="1" x14ac:dyDescent="0.25">
      <c r="A4618" s="1"/>
      <c r="B4618" s="2"/>
      <c r="F4618" s="1"/>
      <c r="G4618" s="2"/>
      <c r="K4618" s="1"/>
      <c r="L4618" s="2"/>
    </row>
    <row r="4619" spans="1:12" hidden="1" x14ac:dyDescent="0.25">
      <c r="A4619" s="1"/>
      <c r="B4619" s="2"/>
      <c r="F4619" s="1"/>
      <c r="G4619" s="2"/>
      <c r="K4619" s="1"/>
      <c r="L4619" s="2"/>
    </row>
    <row r="4620" spans="1:12" hidden="1" x14ac:dyDescent="0.25">
      <c r="A4620" s="1"/>
      <c r="B4620" s="2"/>
      <c r="F4620" s="1"/>
      <c r="G4620" s="2"/>
      <c r="K4620" s="1"/>
      <c r="L4620" s="2"/>
    </row>
    <row r="4621" spans="1:12" hidden="1" x14ac:dyDescent="0.25">
      <c r="A4621" s="1"/>
      <c r="B4621" s="2"/>
      <c r="F4621" s="1"/>
      <c r="G4621" s="2"/>
      <c r="K4621" s="1"/>
      <c r="L4621" s="2"/>
    </row>
    <row r="4622" spans="1:12" hidden="1" x14ac:dyDescent="0.25">
      <c r="A4622" s="1"/>
      <c r="B4622" s="2"/>
      <c r="F4622" s="1"/>
      <c r="G4622" s="2"/>
      <c r="K4622" s="1"/>
      <c r="L4622" s="2"/>
    </row>
    <row r="4623" spans="1:12" hidden="1" x14ac:dyDescent="0.25">
      <c r="A4623" s="1"/>
      <c r="B4623" s="2"/>
      <c r="F4623" s="1"/>
      <c r="G4623" s="2"/>
      <c r="K4623" s="1"/>
      <c r="L4623" s="2"/>
    </row>
    <row r="4624" spans="1:12" hidden="1" x14ac:dyDescent="0.25">
      <c r="A4624" s="1"/>
      <c r="B4624" s="2"/>
      <c r="F4624" s="1"/>
      <c r="G4624" s="2"/>
      <c r="K4624" s="1"/>
      <c r="L4624" s="2"/>
    </row>
    <row r="4625" spans="1:12" hidden="1" x14ac:dyDescent="0.25">
      <c r="A4625" s="1"/>
      <c r="B4625" s="2"/>
      <c r="F4625" s="1"/>
      <c r="G4625" s="2"/>
      <c r="K4625" s="1"/>
      <c r="L4625" s="2"/>
    </row>
    <row r="4626" spans="1:12" hidden="1" x14ac:dyDescent="0.25">
      <c r="A4626" s="1"/>
      <c r="B4626" s="2"/>
      <c r="F4626" s="1"/>
      <c r="G4626" s="2"/>
      <c r="K4626" s="1"/>
      <c r="L4626" s="2"/>
    </row>
    <row r="4627" spans="1:12" hidden="1" x14ac:dyDescent="0.25">
      <c r="A4627" s="1"/>
      <c r="B4627" s="2"/>
      <c r="F4627" s="1"/>
      <c r="G4627" s="2"/>
      <c r="K4627" s="1"/>
      <c r="L4627" s="2"/>
    </row>
    <row r="4628" spans="1:12" hidden="1" x14ac:dyDescent="0.25">
      <c r="A4628" s="1"/>
      <c r="B4628" s="2"/>
      <c r="F4628" s="1"/>
      <c r="G4628" s="2"/>
      <c r="K4628" s="1"/>
      <c r="L4628" s="2"/>
    </row>
    <row r="4629" spans="1:12" hidden="1" x14ac:dyDescent="0.25">
      <c r="A4629" s="1"/>
      <c r="B4629" s="2"/>
      <c r="F4629" s="1"/>
      <c r="G4629" s="2"/>
      <c r="K4629" s="1"/>
      <c r="L4629" s="2"/>
    </row>
    <row r="4630" spans="1:12" hidden="1" x14ac:dyDescent="0.25">
      <c r="A4630" s="1"/>
      <c r="B4630" s="2"/>
      <c r="F4630" s="1"/>
      <c r="G4630" s="2"/>
      <c r="K4630" s="1"/>
      <c r="L4630" s="2"/>
    </row>
    <row r="4631" spans="1:12" hidden="1" x14ac:dyDescent="0.25">
      <c r="A4631" s="1"/>
      <c r="B4631" s="2"/>
      <c r="F4631" s="1"/>
      <c r="G4631" s="2"/>
      <c r="K4631" s="1"/>
      <c r="L4631" s="2"/>
    </row>
    <row r="4632" spans="1:12" hidden="1" x14ac:dyDescent="0.25">
      <c r="A4632" s="1"/>
      <c r="B4632" s="2"/>
      <c r="F4632" s="1"/>
      <c r="G4632" s="2"/>
      <c r="K4632" s="1"/>
      <c r="L4632" s="2"/>
    </row>
    <row r="4633" spans="1:12" hidden="1" x14ac:dyDescent="0.25">
      <c r="A4633" s="1"/>
      <c r="B4633" s="2"/>
      <c r="F4633" s="1"/>
      <c r="G4633" s="2"/>
      <c r="K4633" s="1"/>
      <c r="L4633" s="2"/>
    </row>
    <row r="4634" spans="1:12" hidden="1" x14ac:dyDescent="0.25">
      <c r="A4634" s="1"/>
      <c r="B4634" s="2"/>
      <c r="F4634" s="1"/>
      <c r="G4634" s="2"/>
      <c r="K4634" s="1"/>
      <c r="L4634" s="2"/>
    </row>
    <row r="4635" spans="1:12" hidden="1" x14ac:dyDescent="0.25">
      <c r="A4635" s="1"/>
      <c r="B4635" s="2"/>
      <c r="F4635" s="1"/>
      <c r="G4635" s="2"/>
      <c r="K4635" s="1"/>
      <c r="L4635" s="2"/>
    </row>
    <row r="4636" spans="1:12" hidden="1" x14ac:dyDescent="0.25">
      <c r="A4636" s="1"/>
      <c r="B4636" s="2"/>
      <c r="F4636" s="1"/>
      <c r="G4636" s="2"/>
      <c r="K4636" s="1"/>
      <c r="L4636" s="2"/>
    </row>
    <row r="4637" spans="1:12" hidden="1" x14ac:dyDescent="0.25">
      <c r="A4637" s="1"/>
      <c r="B4637" s="2"/>
      <c r="F4637" s="1"/>
      <c r="G4637" s="2"/>
      <c r="K4637" s="1"/>
      <c r="L4637" s="2"/>
    </row>
    <row r="4638" spans="1:12" hidden="1" x14ac:dyDescent="0.25">
      <c r="A4638" s="1"/>
      <c r="B4638" s="2"/>
      <c r="F4638" s="1"/>
      <c r="G4638" s="2"/>
      <c r="K4638" s="1"/>
      <c r="L4638" s="2"/>
    </row>
    <row r="4639" spans="1:12" hidden="1" x14ac:dyDescent="0.25">
      <c r="A4639" s="1"/>
      <c r="B4639" s="2"/>
      <c r="F4639" s="1"/>
      <c r="G4639" s="2"/>
      <c r="K4639" s="1"/>
      <c r="L4639" s="2"/>
    </row>
    <row r="4640" spans="1:12" hidden="1" x14ac:dyDescent="0.25">
      <c r="A4640" s="1"/>
      <c r="B4640" s="2"/>
      <c r="F4640" s="1"/>
      <c r="G4640" s="2"/>
      <c r="K4640" s="1"/>
      <c r="L4640" s="2"/>
    </row>
    <row r="4641" spans="1:12" hidden="1" x14ac:dyDescent="0.25">
      <c r="A4641" s="1"/>
      <c r="B4641" s="2"/>
      <c r="F4641" s="1"/>
      <c r="G4641" s="2"/>
      <c r="K4641" s="1"/>
      <c r="L4641" s="2"/>
    </row>
    <row r="4642" spans="1:12" hidden="1" x14ac:dyDescent="0.25">
      <c r="A4642" s="1"/>
      <c r="B4642" s="2"/>
      <c r="F4642" s="1"/>
      <c r="G4642" s="2"/>
      <c r="K4642" s="1"/>
      <c r="L4642" s="2"/>
    </row>
    <row r="4643" spans="1:12" hidden="1" x14ac:dyDescent="0.25">
      <c r="A4643" s="1"/>
      <c r="B4643" s="2"/>
      <c r="F4643" s="1"/>
      <c r="G4643" s="2"/>
      <c r="K4643" s="1"/>
      <c r="L4643" s="2"/>
    </row>
    <row r="4644" spans="1:12" hidden="1" x14ac:dyDescent="0.25">
      <c r="A4644" s="1"/>
      <c r="B4644" s="2"/>
      <c r="F4644" s="1"/>
      <c r="G4644" s="2"/>
      <c r="K4644" s="1"/>
      <c r="L4644" s="2"/>
    </row>
    <row r="4645" spans="1:12" hidden="1" x14ac:dyDescent="0.25">
      <c r="A4645" s="1"/>
      <c r="B4645" s="2"/>
      <c r="F4645" s="1"/>
      <c r="G4645" s="2"/>
      <c r="K4645" s="1"/>
      <c r="L4645" s="2"/>
    </row>
    <row r="4646" spans="1:12" hidden="1" x14ac:dyDescent="0.25">
      <c r="A4646" s="1"/>
      <c r="B4646" s="2"/>
      <c r="F4646" s="1"/>
      <c r="G4646" s="2"/>
      <c r="K4646" s="1"/>
      <c r="L4646" s="2"/>
    </row>
    <row r="4647" spans="1:12" hidden="1" x14ac:dyDescent="0.25">
      <c r="A4647" s="1"/>
      <c r="B4647" s="2"/>
      <c r="F4647" s="1"/>
      <c r="G4647" s="2"/>
      <c r="K4647" s="1"/>
      <c r="L4647" s="2"/>
    </row>
    <row r="4648" spans="1:12" hidden="1" x14ac:dyDescent="0.25">
      <c r="A4648" s="1"/>
      <c r="B4648" s="2"/>
      <c r="F4648" s="1"/>
      <c r="G4648" s="2"/>
      <c r="K4648" s="1"/>
      <c r="L4648" s="2"/>
    </row>
    <row r="4649" spans="1:12" hidden="1" x14ac:dyDescent="0.25">
      <c r="A4649" s="1"/>
      <c r="B4649" s="2"/>
      <c r="F4649" s="1"/>
      <c r="G4649" s="2"/>
      <c r="K4649" s="1"/>
      <c r="L4649" s="2"/>
    </row>
    <row r="4650" spans="1:12" hidden="1" x14ac:dyDescent="0.25">
      <c r="A4650" s="1"/>
      <c r="B4650" s="2"/>
      <c r="F4650" s="1"/>
      <c r="G4650" s="2"/>
      <c r="K4650" s="1"/>
      <c r="L4650" s="2"/>
    </row>
    <row r="4651" spans="1:12" hidden="1" x14ac:dyDescent="0.25">
      <c r="A4651" s="1"/>
      <c r="B4651" s="2"/>
      <c r="F4651" s="1"/>
      <c r="G4651" s="2"/>
      <c r="K4651" s="1"/>
      <c r="L4651" s="2"/>
    </row>
    <row r="4652" spans="1:12" hidden="1" x14ac:dyDescent="0.25">
      <c r="A4652" s="1"/>
      <c r="B4652" s="2"/>
      <c r="F4652" s="1"/>
      <c r="G4652" s="2"/>
      <c r="K4652" s="1"/>
      <c r="L4652" s="2"/>
    </row>
    <row r="4653" spans="1:12" hidden="1" x14ac:dyDescent="0.25">
      <c r="A4653" s="1"/>
      <c r="B4653" s="2"/>
      <c r="F4653" s="1"/>
      <c r="G4653" s="2"/>
      <c r="K4653" s="1"/>
      <c r="L4653" s="2"/>
    </row>
    <row r="4654" spans="1:12" hidden="1" x14ac:dyDescent="0.25">
      <c r="A4654" s="1"/>
      <c r="B4654" s="2"/>
      <c r="F4654" s="1"/>
      <c r="G4654" s="2"/>
      <c r="K4654" s="1"/>
      <c r="L4654" s="2"/>
    </row>
    <row r="4655" spans="1:12" hidden="1" x14ac:dyDescent="0.25">
      <c r="A4655" s="1"/>
      <c r="B4655" s="2"/>
      <c r="F4655" s="1"/>
      <c r="G4655" s="2"/>
      <c r="K4655" s="1"/>
      <c r="L4655" s="2"/>
    </row>
    <row r="4656" spans="1:12" hidden="1" x14ac:dyDescent="0.25">
      <c r="A4656" s="1"/>
      <c r="B4656" s="2"/>
      <c r="F4656" s="1"/>
      <c r="G4656" s="2"/>
      <c r="K4656" s="1"/>
      <c r="L4656" s="2"/>
    </row>
    <row r="4657" spans="1:12" hidden="1" x14ac:dyDescent="0.25">
      <c r="A4657" s="1"/>
      <c r="B4657" s="2"/>
      <c r="F4657" s="1"/>
      <c r="G4657" s="2"/>
      <c r="K4657" s="1"/>
      <c r="L4657" s="2"/>
    </row>
    <row r="4658" spans="1:12" hidden="1" x14ac:dyDescent="0.25">
      <c r="A4658" s="1"/>
      <c r="B4658" s="2"/>
      <c r="F4658" s="1"/>
      <c r="G4658" s="2"/>
      <c r="K4658" s="1"/>
      <c r="L4658" s="2"/>
    </row>
    <row r="4659" spans="1:12" hidden="1" x14ac:dyDescent="0.25">
      <c r="A4659" s="1"/>
      <c r="B4659" s="2"/>
      <c r="F4659" s="1"/>
      <c r="G4659" s="2"/>
      <c r="K4659" s="1"/>
      <c r="L4659" s="2"/>
    </row>
    <row r="4660" spans="1:12" hidden="1" x14ac:dyDescent="0.25">
      <c r="A4660" s="1"/>
      <c r="B4660" s="2"/>
      <c r="F4660" s="1"/>
      <c r="G4660" s="2"/>
      <c r="K4660" s="1"/>
      <c r="L4660" s="2"/>
    </row>
    <row r="4661" spans="1:12" hidden="1" x14ac:dyDescent="0.25">
      <c r="A4661" s="1"/>
      <c r="B4661" s="2"/>
      <c r="F4661" s="1"/>
      <c r="G4661" s="2"/>
      <c r="K4661" s="1"/>
      <c r="L4661" s="2"/>
    </row>
    <row r="4662" spans="1:12" hidden="1" x14ac:dyDescent="0.25">
      <c r="A4662" s="1"/>
      <c r="B4662" s="2"/>
      <c r="F4662" s="1"/>
      <c r="G4662" s="2"/>
      <c r="K4662" s="1"/>
      <c r="L4662" s="2"/>
    </row>
    <row r="4663" spans="1:12" hidden="1" x14ac:dyDescent="0.25">
      <c r="A4663" s="1"/>
      <c r="B4663" s="2"/>
      <c r="F4663" s="1"/>
      <c r="G4663" s="2"/>
      <c r="K4663" s="1"/>
      <c r="L4663" s="2"/>
    </row>
    <row r="4664" spans="1:12" hidden="1" x14ac:dyDescent="0.25">
      <c r="A4664" s="1"/>
      <c r="B4664" s="2"/>
      <c r="F4664" s="1"/>
      <c r="G4664" s="2"/>
      <c r="K4664" s="1"/>
      <c r="L4664" s="2"/>
    </row>
    <row r="4665" spans="1:12" hidden="1" x14ac:dyDescent="0.25">
      <c r="A4665" s="1"/>
      <c r="B4665" s="2"/>
      <c r="F4665" s="1"/>
      <c r="G4665" s="2"/>
      <c r="K4665" s="1"/>
      <c r="L4665" s="2"/>
    </row>
    <row r="4666" spans="1:12" hidden="1" x14ac:dyDescent="0.25">
      <c r="A4666" s="1"/>
      <c r="B4666" s="2"/>
      <c r="F4666" s="1"/>
      <c r="G4666" s="2"/>
      <c r="K4666" s="1"/>
      <c r="L4666" s="2"/>
    </row>
    <row r="4667" spans="1:12" hidden="1" x14ac:dyDescent="0.25">
      <c r="A4667" s="1"/>
      <c r="B4667" s="2"/>
      <c r="F4667" s="1"/>
      <c r="G4667" s="2"/>
      <c r="K4667" s="1"/>
      <c r="L4667" s="2"/>
    </row>
    <row r="4668" spans="1:12" hidden="1" x14ac:dyDescent="0.25">
      <c r="A4668" s="1"/>
      <c r="B4668" s="2"/>
      <c r="F4668" s="1"/>
      <c r="G4668" s="2"/>
      <c r="K4668" s="1"/>
      <c r="L4668" s="2"/>
    </row>
    <row r="4669" spans="1:12" hidden="1" x14ac:dyDescent="0.25">
      <c r="A4669" s="1"/>
      <c r="B4669" s="2"/>
      <c r="F4669" s="1"/>
      <c r="G4669" s="2"/>
      <c r="K4669" s="1"/>
      <c r="L4669" s="2"/>
    </row>
    <row r="4670" spans="1:12" hidden="1" x14ac:dyDescent="0.25">
      <c r="A4670" s="1"/>
      <c r="B4670" s="2"/>
      <c r="F4670" s="1"/>
      <c r="G4670" s="2"/>
      <c r="K4670" s="1"/>
      <c r="L4670" s="2"/>
    </row>
    <row r="4671" spans="1:12" hidden="1" x14ac:dyDescent="0.25">
      <c r="A4671" s="1"/>
      <c r="B4671" s="2"/>
      <c r="F4671" s="1"/>
      <c r="G4671" s="2"/>
      <c r="K4671" s="1"/>
      <c r="L4671" s="2"/>
    </row>
    <row r="4672" spans="1:12" hidden="1" x14ac:dyDescent="0.25">
      <c r="A4672" s="1"/>
      <c r="B4672" s="2"/>
      <c r="F4672" s="1"/>
      <c r="G4672" s="2"/>
      <c r="K4672" s="1"/>
      <c r="L4672" s="2"/>
    </row>
    <row r="4673" spans="1:12" hidden="1" x14ac:dyDescent="0.25">
      <c r="A4673" s="1"/>
      <c r="B4673" s="2"/>
      <c r="F4673" s="1"/>
      <c r="G4673" s="2"/>
      <c r="K4673" s="1"/>
      <c r="L4673" s="2"/>
    </row>
    <row r="4674" spans="1:12" hidden="1" x14ac:dyDescent="0.25">
      <c r="A4674" s="1"/>
      <c r="B4674" s="2"/>
      <c r="F4674" s="1"/>
      <c r="G4674" s="2"/>
      <c r="K4674" s="1"/>
      <c r="L4674" s="2"/>
    </row>
    <row r="4675" spans="1:12" hidden="1" x14ac:dyDescent="0.25">
      <c r="A4675" s="1"/>
      <c r="B4675" s="2"/>
      <c r="F4675" s="1"/>
      <c r="G4675" s="2"/>
      <c r="K4675" s="1"/>
      <c r="L4675" s="2"/>
    </row>
    <row r="4676" spans="1:12" hidden="1" x14ac:dyDescent="0.25">
      <c r="A4676" s="1"/>
      <c r="B4676" s="2"/>
      <c r="F4676" s="1"/>
      <c r="G4676" s="2"/>
      <c r="K4676" s="1"/>
      <c r="L4676" s="2"/>
    </row>
    <row r="4677" spans="1:12" hidden="1" x14ac:dyDescent="0.25">
      <c r="A4677" s="1"/>
      <c r="B4677" s="2"/>
      <c r="F4677" s="1"/>
      <c r="G4677" s="2"/>
      <c r="K4677" s="1"/>
      <c r="L4677" s="2"/>
    </row>
    <row r="4678" spans="1:12" hidden="1" x14ac:dyDescent="0.25">
      <c r="A4678" s="1"/>
      <c r="B4678" s="2"/>
      <c r="F4678" s="1"/>
      <c r="G4678" s="2"/>
      <c r="K4678" s="1"/>
      <c r="L4678" s="2"/>
    </row>
    <row r="4679" spans="1:12" hidden="1" x14ac:dyDescent="0.25">
      <c r="A4679" s="1"/>
      <c r="B4679" s="2"/>
      <c r="F4679" s="1"/>
      <c r="G4679" s="2"/>
      <c r="K4679" s="1"/>
      <c r="L4679" s="2"/>
    </row>
    <row r="4680" spans="1:12" hidden="1" x14ac:dyDescent="0.25">
      <c r="A4680" s="1"/>
      <c r="B4680" s="2"/>
      <c r="F4680" s="1"/>
      <c r="G4680" s="2"/>
      <c r="K4680" s="1"/>
      <c r="L4680" s="2"/>
    </row>
    <row r="4681" spans="1:12" hidden="1" x14ac:dyDescent="0.25">
      <c r="A4681" s="1"/>
      <c r="B4681" s="2"/>
      <c r="F4681" s="1"/>
      <c r="G4681" s="2"/>
      <c r="K4681" s="1"/>
      <c r="L4681" s="2"/>
    </row>
    <row r="4682" spans="1:12" hidden="1" x14ac:dyDescent="0.25">
      <c r="A4682" s="1"/>
      <c r="B4682" s="2"/>
      <c r="F4682" s="1"/>
      <c r="G4682" s="2"/>
      <c r="K4682" s="1"/>
      <c r="L4682" s="2"/>
    </row>
    <row r="4683" spans="1:12" hidden="1" x14ac:dyDescent="0.25">
      <c r="A4683" s="1"/>
      <c r="B4683" s="2"/>
      <c r="F4683" s="1"/>
      <c r="G4683" s="2"/>
      <c r="K4683" s="1"/>
      <c r="L4683" s="2"/>
    </row>
    <row r="4684" spans="1:12" hidden="1" x14ac:dyDescent="0.25">
      <c r="A4684" s="1"/>
      <c r="B4684" s="2"/>
      <c r="F4684" s="1"/>
      <c r="G4684" s="2"/>
      <c r="K4684" s="1"/>
      <c r="L4684" s="2"/>
    </row>
    <row r="4685" spans="1:12" hidden="1" x14ac:dyDescent="0.25">
      <c r="A4685" s="1"/>
      <c r="B4685" s="2"/>
      <c r="F4685" s="1"/>
      <c r="G4685" s="2"/>
      <c r="K4685" s="1"/>
      <c r="L4685" s="2"/>
    </row>
    <row r="4686" spans="1:12" hidden="1" x14ac:dyDescent="0.25">
      <c r="A4686" s="1"/>
      <c r="B4686" s="2"/>
      <c r="F4686" s="1"/>
      <c r="G4686" s="2"/>
      <c r="K4686" s="1"/>
      <c r="L4686" s="2"/>
    </row>
    <row r="4687" spans="1:12" hidden="1" x14ac:dyDescent="0.25">
      <c r="A4687" s="1"/>
      <c r="B4687" s="2"/>
      <c r="F4687" s="1"/>
      <c r="G4687" s="2"/>
      <c r="K4687" s="1"/>
      <c r="L4687" s="2"/>
    </row>
    <row r="4688" spans="1:12" hidden="1" x14ac:dyDescent="0.25">
      <c r="A4688" s="1"/>
      <c r="B4688" s="2"/>
      <c r="F4688" s="1"/>
      <c r="G4688" s="2"/>
      <c r="K4688" s="1"/>
      <c r="L4688" s="2"/>
    </row>
    <row r="4689" spans="1:12" hidden="1" x14ac:dyDescent="0.25">
      <c r="A4689" s="1"/>
      <c r="B4689" s="2"/>
      <c r="F4689" s="1"/>
      <c r="G4689" s="2"/>
      <c r="K4689" s="1"/>
      <c r="L4689" s="2"/>
    </row>
    <row r="4690" spans="1:12" hidden="1" x14ac:dyDescent="0.25">
      <c r="A4690" s="1"/>
      <c r="B4690" s="2"/>
      <c r="F4690" s="1"/>
      <c r="G4690" s="2"/>
      <c r="K4690" s="1"/>
      <c r="L4690" s="2"/>
    </row>
    <row r="4691" spans="1:12" hidden="1" x14ac:dyDescent="0.25">
      <c r="A4691" s="1"/>
      <c r="B4691" s="2"/>
      <c r="F4691" s="1"/>
      <c r="G4691" s="2"/>
      <c r="K4691" s="1"/>
      <c r="L4691" s="2"/>
    </row>
    <row r="4692" spans="1:12" hidden="1" x14ac:dyDescent="0.25">
      <c r="A4692" s="1"/>
      <c r="B4692" s="2"/>
      <c r="F4692" s="1"/>
      <c r="G4692" s="2"/>
      <c r="K4692" s="1"/>
      <c r="L4692" s="2"/>
    </row>
    <row r="4693" spans="1:12" hidden="1" x14ac:dyDescent="0.25">
      <c r="A4693" s="1"/>
      <c r="B4693" s="2"/>
      <c r="F4693" s="1"/>
      <c r="G4693" s="2"/>
      <c r="K4693" s="1"/>
      <c r="L4693" s="2"/>
    </row>
    <row r="4694" spans="1:12" hidden="1" x14ac:dyDescent="0.25">
      <c r="A4694" s="1"/>
      <c r="B4694" s="2"/>
      <c r="F4694" s="1"/>
      <c r="G4694" s="2"/>
      <c r="K4694" s="1"/>
      <c r="L4694" s="2"/>
    </row>
    <row r="4695" spans="1:12" hidden="1" x14ac:dyDescent="0.25">
      <c r="A4695" s="1"/>
      <c r="B4695" s="2"/>
      <c r="F4695" s="1"/>
      <c r="G4695" s="2"/>
      <c r="K4695" s="1"/>
      <c r="L4695" s="2"/>
    </row>
    <row r="4696" spans="1:12" hidden="1" x14ac:dyDescent="0.25">
      <c r="A4696" s="1"/>
      <c r="B4696" s="2"/>
      <c r="F4696" s="1"/>
      <c r="G4696" s="2"/>
      <c r="K4696" s="1"/>
      <c r="L4696" s="2"/>
    </row>
    <row r="4697" spans="1:12" hidden="1" x14ac:dyDescent="0.25">
      <c r="A4697" s="1"/>
      <c r="B4697" s="2"/>
      <c r="F4697" s="1"/>
      <c r="G4697" s="2"/>
      <c r="K4697" s="1"/>
      <c r="L4697" s="2"/>
    </row>
    <row r="4698" spans="1:12" hidden="1" x14ac:dyDescent="0.25">
      <c r="A4698" s="1"/>
      <c r="B4698" s="2"/>
      <c r="F4698" s="1"/>
      <c r="G4698" s="2"/>
      <c r="K4698" s="1"/>
      <c r="L4698" s="2"/>
    </row>
    <row r="4699" spans="1:12" hidden="1" x14ac:dyDescent="0.25">
      <c r="A4699" s="1"/>
      <c r="B4699" s="2"/>
      <c r="F4699" s="1"/>
      <c r="G4699" s="2"/>
      <c r="K4699" s="1"/>
      <c r="L4699" s="2"/>
    </row>
    <row r="4700" spans="1:12" hidden="1" x14ac:dyDescent="0.25">
      <c r="A4700" s="1"/>
      <c r="B4700" s="2"/>
      <c r="F4700" s="1"/>
      <c r="G4700" s="2"/>
      <c r="K4700" s="1"/>
      <c r="L4700" s="2"/>
    </row>
    <row r="4701" spans="1:12" hidden="1" x14ac:dyDescent="0.25">
      <c r="A4701" s="1"/>
      <c r="B4701" s="2"/>
      <c r="F4701" s="1"/>
      <c r="G4701" s="2"/>
      <c r="K4701" s="1"/>
      <c r="L4701" s="2"/>
    </row>
    <row r="4702" spans="1:12" hidden="1" x14ac:dyDescent="0.25">
      <c r="A4702" s="1"/>
      <c r="B4702" s="2"/>
      <c r="F4702" s="1"/>
      <c r="G4702" s="2"/>
      <c r="K4702" s="1"/>
      <c r="L4702" s="2"/>
    </row>
    <row r="4703" spans="1:12" hidden="1" x14ac:dyDescent="0.25">
      <c r="A4703" s="1"/>
      <c r="B4703" s="2"/>
      <c r="F4703" s="1"/>
      <c r="G4703" s="2"/>
      <c r="K4703" s="1"/>
      <c r="L4703" s="2"/>
    </row>
    <row r="4704" spans="1:12" hidden="1" x14ac:dyDescent="0.25">
      <c r="A4704" s="1"/>
      <c r="B4704" s="2"/>
      <c r="F4704" s="1"/>
      <c r="G4704" s="2"/>
      <c r="K4704" s="1"/>
      <c r="L4704" s="2"/>
    </row>
    <row r="4705" spans="1:12" hidden="1" x14ac:dyDescent="0.25">
      <c r="A4705" s="1"/>
      <c r="B4705" s="2"/>
      <c r="F4705" s="1"/>
      <c r="G4705" s="2"/>
      <c r="K4705" s="1"/>
      <c r="L4705" s="2"/>
    </row>
    <row r="4706" spans="1:12" hidden="1" x14ac:dyDescent="0.25">
      <c r="A4706" s="1"/>
      <c r="B4706" s="2"/>
      <c r="F4706" s="1"/>
      <c r="G4706" s="2"/>
      <c r="K4706" s="1"/>
      <c r="L4706" s="2"/>
    </row>
    <row r="4707" spans="1:12" hidden="1" x14ac:dyDescent="0.25">
      <c r="A4707" s="1"/>
      <c r="B4707" s="2"/>
      <c r="F4707" s="1"/>
      <c r="G4707" s="2"/>
      <c r="K4707" s="1"/>
      <c r="L4707" s="2"/>
    </row>
    <row r="4708" spans="1:12" hidden="1" x14ac:dyDescent="0.25">
      <c r="A4708" s="1"/>
      <c r="B4708" s="2"/>
      <c r="F4708" s="1"/>
      <c r="G4708" s="2"/>
      <c r="K4708" s="1"/>
      <c r="L4708" s="2"/>
    </row>
    <row r="4709" spans="1:12" hidden="1" x14ac:dyDescent="0.25">
      <c r="A4709" s="1"/>
      <c r="B4709" s="2"/>
      <c r="F4709" s="1"/>
      <c r="G4709" s="2"/>
      <c r="K4709" s="1"/>
      <c r="L4709" s="2"/>
    </row>
    <row r="4710" spans="1:12" hidden="1" x14ac:dyDescent="0.25">
      <c r="A4710" s="1"/>
      <c r="B4710" s="2"/>
      <c r="F4710" s="1"/>
      <c r="G4710" s="2"/>
      <c r="K4710" s="1"/>
      <c r="L4710" s="2"/>
    </row>
    <row r="4711" spans="1:12" hidden="1" x14ac:dyDescent="0.25">
      <c r="A4711" s="1"/>
      <c r="B4711" s="2"/>
      <c r="F4711" s="1"/>
      <c r="G4711" s="2"/>
      <c r="K4711" s="1"/>
      <c r="L4711" s="2"/>
    </row>
    <row r="4712" spans="1:12" hidden="1" x14ac:dyDescent="0.25">
      <c r="A4712" s="1"/>
      <c r="B4712" s="2"/>
      <c r="F4712" s="1"/>
      <c r="G4712" s="2"/>
      <c r="K4712" s="1"/>
      <c r="L4712" s="2"/>
    </row>
    <row r="4713" spans="1:12" hidden="1" x14ac:dyDescent="0.25">
      <c r="A4713" s="1"/>
      <c r="B4713" s="2"/>
      <c r="F4713" s="1"/>
      <c r="G4713" s="2"/>
      <c r="K4713" s="1"/>
      <c r="L4713" s="2"/>
    </row>
    <row r="4714" spans="1:12" hidden="1" x14ac:dyDescent="0.25">
      <c r="A4714" s="1"/>
      <c r="B4714" s="2"/>
      <c r="F4714" s="1"/>
      <c r="G4714" s="2"/>
      <c r="K4714" s="1"/>
      <c r="L4714" s="2"/>
    </row>
    <row r="4715" spans="1:12" hidden="1" x14ac:dyDescent="0.25">
      <c r="A4715" s="1"/>
      <c r="B4715" s="2"/>
      <c r="F4715" s="1"/>
      <c r="G4715" s="2"/>
      <c r="K4715" s="1"/>
      <c r="L4715" s="2"/>
    </row>
    <row r="4716" spans="1:12" hidden="1" x14ac:dyDescent="0.25">
      <c r="A4716" s="1"/>
      <c r="B4716" s="2"/>
      <c r="F4716" s="1"/>
      <c r="G4716" s="2"/>
      <c r="K4716" s="1"/>
      <c r="L4716" s="2"/>
    </row>
    <row r="4717" spans="1:12" hidden="1" x14ac:dyDescent="0.25">
      <c r="A4717" s="1"/>
      <c r="B4717" s="2"/>
      <c r="F4717" s="1"/>
      <c r="G4717" s="2"/>
      <c r="K4717" s="1"/>
      <c r="L4717" s="2"/>
    </row>
    <row r="4718" spans="1:12" hidden="1" x14ac:dyDescent="0.25">
      <c r="A4718" s="1"/>
      <c r="B4718" s="2"/>
      <c r="F4718" s="1"/>
      <c r="G4718" s="2"/>
      <c r="K4718" s="1"/>
      <c r="L4718" s="2"/>
    </row>
    <row r="4719" spans="1:12" hidden="1" x14ac:dyDescent="0.25">
      <c r="A4719" s="1"/>
      <c r="B4719" s="2"/>
      <c r="F4719" s="1"/>
      <c r="G4719" s="2"/>
      <c r="K4719" s="1"/>
      <c r="L4719" s="2"/>
    </row>
    <row r="4720" spans="1:12" hidden="1" x14ac:dyDescent="0.25">
      <c r="A4720" s="1"/>
      <c r="B4720" s="2"/>
      <c r="F4720" s="1"/>
      <c r="G4720" s="2"/>
      <c r="K4720" s="1"/>
      <c r="L4720" s="2"/>
    </row>
    <row r="4721" spans="1:12" hidden="1" x14ac:dyDescent="0.25">
      <c r="A4721" s="1"/>
      <c r="B4721" s="2"/>
      <c r="F4721" s="1"/>
      <c r="G4721" s="2"/>
      <c r="K4721" s="1"/>
      <c r="L4721" s="2"/>
    </row>
    <row r="4722" spans="1:12" hidden="1" x14ac:dyDescent="0.25">
      <c r="A4722" s="1"/>
      <c r="B4722" s="2"/>
      <c r="F4722" s="1"/>
      <c r="G4722" s="2"/>
      <c r="K4722" s="1"/>
      <c r="L4722" s="2"/>
    </row>
    <row r="4723" spans="1:12" hidden="1" x14ac:dyDescent="0.25">
      <c r="A4723" s="1"/>
      <c r="B4723" s="2"/>
      <c r="F4723" s="1"/>
      <c r="G4723" s="2"/>
      <c r="K4723" s="1"/>
      <c r="L4723" s="2"/>
    </row>
    <row r="4724" spans="1:12" hidden="1" x14ac:dyDescent="0.25">
      <c r="A4724" s="1"/>
      <c r="B4724" s="2"/>
      <c r="F4724" s="1"/>
      <c r="G4724" s="2"/>
      <c r="K4724" s="1"/>
      <c r="L4724" s="2"/>
    </row>
    <row r="4725" spans="1:12" hidden="1" x14ac:dyDescent="0.25">
      <c r="A4725" s="1"/>
      <c r="B4725" s="2"/>
      <c r="F4725" s="1"/>
      <c r="G4725" s="2"/>
      <c r="K4725" s="1"/>
      <c r="L4725" s="2"/>
    </row>
    <row r="4726" spans="1:12" hidden="1" x14ac:dyDescent="0.25">
      <c r="A4726" s="1"/>
      <c r="B4726" s="2"/>
      <c r="F4726" s="1"/>
      <c r="G4726" s="2"/>
      <c r="K4726" s="1"/>
      <c r="L4726" s="2"/>
    </row>
    <row r="4727" spans="1:12" hidden="1" x14ac:dyDescent="0.25">
      <c r="A4727" s="1"/>
      <c r="B4727" s="2"/>
      <c r="F4727" s="1"/>
      <c r="G4727" s="2"/>
      <c r="K4727" s="1"/>
      <c r="L4727" s="2"/>
    </row>
    <row r="4728" spans="1:12" hidden="1" x14ac:dyDescent="0.25">
      <c r="A4728" s="1"/>
      <c r="B4728" s="2"/>
      <c r="F4728" s="1"/>
      <c r="G4728" s="2"/>
      <c r="K4728" s="1"/>
      <c r="L4728" s="2"/>
    </row>
    <row r="4729" spans="1:12" hidden="1" x14ac:dyDescent="0.25">
      <c r="A4729" s="1"/>
      <c r="B4729" s="2"/>
      <c r="F4729" s="1"/>
      <c r="G4729" s="2"/>
      <c r="K4729" s="1"/>
      <c r="L4729" s="2"/>
    </row>
    <row r="4730" spans="1:12" hidden="1" x14ac:dyDescent="0.25">
      <c r="A4730" s="1"/>
      <c r="B4730" s="2"/>
      <c r="F4730" s="1"/>
      <c r="G4730" s="2"/>
      <c r="K4730" s="1"/>
      <c r="L4730" s="2"/>
    </row>
    <row r="4731" spans="1:12" hidden="1" x14ac:dyDescent="0.25">
      <c r="A4731" s="1"/>
      <c r="B4731" s="2"/>
      <c r="F4731" s="1"/>
      <c r="G4731" s="2"/>
      <c r="K4731" s="1"/>
      <c r="L4731" s="2"/>
    </row>
    <row r="4732" spans="1:12" hidden="1" x14ac:dyDescent="0.25">
      <c r="A4732" s="1"/>
      <c r="B4732" s="2"/>
      <c r="F4732" s="1"/>
      <c r="G4732" s="2"/>
      <c r="K4732" s="1"/>
      <c r="L4732" s="2"/>
    </row>
    <row r="4733" spans="1:12" hidden="1" x14ac:dyDescent="0.25">
      <c r="A4733" s="1"/>
      <c r="B4733" s="2"/>
      <c r="F4733" s="1"/>
      <c r="G4733" s="2"/>
      <c r="K4733" s="1"/>
      <c r="L4733" s="2"/>
    </row>
    <row r="4734" spans="1:12" hidden="1" x14ac:dyDescent="0.25">
      <c r="A4734" s="1"/>
      <c r="B4734" s="2"/>
      <c r="F4734" s="1"/>
      <c r="G4734" s="2"/>
      <c r="K4734" s="1"/>
      <c r="L4734" s="2"/>
    </row>
    <row r="4735" spans="1:12" hidden="1" x14ac:dyDescent="0.25">
      <c r="A4735" s="1"/>
      <c r="B4735" s="2"/>
      <c r="F4735" s="1"/>
      <c r="G4735" s="2"/>
      <c r="K4735" s="1"/>
      <c r="L4735" s="2"/>
    </row>
    <row r="4736" spans="1:12" hidden="1" x14ac:dyDescent="0.25">
      <c r="A4736" s="1"/>
      <c r="B4736" s="2"/>
      <c r="F4736" s="1"/>
      <c r="G4736" s="2"/>
      <c r="K4736" s="1"/>
      <c r="L4736" s="2"/>
    </row>
    <row r="4737" spans="1:12" hidden="1" x14ac:dyDescent="0.25">
      <c r="A4737" s="1"/>
      <c r="B4737" s="2"/>
      <c r="F4737" s="1"/>
      <c r="G4737" s="2"/>
      <c r="K4737" s="1"/>
      <c r="L4737" s="2"/>
    </row>
    <row r="4738" spans="1:12" hidden="1" x14ac:dyDescent="0.25">
      <c r="A4738" s="1"/>
      <c r="B4738" s="2"/>
      <c r="F4738" s="1"/>
      <c r="G4738" s="2"/>
      <c r="K4738" s="1"/>
      <c r="L4738" s="2"/>
    </row>
    <row r="4739" spans="1:12" hidden="1" x14ac:dyDescent="0.25">
      <c r="A4739" s="1"/>
      <c r="B4739" s="2"/>
      <c r="F4739" s="1"/>
      <c r="G4739" s="2"/>
      <c r="K4739" s="1"/>
      <c r="L4739" s="2"/>
    </row>
    <row r="4740" spans="1:12" hidden="1" x14ac:dyDescent="0.25">
      <c r="A4740" s="1"/>
      <c r="B4740" s="2"/>
      <c r="F4740" s="1"/>
      <c r="G4740" s="2"/>
      <c r="K4740" s="1"/>
      <c r="L4740" s="2"/>
    </row>
    <row r="4741" spans="1:12" hidden="1" x14ac:dyDescent="0.25">
      <c r="A4741" s="1"/>
      <c r="B4741" s="2"/>
      <c r="F4741" s="1"/>
      <c r="G4741" s="2"/>
      <c r="K4741" s="1"/>
      <c r="L4741" s="2"/>
    </row>
    <row r="4742" spans="1:12" hidden="1" x14ac:dyDescent="0.25">
      <c r="A4742" s="1"/>
      <c r="B4742" s="2"/>
      <c r="F4742" s="1"/>
      <c r="G4742" s="2"/>
      <c r="K4742" s="1"/>
      <c r="L4742" s="2"/>
    </row>
    <row r="4743" spans="1:12" hidden="1" x14ac:dyDescent="0.25">
      <c r="A4743" s="1"/>
      <c r="B4743" s="2"/>
      <c r="F4743" s="1"/>
      <c r="G4743" s="2"/>
      <c r="K4743" s="1"/>
      <c r="L4743" s="2"/>
    </row>
    <row r="4744" spans="1:12" hidden="1" x14ac:dyDescent="0.25">
      <c r="A4744" s="1"/>
      <c r="B4744" s="2"/>
      <c r="F4744" s="1"/>
      <c r="G4744" s="2"/>
      <c r="K4744" s="1"/>
      <c r="L4744" s="2"/>
    </row>
    <row r="4745" spans="1:12" hidden="1" x14ac:dyDescent="0.25">
      <c r="A4745" s="1"/>
      <c r="B4745" s="2"/>
      <c r="F4745" s="1"/>
      <c r="G4745" s="2"/>
      <c r="K4745" s="1"/>
      <c r="L4745" s="2"/>
    </row>
    <row r="4746" spans="1:12" hidden="1" x14ac:dyDescent="0.25">
      <c r="A4746" s="1"/>
      <c r="B4746" s="2"/>
      <c r="F4746" s="1"/>
      <c r="G4746" s="2"/>
      <c r="K4746" s="1"/>
      <c r="L4746" s="2"/>
    </row>
    <row r="4747" spans="1:12" hidden="1" x14ac:dyDescent="0.25">
      <c r="A4747" s="1"/>
      <c r="B4747" s="2"/>
      <c r="F4747" s="1"/>
      <c r="G4747" s="2"/>
      <c r="K4747" s="1"/>
      <c r="L4747" s="2"/>
    </row>
    <row r="4748" spans="1:12" hidden="1" x14ac:dyDescent="0.25">
      <c r="A4748" s="1"/>
      <c r="B4748" s="2"/>
      <c r="F4748" s="1"/>
      <c r="G4748" s="2"/>
      <c r="K4748" s="1"/>
      <c r="L4748" s="2"/>
    </row>
    <row r="4749" spans="1:12" hidden="1" x14ac:dyDescent="0.25">
      <c r="A4749" s="1"/>
      <c r="B4749" s="2"/>
      <c r="F4749" s="1"/>
      <c r="G4749" s="2"/>
      <c r="K4749" s="1"/>
      <c r="L4749" s="2"/>
    </row>
    <row r="4750" spans="1:12" hidden="1" x14ac:dyDescent="0.25">
      <c r="A4750" s="1"/>
      <c r="B4750" s="2"/>
      <c r="F4750" s="1"/>
      <c r="G4750" s="2"/>
      <c r="K4750" s="1"/>
      <c r="L4750" s="2"/>
    </row>
    <row r="4751" spans="1:12" hidden="1" x14ac:dyDescent="0.25">
      <c r="A4751" s="1"/>
      <c r="B4751" s="2"/>
      <c r="F4751" s="1"/>
      <c r="G4751" s="2"/>
      <c r="K4751" s="1"/>
      <c r="L4751" s="2"/>
    </row>
    <row r="4752" spans="1:12" hidden="1" x14ac:dyDescent="0.25">
      <c r="A4752" s="1"/>
      <c r="B4752" s="2"/>
      <c r="F4752" s="1"/>
      <c r="G4752" s="2"/>
      <c r="K4752" s="1"/>
      <c r="L4752" s="2"/>
    </row>
    <row r="4753" spans="1:12" hidden="1" x14ac:dyDescent="0.25">
      <c r="A4753" s="1"/>
      <c r="B4753" s="2"/>
      <c r="F4753" s="1"/>
      <c r="G4753" s="2"/>
      <c r="K4753" s="1"/>
      <c r="L4753" s="2"/>
    </row>
    <row r="4754" spans="1:12" hidden="1" x14ac:dyDescent="0.25">
      <c r="A4754" s="1"/>
      <c r="B4754" s="2"/>
      <c r="F4754" s="1"/>
      <c r="G4754" s="2"/>
      <c r="K4754" s="1"/>
      <c r="L4754" s="2"/>
    </row>
    <row r="4755" spans="1:12" hidden="1" x14ac:dyDescent="0.25">
      <c r="A4755" s="1"/>
      <c r="B4755" s="2"/>
      <c r="F4755" s="1"/>
      <c r="G4755" s="2"/>
      <c r="K4755" s="1"/>
      <c r="L4755" s="2"/>
    </row>
    <row r="4756" spans="1:12" hidden="1" x14ac:dyDescent="0.25">
      <c r="A4756" s="1"/>
      <c r="B4756" s="2"/>
      <c r="F4756" s="1"/>
      <c r="G4756" s="2"/>
      <c r="K4756" s="1"/>
      <c r="L4756" s="2"/>
    </row>
    <row r="4757" spans="1:12" hidden="1" x14ac:dyDescent="0.25">
      <c r="A4757" s="1"/>
      <c r="B4757" s="2"/>
      <c r="F4757" s="1"/>
      <c r="G4757" s="2"/>
      <c r="K4757" s="1"/>
      <c r="L4757" s="2"/>
    </row>
    <row r="4758" spans="1:12" hidden="1" x14ac:dyDescent="0.25">
      <c r="A4758" s="1"/>
      <c r="B4758" s="2"/>
      <c r="F4758" s="1"/>
      <c r="G4758" s="2"/>
      <c r="K4758" s="1"/>
      <c r="L4758" s="2"/>
    </row>
    <row r="4759" spans="1:12" hidden="1" x14ac:dyDescent="0.25">
      <c r="A4759" s="1"/>
      <c r="B4759" s="2"/>
      <c r="F4759" s="1"/>
      <c r="G4759" s="2"/>
      <c r="K4759" s="1"/>
      <c r="L4759" s="2"/>
    </row>
    <row r="4760" spans="1:12" hidden="1" x14ac:dyDescent="0.25">
      <c r="A4760" s="1"/>
      <c r="B4760" s="2"/>
      <c r="F4760" s="1"/>
      <c r="G4760" s="2"/>
      <c r="K4760" s="1"/>
      <c r="L4760" s="2"/>
    </row>
    <row r="4761" spans="1:12" hidden="1" x14ac:dyDescent="0.25">
      <c r="A4761" s="1"/>
      <c r="B4761" s="2"/>
      <c r="F4761" s="1"/>
      <c r="G4761" s="2"/>
      <c r="K4761" s="1"/>
      <c r="L4761" s="2"/>
    </row>
    <row r="4762" spans="1:12" hidden="1" x14ac:dyDescent="0.25">
      <c r="A4762" s="1"/>
      <c r="B4762" s="2"/>
      <c r="F4762" s="1"/>
      <c r="G4762" s="2"/>
      <c r="K4762" s="1"/>
      <c r="L4762" s="2"/>
    </row>
    <row r="4763" spans="1:12" hidden="1" x14ac:dyDescent="0.25">
      <c r="A4763" s="1"/>
      <c r="B4763" s="2"/>
      <c r="F4763" s="1"/>
      <c r="G4763" s="2"/>
      <c r="K4763" s="1"/>
      <c r="L4763" s="2"/>
    </row>
    <row r="4764" spans="1:12" hidden="1" x14ac:dyDescent="0.25">
      <c r="A4764" s="1"/>
      <c r="B4764" s="2"/>
      <c r="F4764" s="1"/>
      <c r="G4764" s="2"/>
      <c r="K4764" s="1"/>
      <c r="L4764" s="2"/>
    </row>
    <row r="4765" spans="1:12" hidden="1" x14ac:dyDescent="0.25">
      <c r="A4765" s="1"/>
      <c r="B4765" s="2"/>
      <c r="F4765" s="1"/>
      <c r="G4765" s="2"/>
      <c r="K4765" s="1"/>
      <c r="L4765" s="2"/>
    </row>
    <row r="4766" spans="1:12" hidden="1" x14ac:dyDescent="0.25">
      <c r="A4766" s="1"/>
      <c r="B4766" s="2"/>
      <c r="F4766" s="1"/>
      <c r="G4766" s="2"/>
      <c r="K4766" s="1"/>
      <c r="L4766" s="2"/>
    </row>
    <row r="4767" spans="1:12" hidden="1" x14ac:dyDescent="0.25">
      <c r="A4767" s="1"/>
      <c r="B4767" s="2"/>
      <c r="F4767" s="1"/>
      <c r="G4767" s="2"/>
      <c r="K4767" s="1"/>
      <c r="L4767" s="2"/>
    </row>
    <row r="4768" spans="1:12" hidden="1" x14ac:dyDescent="0.25">
      <c r="A4768" s="1"/>
      <c r="B4768" s="2"/>
      <c r="F4768" s="1"/>
      <c r="G4768" s="2"/>
      <c r="K4768" s="1"/>
      <c r="L4768" s="2"/>
    </row>
    <row r="4769" spans="1:12" hidden="1" x14ac:dyDescent="0.25">
      <c r="A4769" s="1"/>
      <c r="B4769" s="2"/>
      <c r="F4769" s="1"/>
      <c r="G4769" s="2"/>
      <c r="K4769" s="1"/>
      <c r="L4769" s="2"/>
    </row>
    <row r="4770" spans="1:12" hidden="1" x14ac:dyDescent="0.25">
      <c r="A4770" s="1"/>
      <c r="B4770" s="2"/>
      <c r="F4770" s="1"/>
      <c r="G4770" s="2"/>
      <c r="K4770" s="1"/>
      <c r="L4770" s="2"/>
    </row>
    <row r="4771" spans="1:12" hidden="1" x14ac:dyDescent="0.25">
      <c r="A4771" s="1"/>
      <c r="B4771" s="2"/>
      <c r="F4771" s="1"/>
      <c r="G4771" s="2"/>
      <c r="K4771" s="1"/>
      <c r="L4771" s="2"/>
    </row>
    <row r="4772" spans="1:12" hidden="1" x14ac:dyDescent="0.25">
      <c r="A4772" s="1"/>
      <c r="B4772" s="2"/>
      <c r="F4772" s="1"/>
      <c r="G4772" s="2"/>
      <c r="K4772" s="1"/>
      <c r="L4772" s="2"/>
    </row>
    <row r="4773" spans="1:12" hidden="1" x14ac:dyDescent="0.25">
      <c r="A4773" s="1"/>
      <c r="B4773" s="2"/>
      <c r="F4773" s="1"/>
      <c r="G4773" s="2"/>
      <c r="K4773" s="1"/>
      <c r="L4773" s="2"/>
    </row>
    <row r="4774" spans="1:12" hidden="1" x14ac:dyDescent="0.25">
      <c r="A4774" s="1"/>
      <c r="B4774" s="2"/>
      <c r="F4774" s="1"/>
      <c r="G4774" s="2"/>
      <c r="K4774" s="1"/>
      <c r="L4774" s="2"/>
    </row>
    <row r="4775" spans="1:12" hidden="1" x14ac:dyDescent="0.25">
      <c r="A4775" s="1"/>
      <c r="B4775" s="2"/>
      <c r="F4775" s="1"/>
      <c r="G4775" s="2"/>
      <c r="K4775" s="1"/>
      <c r="L4775" s="2"/>
    </row>
    <row r="4776" spans="1:12" hidden="1" x14ac:dyDescent="0.25">
      <c r="A4776" s="1"/>
      <c r="B4776" s="2"/>
      <c r="F4776" s="1"/>
      <c r="G4776" s="2"/>
      <c r="K4776" s="1"/>
      <c r="L4776" s="2"/>
    </row>
    <row r="4777" spans="1:12" hidden="1" x14ac:dyDescent="0.25">
      <c r="A4777" s="1"/>
      <c r="B4777" s="2"/>
      <c r="F4777" s="1"/>
      <c r="G4777" s="2"/>
      <c r="K4777" s="1"/>
      <c r="L4777" s="2"/>
    </row>
    <row r="4778" spans="1:12" hidden="1" x14ac:dyDescent="0.25">
      <c r="A4778" s="1"/>
      <c r="B4778" s="2"/>
      <c r="F4778" s="1"/>
      <c r="G4778" s="2"/>
      <c r="K4778" s="1"/>
      <c r="L4778" s="2"/>
    </row>
    <row r="4779" spans="1:12" hidden="1" x14ac:dyDescent="0.25">
      <c r="A4779" s="1"/>
      <c r="B4779" s="2"/>
      <c r="F4779" s="1"/>
      <c r="G4779" s="2"/>
      <c r="K4779" s="1"/>
      <c r="L4779" s="2"/>
    </row>
    <row r="4780" spans="1:12" hidden="1" x14ac:dyDescent="0.25">
      <c r="A4780" s="1"/>
      <c r="B4780" s="2"/>
      <c r="F4780" s="1"/>
      <c r="G4780" s="2"/>
      <c r="K4780" s="1"/>
      <c r="L4780" s="2"/>
    </row>
    <row r="4781" spans="1:12" hidden="1" x14ac:dyDescent="0.25">
      <c r="A4781" s="1"/>
      <c r="B4781" s="2"/>
      <c r="F4781" s="1"/>
      <c r="G4781" s="2"/>
      <c r="K4781" s="1"/>
      <c r="L4781" s="2"/>
    </row>
    <row r="4782" spans="1:12" hidden="1" x14ac:dyDescent="0.25">
      <c r="A4782" s="1"/>
      <c r="B4782" s="2"/>
      <c r="F4782" s="1"/>
      <c r="G4782" s="2"/>
      <c r="K4782" s="1"/>
      <c r="L4782" s="2"/>
    </row>
    <row r="4783" spans="1:12" hidden="1" x14ac:dyDescent="0.25">
      <c r="A4783" s="1"/>
      <c r="B4783" s="2"/>
      <c r="F4783" s="1"/>
      <c r="G4783" s="2"/>
      <c r="K4783" s="1"/>
      <c r="L4783" s="2"/>
    </row>
    <row r="4784" spans="1:12" hidden="1" x14ac:dyDescent="0.25">
      <c r="A4784" s="1"/>
      <c r="B4784" s="2"/>
      <c r="F4784" s="1"/>
      <c r="G4784" s="2"/>
      <c r="K4784" s="1"/>
      <c r="L4784" s="2"/>
    </row>
    <row r="4785" spans="1:12" hidden="1" x14ac:dyDescent="0.25">
      <c r="A4785" s="1"/>
      <c r="B4785" s="2"/>
      <c r="F4785" s="1"/>
      <c r="G4785" s="2"/>
      <c r="K4785" s="1"/>
      <c r="L4785" s="2"/>
    </row>
    <row r="4786" spans="1:12" hidden="1" x14ac:dyDescent="0.25">
      <c r="A4786" s="1"/>
      <c r="B4786" s="2"/>
      <c r="F4786" s="1"/>
      <c r="G4786" s="2"/>
      <c r="K4786" s="1"/>
      <c r="L4786" s="2"/>
    </row>
    <row r="4787" spans="1:12" hidden="1" x14ac:dyDescent="0.25">
      <c r="A4787" s="1"/>
      <c r="B4787" s="2"/>
      <c r="F4787" s="1"/>
      <c r="G4787" s="2"/>
      <c r="K4787" s="1"/>
      <c r="L4787" s="2"/>
    </row>
    <row r="4788" spans="1:12" hidden="1" x14ac:dyDescent="0.25">
      <c r="A4788" s="1"/>
      <c r="B4788" s="2"/>
      <c r="F4788" s="1"/>
      <c r="G4788" s="2"/>
      <c r="K4788" s="1"/>
      <c r="L4788" s="2"/>
    </row>
    <row r="4789" spans="1:12" hidden="1" x14ac:dyDescent="0.25">
      <c r="A4789" s="1"/>
      <c r="B4789" s="2"/>
      <c r="F4789" s="1"/>
      <c r="G4789" s="2"/>
      <c r="K4789" s="1"/>
      <c r="L4789" s="2"/>
    </row>
    <row r="4790" spans="1:12" hidden="1" x14ac:dyDescent="0.25">
      <c r="A4790" s="1"/>
      <c r="B4790" s="2"/>
      <c r="F4790" s="1"/>
      <c r="G4790" s="2"/>
      <c r="K4790" s="1"/>
      <c r="L4790" s="2"/>
    </row>
    <row r="4791" spans="1:12" hidden="1" x14ac:dyDescent="0.25">
      <c r="A4791" s="1"/>
      <c r="B4791" s="2"/>
      <c r="F4791" s="1"/>
      <c r="G4791" s="2"/>
      <c r="K4791" s="1"/>
      <c r="L4791" s="2"/>
    </row>
    <row r="4792" spans="1:12" hidden="1" x14ac:dyDescent="0.25">
      <c r="A4792" s="1"/>
      <c r="B4792" s="2"/>
      <c r="F4792" s="1"/>
      <c r="G4792" s="2"/>
      <c r="K4792" s="1"/>
      <c r="L4792" s="2"/>
    </row>
    <row r="4793" spans="1:12" hidden="1" x14ac:dyDescent="0.25">
      <c r="A4793" s="1"/>
      <c r="B4793" s="2"/>
      <c r="F4793" s="1"/>
      <c r="G4793" s="2"/>
      <c r="K4793" s="1"/>
      <c r="L4793" s="2"/>
    </row>
    <row r="4794" spans="1:12" hidden="1" x14ac:dyDescent="0.25">
      <c r="A4794" s="1"/>
      <c r="B4794" s="2"/>
      <c r="F4794" s="1"/>
      <c r="G4794" s="2"/>
      <c r="K4794" s="1"/>
      <c r="L4794" s="2"/>
    </row>
    <row r="4795" spans="1:12" hidden="1" x14ac:dyDescent="0.25">
      <c r="A4795" s="1"/>
      <c r="B4795" s="2"/>
      <c r="F4795" s="1"/>
      <c r="G4795" s="2"/>
      <c r="K4795" s="1"/>
      <c r="L4795" s="2"/>
    </row>
    <row r="4796" spans="1:12" hidden="1" x14ac:dyDescent="0.25">
      <c r="A4796" s="1"/>
      <c r="B4796" s="2"/>
      <c r="F4796" s="1"/>
      <c r="G4796" s="2"/>
      <c r="K4796" s="1"/>
      <c r="L4796" s="2"/>
    </row>
    <row r="4797" spans="1:12" hidden="1" x14ac:dyDescent="0.25">
      <c r="A4797" s="1"/>
      <c r="B4797" s="2"/>
      <c r="F4797" s="1"/>
      <c r="G4797" s="2"/>
      <c r="K4797" s="1"/>
      <c r="L4797" s="2"/>
    </row>
    <row r="4798" spans="1:12" hidden="1" x14ac:dyDescent="0.25">
      <c r="A4798" s="1"/>
      <c r="B4798" s="2"/>
      <c r="F4798" s="1"/>
      <c r="G4798" s="2"/>
      <c r="K4798" s="1"/>
      <c r="L4798" s="2"/>
    </row>
    <row r="4799" spans="1:12" hidden="1" x14ac:dyDescent="0.25">
      <c r="A4799" s="1"/>
      <c r="B4799" s="2"/>
      <c r="F4799" s="1"/>
      <c r="G4799" s="2"/>
      <c r="K4799" s="1"/>
      <c r="L4799" s="2"/>
    </row>
    <row r="4800" spans="1:12" hidden="1" x14ac:dyDescent="0.25">
      <c r="A4800" s="1"/>
      <c r="B4800" s="2"/>
      <c r="F4800" s="1"/>
      <c r="G4800" s="2"/>
      <c r="K4800" s="1"/>
      <c r="L4800" s="2"/>
    </row>
    <row r="4801" spans="1:12" hidden="1" x14ac:dyDescent="0.25">
      <c r="A4801" s="1"/>
      <c r="B4801" s="2"/>
      <c r="F4801" s="1"/>
      <c r="G4801" s="2"/>
      <c r="K4801" s="1"/>
      <c r="L4801" s="2"/>
    </row>
    <row r="4802" spans="1:12" hidden="1" x14ac:dyDescent="0.25">
      <c r="A4802" s="1"/>
      <c r="B4802" s="2"/>
      <c r="F4802" s="1"/>
      <c r="G4802" s="2"/>
      <c r="K4802" s="1"/>
      <c r="L4802" s="2"/>
    </row>
    <row r="4803" spans="1:12" hidden="1" x14ac:dyDescent="0.25">
      <c r="A4803" s="1"/>
      <c r="B4803" s="2"/>
      <c r="F4803" s="1"/>
      <c r="G4803" s="2"/>
      <c r="K4803" s="1"/>
      <c r="L4803" s="2"/>
    </row>
    <row r="4804" spans="1:12" hidden="1" x14ac:dyDescent="0.25">
      <c r="A4804" s="1"/>
      <c r="B4804" s="2"/>
      <c r="F4804" s="1"/>
      <c r="G4804" s="2"/>
      <c r="K4804" s="1"/>
      <c r="L4804" s="2"/>
    </row>
    <row r="4805" spans="1:12" hidden="1" x14ac:dyDescent="0.25">
      <c r="A4805" s="1"/>
      <c r="B4805" s="2"/>
      <c r="F4805" s="1"/>
      <c r="G4805" s="2"/>
      <c r="K4805" s="1"/>
      <c r="L4805" s="2"/>
    </row>
    <row r="4806" spans="1:12" hidden="1" x14ac:dyDescent="0.25">
      <c r="A4806" s="1"/>
      <c r="B4806" s="2"/>
      <c r="F4806" s="1"/>
      <c r="G4806" s="2"/>
      <c r="K4806" s="1"/>
      <c r="L4806" s="2"/>
    </row>
    <row r="4807" spans="1:12" hidden="1" x14ac:dyDescent="0.25">
      <c r="A4807" s="1"/>
      <c r="B4807" s="2"/>
      <c r="F4807" s="1"/>
      <c r="G4807" s="2"/>
      <c r="K4807" s="1"/>
      <c r="L4807" s="2"/>
    </row>
    <row r="4808" spans="1:12" hidden="1" x14ac:dyDescent="0.25">
      <c r="A4808" s="1"/>
      <c r="B4808" s="2"/>
      <c r="F4808" s="1"/>
      <c r="G4808" s="2"/>
      <c r="K4808" s="1"/>
      <c r="L4808" s="2"/>
    </row>
    <row r="4809" spans="1:12" hidden="1" x14ac:dyDescent="0.25">
      <c r="A4809" s="1"/>
      <c r="B4809" s="2"/>
      <c r="F4809" s="1"/>
      <c r="G4809" s="2"/>
      <c r="K4809" s="1"/>
      <c r="L4809" s="2"/>
    </row>
    <row r="4810" spans="1:12" hidden="1" x14ac:dyDescent="0.25">
      <c r="A4810" s="1"/>
      <c r="B4810" s="2"/>
      <c r="F4810" s="1"/>
      <c r="G4810" s="2"/>
      <c r="K4810" s="1"/>
      <c r="L4810" s="2"/>
    </row>
    <row r="4811" spans="1:12" hidden="1" x14ac:dyDescent="0.25">
      <c r="A4811" s="1"/>
      <c r="B4811" s="2"/>
      <c r="F4811" s="1"/>
      <c r="G4811" s="2"/>
      <c r="K4811" s="1"/>
      <c r="L4811" s="2"/>
    </row>
    <row r="4812" spans="1:12" hidden="1" x14ac:dyDescent="0.25">
      <c r="A4812" s="1"/>
      <c r="B4812" s="2"/>
      <c r="F4812" s="1"/>
      <c r="G4812" s="2"/>
      <c r="K4812" s="1"/>
      <c r="L4812" s="2"/>
    </row>
    <row r="4813" spans="1:12" hidden="1" x14ac:dyDescent="0.25">
      <c r="A4813" s="1"/>
      <c r="B4813" s="2"/>
      <c r="F4813" s="1"/>
      <c r="G4813" s="2"/>
      <c r="K4813" s="1"/>
      <c r="L4813" s="2"/>
    </row>
    <row r="4814" spans="1:12" hidden="1" x14ac:dyDescent="0.25">
      <c r="A4814" s="1"/>
      <c r="B4814" s="2"/>
      <c r="F4814" s="1"/>
      <c r="G4814" s="2"/>
      <c r="K4814" s="1"/>
      <c r="L4814" s="2"/>
    </row>
    <row r="4815" spans="1:12" hidden="1" x14ac:dyDescent="0.25">
      <c r="A4815" s="1"/>
      <c r="B4815" s="2"/>
      <c r="F4815" s="1"/>
      <c r="G4815" s="2"/>
      <c r="K4815" s="1"/>
      <c r="L4815" s="2"/>
    </row>
    <row r="4816" spans="1:12" hidden="1" x14ac:dyDescent="0.25">
      <c r="A4816" s="1"/>
      <c r="B4816" s="2"/>
      <c r="F4816" s="1"/>
      <c r="G4816" s="2"/>
      <c r="K4816" s="1"/>
      <c r="L4816" s="2"/>
    </row>
    <row r="4817" spans="1:12" hidden="1" x14ac:dyDescent="0.25">
      <c r="A4817" s="1"/>
      <c r="B4817" s="2"/>
      <c r="F4817" s="1"/>
      <c r="G4817" s="2"/>
      <c r="K4817" s="1"/>
      <c r="L4817" s="2"/>
    </row>
    <row r="4818" spans="1:12" hidden="1" x14ac:dyDescent="0.25">
      <c r="A4818" s="1"/>
      <c r="B4818" s="2"/>
      <c r="F4818" s="1"/>
      <c r="G4818" s="2"/>
      <c r="K4818" s="1"/>
      <c r="L4818" s="2"/>
    </row>
    <row r="4819" spans="1:12" hidden="1" x14ac:dyDescent="0.25">
      <c r="A4819" s="1"/>
      <c r="B4819" s="2"/>
      <c r="F4819" s="1"/>
      <c r="G4819" s="2"/>
      <c r="K4819" s="1"/>
      <c r="L4819" s="2"/>
    </row>
    <row r="4820" spans="1:12" hidden="1" x14ac:dyDescent="0.25">
      <c r="A4820" s="1"/>
      <c r="B4820" s="2"/>
      <c r="F4820" s="1"/>
      <c r="G4820" s="2"/>
      <c r="K4820" s="1"/>
      <c r="L4820" s="2"/>
    </row>
    <row r="4821" spans="1:12" hidden="1" x14ac:dyDescent="0.25">
      <c r="A4821" s="1"/>
      <c r="B4821" s="2"/>
      <c r="F4821" s="1"/>
      <c r="G4821" s="2"/>
      <c r="K4821" s="1"/>
      <c r="L4821" s="2"/>
    </row>
    <row r="4822" spans="1:12" hidden="1" x14ac:dyDescent="0.25">
      <c r="A4822" s="1"/>
      <c r="B4822" s="2"/>
      <c r="F4822" s="1"/>
      <c r="G4822" s="2"/>
      <c r="K4822" s="1"/>
      <c r="L4822" s="2"/>
    </row>
    <row r="4823" spans="1:12" hidden="1" x14ac:dyDescent="0.25">
      <c r="A4823" s="1"/>
      <c r="B4823" s="2"/>
      <c r="F4823" s="1"/>
      <c r="G4823" s="2"/>
      <c r="K4823" s="1"/>
      <c r="L4823" s="2"/>
    </row>
    <row r="4824" spans="1:12" hidden="1" x14ac:dyDescent="0.25">
      <c r="A4824" s="1"/>
      <c r="B4824" s="2"/>
      <c r="F4824" s="1"/>
      <c r="G4824" s="2"/>
      <c r="K4824" s="1"/>
      <c r="L4824" s="2"/>
    </row>
    <row r="4825" spans="1:12" hidden="1" x14ac:dyDescent="0.25">
      <c r="A4825" s="1"/>
      <c r="B4825" s="2"/>
      <c r="F4825" s="1"/>
      <c r="G4825" s="2"/>
      <c r="K4825" s="1"/>
      <c r="L4825" s="2"/>
    </row>
    <row r="4826" spans="1:12" hidden="1" x14ac:dyDescent="0.25">
      <c r="A4826" s="1"/>
      <c r="B4826" s="2"/>
      <c r="F4826" s="1"/>
      <c r="G4826" s="2"/>
      <c r="K4826" s="1"/>
      <c r="L4826" s="2"/>
    </row>
    <row r="4827" spans="1:12" hidden="1" x14ac:dyDescent="0.25">
      <c r="A4827" s="1"/>
      <c r="B4827" s="2"/>
      <c r="F4827" s="1"/>
      <c r="G4827" s="2"/>
      <c r="K4827" s="1"/>
      <c r="L4827" s="2"/>
    </row>
    <row r="4828" spans="1:12" hidden="1" x14ac:dyDescent="0.25">
      <c r="A4828" s="1"/>
      <c r="B4828" s="2"/>
      <c r="F4828" s="1"/>
      <c r="G4828" s="2"/>
      <c r="K4828" s="1"/>
      <c r="L4828" s="2"/>
    </row>
    <row r="4829" spans="1:12" hidden="1" x14ac:dyDescent="0.25">
      <c r="A4829" s="1"/>
      <c r="B4829" s="2"/>
      <c r="F4829" s="1"/>
      <c r="G4829" s="2"/>
      <c r="K4829" s="1"/>
      <c r="L4829" s="2"/>
    </row>
    <row r="4830" spans="1:12" hidden="1" x14ac:dyDescent="0.25">
      <c r="A4830" s="1"/>
      <c r="B4830" s="2"/>
      <c r="F4830" s="1"/>
      <c r="G4830" s="2"/>
      <c r="K4830" s="1"/>
      <c r="L4830" s="2"/>
    </row>
    <row r="4831" spans="1:12" hidden="1" x14ac:dyDescent="0.25">
      <c r="A4831" s="1"/>
      <c r="B4831" s="2"/>
      <c r="F4831" s="1"/>
      <c r="G4831" s="2"/>
      <c r="K4831" s="1"/>
      <c r="L4831" s="2"/>
    </row>
    <row r="4832" spans="1:12" hidden="1" x14ac:dyDescent="0.25">
      <c r="A4832" s="1"/>
      <c r="B4832" s="2"/>
      <c r="F4832" s="1"/>
      <c r="G4832" s="2"/>
      <c r="K4832" s="1"/>
      <c r="L4832" s="2"/>
    </row>
    <row r="4833" spans="1:12" hidden="1" x14ac:dyDescent="0.25">
      <c r="A4833" s="1"/>
      <c r="B4833" s="2"/>
      <c r="F4833" s="1"/>
      <c r="G4833" s="2"/>
      <c r="K4833" s="1"/>
      <c r="L4833" s="2"/>
    </row>
    <row r="4834" spans="1:12" hidden="1" x14ac:dyDescent="0.25">
      <c r="A4834" s="1"/>
      <c r="B4834" s="2"/>
      <c r="F4834" s="1"/>
      <c r="G4834" s="2"/>
      <c r="K4834" s="1"/>
      <c r="L4834" s="2"/>
    </row>
    <row r="4835" spans="1:12" hidden="1" x14ac:dyDescent="0.25">
      <c r="A4835" s="1"/>
      <c r="B4835" s="2"/>
      <c r="F4835" s="1"/>
      <c r="G4835" s="2"/>
      <c r="K4835" s="1"/>
      <c r="L4835" s="2"/>
    </row>
    <row r="4836" spans="1:12" hidden="1" x14ac:dyDescent="0.25">
      <c r="A4836" s="1"/>
      <c r="B4836" s="2"/>
      <c r="F4836" s="1"/>
      <c r="G4836" s="2"/>
      <c r="K4836" s="1"/>
      <c r="L4836" s="2"/>
    </row>
    <row r="4837" spans="1:12" hidden="1" x14ac:dyDescent="0.25">
      <c r="A4837" s="1"/>
      <c r="B4837" s="2"/>
      <c r="F4837" s="1"/>
      <c r="G4837" s="2"/>
      <c r="K4837" s="1"/>
      <c r="L4837" s="2"/>
    </row>
    <row r="4838" spans="1:12" hidden="1" x14ac:dyDescent="0.25">
      <c r="A4838" s="1"/>
      <c r="B4838" s="2"/>
      <c r="F4838" s="1"/>
      <c r="G4838" s="2"/>
      <c r="K4838" s="1"/>
      <c r="L4838" s="2"/>
    </row>
    <row r="4839" spans="1:12" hidden="1" x14ac:dyDescent="0.25">
      <c r="A4839" s="1"/>
      <c r="B4839" s="2"/>
      <c r="F4839" s="1"/>
      <c r="G4839" s="2"/>
      <c r="K4839" s="1"/>
      <c r="L4839" s="2"/>
    </row>
    <row r="4840" spans="1:12" hidden="1" x14ac:dyDescent="0.25">
      <c r="A4840" s="1"/>
      <c r="B4840" s="2"/>
      <c r="F4840" s="1"/>
      <c r="G4840" s="2"/>
      <c r="K4840" s="1"/>
      <c r="L4840" s="2"/>
    </row>
    <row r="4841" spans="1:12" hidden="1" x14ac:dyDescent="0.25">
      <c r="A4841" s="1"/>
      <c r="B4841" s="2"/>
      <c r="F4841" s="1"/>
      <c r="G4841" s="2"/>
      <c r="K4841" s="1"/>
      <c r="L4841" s="2"/>
    </row>
    <row r="4842" spans="1:12" hidden="1" x14ac:dyDescent="0.25">
      <c r="A4842" s="1"/>
      <c r="B4842" s="2"/>
      <c r="F4842" s="1"/>
      <c r="G4842" s="2"/>
      <c r="K4842" s="1"/>
      <c r="L4842" s="2"/>
    </row>
    <row r="4843" spans="1:12" hidden="1" x14ac:dyDescent="0.25">
      <c r="A4843" s="1"/>
      <c r="B4843" s="2"/>
      <c r="F4843" s="1"/>
      <c r="G4843" s="2"/>
      <c r="K4843" s="1"/>
      <c r="L4843" s="2"/>
    </row>
    <row r="4844" spans="1:12" hidden="1" x14ac:dyDescent="0.25">
      <c r="A4844" s="1"/>
      <c r="B4844" s="2"/>
      <c r="F4844" s="1"/>
      <c r="G4844" s="2"/>
      <c r="K4844" s="1"/>
      <c r="L4844" s="2"/>
    </row>
    <row r="4845" spans="1:12" hidden="1" x14ac:dyDescent="0.25">
      <c r="A4845" s="1"/>
      <c r="B4845" s="2"/>
      <c r="F4845" s="1"/>
      <c r="G4845" s="2"/>
      <c r="K4845" s="1"/>
      <c r="L4845" s="2"/>
    </row>
    <row r="4846" spans="1:12" hidden="1" x14ac:dyDescent="0.25">
      <c r="A4846" s="1"/>
      <c r="B4846" s="2"/>
      <c r="F4846" s="1"/>
      <c r="G4846" s="2"/>
      <c r="K4846" s="1"/>
      <c r="L4846" s="2"/>
    </row>
    <row r="4847" spans="1:12" hidden="1" x14ac:dyDescent="0.25">
      <c r="A4847" s="1"/>
      <c r="B4847" s="2"/>
      <c r="F4847" s="1"/>
      <c r="G4847" s="2"/>
      <c r="K4847" s="1"/>
      <c r="L4847" s="2"/>
    </row>
    <row r="4848" spans="1:12" hidden="1" x14ac:dyDescent="0.25">
      <c r="A4848" s="1"/>
      <c r="B4848" s="2"/>
      <c r="F4848" s="1"/>
      <c r="G4848" s="2"/>
      <c r="K4848" s="1"/>
      <c r="L4848" s="2"/>
    </row>
    <row r="4849" spans="1:12" hidden="1" x14ac:dyDescent="0.25">
      <c r="A4849" s="1"/>
      <c r="B4849" s="2"/>
      <c r="F4849" s="1"/>
      <c r="G4849" s="2"/>
      <c r="K4849" s="1"/>
      <c r="L4849" s="2"/>
    </row>
    <row r="4850" spans="1:12" hidden="1" x14ac:dyDescent="0.25">
      <c r="A4850" s="1"/>
      <c r="B4850" s="2"/>
      <c r="F4850" s="1"/>
      <c r="G4850" s="2"/>
      <c r="K4850" s="1"/>
      <c r="L4850" s="2"/>
    </row>
    <row r="4851" spans="1:12" hidden="1" x14ac:dyDescent="0.25">
      <c r="A4851" s="1"/>
      <c r="B4851" s="2"/>
      <c r="F4851" s="1"/>
      <c r="G4851" s="2"/>
      <c r="K4851" s="1"/>
      <c r="L4851" s="2"/>
    </row>
    <row r="4852" spans="1:12" hidden="1" x14ac:dyDescent="0.25">
      <c r="A4852" s="1"/>
      <c r="B4852" s="2"/>
      <c r="F4852" s="1"/>
      <c r="G4852" s="2"/>
      <c r="K4852" s="1"/>
      <c r="L4852" s="2"/>
    </row>
    <row r="4853" spans="1:12" hidden="1" x14ac:dyDescent="0.25">
      <c r="A4853" s="1"/>
      <c r="B4853" s="2"/>
      <c r="F4853" s="1"/>
      <c r="G4853" s="2"/>
      <c r="K4853" s="1"/>
      <c r="L4853" s="2"/>
    </row>
    <row r="4854" spans="1:12" hidden="1" x14ac:dyDescent="0.25">
      <c r="A4854" s="1"/>
      <c r="B4854" s="2"/>
      <c r="F4854" s="1"/>
      <c r="G4854" s="2"/>
      <c r="K4854" s="1"/>
      <c r="L4854" s="2"/>
    </row>
    <row r="4855" spans="1:12" hidden="1" x14ac:dyDescent="0.25">
      <c r="A4855" s="1"/>
      <c r="B4855" s="2"/>
      <c r="F4855" s="1"/>
      <c r="G4855" s="2"/>
      <c r="K4855" s="1"/>
      <c r="L4855" s="2"/>
    </row>
    <row r="4856" spans="1:12" hidden="1" x14ac:dyDescent="0.25">
      <c r="A4856" s="1"/>
      <c r="B4856" s="2"/>
      <c r="F4856" s="1"/>
      <c r="G4856" s="2"/>
      <c r="K4856" s="1"/>
      <c r="L4856" s="2"/>
    </row>
    <row r="4857" spans="1:12" hidden="1" x14ac:dyDescent="0.25">
      <c r="A4857" s="1"/>
      <c r="B4857" s="2"/>
      <c r="F4857" s="1"/>
      <c r="G4857" s="2"/>
      <c r="K4857" s="1"/>
      <c r="L4857" s="2"/>
    </row>
    <row r="4858" spans="1:12" hidden="1" x14ac:dyDescent="0.25">
      <c r="A4858" s="1"/>
      <c r="B4858" s="2"/>
      <c r="F4858" s="1"/>
      <c r="G4858" s="2"/>
      <c r="K4858" s="1"/>
      <c r="L4858" s="2"/>
    </row>
    <row r="4859" spans="1:12" hidden="1" x14ac:dyDescent="0.25">
      <c r="A4859" s="1"/>
      <c r="B4859" s="2"/>
      <c r="F4859" s="1"/>
      <c r="G4859" s="2"/>
      <c r="K4859" s="1"/>
      <c r="L4859" s="2"/>
    </row>
    <row r="4860" spans="1:12" hidden="1" x14ac:dyDescent="0.25">
      <c r="A4860" s="1"/>
      <c r="B4860" s="2"/>
      <c r="F4860" s="1"/>
      <c r="G4860" s="2"/>
      <c r="K4860" s="1"/>
      <c r="L4860" s="2"/>
    </row>
    <row r="4861" spans="1:12" hidden="1" x14ac:dyDescent="0.25">
      <c r="A4861" s="1"/>
      <c r="B4861" s="2"/>
      <c r="F4861" s="1"/>
      <c r="G4861" s="2"/>
      <c r="K4861" s="1"/>
      <c r="L4861" s="2"/>
    </row>
    <row r="4862" spans="1:12" hidden="1" x14ac:dyDescent="0.25">
      <c r="A4862" s="1"/>
      <c r="B4862" s="2"/>
      <c r="F4862" s="1"/>
      <c r="G4862" s="2"/>
      <c r="K4862" s="1"/>
      <c r="L4862" s="2"/>
    </row>
    <row r="4863" spans="1:12" hidden="1" x14ac:dyDescent="0.25">
      <c r="A4863" s="1"/>
      <c r="B4863" s="2"/>
      <c r="F4863" s="1"/>
      <c r="G4863" s="2"/>
      <c r="K4863" s="1"/>
      <c r="L4863" s="2"/>
    </row>
    <row r="4864" spans="1:12" hidden="1" x14ac:dyDescent="0.25">
      <c r="A4864" s="1"/>
      <c r="B4864" s="2"/>
      <c r="F4864" s="1"/>
      <c r="G4864" s="2"/>
      <c r="K4864" s="1"/>
      <c r="L4864" s="2"/>
    </row>
    <row r="4865" spans="1:12" hidden="1" x14ac:dyDescent="0.25">
      <c r="A4865" s="1"/>
      <c r="B4865" s="2"/>
      <c r="F4865" s="1"/>
      <c r="G4865" s="2"/>
      <c r="K4865" s="1"/>
      <c r="L4865" s="2"/>
    </row>
    <row r="4866" spans="1:12" hidden="1" x14ac:dyDescent="0.25">
      <c r="A4866" s="1"/>
      <c r="B4866" s="2"/>
      <c r="F4866" s="1"/>
      <c r="G4866" s="2"/>
      <c r="K4866" s="1"/>
      <c r="L4866" s="2"/>
    </row>
    <row r="4867" spans="1:12" hidden="1" x14ac:dyDescent="0.25">
      <c r="A4867" s="1"/>
      <c r="B4867" s="2"/>
      <c r="F4867" s="1"/>
      <c r="G4867" s="2"/>
      <c r="K4867" s="1"/>
      <c r="L4867" s="2"/>
    </row>
    <row r="4868" spans="1:12" hidden="1" x14ac:dyDescent="0.25">
      <c r="A4868" s="1"/>
      <c r="B4868" s="2"/>
      <c r="F4868" s="1"/>
      <c r="G4868" s="2"/>
      <c r="K4868" s="1"/>
      <c r="L4868" s="2"/>
    </row>
    <row r="4869" spans="1:12" hidden="1" x14ac:dyDescent="0.25">
      <c r="A4869" s="1"/>
      <c r="B4869" s="2"/>
      <c r="F4869" s="1"/>
      <c r="G4869" s="2"/>
      <c r="K4869" s="1"/>
      <c r="L4869" s="2"/>
    </row>
    <row r="4870" spans="1:12" hidden="1" x14ac:dyDescent="0.25">
      <c r="A4870" s="1"/>
      <c r="B4870" s="2"/>
      <c r="F4870" s="1"/>
      <c r="G4870" s="2"/>
      <c r="K4870" s="1"/>
      <c r="L4870" s="2"/>
    </row>
    <row r="4871" spans="1:12" hidden="1" x14ac:dyDescent="0.25">
      <c r="A4871" s="1"/>
      <c r="B4871" s="2"/>
      <c r="F4871" s="1"/>
      <c r="G4871" s="2"/>
    </row>
    <row r="4872" spans="1:12" hidden="1" x14ac:dyDescent="0.25">
      <c r="A4872" s="1"/>
      <c r="B4872" s="2"/>
      <c r="F4872" s="1"/>
      <c r="G4872" s="2"/>
    </row>
    <row r="4873" spans="1:12" hidden="1" x14ac:dyDescent="0.25">
      <c r="A4873" s="1"/>
      <c r="B4873" s="2"/>
      <c r="F4873" s="1"/>
      <c r="G4873" s="2"/>
    </row>
    <row r="4874" spans="1:12" hidden="1" x14ac:dyDescent="0.25">
      <c r="A4874" s="1"/>
      <c r="B4874" s="2"/>
      <c r="F4874" s="1"/>
      <c r="G4874" s="2"/>
    </row>
  </sheetData>
  <mergeCells count="2">
    <mergeCell ref="A2:N2"/>
    <mergeCell ref="A1:N1"/>
  </mergeCells>
  <pageMargins left="0" right="0" top="0" bottom="0.25" header="0" footer="0"/>
  <pageSetup scale="83" fitToHeight="0" orientation="landscape" r:id="rId1"/>
  <headerFooter>
    <oddFoote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11"/>
  <sheetViews>
    <sheetView workbookViewId="0">
      <selection sqref="A1:N1"/>
    </sheetView>
  </sheetViews>
  <sheetFormatPr defaultColWidth="0" defaultRowHeight="15" zeroHeight="1" x14ac:dyDescent="0.25"/>
  <cols>
    <col min="1" max="1" width="11.85546875" bestFit="1" customWidth="1"/>
    <col min="2" max="2" width="10" customWidth="1"/>
    <col min="3" max="3" width="17.5703125" style="3" bestFit="1" customWidth="1"/>
    <col min="4" max="4" width="14.7109375" bestFit="1" customWidth="1"/>
    <col min="5" max="5" width="2.85546875" style="4" customWidth="1"/>
    <col min="6" max="6" width="11.85546875" customWidth="1"/>
    <col min="7" max="7" width="10.28515625" customWidth="1"/>
    <col min="8" max="8" width="17.5703125" bestFit="1" customWidth="1"/>
    <col min="9" max="9" width="12" customWidth="1"/>
    <col min="10" max="10" width="2.42578125" style="4" customWidth="1"/>
    <col min="11" max="11" width="11.85546875" bestFit="1" customWidth="1"/>
    <col min="12" max="12" width="10" customWidth="1"/>
    <col min="13" max="13" width="17.5703125" customWidth="1"/>
    <col min="14" max="14" width="13" customWidth="1"/>
    <col min="15" max="15" width="8.85546875" customWidth="1"/>
    <col min="16" max="19" width="0" hidden="1" customWidth="1"/>
    <col min="20" max="16384" width="8.85546875" hidden="1"/>
  </cols>
  <sheetData>
    <row r="1" spans="1:19" ht="102.75" customHeight="1" x14ac:dyDescent="0.25">
      <c r="A1" s="33" t="s">
        <v>14</v>
      </c>
      <c r="B1" s="33"/>
      <c r="C1" s="33"/>
      <c r="D1" s="33"/>
      <c r="E1" s="33"/>
      <c r="F1" s="33"/>
      <c r="G1" s="33"/>
      <c r="H1" s="33"/>
      <c r="I1" s="33"/>
      <c r="J1" s="33"/>
      <c r="K1" s="33"/>
      <c r="L1" s="33"/>
      <c r="M1" s="33"/>
      <c r="N1" s="33"/>
      <c r="O1" s="12"/>
      <c r="P1" s="12"/>
      <c r="Q1" s="12"/>
      <c r="R1" s="12"/>
      <c r="S1" s="12"/>
    </row>
    <row r="2" spans="1:19" ht="15.75" x14ac:dyDescent="0.25">
      <c r="A2" s="35" t="s">
        <v>5</v>
      </c>
      <c r="B2" s="35"/>
      <c r="C2" s="35"/>
      <c r="D2" s="35"/>
      <c r="E2" s="35"/>
      <c r="F2" s="35"/>
      <c r="G2" s="35"/>
      <c r="H2" s="35"/>
      <c r="I2" s="35"/>
      <c r="J2" s="35"/>
      <c r="K2" s="35"/>
      <c r="L2" s="35"/>
      <c r="M2" s="35"/>
      <c r="N2" s="35"/>
    </row>
    <row r="3" spans="1:19" ht="38.25" x14ac:dyDescent="0.25">
      <c r="A3" s="13" t="s">
        <v>6</v>
      </c>
      <c r="B3" s="13" t="s">
        <v>7</v>
      </c>
      <c r="C3" s="14" t="s">
        <v>8</v>
      </c>
      <c r="D3" s="13" t="s">
        <v>9</v>
      </c>
      <c r="E3" s="15"/>
      <c r="F3" s="13" t="s">
        <v>6</v>
      </c>
      <c r="G3" s="13" t="s">
        <v>7</v>
      </c>
      <c r="H3" s="14" t="s">
        <v>8</v>
      </c>
      <c r="I3" s="13" t="s">
        <v>10</v>
      </c>
      <c r="J3" s="15"/>
      <c r="K3" s="13" t="s">
        <v>6</v>
      </c>
      <c r="L3" s="13" t="s">
        <v>7</v>
      </c>
      <c r="M3" s="14" t="s">
        <v>8</v>
      </c>
      <c r="N3" s="13" t="s">
        <v>11</v>
      </c>
    </row>
    <row r="4" spans="1:19" x14ac:dyDescent="0.25">
      <c r="A4" s="6">
        <v>41003</v>
      </c>
      <c r="B4" s="7">
        <v>0.66666666666666663</v>
      </c>
      <c r="C4" s="9">
        <f>A4+B4</f>
        <v>41003.666666666664</v>
      </c>
      <c r="D4">
        <v>0</v>
      </c>
      <c r="F4" s="27">
        <v>40953</v>
      </c>
      <c r="G4" s="24">
        <v>0.625</v>
      </c>
      <c r="H4" s="25">
        <f t="shared" ref="H4:H67" si="0">F4+G4</f>
        <v>40953.625</v>
      </c>
      <c r="I4" s="26">
        <v>17.5</v>
      </c>
      <c r="K4" s="22">
        <v>40953</v>
      </c>
      <c r="L4" s="24">
        <v>0.625</v>
      </c>
      <c r="M4" s="25">
        <f t="shared" ref="M4:M67" si="1">K4+L4</f>
        <v>40953.625</v>
      </c>
      <c r="N4" s="26">
        <v>259.44</v>
      </c>
    </row>
    <row r="5" spans="1:19" x14ac:dyDescent="0.25">
      <c r="A5" s="6">
        <v>41003</v>
      </c>
      <c r="B5" s="7">
        <v>0.70833333333333337</v>
      </c>
      <c r="C5" s="9">
        <f t="shared" ref="C5:C68" si="2">A5+B5</f>
        <v>41003.708333333336</v>
      </c>
      <c r="D5">
        <v>-5.0000000000000002E-5</v>
      </c>
      <c r="F5" s="27">
        <v>40953</v>
      </c>
      <c r="G5" s="24">
        <v>0.66666666666666663</v>
      </c>
      <c r="H5" s="25">
        <f t="shared" si="0"/>
        <v>40953.666666666664</v>
      </c>
      <c r="I5" s="26">
        <v>16.100000000000001</v>
      </c>
      <c r="K5" s="22">
        <v>40953</v>
      </c>
      <c r="L5" s="24">
        <v>0.66666666666666663</v>
      </c>
      <c r="M5" s="25">
        <f t="shared" si="1"/>
        <v>40953.666666666664</v>
      </c>
      <c r="N5" s="26">
        <v>259.43</v>
      </c>
    </row>
    <row r="6" spans="1:19" x14ac:dyDescent="0.25">
      <c r="A6" s="6">
        <v>41003</v>
      </c>
      <c r="B6" s="7">
        <v>0.75</v>
      </c>
      <c r="C6" s="9">
        <f t="shared" si="2"/>
        <v>41003.75</v>
      </c>
      <c r="D6">
        <v>-1E-4</v>
      </c>
      <c r="F6" s="27">
        <v>40953</v>
      </c>
      <c r="G6" s="24">
        <v>0.70833333333333337</v>
      </c>
      <c r="H6" s="25">
        <f t="shared" si="0"/>
        <v>40953.708333333336</v>
      </c>
      <c r="I6" s="26">
        <v>14.7</v>
      </c>
      <c r="K6" s="22">
        <v>40953</v>
      </c>
      <c r="L6" s="24">
        <v>0.70833333333333337</v>
      </c>
      <c r="M6" s="25">
        <f t="shared" si="1"/>
        <v>40953.708333333336</v>
      </c>
      <c r="N6" s="26">
        <v>259.43</v>
      </c>
    </row>
    <row r="7" spans="1:19" x14ac:dyDescent="0.25">
      <c r="A7" s="6">
        <v>41003</v>
      </c>
      <c r="B7" s="7">
        <v>0.79166666666666663</v>
      </c>
      <c r="C7" s="9">
        <f t="shared" si="2"/>
        <v>41003.791666666664</v>
      </c>
      <c r="D7">
        <v>-1.2999999999999999E-4</v>
      </c>
      <c r="F7" s="27">
        <v>40953</v>
      </c>
      <c r="G7" s="24">
        <v>0.75</v>
      </c>
      <c r="H7" s="25">
        <f t="shared" si="0"/>
        <v>40953.75</v>
      </c>
      <c r="I7" s="26">
        <v>13.4</v>
      </c>
      <c r="K7" s="22">
        <v>40953</v>
      </c>
      <c r="L7" s="24">
        <v>0.75</v>
      </c>
      <c r="M7" s="25">
        <f t="shared" si="1"/>
        <v>40953.75</v>
      </c>
      <c r="N7" s="26">
        <v>259.42</v>
      </c>
    </row>
    <row r="8" spans="1:19" x14ac:dyDescent="0.25">
      <c r="A8" s="6">
        <v>41003</v>
      </c>
      <c r="B8" s="7">
        <v>0.83333333333333337</v>
      </c>
      <c r="C8" s="9">
        <f t="shared" si="2"/>
        <v>41003.833333333336</v>
      </c>
      <c r="D8">
        <v>-1.6000000000000001E-4</v>
      </c>
      <c r="F8" s="27">
        <v>40953</v>
      </c>
      <c r="G8" s="24">
        <v>0.79166666666666663</v>
      </c>
      <c r="H8" s="25">
        <f t="shared" si="0"/>
        <v>40953.791666666664</v>
      </c>
      <c r="I8" s="26">
        <v>12.3</v>
      </c>
      <c r="K8" s="22">
        <v>40953</v>
      </c>
      <c r="L8" s="24">
        <v>0.79166666666666663</v>
      </c>
      <c r="M8" s="25">
        <f t="shared" si="1"/>
        <v>40953.791666666664</v>
      </c>
      <c r="N8" s="26">
        <v>259.42</v>
      </c>
    </row>
    <row r="9" spans="1:19" x14ac:dyDescent="0.25">
      <c r="A9" s="6">
        <v>41003</v>
      </c>
      <c r="B9" s="7">
        <v>0.875</v>
      </c>
      <c r="C9" s="9">
        <f t="shared" si="2"/>
        <v>41003.875</v>
      </c>
      <c r="D9">
        <v>-2.1000000000000001E-4</v>
      </c>
      <c r="F9" s="27">
        <v>40953</v>
      </c>
      <c r="G9" s="24">
        <v>0.83333333333333337</v>
      </c>
      <c r="H9" s="25">
        <f t="shared" si="0"/>
        <v>40953.833333333336</v>
      </c>
      <c r="I9" s="26">
        <v>11.5</v>
      </c>
      <c r="K9" s="22">
        <v>40953</v>
      </c>
      <c r="L9" s="24">
        <v>0.83333333333333337</v>
      </c>
      <c r="M9" s="25">
        <f t="shared" si="1"/>
        <v>40953.833333333336</v>
      </c>
      <c r="N9" s="26">
        <v>259.41000000000003</v>
      </c>
    </row>
    <row r="10" spans="1:19" x14ac:dyDescent="0.25">
      <c r="A10" s="6">
        <v>41003</v>
      </c>
      <c r="B10" s="7">
        <v>0.91666666666666663</v>
      </c>
      <c r="C10" s="9">
        <f t="shared" si="2"/>
        <v>41003.916666666664</v>
      </c>
      <c r="D10">
        <v>-1.4999999999999999E-4</v>
      </c>
      <c r="F10" s="27">
        <v>40953</v>
      </c>
      <c r="G10" s="24">
        <v>0.875</v>
      </c>
      <c r="H10" s="25">
        <f t="shared" si="0"/>
        <v>40953.875</v>
      </c>
      <c r="I10" s="26">
        <v>10.8</v>
      </c>
      <c r="K10" s="22">
        <v>40953</v>
      </c>
      <c r="L10" s="24">
        <v>0.875</v>
      </c>
      <c r="M10" s="25">
        <f t="shared" si="1"/>
        <v>40953.875</v>
      </c>
      <c r="N10" s="26">
        <v>259.41000000000003</v>
      </c>
    </row>
    <row r="11" spans="1:19" x14ac:dyDescent="0.25">
      <c r="A11" s="6">
        <v>41003</v>
      </c>
      <c r="B11" s="7">
        <v>0.95833333333333337</v>
      </c>
      <c r="C11" s="9">
        <f t="shared" si="2"/>
        <v>41003.958333333336</v>
      </c>
      <c r="D11">
        <v>-1.9000000000000001E-4</v>
      </c>
      <c r="F11" s="27">
        <v>40953</v>
      </c>
      <c r="G11" s="24">
        <v>0.91666666666666663</v>
      </c>
      <c r="H11" s="25">
        <f t="shared" si="0"/>
        <v>40953.916666666664</v>
      </c>
      <c r="I11" s="26">
        <v>10.3</v>
      </c>
      <c r="K11" s="22">
        <v>40953</v>
      </c>
      <c r="L11" s="24">
        <v>0.91666666666666663</v>
      </c>
      <c r="M11" s="25">
        <f t="shared" si="1"/>
        <v>40953.916666666664</v>
      </c>
      <c r="N11" s="26">
        <v>259.39999999999998</v>
      </c>
    </row>
    <row r="12" spans="1:19" x14ac:dyDescent="0.25">
      <c r="A12" s="6">
        <v>41004</v>
      </c>
      <c r="B12" s="7">
        <v>0</v>
      </c>
      <c r="C12" s="9">
        <f t="shared" si="2"/>
        <v>41004</v>
      </c>
      <c r="D12">
        <v>-1.8000000000000001E-4</v>
      </c>
      <c r="F12" s="27">
        <v>40953</v>
      </c>
      <c r="G12" s="24">
        <v>0.95833333333333337</v>
      </c>
      <c r="H12" s="25">
        <f t="shared" si="0"/>
        <v>40953.958333333336</v>
      </c>
      <c r="I12" s="26">
        <v>9.9</v>
      </c>
      <c r="K12" s="22">
        <v>40953</v>
      </c>
      <c r="L12" s="24">
        <v>0.95833333333333337</v>
      </c>
      <c r="M12" s="25">
        <f t="shared" si="1"/>
        <v>40953.958333333336</v>
      </c>
      <c r="N12" s="26">
        <v>259.39999999999998</v>
      </c>
    </row>
    <row r="13" spans="1:19" x14ac:dyDescent="0.25">
      <c r="A13" s="6">
        <v>41004</v>
      </c>
      <c r="B13" s="7">
        <v>4.1666666666666664E-2</v>
      </c>
      <c r="C13" s="9">
        <f t="shared" si="2"/>
        <v>41004.041666666664</v>
      </c>
      <c r="D13">
        <v>-2.4000000000000001E-4</v>
      </c>
      <c r="F13" s="27">
        <v>40954</v>
      </c>
      <c r="G13" s="24">
        <v>0</v>
      </c>
      <c r="H13" s="25">
        <f t="shared" si="0"/>
        <v>40954</v>
      </c>
      <c r="I13" s="26">
        <v>9.6</v>
      </c>
      <c r="K13" s="22">
        <v>40954</v>
      </c>
      <c r="L13" s="24">
        <v>0</v>
      </c>
      <c r="M13" s="25">
        <f t="shared" si="1"/>
        <v>40954</v>
      </c>
      <c r="N13" s="26">
        <v>259.39</v>
      </c>
    </row>
    <row r="14" spans="1:19" x14ac:dyDescent="0.25">
      <c r="A14" s="6">
        <v>41004</v>
      </c>
      <c r="B14" s="7">
        <v>8.3333333333333329E-2</v>
      </c>
      <c r="C14" s="9">
        <f t="shared" si="2"/>
        <v>41004.083333333336</v>
      </c>
      <c r="D14">
        <v>-2.1000000000000001E-4</v>
      </c>
      <c r="F14" s="27">
        <v>40954</v>
      </c>
      <c r="G14" s="24">
        <v>4.1666666666666664E-2</v>
      </c>
      <c r="H14" s="25">
        <f t="shared" si="0"/>
        <v>40954.041666666664</v>
      </c>
      <c r="I14" s="26">
        <v>9.4</v>
      </c>
      <c r="K14" s="22">
        <v>40954</v>
      </c>
      <c r="L14" s="24">
        <v>4.1666666666666664E-2</v>
      </c>
      <c r="M14" s="25">
        <f t="shared" si="1"/>
        <v>40954.041666666664</v>
      </c>
      <c r="N14" s="26">
        <v>259.39</v>
      </c>
    </row>
    <row r="15" spans="1:19" x14ac:dyDescent="0.25">
      <c r="A15" s="6">
        <v>41004</v>
      </c>
      <c r="B15" s="7">
        <v>0.125</v>
      </c>
      <c r="C15" s="9">
        <f t="shared" si="2"/>
        <v>41004.125</v>
      </c>
      <c r="D15">
        <v>-2.0000000000000001E-4</v>
      </c>
      <c r="F15" s="27">
        <v>40954</v>
      </c>
      <c r="G15" s="24">
        <v>8.3333333333333329E-2</v>
      </c>
      <c r="H15" s="25">
        <f t="shared" si="0"/>
        <v>40954.083333333336</v>
      </c>
      <c r="I15" s="26">
        <v>9.1</v>
      </c>
      <c r="K15" s="22">
        <v>40954</v>
      </c>
      <c r="L15" s="24">
        <v>8.3333333333333329E-2</v>
      </c>
      <c r="M15" s="25">
        <f t="shared" si="1"/>
        <v>40954.083333333336</v>
      </c>
      <c r="N15" s="26">
        <v>259.38</v>
      </c>
    </row>
    <row r="16" spans="1:19" x14ac:dyDescent="0.25">
      <c r="A16" s="6">
        <v>41004</v>
      </c>
      <c r="B16" s="7">
        <v>0.16666666666666666</v>
      </c>
      <c r="C16" s="9">
        <f t="shared" si="2"/>
        <v>41004.166666666664</v>
      </c>
      <c r="D16">
        <v>-2.5999999999999998E-4</v>
      </c>
      <c r="F16" s="27">
        <v>40954</v>
      </c>
      <c r="G16" s="24">
        <v>0.125</v>
      </c>
      <c r="H16" s="25">
        <f t="shared" si="0"/>
        <v>40954.125</v>
      </c>
      <c r="I16" s="26">
        <v>8.6999999999999993</v>
      </c>
      <c r="K16" s="22">
        <v>40954</v>
      </c>
      <c r="L16" s="24">
        <v>0.125</v>
      </c>
      <c r="M16" s="25">
        <f t="shared" si="1"/>
        <v>40954.125</v>
      </c>
      <c r="N16" s="26">
        <v>259.38</v>
      </c>
    </row>
    <row r="17" spans="1:14" x14ac:dyDescent="0.25">
      <c r="A17" s="6">
        <v>41004</v>
      </c>
      <c r="B17" s="7">
        <v>0.20833333333333334</v>
      </c>
      <c r="C17" s="9">
        <f t="shared" si="2"/>
        <v>41004.208333333336</v>
      </c>
      <c r="D17">
        <v>-2.3000000000000001E-4</v>
      </c>
      <c r="F17" s="27">
        <v>40954</v>
      </c>
      <c r="G17" s="24">
        <v>0.16666666666666666</v>
      </c>
      <c r="H17" s="25">
        <f t="shared" si="0"/>
        <v>40954.166666666664</v>
      </c>
      <c r="I17" s="26">
        <v>8.6</v>
      </c>
      <c r="K17" s="22">
        <v>40954</v>
      </c>
      <c r="L17" s="24">
        <v>0.16666666666666666</v>
      </c>
      <c r="M17" s="25">
        <f t="shared" si="1"/>
        <v>40954.166666666664</v>
      </c>
      <c r="N17" s="26">
        <v>259.37</v>
      </c>
    </row>
    <row r="18" spans="1:14" x14ac:dyDescent="0.25">
      <c r="A18" s="6">
        <v>41004</v>
      </c>
      <c r="B18" s="7">
        <v>0.25</v>
      </c>
      <c r="C18" s="9">
        <f t="shared" si="2"/>
        <v>41004.25</v>
      </c>
      <c r="D18">
        <v>-2.3000000000000001E-4</v>
      </c>
      <c r="F18" s="27">
        <v>40954</v>
      </c>
      <c r="G18" s="24">
        <v>0.20833333333333334</v>
      </c>
      <c r="H18" s="25">
        <f t="shared" si="0"/>
        <v>40954.208333333336</v>
      </c>
      <c r="I18" s="26">
        <v>8.3000000000000007</v>
      </c>
      <c r="K18" s="22">
        <v>40954</v>
      </c>
      <c r="L18" s="24">
        <v>0.20833333333333334</v>
      </c>
      <c r="M18" s="25">
        <f t="shared" si="1"/>
        <v>40954.208333333336</v>
      </c>
      <c r="N18" s="26">
        <v>259.36</v>
      </c>
    </row>
    <row r="19" spans="1:14" x14ac:dyDescent="0.25">
      <c r="A19" s="6">
        <v>41004</v>
      </c>
      <c r="B19" s="7">
        <v>0.29166666666666669</v>
      </c>
      <c r="C19" s="9">
        <f t="shared" si="2"/>
        <v>41004.291666666664</v>
      </c>
      <c r="D19">
        <v>-2.3000000000000001E-4</v>
      </c>
      <c r="F19" s="27">
        <v>40954</v>
      </c>
      <c r="G19" s="24">
        <v>0.25</v>
      </c>
      <c r="H19" s="25">
        <f t="shared" si="0"/>
        <v>40954.25</v>
      </c>
      <c r="I19" s="26">
        <v>8.4</v>
      </c>
      <c r="K19" s="22">
        <v>40954</v>
      </c>
      <c r="L19" s="24">
        <v>0.25</v>
      </c>
      <c r="M19" s="25">
        <f t="shared" si="1"/>
        <v>40954.25</v>
      </c>
      <c r="N19" s="26">
        <v>259.36</v>
      </c>
    </row>
    <row r="20" spans="1:14" x14ac:dyDescent="0.25">
      <c r="A20" s="6">
        <v>41004</v>
      </c>
      <c r="B20" s="7">
        <v>0.33333333333333331</v>
      </c>
      <c r="C20" s="9">
        <f t="shared" si="2"/>
        <v>41004.333333333336</v>
      </c>
      <c r="D20">
        <v>-1.9000000000000001E-4</v>
      </c>
      <c r="F20" s="27">
        <v>40954</v>
      </c>
      <c r="G20" s="24">
        <v>0.29166666666666669</v>
      </c>
      <c r="H20" s="25">
        <f t="shared" si="0"/>
        <v>40954.291666666664</v>
      </c>
      <c r="I20" s="26">
        <v>8.6999999999999993</v>
      </c>
      <c r="K20" s="22">
        <v>40954</v>
      </c>
      <c r="L20" s="24">
        <v>0.29166666666666669</v>
      </c>
      <c r="M20" s="25">
        <f t="shared" si="1"/>
        <v>40954.291666666664</v>
      </c>
      <c r="N20" s="26">
        <v>259.35000000000002</v>
      </c>
    </row>
    <row r="21" spans="1:14" x14ac:dyDescent="0.25">
      <c r="A21" s="6">
        <v>41004</v>
      </c>
      <c r="B21" s="7">
        <v>0.375</v>
      </c>
      <c r="C21" s="9">
        <f t="shared" si="2"/>
        <v>41004.375</v>
      </c>
      <c r="D21">
        <v>-1.4999999999999999E-4</v>
      </c>
      <c r="F21" s="27">
        <v>40954</v>
      </c>
      <c r="G21" s="24">
        <v>0.33333333333333331</v>
      </c>
      <c r="H21" s="25">
        <f t="shared" si="0"/>
        <v>40954.333333333336</v>
      </c>
      <c r="I21" s="26">
        <v>8.6999999999999993</v>
      </c>
      <c r="K21" s="22">
        <v>40954</v>
      </c>
      <c r="L21" s="24">
        <v>0.33333333333333331</v>
      </c>
      <c r="M21" s="25">
        <f t="shared" si="1"/>
        <v>40954.333333333336</v>
      </c>
      <c r="N21" s="26">
        <v>259.35000000000002</v>
      </c>
    </row>
    <row r="22" spans="1:14" x14ac:dyDescent="0.25">
      <c r="A22" s="6">
        <v>41004</v>
      </c>
      <c r="B22" s="7">
        <v>0.41666666666666669</v>
      </c>
      <c r="C22" s="9">
        <f t="shared" si="2"/>
        <v>41004.416666666664</v>
      </c>
      <c r="D22">
        <v>-1E-4</v>
      </c>
      <c r="F22" s="27">
        <v>40954</v>
      </c>
      <c r="G22" s="24">
        <v>0.375</v>
      </c>
      <c r="H22" s="25">
        <f t="shared" si="0"/>
        <v>40954.375</v>
      </c>
      <c r="I22" s="26">
        <v>9.1</v>
      </c>
      <c r="K22" s="22">
        <v>40954</v>
      </c>
      <c r="L22" s="24">
        <v>0.375</v>
      </c>
      <c r="M22" s="25">
        <f t="shared" si="1"/>
        <v>40954.375</v>
      </c>
      <c r="N22" s="26">
        <v>259.33999999999997</v>
      </c>
    </row>
    <row r="23" spans="1:14" x14ac:dyDescent="0.25">
      <c r="A23" s="6">
        <v>41004</v>
      </c>
      <c r="B23" s="7">
        <v>0.45833333333333331</v>
      </c>
      <c r="C23" s="9">
        <f t="shared" si="2"/>
        <v>41004.458333333336</v>
      </c>
      <c r="D23">
        <v>-1.2E-4</v>
      </c>
      <c r="F23" s="27">
        <v>40954</v>
      </c>
      <c r="G23" s="24">
        <v>0.41666666666666669</v>
      </c>
      <c r="H23" s="25">
        <f t="shared" si="0"/>
        <v>40954.416666666664</v>
      </c>
      <c r="I23" s="26">
        <v>9.6999999999999993</v>
      </c>
      <c r="K23" s="22">
        <v>40954</v>
      </c>
      <c r="L23" s="24">
        <v>0.41666666666666669</v>
      </c>
      <c r="M23" s="25">
        <f t="shared" si="1"/>
        <v>40954.416666666664</v>
      </c>
      <c r="N23" s="26">
        <v>259.33999999999997</v>
      </c>
    </row>
    <row r="24" spans="1:14" x14ac:dyDescent="0.25">
      <c r="A24" s="6">
        <v>41004</v>
      </c>
      <c r="B24" s="7">
        <v>0.5</v>
      </c>
      <c r="C24" s="9">
        <f t="shared" si="2"/>
        <v>41004.5</v>
      </c>
      <c r="D24">
        <v>-1.2E-4</v>
      </c>
      <c r="F24" s="27">
        <v>40954</v>
      </c>
      <c r="G24" s="24">
        <v>0.45833333333333331</v>
      </c>
      <c r="H24" s="25">
        <f t="shared" si="0"/>
        <v>40954.458333333336</v>
      </c>
      <c r="I24" s="26">
        <v>10.199999999999999</v>
      </c>
      <c r="K24" s="22">
        <v>40954</v>
      </c>
      <c r="L24" s="24">
        <v>0.45833333333333331</v>
      </c>
      <c r="M24" s="25">
        <f t="shared" si="1"/>
        <v>40954.458333333336</v>
      </c>
      <c r="N24" s="26">
        <v>259.33</v>
      </c>
    </row>
    <row r="25" spans="1:14" x14ac:dyDescent="0.25">
      <c r="A25" s="6">
        <v>41004</v>
      </c>
      <c r="B25" s="7">
        <v>0.54166666666666663</v>
      </c>
      <c r="C25" s="9">
        <f t="shared" si="2"/>
        <v>41004.541666666664</v>
      </c>
      <c r="D25">
        <v>-1E-4</v>
      </c>
      <c r="F25" s="27">
        <v>40954</v>
      </c>
      <c r="G25" s="24">
        <v>0.5</v>
      </c>
      <c r="H25" s="25">
        <f t="shared" si="0"/>
        <v>40954.5</v>
      </c>
      <c r="I25" s="26">
        <v>10.7</v>
      </c>
      <c r="K25" s="22">
        <v>40954</v>
      </c>
      <c r="L25" s="24">
        <v>0.5</v>
      </c>
      <c r="M25" s="25">
        <f t="shared" si="1"/>
        <v>40954.5</v>
      </c>
      <c r="N25" s="26">
        <v>259.33</v>
      </c>
    </row>
    <row r="26" spans="1:14" x14ac:dyDescent="0.25">
      <c r="A26" s="6">
        <v>41004</v>
      </c>
      <c r="B26" s="7">
        <v>0.58333333333333337</v>
      </c>
      <c r="C26" s="9">
        <f t="shared" si="2"/>
        <v>41004.583333333336</v>
      </c>
      <c r="D26">
        <v>-1E-4</v>
      </c>
      <c r="F26" s="27">
        <v>40954</v>
      </c>
      <c r="G26" s="24">
        <v>0.54166666666666663</v>
      </c>
      <c r="H26" s="25">
        <f t="shared" si="0"/>
        <v>40954.541666666664</v>
      </c>
      <c r="I26" s="26">
        <v>11.2</v>
      </c>
      <c r="K26" s="22">
        <v>40954</v>
      </c>
      <c r="L26" s="24">
        <v>0.54166666666666663</v>
      </c>
      <c r="M26" s="25">
        <f t="shared" si="1"/>
        <v>40954.541666666664</v>
      </c>
      <c r="N26" s="26">
        <v>259.32</v>
      </c>
    </row>
    <row r="27" spans="1:14" x14ac:dyDescent="0.25">
      <c r="A27" s="6">
        <v>41004</v>
      </c>
      <c r="B27" s="7">
        <v>0.625</v>
      </c>
      <c r="C27" s="9">
        <f t="shared" si="2"/>
        <v>41004.625</v>
      </c>
      <c r="D27">
        <v>-1E-4</v>
      </c>
      <c r="F27" s="27">
        <v>40954</v>
      </c>
      <c r="G27" s="24">
        <v>0.58333333333333337</v>
      </c>
      <c r="H27" s="25">
        <f t="shared" si="0"/>
        <v>40954.583333333336</v>
      </c>
      <c r="I27" s="26">
        <v>11.7</v>
      </c>
      <c r="K27" s="22">
        <v>40954</v>
      </c>
      <c r="L27" s="24">
        <v>0.58333333333333337</v>
      </c>
      <c r="M27" s="25">
        <f t="shared" si="1"/>
        <v>40954.583333333336</v>
      </c>
      <c r="N27" s="26">
        <v>259.32</v>
      </c>
    </row>
    <row r="28" spans="1:14" x14ac:dyDescent="0.25">
      <c r="A28" s="6">
        <v>41004</v>
      </c>
      <c r="B28" s="7">
        <v>0.66666666666666663</v>
      </c>
      <c r="C28" s="9">
        <f t="shared" si="2"/>
        <v>41004.666666666664</v>
      </c>
      <c r="D28">
        <v>-1E-4</v>
      </c>
      <c r="F28" s="27">
        <v>40954</v>
      </c>
      <c r="G28" s="24">
        <v>0.625</v>
      </c>
      <c r="H28" s="25">
        <f t="shared" si="0"/>
        <v>40954.625</v>
      </c>
      <c r="I28" s="26">
        <v>12.2</v>
      </c>
      <c r="K28" s="22">
        <v>40954</v>
      </c>
      <c r="L28" s="24">
        <v>0.625</v>
      </c>
      <c r="M28" s="25">
        <f t="shared" si="1"/>
        <v>40954.625</v>
      </c>
      <c r="N28" s="26">
        <v>259.31</v>
      </c>
    </row>
    <row r="29" spans="1:14" x14ac:dyDescent="0.25">
      <c r="A29" s="6">
        <v>41004</v>
      </c>
      <c r="B29" s="7">
        <v>0.70833333333333337</v>
      </c>
      <c r="C29" s="9">
        <f t="shared" si="2"/>
        <v>41004.708333333336</v>
      </c>
      <c r="D29">
        <v>-1E-4</v>
      </c>
      <c r="F29" s="27">
        <v>40954</v>
      </c>
      <c r="G29" s="24">
        <v>0.66666666666666663</v>
      </c>
      <c r="H29" s="25">
        <f t="shared" si="0"/>
        <v>40954.666666666664</v>
      </c>
      <c r="I29" s="26">
        <v>12.4</v>
      </c>
      <c r="K29" s="22">
        <v>40954</v>
      </c>
      <c r="L29" s="24">
        <v>0.66666666666666663</v>
      </c>
      <c r="M29" s="25">
        <f t="shared" si="1"/>
        <v>40954.666666666664</v>
      </c>
      <c r="N29" s="26">
        <v>259.31</v>
      </c>
    </row>
    <row r="30" spans="1:14" x14ac:dyDescent="0.25">
      <c r="A30" s="6">
        <v>41004</v>
      </c>
      <c r="B30" s="7">
        <v>0.75</v>
      </c>
      <c r="C30" s="9">
        <f t="shared" si="2"/>
        <v>41004.75</v>
      </c>
      <c r="D30">
        <v>-1E-4</v>
      </c>
      <c r="F30" s="27">
        <v>40954</v>
      </c>
      <c r="G30" s="24">
        <v>0.70833333333333337</v>
      </c>
      <c r="H30" s="25">
        <f t="shared" si="0"/>
        <v>40954.708333333336</v>
      </c>
      <c r="I30" s="26">
        <v>12.3</v>
      </c>
      <c r="K30" s="22">
        <v>40954</v>
      </c>
      <c r="L30" s="24">
        <v>0.70833333333333337</v>
      </c>
      <c r="M30" s="25">
        <f t="shared" si="1"/>
        <v>40954.708333333336</v>
      </c>
      <c r="N30" s="26">
        <v>259.3</v>
      </c>
    </row>
    <row r="31" spans="1:14" x14ac:dyDescent="0.25">
      <c r="A31" s="6">
        <v>41004</v>
      </c>
      <c r="B31" s="7">
        <v>0.79166666666666663</v>
      </c>
      <c r="C31" s="9">
        <f t="shared" si="2"/>
        <v>41004.791666666664</v>
      </c>
      <c r="D31">
        <v>-1.4999999999999999E-4</v>
      </c>
      <c r="F31" s="27">
        <v>40954</v>
      </c>
      <c r="G31" s="24">
        <v>0.75</v>
      </c>
      <c r="H31" s="25">
        <f t="shared" si="0"/>
        <v>40954.75</v>
      </c>
      <c r="I31" s="26">
        <v>11.8</v>
      </c>
      <c r="K31" s="22">
        <v>40954</v>
      </c>
      <c r="L31" s="24">
        <v>0.75</v>
      </c>
      <c r="M31" s="25">
        <f t="shared" si="1"/>
        <v>40954.75</v>
      </c>
      <c r="N31" s="26">
        <v>259.29000000000002</v>
      </c>
    </row>
    <row r="32" spans="1:14" x14ac:dyDescent="0.25">
      <c r="A32" s="6">
        <v>41004</v>
      </c>
      <c r="B32" s="7">
        <v>0.83333333333333337</v>
      </c>
      <c r="C32" s="9">
        <f t="shared" si="2"/>
        <v>41004.833333333336</v>
      </c>
      <c r="D32">
        <v>-1.8000000000000001E-4</v>
      </c>
      <c r="F32" s="27">
        <v>40954</v>
      </c>
      <c r="G32" s="24">
        <v>0.79166666666666663</v>
      </c>
      <c r="H32" s="25">
        <f t="shared" si="0"/>
        <v>40954.791666666664</v>
      </c>
      <c r="I32" s="26">
        <v>11</v>
      </c>
      <c r="K32" s="22">
        <v>40954</v>
      </c>
      <c r="L32" s="24">
        <v>0.79166666666666663</v>
      </c>
      <c r="M32" s="25">
        <f t="shared" si="1"/>
        <v>40954.791666666664</v>
      </c>
      <c r="N32" s="26">
        <v>259.29000000000002</v>
      </c>
    </row>
    <row r="33" spans="1:14" x14ac:dyDescent="0.25">
      <c r="A33" s="6">
        <v>41004</v>
      </c>
      <c r="B33" s="7">
        <v>0.875</v>
      </c>
      <c r="C33" s="9">
        <f t="shared" si="2"/>
        <v>41004.875</v>
      </c>
      <c r="D33">
        <v>-1.8000000000000001E-4</v>
      </c>
      <c r="F33" s="27">
        <v>40954</v>
      </c>
      <c r="G33" s="24">
        <v>0.83333333333333337</v>
      </c>
      <c r="H33" s="25">
        <f t="shared" si="0"/>
        <v>40954.833333333336</v>
      </c>
      <c r="I33" s="26">
        <v>10.4</v>
      </c>
      <c r="K33" s="22">
        <v>40954</v>
      </c>
      <c r="L33" s="24">
        <v>0.83333333333333337</v>
      </c>
      <c r="M33" s="25">
        <f t="shared" si="1"/>
        <v>40954.833333333336</v>
      </c>
      <c r="N33" s="26">
        <v>259.29000000000002</v>
      </c>
    </row>
    <row r="34" spans="1:14" x14ac:dyDescent="0.25">
      <c r="A34" s="6">
        <v>41004</v>
      </c>
      <c r="B34" s="7">
        <v>0.91666666666666663</v>
      </c>
      <c r="C34" s="9">
        <f t="shared" si="2"/>
        <v>41004.916666666664</v>
      </c>
      <c r="D34">
        <v>-1.4999999999999999E-4</v>
      </c>
      <c r="F34" s="27">
        <v>40954</v>
      </c>
      <c r="G34" s="24">
        <v>0.875</v>
      </c>
      <c r="H34" s="25">
        <f t="shared" si="0"/>
        <v>40954.875</v>
      </c>
      <c r="I34" s="26">
        <v>10</v>
      </c>
      <c r="K34" s="22">
        <v>40954</v>
      </c>
      <c r="L34" s="24">
        <v>0.875</v>
      </c>
      <c r="M34" s="25">
        <f t="shared" si="1"/>
        <v>40954.875</v>
      </c>
      <c r="N34" s="26">
        <v>259.27999999999997</v>
      </c>
    </row>
    <row r="35" spans="1:14" x14ac:dyDescent="0.25">
      <c r="A35" s="6">
        <v>41004</v>
      </c>
      <c r="B35" s="7">
        <v>0.95833333333333337</v>
      </c>
      <c r="C35" s="9">
        <f t="shared" si="2"/>
        <v>41004.958333333336</v>
      </c>
      <c r="D35">
        <v>-1.4999999999999999E-4</v>
      </c>
      <c r="F35" s="27">
        <v>40954</v>
      </c>
      <c r="G35" s="24">
        <v>0.91666666666666663</v>
      </c>
      <c r="H35" s="25">
        <f t="shared" si="0"/>
        <v>40954.916666666664</v>
      </c>
      <c r="I35" s="26">
        <v>9.3000000000000007</v>
      </c>
      <c r="K35" s="22">
        <v>40954</v>
      </c>
      <c r="L35" s="24">
        <v>0.91666666666666663</v>
      </c>
      <c r="M35" s="25">
        <f t="shared" si="1"/>
        <v>40954.916666666664</v>
      </c>
      <c r="N35" s="26">
        <v>259.27</v>
      </c>
    </row>
    <row r="36" spans="1:14" x14ac:dyDescent="0.25">
      <c r="A36" s="6">
        <v>41005</v>
      </c>
      <c r="B36" s="7">
        <v>0</v>
      </c>
      <c r="C36" s="9">
        <f t="shared" si="2"/>
        <v>41005</v>
      </c>
      <c r="D36">
        <v>-2.0000000000000001E-4</v>
      </c>
      <c r="F36" s="27">
        <v>40954</v>
      </c>
      <c r="G36" s="24">
        <v>0.95833333333333337</v>
      </c>
      <c r="H36" s="25">
        <f t="shared" si="0"/>
        <v>40954.958333333336</v>
      </c>
      <c r="I36" s="26">
        <v>8.6999999999999993</v>
      </c>
      <c r="K36" s="22">
        <v>40954</v>
      </c>
      <c r="L36" s="24">
        <v>0.95833333333333337</v>
      </c>
      <c r="M36" s="25">
        <f t="shared" si="1"/>
        <v>40954.958333333336</v>
      </c>
      <c r="N36" s="26">
        <v>259.27</v>
      </c>
    </row>
    <row r="37" spans="1:14" x14ac:dyDescent="0.25">
      <c r="A37" s="6">
        <v>41005</v>
      </c>
      <c r="B37" s="7">
        <v>4.1666666666666664E-2</v>
      </c>
      <c r="C37" s="9">
        <f t="shared" si="2"/>
        <v>41005.041666666664</v>
      </c>
      <c r="D37">
        <v>-2.0000000000000001E-4</v>
      </c>
      <c r="F37" s="27">
        <v>40955</v>
      </c>
      <c r="G37" s="24">
        <v>0</v>
      </c>
      <c r="H37" s="25">
        <f t="shared" si="0"/>
        <v>40955</v>
      </c>
      <c r="I37" s="26">
        <v>8.1999999999999993</v>
      </c>
      <c r="K37" s="22">
        <v>40955</v>
      </c>
      <c r="L37" s="24">
        <v>0</v>
      </c>
      <c r="M37" s="25">
        <f t="shared" si="1"/>
        <v>40955</v>
      </c>
      <c r="N37" s="26">
        <v>259.26</v>
      </c>
    </row>
    <row r="38" spans="1:14" x14ac:dyDescent="0.25">
      <c r="A38" s="6">
        <v>41005</v>
      </c>
      <c r="B38" s="7">
        <v>8.3333333333333329E-2</v>
      </c>
      <c r="C38" s="9">
        <f t="shared" si="2"/>
        <v>41005.083333333336</v>
      </c>
      <c r="D38">
        <v>-2.0000000000000001E-4</v>
      </c>
      <c r="F38" s="27">
        <v>40955</v>
      </c>
      <c r="G38" s="24">
        <v>4.1666666666666664E-2</v>
      </c>
      <c r="H38" s="25">
        <f t="shared" si="0"/>
        <v>40955.041666666664</v>
      </c>
      <c r="I38" s="26">
        <v>7.7</v>
      </c>
      <c r="K38" s="22">
        <v>40955</v>
      </c>
      <c r="L38" s="24">
        <v>4.1666666666666664E-2</v>
      </c>
      <c r="M38" s="25">
        <f t="shared" si="1"/>
        <v>40955.041666666664</v>
      </c>
      <c r="N38" s="26">
        <v>259.26</v>
      </c>
    </row>
    <row r="39" spans="1:14" x14ac:dyDescent="0.25">
      <c r="A39" s="6">
        <v>41005</v>
      </c>
      <c r="B39" s="7">
        <v>0.125</v>
      </c>
      <c r="C39" s="9">
        <f t="shared" si="2"/>
        <v>41005.125</v>
      </c>
      <c r="D39">
        <v>-1.8000000000000001E-4</v>
      </c>
      <c r="F39" s="27">
        <v>40955</v>
      </c>
      <c r="G39" s="24">
        <v>8.3333333333333329E-2</v>
      </c>
      <c r="H39" s="25">
        <f t="shared" si="0"/>
        <v>40955.083333333336</v>
      </c>
      <c r="I39" s="26">
        <v>7.5</v>
      </c>
      <c r="K39" s="22">
        <v>40955</v>
      </c>
      <c r="L39" s="24">
        <v>8.3333333333333329E-2</v>
      </c>
      <c r="M39" s="25">
        <f t="shared" si="1"/>
        <v>40955.083333333336</v>
      </c>
      <c r="N39" s="26">
        <v>259.25</v>
      </c>
    </row>
    <row r="40" spans="1:14" x14ac:dyDescent="0.25">
      <c r="A40" s="6">
        <v>41005</v>
      </c>
      <c r="B40" s="7">
        <v>0.16666666666666666</v>
      </c>
      <c r="C40" s="9">
        <f t="shared" si="2"/>
        <v>41005.166666666664</v>
      </c>
      <c r="D40">
        <v>-2.3000000000000001E-4</v>
      </c>
      <c r="F40" s="27">
        <v>40955</v>
      </c>
      <c r="G40" s="24">
        <v>0.125</v>
      </c>
      <c r="H40" s="25">
        <f t="shared" si="0"/>
        <v>40955.125</v>
      </c>
      <c r="I40" s="26">
        <v>7.2</v>
      </c>
      <c r="K40" s="22">
        <v>40955</v>
      </c>
      <c r="L40" s="24">
        <v>0.125</v>
      </c>
      <c r="M40" s="25">
        <f t="shared" si="1"/>
        <v>40955.125</v>
      </c>
      <c r="N40" s="26">
        <v>259.25</v>
      </c>
    </row>
    <row r="41" spans="1:14" x14ac:dyDescent="0.25">
      <c r="A41" s="6">
        <v>41005</v>
      </c>
      <c r="B41" s="7">
        <v>0.20833333333333334</v>
      </c>
      <c r="C41" s="9">
        <f t="shared" si="2"/>
        <v>41005.208333333336</v>
      </c>
      <c r="D41">
        <v>-2.3000000000000001E-4</v>
      </c>
      <c r="F41" s="27">
        <v>40955</v>
      </c>
      <c r="G41" s="24">
        <v>0.16666666666666666</v>
      </c>
      <c r="H41" s="25">
        <f t="shared" si="0"/>
        <v>40955.166666666664</v>
      </c>
      <c r="I41" s="26">
        <v>6.8</v>
      </c>
      <c r="K41" s="22">
        <v>40955</v>
      </c>
      <c r="L41" s="24">
        <v>0.16666666666666666</v>
      </c>
      <c r="M41" s="25">
        <f t="shared" si="1"/>
        <v>40955.166666666664</v>
      </c>
      <c r="N41" s="26">
        <v>259.24</v>
      </c>
    </row>
    <row r="42" spans="1:14" x14ac:dyDescent="0.25">
      <c r="A42" s="6">
        <v>41005</v>
      </c>
      <c r="B42" s="7">
        <v>0.25</v>
      </c>
      <c r="C42" s="9">
        <f t="shared" si="2"/>
        <v>41005.25</v>
      </c>
      <c r="D42">
        <v>-2.3000000000000001E-4</v>
      </c>
      <c r="F42" s="27">
        <v>40955</v>
      </c>
      <c r="G42" s="24">
        <v>0.20833333333333334</v>
      </c>
      <c r="H42" s="25">
        <f t="shared" si="0"/>
        <v>40955.208333333336</v>
      </c>
      <c r="I42" s="26">
        <v>6.7</v>
      </c>
      <c r="K42" s="22">
        <v>40955</v>
      </c>
      <c r="L42" s="24">
        <v>0.20833333333333334</v>
      </c>
      <c r="M42" s="25">
        <f t="shared" si="1"/>
        <v>40955.208333333336</v>
      </c>
      <c r="N42" s="26">
        <v>259.24</v>
      </c>
    </row>
    <row r="43" spans="1:14" x14ac:dyDescent="0.25">
      <c r="A43" s="6">
        <v>41005</v>
      </c>
      <c r="B43" s="7">
        <v>0.29166666666666669</v>
      </c>
      <c r="C43" s="9">
        <f t="shared" si="2"/>
        <v>41005.291666666664</v>
      </c>
      <c r="D43">
        <v>-1.7000000000000001E-4</v>
      </c>
      <c r="F43" s="27">
        <v>40955</v>
      </c>
      <c r="G43" s="24">
        <v>0.25</v>
      </c>
      <c r="H43" s="25">
        <f t="shared" si="0"/>
        <v>40955.25</v>
      </c>
      <c r="I43" s="26">
        <v>6.4</v>
      </c>
      <c r="K43" s="22">
        <v>40955</v>
      </c>
      <c r="L43" s="24">
        <v>0.25</v>
      </c>
      <c r="M43" s="25">
        <f t="shared" si="1"/>
        <v>40955.25</v>
      </c>
      <c r="N43" s="26">
        <v>259.23</v>
      </c>
    </row>
    <row r="44" spans="1:14" x14ac:dyDescent="0.25">
      <c r="A44" s="6">
        <v>41005</v>
      </c>
      <c r="B44" s="7">
        <v>0.33333333333333331</v>
      </c>
      <c r="C44" s="9">
        <f t="shared" si="2"/>
        <v>41005.333333333336</v>
      </c>
      <c r="D44">
        <v>-1.2E-4</v>
      </c>
      <c r="F44" s="27">
        <v>40955</v>
      </c>
      <c r="G44" s="24">
        <v>0.29166666666666669</v>
      </c>
      <c r="H44" s="25">
        <f t="shared" si="0"/>
        <v>40955.291666666664</v>
      </c>
      <c r="I44" s="26">
        <v>6</v>
      </c>
      <c r="K44" s="22">
        <v>40955</v>
      </c>
      <c r="L44" s="24">
        <v>0.29166666666666669</v>
      </c>
      <c r="M44" s="25">
        <f t="shared" si="1"/>
        <v>40955.291666666664</v>
      </c>
      <c r="N44" s="26">
        <v>259.23</v>
      </c>
    </row>
    <row r="45" spans="1:14" x14ac:dyDescent="0.25">
      <c r="A45" s="6">
        <v>41005</v>
      </c>
      <c r="B45" s="7">
        <v>0.375</v>
      </c>
      <c r="C45" s="9">
        <f t="shared" si="2"/>
        <v>41005.375</v>
      </c>
      <c r="D45">
        <v>-1E-4</v>
      </c>
      <c r="F45" s="27">
        <v>40955</v>
      </c>
      <c r="G45" s="24">
        <v>0.33333333333333331</v>
      </c>
      <c r="H45" s="25">
        <f t="shared" si="0"/>
        <v>40955.333333333336</v>
      </c>
      <c r="I45" s="26">
        <v>6.2</v>
      </c>
      <c r="K45" s="22">
        <v>40955</v>
      </c>
      <c r="L45" s="24">
        <v>0.33333333333333331</v>
      </c>
      <c r="M45" s="25">
        <f t="shared" si="1"/>
        <v>40955.333333333336</v>
      </c>
      <c r="N45" s="26">
        <v>259.22000000000003</v>
      </c>
    </row>
    <row r="46" spans="1:14" x14ac:dyDescent="0.25">
      <c r="A46" s="6">
        <v>41005</v>
      </c>
      <c r="B46" s="7">
        <v>0.41666666666666669</v>
      </c>
      <c r="C46" s="9">
        <f t="shared" si="2"/>
        <v>41005.416666666664</v>
      </c>
      <c r="D46">
        <v>-1E-4</v>
      </c>
      <c r="F46" s="27">
        <v>40955</v>
      </c>
      <c r="G46" s="24">
        <v>0.375</v>
      </c>
      <c r="H46" s="25">
        <f t="shared" si="0"/>
        <v>40955.375</v>
      </c>
      <c r="I46" s="26">
        <v>7.2</v>
      </c>
      <c r="K46" s="22">
        <v>40955</v>
      </c>
      <c r="L46" s="24">
        <v>0.375</v>
      </c>
      <c r="M46" s="25">
        <f t="shared" si="1"/>
        <v>40955.375</v>
      </c>
      <c r="N46" s="26">
        <v>259.22000000000003</v>
      </c>
    </row>
    <row r="47" spans="1:14" x14ac:dyDescent="0.25">
      <c r="A47" s="6">
        <v>41005</v>
      </c>
      <c r="B47" s="7">
        <v>0.45833333333333331</v>
      </c>
      <c r="C47" s="9">
        <f t="shared" si="2"/>
        <v>41005.458333333336</v>
      </c>
      <c r="D47">
        <v>-5.0000000000000002E-5</v>
      </c>
      <c r="F47" s="27">
        <v>40955</v>
      </c>
      <c r="G47" s="24">
        <v>0.41666666666666669</v>
      </c>
      <c r="H47" s="25">
        <f t="shared" si="0"/>
        <v>40955.416666666664</v>
      </c>
      <c r="I47" s="26">
        <v>8.4</v>
      </c>
      <c r="K47" s="22">
        <v>40955</v>
      </c>
      <c r="L47" s="24">
        <v>0.41666666666666669</v>
      </c>
      <c r="M47" s="25">
        <f t="shared" si="1"/>
        <v>40955.416666666664</v>
      </c>
      <c r="N47" s="26">
        <v>259.20999999999998</v>
      </c>
    </row>
    <row r="48" spans="1:14" x14ac:dyDescent="0.25">
      <c r="A48" s="6">
        <v>41005</v>
      </c>
      <c r="B48" s="7">
        <v>0.5</v>
      </c>
      <c r="C48" s="9">
        <f t="shared" si="2"/>
        <v>41005.5</v>
      </c>
      <c r="D48">
        <v>-6.9999999999999994E-5</v>
      </c>
      <c r="F48" s="27">
        <v>40955</v>
      </c>
      <c r="G48" s="24">
        <v>0.45833333333333331</v>
      </c>
      <c r="H48" s="25">
        <f t="shared" si="0"/>
        <v>40955.458333333336</v>
      </c>
      <c r="I48" s="26">
        <v>9.5</v>
      </c>
      <c r="K48" s="22">
        <v>40955</v>
      </c>
      <c r="L48" s="24">
        <v>0.45833333333333331</v>
      </c>
      <c r="M48" s="25">
        <f t="shared" si="1"/>
        <v>40955.458333333336</v>
      </c>
      <c r="N48" s="26">
        <v>259.20999999999998</v>
      </c>
    </row>
    <row r="49" spans="1:14" x14ac:dyDescent="0.25">
      <c r="A49" s="6">
        <v>41005</v>
      </c>
      <c r="B49" s="7">
        <v>0.54166666666666663</v>
      </c>
      <c r="C49" s="9">
        <f t="shared" si="2"/>
        <v>41005.541666666664</v>
      </c>
      <c r="D49">
        <v>-4.0000000000000003E-5</v>
      </c>
      <c r="F49" s="27">
        <v>40955</v>
      </c>
      <c r="G49" s="24">
        <v>0.5</v>
      </c>
      <c r="H49" s="25">
        <f t="shared" si="0"/>
        <v>40955.5</v>
      </c>
      <c r="I49" s="26">
        <v>10.3</v>
      </c>
      <c r="K49" s="22">
        <v>40955</v>
      </c>
      <c r="L49" s="24">
        <v>0.5</v>
      </c>
      <c r="M49" s="25">
        <f t="shared" si="1"/>
        <v>40955.5</v>
      </c>
      <c r="N49" s="26">
        <v>259.2</v>
      </c>
    </row>
    <row r="50" spans="1:14" x14ac:dyDescent="0.25">
      <c r="A50" s="6">
        <v>41005</v>
      </c>
      <c r="B50" s="7">
        <v>0.58333333333333337</v>
      </c>
      <c r="C50" s="9">
        <f t="shared" si="2"/>
        <v>41005.583333333336</v>
      </c>
      <c r="D50">
        <v>-4.0000000000000003E-5</v>
      </c>
      <c r="F50" s="27">
        <v>40955</v>
      </c>
      <c r="G50" s="24">
        <v>0.54166666666666663</v>
      </c>
      <c r="H50" s="25">
        <f t="shared" si="0"/>
        <v>40955.541666666664</v>
      </c>
      <c r="I50" s="26">
        <v>11.1</v>
      </c>
      <c r="K50" s="22">
        <v>40955</v>
      </c>
      <c r="L50" s="24">
        <v>0.54166666666666663</v>
      </c>
      <c r="M50" s="25">
        <f t="shared" si="1"/>
        <v>40955.541666666664</v>
      </c>
      <c r="N50" s="26">
        <v>259.2</v>
      </c>
    </row>
    <row r="51" spans="1:14" x14ac:dyDescent="0.25">
      <c r="A51" s="6">
        <v>41005</v>
      </c>
      <c r="B51" s="7">
        <v>0.625</v>
      </c>
      <c r="C51" s="9">
        <f t="shared" si="2"/>
        <v>41005.625</v>
      </c>
      <c r="D51">
        <v>-5.0000000000000002E-5</v>
      </c>
      <c r="F51" s="27">
        <v>40955</v>
      </c>
      <c r="G51" s="24">
        <v>0.58333333333333337</v>
      </c>
      <c r="H51" s="25">
        <f t="shared" si="0"/>
        <v>40955.583333333336</v>
      </c>
      <c r="I51" s="26">
        <v>11.9</v>
      </c>
      <c r="K51" s="22">
        <v>40955</v>
      </c>
      <c r="L51" s="24">
        <v>0.58333333333333337</v>
      </c>
      <c r="M51" s="25">
        <f t="shared" si="1"/>
        <v>40955.583333333336</v>
      </c>
      <c r="N51" s="26">
        <v>259.19</v>
      </c>
    </row>
    <row r="52" spans="1:14" x14ac:dyDescent="0.25">
      <c r="A52" s="6">
        <v>41005</v>
      </c>
      <c r="B52" s="7">
        <v>0.66666666666666663</v>
      </c>
      <c r="C52" s="9">
        <f t="shared" si="2"/>
        <v>41005.666666666664</v>
      </c>
      <c r="D52">
        <v>-2.0000000000000002E-5</v>
      </c>
      <c r="F52" s="27">
        <v>40955</v>
      </c>
      <c r="G52" s="24">
        <v>0.625</v>
      </c>
      <c r="H52" s="25">
        <f t="shared" si="0"/>
        <v>40955.625</v>
      </c>
      <c r="I52" s="26">
        <v>12.7</v>
      </c>
      <c r="K52" s="22">
        <v>40955</v>
      </c>
      <c r="L52" s="24">
        <v>0.625</v>
      </c>
      <c r="M52" s="25">
        <f t="shared" si="1"/>
        <v>40955.625</v>
      </c>
      <c r="N52" s="26">
        <v>259.19</v>
      </c>
    </row>
    <row r="53" spans="1:14" x14ac:dyDescent="0.25">
      <c r="A53" s="6">
        <v>41005</v>
      </c>
      <c r="B53" s="7">
        <v>0.70833333333333337</v>
      </c>
      <c r="C53" s="9">
        <f t="shared" si="2"/>
        <v>41005.708333333336</v>
      </c>
      <c r="D53">
        <v>-8.0000000000000007E-5</v>
      </c>
      <c r="F53" s="27">
        <v>40955</v>
      </c>
      <c r="G53" s="24">
        <v>0.66666666666666663</v>
      </c>
      <c r="H53" s="25">
        <f t="shared" si="0"/>
        <v>40955.666666666664</v>
      </c>
      <c r="I53" s="26">
        <v>13.1</v>
      </c>
      <c r="K53" s="22">
        <v>40955</v>
      </c>
      <c r="L53" s="24">
        <v>0.66666666666666663</v>
      </c>
      <c r="M53" s="25">
        <f t="shared" si="1"/>
        <v>40955.666666666664</v>
      </c>
      <c r="N53" s="26">
        <v>259.18</v>
      </c>
    </row>
    <row r="54" spans="1:14" x14ac:dyDescent="0.25">
      <c r="A54" s="6">
        <v>41005</v>
      </c>
      <c r="B54" s="7">
        <v>0.75</v>
      </c>
      <c r="C54" s="9">
        <f t="shared" si="2"/>
        <v>41005.75</v>
      </c>
      <c r="D54">
        <v>-6.9999999999999994E-5</v>
      </c>
      <c r="F54" s="27">
        <v>40955</v>
      </c>
      <c r="G54" s="24">
        <v>0.70833333333333337</v>
      </c>
      <c r="H54" s="25">
        <f t="shared" si="0"/>
        <v>40955.708333333336</v>
      </c>
      <c r="I54" s="26">
        <v>13.1</v>
      </c>
      <c r="K54" s="22">
        <v>40955</v>
      </c>
      <c r="L54" s="24">
        <v>0.70833333333333337</v>
      </c>
      <c r="M54" s="25">
        <f t="shared" si="1"/>
        <v>40955.708333333336</v>
      </c>
      <c r="N54" s="26">
        <v>259.17</v>
      </c>
    </row>
    <row r="55" spans="1:14" x14ac:dyDescent="0.25">
      <c r="A55" s="6">
        <v>41005</v>
      </c>
      <c r="B55" s="7">
        <v>0.79166666666666663</v>
      </c>
      <c r="C55" s="9">
        <f t="shared" si="2"/>
        <v>41005.791666666664</v>
      </c>
      <c r="D55">
        <v>-1E-4</v>
      </c>
      <c r="F55" s="27">
        <v>40955</v>
      </c>
      <c r="G55" s="24">
        <v>0.75</v>
      </c>
      <c r="H55" s="25">
        <f t="shared" si="0"/>
        <v>40955.75</v>
      </c>
      <c r="I55" s="26">
        <v>12.4</v>
      </c>
      <c r="K55" s="22">
        <v>40955</v>
      </c>
      <c r="L55" s="24">
        <v>0.75</v>
      </c>
      <c r="M55" s="25">
        <f t="shared" si="1"/>
        <v>40955.75</v>
      </c>
      <c r="N55" s="26">
        <v>259.17</v>
      </c>
    </row>
    <row r="56" spans="1:14" x14ac:dyDescent="0.25">
      <c r="A56" s="6">
        <v>41005</v>
      </c>
      <c r="B56" s="7">
        <v>0.83333333333333337</v>
      </c>
      <c r="C56" s="9">
        <f t="shared" si="2"/>
        <v>41005.833333333336</v>
      </c>
      <c r="D56">
        <v>-1.4999999999999999E-4</v>
      </c>
      <c r="F56" s="27">
        <v>40955</v>
      </c>
      <c r="G56" s="24">
        <v>0.79166666666666663</v>
      </c>
      <c r="H56" s="25">
        <f t="shared" si="0"/>
        <v>40955.791666666664</v>
      </c>
      <c r="I56" s="26">
        <v>11.1</v>
      </c>
      <c r="K56" s="22">
        <v>40955</v>
      </c>
      <c r="L56" s="24">
        <v>0.79166666666666663</v>
      </c>
      <c r="M56" s="25">
        <f t="shared" si="1"/>
        <v>40955.791666666664</v>
      </c>
      <c r="N56" s="26">
        <v>259.16000000000003</v>
      </c>
    </row>
    <row r="57" spans="1:14" x14ac:dyDescent="0.25">
      <c r="A57" s="6">
        <v>41005</v>
      </c>
      <c r="B57" s="7">
        <v>0.875</v>
      </c>
      <c r="C57" s="9">
        <f t="shared" si="2"/>
        <v>41005.875</v>
      </c>
      <c r="D57">
        <v>-1.2E-4</v>
      </c>
      <c r="F57" s="27">
        <v>40955</v>
      </c>
      <c r="G57" s="24">
        <v>0.83333333333333337</v>
      </c>
      <c r="H57" s="25">
        <f t="shared" si="0"/>
        <v>40955.833333333336</v>
      </c>
      <c r="I57" s="26">
        <v>10.199999999999999</v>
      </c>
      <c r="K57" s="22">
        <v>40955</v>
      </c>
      <c r="L57" s="24">
        <v>0.83333333333333337</v>
      </c>
      <c r="M57" s="25">
        <f t="shared" si="1"/>
        <v>40955.833333333336</v>
      </c>
      <c r="N57" s="26">
        <v>259.16000000000003</v>
      </c>
    </row>
    <row r="58" spans="1:14" x14ac:dyDescent="0.25">
      <c r="A58" s="6">
        <v>41005</v>
      </c>
      <c r="B58" s="7">
        <v>0.91666666666666663</v>
      </c>
      <c r="C58" s="9">
        <f t="shared" si="2"/>
        <v>41005.916666666664</v>
      </c>
      <c r="D58">
        <v>-1.2E-4</v>
      </c>
      <c r="F58" s="27">
        <v>40955</v>
      </c>
      <c r="G58" s="24">
        <v>0.875</v>
      </c>
      <c r="H58" s="25">
        <f t="shared" si="0"/>
        <v>40955.875</v>
      </c>
      <c r="I58" s="26">
        <v>9.5</v>
      </c>
      <c r="K58" s="22">
        <v>40955</v>
      </c>
      <c r="L58" s="24">
        <v>0.875</v>
      </c>
      <c r="M58" s="25">
        <f t="shared" si="1"/>
        <v>40955.875</v>
      </c>
      <c r="N58" s="26">
        <v>259.14999999999998</v>
      </c>
    </row>
    <row r="59" spans="1:14" x14ac:dyDescent="0.25">
      <c r="A59" s="6">
        <v>41005</v>
      </c>
      <c r="B59" s="7">
        <v>0.95833333333333337</v>
      </c>
      <c r="C59" s="9">
        <f t="shared" si="2"/>
        <v>41005.958333333336</v>
      </c>
      <c r="D59">
        <v>-1.4999999999999999E-4</v>
      </c>
      <c r="F59" s="27">
        <v>40955</v>
      </c>
      <c r="G59" s="24">
        <v>0.91666666666666663</v>
      </c>
      <c r="H59" s="25">
        <f t="shared" si="0"/>
        <v>40955.916666666664</v>
      </c>
      <c r="I59" s="26">
        <v>8.9</v>
      </c>
      <c r="K59" s="22">
        <v>40955</v>
      </c>
      <c r="L59" s="24">
        <v>0.91666666666666663</v>
      </c>
      <c r="M59" s="25">
        <f t="shared" si="1"/>
        <v>40955.916666666664</v>
      </c>
      <c r="N59" s="26">
        <v>259.14999999999998</v>
      </c>
    </row>
    <row r="60" spans="1:14" x14ac:dyDescent="0.25">
      <c r="A60" s="6">
        <v>41006</v>
      </c>
      <c r="B60" s="7">
        <v>0</v>
      </c>
      <c r="C60" s="9">
        <f t="shared" si="2"/>
        <v>41006</v>
      </c>
      <c r="D60">
        <v>-2.0000000000000001E-4</v>
      </c>
      <c r="F60" s="27">
        <v>40955</v>
      </c>
      <c r="G60" s="24">
        <v>0.95833333333333337</v>
      </c>
      <c r="H60" s="25">
        <f t="shared" si="0"/>
        <v>40955.958333333336</v>
      </c>
      <c r="I60" s="26">
        <v>8.4</v>
      </c>
      <c r="K60" s="22">
        <v>40955</v>
      </c>
      <c r="L60" s="24">
        <v>0.95833333333333337</v>
      </c>
      <c r="M60" s="25">
        <f t="shared" si="1"/>
        <v>40955.958333333336</v>
      </c>
      <c r="N60" s="26">
        <v>259.14</v>
      </c>
    </row>
    <row r="61" spans="1:14" x14ac:dyDescent="0.25">
      <c r="A61" s="6">
        <v>41006</v>
      </c>
      <c r="B61" s="7">
        <v>4.1666666666666664E-2</v>
      </c>
      <c r="C61" s="9">
        <f t="shared" si="2"/>
        <v>41006.041666666664</v>
      </c>
      <c r="D61">
        <v>-2.0000000000000001E-4</v>
      </c>
      <c r="F61" s="27">
        <v>40956</v>
      </c>
      <c r="G61" s="24">
        <v>0</v>
      </c>
      <c r="H61" s="25">
        <f t="shared" si="0"/>
        <v>40956</v>
      </c>
      <c r="I61" s="26">
        <v>8.1</v>
      </c>
      <c r="K61" s="22">
        <v>40956</v>
      </c>
      <c r="L61" s="24">
        <v>0</v>
      </c>
      <c r="M61" s="25">
        <f t="shared" si="1"/>
        <v>40956</v>
      </c>
      <c r="N61" s="26">
        <v>259.14</v>
      </c>
    </row>
    <row r="62" spans="1:14" x14ac:dyDescent="0.25">
      <c r="A62" s="6">
        <v>41006</v>
      </c>
      <c r="B62" s="7">
        <v>8.3333333333333329E-2</v>
      </c>
      <c r="C62" s="9">
        <f t="shared" si="2"/>
        <v>41006.083333333336</v>
      </c>
      <c r="D62">
        <v>-2.0000000000000001E-4</v>
      </c>
      <c r="F62" s="27">
        <v>40956</v>
      </c>
      <c r="G62" s="24">
        <v>4.1666666666666664E-2</v>
      </c>
      <c r="H62" s="25">
        <f t="shared" si="0"/>
        <v>40956.041666666664</v>
      </c>
      <c r="I62" s="26">
        <v>7.7</v>
      </c>
      <c r="K62" s="22">
        <v>40956</v>
      </c>
      <c r="L62" s="24">
        <v>4.1666666666666664E-2</v>
      </c>
      <c r="M62" s="25">
        <f t="shared" si="1"/>
        <v>40956.041666666664</v>
      </c>
      <c r="N62" s="26">
        <v>259.13</v>
      </c>
    </row>
    <row r="63" spans="1:14" x14ac:dyDescent="0.25">
      <c r="A63" s="6">
        <v>41006</v>
      </c>
      <c r="B63" s="7">
        <v>0.125</v>
      </c>
      <c r="C63" s="9">
        <f t="shared" si="2"/>
        <v>41006.125</v>
      </c>
      <c r="D63">
        <v>-1.8000000000000001E-4</v>
      </c>
      <c r="F63" s="27">
        <v>40956</v>
      </c>
      <c r="G63" s="24">
        <v>8.3333333333333329E-2</v>
      </c>
      <c r="H63" s="25">
        <f t="shared" si="0"/>
        <v>40956.083333333336</v>
      </c>
      <c r="I63" s="26">
        <v>7.4</v>
      </c>
      <c r="K63" s="22">
        <v>40956</v>
      </c>
      <c r="L63" s="24">
        <v>8.3333333333333329E-2</v>
      </c>
      <c r="M63" s="25">
        <f t="shared" si="1"/>
        <v>40956.083333333336</v>
      </c>
      <c r="N63" s="26">
        <v>259.13</v>
      </c>
    </row>
    <row r="64" spans="1:14" x14ac:dyDescent="0.25">
      <c r="A64" s="6">
        <v>41006</v>
      </c>
      <c r="B64" s="7">
        <v>0.16666666666666666</v>
      </c>
      <c r="C64" s="9">
        <f t="shared" si="2"/>
        <v>41006.166666666664</v>
      </c>
      <c r="D64">
        <v>-1.7000000000000001E-4</v>
      </c>
      <c r="F64" s="27">
        <v>40956</v>
      </c>
      <c r="G64" s="24">
        <v>0.125</v>
      </c>
      <c r="H64" s="25">
        <f t="shared" si="0"/>
        <v>40956.125</v>
      </c>
      <c r="I64" s="26">
        <v>6.9</v>
      </c>
      <c r="K64" s="22">
        <v>40956</v>
      </c>
      <c r="L64" s="24">
        <v>0.125</v>
      </c>
      <c r="M64" s="25">
        <f t="shared" si="1"/>
        <v>40956.125</v>
      </c>
      <c r="N64" s="26">
        <v>259.12</v>
      </c>
    </row>
    <row r="65" spans="1:14" x14ac:dyDescent="0.25">
      <c r="A65" s="6">
        <v>41006</v>
      </c>
      <c r="B65" s="7">
        <v>0.20833333333333334</v>
      </c>
      <c r="C65" s="9">
        <f t="shared" si="2"/>
        <v>41006.208333333336</v>
      </c>
      <c r="D65">
        <v>-1.7000000000000001E-4</v>
      </c>
      <c r="F65" s="27">
        <v>40956</v>
      </c>
      <c r="G65" s="24">
        <v>0.16666666666666666</v>
      </c>
      <c r="H65" s="25">
        <f t="shared" si="0"/>
        <v>40956.166666666664</v>
      </c>
      <c r="I65" s="26">
        <v>6.5</v>
      </c>
      <c r="K65" s="22">
        <v>40956</v>
      </c>
      <c r="L65" s="24">
        <v>0.16666666666666666</v>
      </c>
      <c r="M65" s="25">
        <f t="shared" si="1"/>
        <v>40956.166666666664</v>
      </c>
      <c r="N65" s="26">
        <v>259.12</v>
      </c>
    </row>
    <row r="66" spans="1:14" x14ac:dyDescent="0.25">
      <c r="A66" s="6">
        <v>41006</v>
      </c>
      <c r="B66" s="7">
        <v>0.25</v>
      </c>
      <c r="C66" s="9">
        <f t="shared" si="2"/>
        <v>41006.25</v>
      </c>
      <c r="D66">
        <v>-2.3000000000000001E-4</v>
      </c>
      <c r="F66" s="27">
        <v>40956</v>
      </c>
      <c r="G66" s="24">
        <v>0.20833333333333334</v>
      </c>
      <c r="H66" s="25">
        <f t="shared" si="0"/>
        <v>40956.208333333336</v>
      </c>
      <c r="I66" s="26">
        <v>6.3</v>
      </c>
      <c r="K66" s="22">
        <v>40956</v>
      </c>
      <c r="L66" s="24">
        <v>0.20833333333333334</v>
      </c>
      <c r="M66" s="25">
        <f t="shared" si="1"/>
        <v>40956.208333333336</v>
      </c>
      <c r="N66" s="26">
        <v>259.11</v>
      </c>
    </row>
    <row r="67" spans="1:14" x14ac:dyDescent="0.25">
      <c r="A67" s="6">
        <v>41006</v>
      </c>
      <c r="B67" s="7">
        <v>0.29166666666666669</v>
      </c>
      <c r="C67" s="9">
        <f t="shared" si="2"/>
        <v>41006.291666666664</v>
      </c>
      <c r="D67">
        <v>-1.7000000000000001E-4</v>
      </c>
      <c r="F67" s="27">
        <v>40956</v>
      </c>
      <c r="G67" s="24">
        <v>0.25</v>
      </c>
      <c r="H67" s="25">
        <f t="shared" si="0"/>
        <v>40956.25</v>
      </c>
      <c r="I67" s="26">
        <v>6.1</v>
      </c>
      <c r="K67" s="22">
        <v>40956</v>
      </c>
      <c r="L67" s="24">
        <v>0.25</v>
      </c>
      <c r="M67" s="25">
        <f t="shared" si="1"/>
        <v>40956.25</v>
      </c>
      <c r="N67" s="26">
        <v>259.11</v>
      </c>
    </row>
    <row r="68" spans="1:14" x14ac:dyDescent="0.25">
      <c r="A68" s="6">
        <v>41006</v>
      </c>
      <c r="B68" s="7">
        <v>0.33333333333333331</v>
      </c>
      <c r="C68" s="9">
        <f t="shared" si="2"/>
        <v>41006.333333333336</v>
      </c>
      <c r="D68">
        <v>-1.2E-4</v>
      </c>
      <c r="F68" s="27">
        <v>40956</v>
      </c>
      <c r="G68" s="24">
        <v>0.29166666666666669</v>
      </c>
      <c r="H68" s="25">
        <f t="shared" ref="H68:H131" si="3">F68+G68</f>
        <v>40956.291666666664</v>
      </c>
      <c r="I68" s="26">
        <v>5.9</v>
      </c>
      <c r="K68" s="22">
        <v>40956</v>
      </c>
      <c r="L68" s="24">
        <v>0.29166666666666669</v>
      </c>
      <c r="M68" s="25">
        <f t="shared" ref="M68:M131" si="4">K68+L68</f>
        <v>40956.291666666664</v>
      </c>
      <c r="N68" s="26">
        <v>259.10000000000002</v>
      </c>
    </row>
    <row r="69" spans="1:14" x14ac:dyDescent="0.25">
      <c r="A69" s="6">
        <v>41006</v>
      </c>
      <c r="B69" s="7">
        <v>0.375</v>
      </c>
      <c r="C69" s="9">
        <f t="shared" ref="C69:C132" si="5">A69+B69</f>
        <v>41006.375</v>
      </c>
      <c r="D69">
        <v>-1E-4</v>
      </c>
      <c r="F69" s="27">
        <v>40956</v>
      </c>
      <c r="G69" s="24">
        <v>0.33333333333333331</v>
      </c>
      <c r="H69" s="25">
        <f t="shared" si="3"/>
        <v>40956.333333333336</v>
      </c>
      <c r="I69" s="26">
        <v>6</v>
      </c>
      <c r="K69" s="22">
        <v>40956</v>
      </c>
      <c r="L69" s="24">
        <v>0.33333333333333331</v>
      </c>
      <c r="M69" s="25">
        <f t="shared" si="4"/>
        <v>40956.333333333336</v>
      </c>
      <c r="N69" s="26">
        <v>259.10000000000002</v>
      </c>
    </row>
    <row r="70" spans="1:14" x14ac:dyDescent="0.25">
      <c r="A70" s="6">
        <v>41006</v>
      </c>
      <c r="B70" s="7">
        <v>0.41666666666666669</v>
      </c>
      <c r="C70" s="9">
        <f t="shared" si="5"/>
        <v>41006.416666666664</v>
      </c>
      <c r="D70">
        <v>-6.0000000000000002E-5</v>
      </c>
      <c r="F70" s="27">
        <v>40956</v>
      </c>
      <c r="G70" s="24">
        <v>0.375</v>
      </c>
      <c r="H70" s="25">
        <f t="shared" si="3"/>
        <v>40956.375</v>
      </c>
      <c r="I70" s="26">
        <v>7.1</v>
      </c>
      <c r="K70" s="22">
        <v>40956</v>
      </c>
      <c r="L70" s="24">
        <v>0.375</v>
      </c>
      <c r="M70" s="25">
        <f t="shared" si="4"/>
        <v>40956.375</v>
      </c>
      <c r="N70" s="26">
        <v>259.08999999999997</v>
      </c>
    </row>
    <row r="71" spans="1:14" x14ac:dyDescent="0.25">
      <c r="A71" s="6">
        <v>41006</v>
      </c>
      <c r="B71" s="7">
        <v>0.45833333333333331</v>
      </c>
      <c r="C71" s="9">
        <f t="shared" si="5"/>
        <v>41006.458333333336</v>
      </c>
      <c r="D71">
        <v>-3.0000000000000001E-5</v>
      </c>
      <c r="F71" s="27">
        <v>40956</v>
      </c>
      <c r="G71" s="24">
        <v>0.41666666666666669</v>
      </c>
      <c r="H71" s="25">
        <f t="shared" si="3"/>
        <v>40956.416666666664</v>
      </c>
      <c r="I71" s="26">
        <v>8.6</v>
      </c>
      <c r="K71" s="22">
        <v>40956</v>
      </c>
      <c r="L71" s="24">
        <v>0.41666666666666669</v>
      </c>
      <c r="M71" s="25">
        <f t="shared" si="4"/>
        <v>40956.416666666664</v>
      </c>
      <c r="N71" s="26">
        <v>259.08999999999997</v>
      </c>
    </row>
    <row r="72" spans="1:14" x14ac:dyDescent="0.25">
      <c r="A72" s="6">
        <v>41006</v>
      </c>
      <c r="B72" s="7">
        <v>0.5</v>
      </c>
      <c r="C72" s="9">
        <f t="shared" si="5"/>
        <v>41006.5</v>
      </c>
      <c r="D72">
        <v>1.0000000000000001E-5</v>
      </c>
      <c r="F72" s="27">
        <v>40956</v>
      </c>
      <c r="G72" s="24">
        <v>0.45833333333333331</v>
      </c>
      <c r="H72" s="25">
        <f t="shared" si="3"/>
        <v>40956.458333333336</v>
      </c>
      <c r="I72" s="26">
        <v>10.199999999999999</v>
      </c>
      <c r="K72" s="22">
        <v>40956</v>
      </c>
      <c r="L72" s="24">
        <v>0.45833333333333331</v>
      </c>
      <c r="M72" s="25">
        <f t="shared" si="4"/>
        <v>40956.458333333336</v>
      </c>
      <c r="N72" s="26">
        <v>259.08</v>
      </c>
    </row>
    <row r="73" spans="1:14" x14ac:dyDescent="0.25">
      <c r="A73" s="6">
        <v>41006</v>
      </c>
      <c r="B73" s="7">
        <v>0.54166666666666663</v>
      </c>
      <c r="C73" s="9">
        <f t="shared" si="5"/>
        <v>41006.541666666664</v>
      </c>
      <c r="D73">
        <v>-2.0000000000000002E-5</v>
      </c>
      <c r="F73" s="27">
        <v>40956</v>
      </c>
      <c r="G73" s="24">
        <v>0.5</v>
      </c>
      <c r="H73" s="25">
        <f t="shared" si="3"/>
        <v>40956.5</v>
      </c>
      <c r="I73" s="26">
        <v>11.5</v>
      </c>
      <c r="K73" s="22">
        <v>40956</v>
      </c>
      <c r="L73" s="24">
        <v>0.5</v>
      </c>
      <c r="M73" s="25">
        <f t="shared" si="4"/>
        <v>40956.5</v>
      </c>
      <c r="N73" s="26">
        <v>259.08</v>
      </c>
    </row>
    <row r="74" spans="1:14" x14ac:dyDescent="0.25">
      <c r="A74" s="6">
        <v>41006</v>
      </c>
      <c r="B74" s="7">
        <v>0.58333333333333337</v>
      </c>
      <c r="C74" s="9">
        <f t="shared" si="5"/>
        <v>41006.583333333336</v>
      </c>
      <c r="D74">
        <v>4.0000000000000003E-5</v>
      </c>
      <c r="F74" s="27">
        <v>40956</v>
      </c>
      <c r="G74" s="24">
        <v>0.54166666666666663</v>
      </c>
      <c r="H74" s="25">
        <f t="shared" si="3"/>
        <v>40956.541666666664</v>
      </c>
      <c r="I74" s="26">
        <v>12.6</v>
      </c>
      <c r="K74" s="22">
        <v>40956</v>
      </c>
      <c r="L74" s="24">
        <v>0.54166666666666663</v>
      </c>
      <c r="M74" s="25">
        <f t="shared" si="4"/>
        <v>40956.541666666664</v>
      </c>
      <c r="N74" s="26">
        <v>259.07</v>
      </c>
    </row>
    <row r="75" spans="1:14" x14ac:dyDescent="0.25">
      <c r="A75" s="6">
        <v>41006</v>
      </c>
      <c r="B75" s="7">
        <v>0.625</v>
      </c>
      <c r="C75" s="9">
        <f t="shared" si="5"/>
        <v>41006.625</v>
      </c>
      <c r="D75">
        <v>1.0000000000000001E-5</v>
      </c>
      <c r="F75" s="27">
        <v>40956</v>
      </c>
      <c r="G75" s="24">
        <v>0.58333333333333337</v>
      </c>
      <c r="H75" s="25">
        <f t="shared" si="3"/>
        <v>40956.583333333336</v>
      </c>
      <c r="I75" s="26">
        <v>13.5</v>
      </c>
      <c r="K75" s="22">
        <v>40956</v>
      </c>
      <c r="L75" s="24">
        <v>0.58333333333333337</v>
      </c>
      <c r="M75" s="25">
        <f t="shared" si="4"/>
        <v>40956.583333333336</v>
      </c>
      <c r="N75" s="26">
        <v>259.06</v>
      </c>
    </row>
    <row r="76" spans="1:14" x14ac:dyDescent="0.25">
      <c r="A76" s="6">
        <v>41006</v>
      </c>
      <c r="B76" s="7">
        <v>0.66666666666666663</v>
      </c>
      <c r="C76" s="9">
        <f t="shared" si="5"/>
        <v>41006.666666666664</v>
      </c>
      <c r="D76">
        <v>1.0000000000000001E-5</v>
      </c>
      <c r="F76" s="27">
        <v>40956</v>
      </c>
      <c r="G76" s="24">
        <v>0.625</v>
      </c>
      <c r="H76" s="25">
        <f t="shared" si="3"/>
        <v>40956.625</v>
      </c>
      <c r="I76" s="26">
        <v>14.1</v>
      </c>
      <c r="K76" s="22">
        <v>40956</v>
      </c>
      <c r="L76" s="24">
        <v>0.625</v>
      </c>
      <c r="M76" s="25">
        <f t="shared" si="4"/>
        <v>40956.625</v>
      </c>
      <c r="N76" s="26">
        <v>259.06</v>
      </c>
    </row>
    <row r="77" spans="1:14" x14ac:dyDescent="0.25">
      <c r="A77" s="6">
        <v>41006</v>
      </c>
      <c r="B77" s="7">
        <v>0.70833333333333337</v>
      </c>
      <c r="C77" s="9">
        <f t="shared" si="5"/>
        <v>41006.708333333336</v>
      </c>
      <c r="D77">
        <v>1.0000000000000001E-5</v>
      </c>
      <c r="F77" s="27">
        <v>40956</v>
      </c>
      <c r="G77" s="24">
        <v>0.66666666666666663</v>
      </c>
      <c r="H77" s="25">
        <f t="shared" si="3"/>
        <v>40956.666666666664</v>
      </c>
      <c r="I77" s="26">
        <v>14.4</v>
      </c>
      <c r="K77" s="22">
        <v>40956</v>
      </c>
      <c r="L77" s="24">
        <v>0.66666666666666663</v>
      </c>
      <c r="M77" s="25">
        <f t="shared" si="4"/>
        <v>40956.666666666664</v>
      </c>
      <c r="N77" s="26">
        <v>259.05</v>
      </c>
    </row>
    <row r="78" spans="1:14" x14ac:dyDescent="0.25">
      <c r="A78" s="6">
        <v>41006</v>
      </c>
      <c r="B78" s="7">
        <v>0.75</v>
      </c>
      <c r="C78" s="9">
        <f t="shared" si="5"/>
        <v>41006.75</v>
      </c>
      <c r="D78">
        <v>1.0000000000000001E-5</v>
      </c>
      <c r="F78" s="27">
        <v>40956</v>
      </c>
      <c r="G78" s="24">
        <v>0.70833333333333337</v>
      </c>
      <c r="H78" s="25">
        <f t="shared" si="3"/>
        <v>40956.708333333336</v>
      </c>
      <c r="I78" s="26">
        <v>14.4</v>
      </c>
      <c r="K78" s="22">
        <v>40956</v>
      </c>
      <c r="L78" s="24">
        <v>0.70833333333333337</v>
      </c>
      <c r="M78" s="25">
        <f t="shared" si="4"/>
        <v>40956.708333333336</v>
      </c>
      <c r="N78" s="26">
        <v>259.05</v>
      </c>
    </row>
    <row r="79" spans="1:14" x14ac:dyDescent="0.25">
      <c r="A79" s="6">
        <v>41006</v>
      </c>
      <c r="B79" s="7">
        <v>0.79166666666666663</v>
      </c>
      <c r="C79" s="9">
        <f t="shared" si="5"/>
        <v>41006.791666666664</v>
      </c>
      <c r="D79">
        <v>-3.0000000000000001E-5</v>
      </c>
      <c r="F79" s="27">
        <v>40956</v>
      </c>
      <c r="G79" s="24">
        <v>0.75</v>
      </c>
      <c r="H79" s="25">
        <f t="shared" si="3"/>
        <v>40956.75</v>
      </c>
      <c r="I79" s="26">
        <v>13.6</v>
      </c>
      <c r="K79" s="22">
        <v>40956</v>
      </c>
      <c r="L79" s="24">
        <v>0.75</v>
      </c>
      <c r="M79" s="25">
        <f t="shared" si="4"/>
        <v>40956.75</v>
      </c>
      <c r="N79" s="26">
        <v>259.04000000000002</v>
      </c>
    </row>
    <row r="80" spans="1:14" x14ac:dyDescent="0.25">
      <c r="A80" s="6">
        <v>41006</v>
      </c>
      <c r="B80" s="7">
        <v>0.83333333333333337</v>
      </c>
      <c r="C80" s="9">
        <f t="shared" si="5"/>
        <v>41006.833333333336</v>
      </c>
      <c r="D80">
        <v>-8.0000000000000007E-5</v>
      </c>
      <c r="F80" s="27">
        <v>40956</v>
      </c>
      <c r="G80" s="24">
        <v>0.79166666666666663</v>
      </c>
      <c r="H80" s="25">
        <f t="shared" si="3"/>
        <v>40956.791666666664</v>
      </c>
      <c r="I80" s="26">
        <v>12.4</v>
      </c>
      <c r="K80" s="22">
        <v>40956</v>
      </c>
      <c r="L80" s="24">
        <v>0.79166666666666663</v>
      </c>
      <c r="M80" s="25">
        <f t="shared" si="4"/>
        <v>40956.791666666664</v>
      </c>
      <c r="N80" s="26">
        <v>259.02999999999997</v>
      </c>
    </row>
    <row r="81" spans="1:14" x14ac:dyDescent="0.25">
      <c r="A81" s="6">
        <v>41006</v>
      </c>
      <c r="B81" s="7">
        <v>0.875</v>
      </c>
      <c r="C81" s="9">
        <f t="shared" si="5"/>
        <v>41006.875</v>
      </c>
      <c r="D81">
        <v>-5.0000000000000002E-5</v>
      </c>
      <c r="F81" s="27">
        <v>40956</v>
      </c>
      <c r="G81" s="24">
        <v>0.83333333333333337</v>
      </c>
      <c r="H81" s="25">
        <f t="shared" si="3"/>
        <v>40956.833333333336</v>
      </c>
      <c r="I81" s="26">
        <v>11.6</v>
      </c>
      <c r="K81" s="22">
        <v>40956</v>
      </c>
      <c r="L81" s="24">
        <v>0.83333333333333337</v>
      </c>
      <c r="M81" s="25">
        <f t="shared" si="4"/>
        <v>40956.833333333336</v>
      </c>
      <c r="N81" s="26">
        <v>259.02999999999997</v>
      </c>
    </row>
    <row r="82" spans="1:14" x14ac:dyDescent="0.25">
      <c r="A82" s="6">
        <v>41006</v>
      </c>
      <c r="B82" s="7">
        <v>0.91666666666666663</v>
      </c>
      <c r="C82" s="9">
        <f t="shared" si="5"/>
        <v>41006.916666666664</v>
      </c>
      <c r="D82">
        <v>-1E-4</v>
      </c>
      <c r="F82" s="27">
        <v>40956</v>
      </c>
      <c r="G82" s="24">
        <v>0.875</v>
      </c>
      <c r="H82" s="25">
        <f t="shared" si="3"/>
        <v>40956.875</v>
      </c>
      <c r="I82" s="26">
        <v>11</v>
      </c>
      <c r="K82" s="22">
        <v>40956</v>
      </c>
      <c r="L82" s="24">
        <v>0.875</v>
      </c>
      <c r="M82" s="25">
        <f t="shared" si="4"/>
        <v>40956.875</v>
      </c>
      <c r="N82" s="26">
        <v>259.02</v>
      </c>
    </row>
    <row r="83" spans="1:14" x14ac:dyDescent="0.25">
      <c r="A83" s="6">
        <v>41006</v>
      </c>
      <c r="B83" s="7">
        <v>0.95833333333333337</v>
      </c>
      <c r="C83" s="9">
        <f t="shared" si="5"/>
        <v>41006.958333333336</v>
      </c>
      <c r="D83">
        <v>-9.0000000000000006E-5</v>
      </c>
      <c r="F83" s="27">
        <v>40956</v>
      </c>
      <c r="G83" s="24">
        <v>0.91666666666666663</v>
      </c>
      <c r="H83" s="25">
        <f t="shared" si="3"/>
        <v>40956.916666666664</v>
      </c>
      <c r="I83" s="26">
        <v>10.5</v>
      </c>
      <c r="K83" s="22">
        <v>40956</v>
      </c>
      <c r="L83" s="24">
        <v>0.91666666666666663</v>
      </c>
      <c r="M83" s="25">
        <f t="shared" si="4"/>
        <v>40956.916666666664</v>
      </c>
      <c r="N83" s="26">
        <v>259.02</v>
      </c>
    </row>
    <row r="84" spans="1:14" x14ac:dyDescent="0.25">
      <c r="A84" s="6">
        <v>41007</v>
      </c>
      <c r="B84" s="7">
        <v>0</v>
      </c>
      <c r="C84" s="9">
        <f t="shared" si="5"/>
        <v>41007</v>
      </c>
      <c r="D84">
        <v>-6.9999999999999994E-5</v>
      </c>
      <c r="F84" s="27">
        <v>40956</v>
      </c>
      <c r="G84" s="24">
        <v>0.95833333333333337</v>
      </c>
      <c r="H84" s="25">
        <f t="shared" si="3"/>
        <v>40956.958333333336</v>
      </c>
      <c r="I84" s="26">
        <v>10.199999999999999</v>
      </c>
      <c r="K84" s="22">
        <v>40956</v>
      </c>
      <c r="L84" s="24">
        <v>0.95833333333333337</v>
      </c>
      <c r="M84" s="25">
        <f t="shared" si="4"/>
        <v>40956.958333333336</v>
      </c>
      <c r="N84" s="26">
        <v>259.01</v>
      </c>
    </row>
    <row r="85" spans="1:14" x14ac:dyDescent="0.25">
      <c r="A85" s="6">
        <v>41007</v>
      </c>
      <c r="B85" s="7">
        <v>4.1666666666666664E-2</v>
      </c>
      <c r="C85" s="9">
        <f t="shared" si="5"/>
        <v>41007.041666666664</v>
      </c>
      <c r="D85">
        <v>-1.2E-4</v>
      </c>
      <c r="F85" s="27">
        <v>40957</v>
      </c>
      <c r="G85" s="24">
        <v>0</v>
      </c>
      <c r="H85" s="25">
        <f t="shared" si="3"/>
        <v>40957</v>
      </c>
      <c r="I85" s="26">
        <v>9.8000000000000007</v>
      </c>
      <c r="K85" s="22">
        <v>40957</v>
      </c>
      <c r="L85" s="24">
        <v>0</v>
      </c>
      <c r="M85" s="25">
        <f t="shared" si="4"/>
        <v>40957</v>
      </c>
      <c r="N85" s="26">
        <v>259.01</v>
      </c>
    </row>
    <row r="86" spans="1:14" x14ac:dyDescent="0.25">
      <c r="A86" s="6">
        <v>41007</v>
      </c>
      <c r="B86" s="7">
        <v>8.3333333333333329E-2</v>
      </c>
      <c r="C86" s="9">
        <f t="shared" si="5"/>
        <v>41007.083333333336</v>
      </c>
      <c r="D86">
        <v>-1.2E-4</v>
      </c>
      <c r="F86" s="27">
        <v>40957</v>
      </c>
      <c r="G86" s="24">
        <v>4.1666666666666664E-2</v>
      </c>
      <c r="H86" s="25">
        <f t="shared" si="3"/>
        <v>40957.041666666664</v>
      </c>
      <c r="I86" s="26">
        <v>9.4</v>
      </c>
      <c r="K86" s="22">
        <v>40957</v>
      </c>
      <c r="L86" s="24">
        <v>4.1666666666666664E-2</v>
      </c>
      <c r="M86" s="25">
        <f t="shared" si="4"/>
        <v>40957.041666666664</v>
      </c>
      <c r="N86" s="26">
        <v>259</v>
      </c>
    </row>
    <row r="87" spans="1:14" x14ac:dyDescent="0.25">
      <c r="A87" s="6">
        <v>41007</v>
      </c>
      <c r="B87" s="7">
        <v>0.125</v>
      </c>
      <c r="C87" s="9">
        <f t="shared" si="5"/>
        <v>41007.125</v>
      </c>
      <c r="D87">
        <v>-1E-4</v>
      </c>
      <c r="F87" s="27">
        <v>40957</v>
      </c>
      <c r="G87" s="24">
        <v>8.3333333333333329E-2</v>
      </c>
      <c r="H87" s="25">
        <f t="shared" si="3"/>
        <v>40957.083333333336</v>
      </c>
      <c r="I87" s="26">
        <v>9.1</v>
      </c>
      <c r="K87" s="22">
        <v>40957</v>
      </c>
      <c r="L87" s="24">
        <v>8.3333333333333329E-2</v>
      </c>
      <c r="M87" s="25">
        <f t="shared" si="4"/>
        <v>40957.083333333336</v>
      </c>
      <c r="N87" s="26">
        <v>259</v>
      </c>
    </row>
    <row r="88" spans="1:14" x14ac:dyDescent="0.25">
      <c r="A88" s="6">
        <v>41007</v>
      </c>
      <c r="B88" s="7">
        <v>0.16666666666666666</v>
      </c>
      <c r="C88" s="9">
        <f t="shared" si="5"/>
        <v>41007.166666666664</v>
      </c>
      <c r="D88">
        <v>-1E-4</v>
      </c>
      <c r="F88" s="27">
        <v>40957</v>
      </c>
      <c r="G88" s="24">
        <v>0.125</v>
      </c>
      <c r="H88" s="25">
        <f t="shared" si="3"/>
        <v>40957.125</v>
      </c>
      <c r="I88" s="26">
        <v>8.9</v>
      </c>
      <c r="K88" s="22">
        <v>40957</v>
      </c>
      <c r="L88" s="24">
        <v>0.125</v>
      </c>
      <c r="M88" s="25">
        <f t="shared" si="4"/>
        <v>40957.125</v>
      </c>
      <c r="N88" s="26">
        <v>258.99</v>
      </c>
    </row>
    <row r="89" spans="1:14" x14ac:dyDescent="0.25">
      <c r="A89" s="6">
        <v>41007</v>
      </c>
      <c r="B89" s="7">
        <v>0.20833333333333334</v>
      </c>
      <c r="C89" s="9">
        <f t="shared" si="5"/>
        <v>41007.208333333336</v>
      </c>
      <c r="D89">
        <v>-1.4999999999999999E-4</v>
      </c>
      <c r="F89" s="27">
        <v>40957</v>
      </c>
      <c r="G89" s="24">
        <v>0.16666666666666666</v>
      </c>
      <c r="H89" s="25">
        <f t="shared" si="3"/>
        <v>40957.166666666664</v>
      </c>
      <c r="I89" s="26">
        <v>8.6999999999999993</v>
      </c>
      <c r="K89" s="22">
        <v>40957</v>
      </c>
      <c r="L89" s="24">
        <v>0.16666666666666666</v>
      </c>
      <c r="M89" s="25">
        <f t="shared" si="4"/>
        <v>40957.166666666664</v>
      </c>
      <c r="N89" s="26">
        <v>258.99</v>
      </c>
    </row>
    <row r="90" spans="1:14" x14ac:dyDescent="0.25">
      <c r="A90" s="6">
        <v>41007</v>
      </c>
      <c r="B90" s="7">
        <v>0.25</v>
      </c>
      <c r="C90" s="9">
        <f t="shared" si="5"/>
        <v>41007.25</v>
      </c>
      <c r="D90">
        <v>-1.4999999999999999E-4</v>
      </c>
      <c r="F90" s="27">
        <v>40957</v>
      </c>
      <c r="G90" s="24">
        <v>0.20833333333333334</v>
      </c>
      <c r="H90" s="25">
        <f t="shared" si="3"/>
        <v>40957.208333333336</v>
      </c>
      <c r="I90" s="26">
        <v>8.3000000000000007</v>
      </c>
      <c r="K90" s="22">
        <v>40957</v>
      </c>
      <c r="L90" s="24">
        <v>0.20833333333333334</v>
      </c>
      <c r="M90" s="25">
        <f t="shared" si="4"/>
        <v>40957.208333333336</v>
      </c>
      <c r="N90" s="26">
        <v>258.98</v>
      </c>
    </row>
    <row r="91" spans="1:14" x14ac:dyDescent="0.25">
      <c r="A91" s="6">
        <v>41007</v>
      </c>
      <c r="B91" s="7">
        <v>0.29166666666666669</v>
      </c>
      <c r="C91" s="9">
        <f t="shared" si="5"/>
        <v>41007.291666666664</v>
      </c>
      <c r="D91">
        <v>-1E-4</v>
      </c>
      <c r="F91" s="27">
        <v>40957</v>
      </c>
      <c r="G91" s="24">
        <v>0.25</v>
      </c>
      <c r="H91" s="25">
        <f t="shared" si="3"/>
        <v>40957.25</v>
      </c>
      <c r="I91" s="26">
        <v>7.9</v>
      </c>
      <c r="K91" s="22">
        <v>40957</v>
      </c>
      <c r="L91" s="24">
        <v>0.25</v>
      </c>
      <c r="M91" s="25">
        <f t="shared" si="4"/>
        <v>40957.25</v>
      </c>
      <c r="N91" s="26">
        <v>258.97000000000003</v>
      </c>
    </row>
    <row r="92" spans="1:14" x14ac:dyDescent="0.25">
      <c r="A92" s="6">
        <v>41007</v>
      </c>
      <c r="B92" s="7">
        <v>0.33333333333333331</v>
      </c>
      <c r="C92" s="9">
        <f t="shared" si="5"/>
        <v>41007.333333333336</v>
      </c>
      <c r="D92">
        <v>-4.0000000000000003E-5</v>
      </c>
      <c r="F92" s="27">
        <v>40957</v>
      </c>
      <c r="G92" s="24">
        <v>0.29166666666666669</v>
      </c>
      <c r="H92" s="25">
        <f t="shared" si="3"/>
        <v>40957.291666666664</v>
      </c>
      <c r="I92" s="26">
        <v>7.6</v>
      </c>
      <c r="K92" s="22">
        <v>40957</v>
      </c>
      <c r="L92" s="24">
        <v>0.29166666666666669</v>
      </c>
      <c r="M92" s="25">
        <f t="shared" si="4"/>
        <v>40957.291666666664</v>
      </c>
      <c r="N92" s="26">
        <v>258.97000000000003</v>
      </c>
    </row>
    <row r="93" spans="1:14" x14ac:dyDescent="0.25">
      <c r="A93" s="6">
        <v>41007</v>
      </c>
      <c r="B93" s="7">
        <v>0.375</v>
      </c>
      <c r="C93" s="9">
        <f t="shared" si="5"/>
        <v>41007.375</v>
      </c>
      <c r="D93">
        <v>-1.0000000000000001E-5</v>
      </c>
      <c r="F93" s="27">
        <v>40957</v>
      </c>
      <c r="G93" s="24">
        <v>0.33333333333333331</v>
      </c>
      <c r="H93" s="25">
        <f t="shared" si="3"/>
        <v>40957.333333333336</v>
      </c>
      <c r="I93" s="26">
        <v>7.8</v>
      </c>
      <c r="K93" s="22">
        <v>40957</v>
      </c>
      <c r="L93" s="24">
        <v>0.33333333333333331</v>
      </c>
      <c r="M93" s="25">
        <f t="shared" si="4"/>
        <v>40957.333333333336</v>
      </c>
      <c r="N93" s="26">
        <v>258.95999999999998</v>
      </c>
    </row>
    <row r="94" spans="1:14" x14ac:dyDescent="0.25">
      <c r="A94" s="6">
        <v>41007</v>
      </c>
      <c r="B94" s="7">
        <v>0.41666666666666669</v>
      </c>
      <c r="C94" s="9">
        <f t="shared" si="5"/>
        <v>41007.416666666664</v>
      </c>
      <c r="D94">
        <v>1.0000000000000001E-5</v>
      </c>
      <c r="F94" s="27">
        <v>40957</v>
      </c>
      <c r="G94" s="24">
        <v>0.375</v>
      </c>
      <c r="H94" s="25">
        <f t="shared" si="3"/>
        <v>40957.375</v>
      </c>
      <c r="I94" s="26">
        <v>8.8000000000000007</v>
      </c>
      <c r="K94" s="22">
        <v>40957</v>
      </c>
      <c r="L94" s="24">
        <v>0.375</v>
      </c>
      <c r="M94" s="25">
        <f t="shared" si="4"/>
        <v>40957.375</v>
      </c>
      <c r="N94" s="26">
        <v>258.95999999999998</v>
      </c>
    </row>
    <row r="95" spans="1:14" x14ac:dyDescent="0.25">
      <c r="A95" s="6">
        <v>41007</v>
      </c>
      <c r="B95" s="7">
        <v>0.45833333333333331</v>
      </c>
      <c r="C95" s="9">
        <f t="shared" si="5"/>
        <v>41007.458333333336</v>
      </c>
      <c r="D95">
        <v>4.0000000000000003E-5</v>
      </c>
      <c r="F95" s="27">
        <v>40957</v>
      </c>
      <c r="G95" s="24">
        <v>0.41666666666666669</v>
      </c>
      <c r="H95" s="25">
        <f t="shared" si="3"/>
        <v>40957.416666666664</v>
      </c>
      <c r="I95" s="26">
        <v>10.199999999999999</v>
      </c>
      <c r="K95" s="22">
        <v>40957</v>
      </c>
      <c r="L95" s="24">
        <v>0.41666666666666669</v>
      </c>
      <c r="M95" s="25">
        <f t="shared" si="4"/>
        <v>40957.416666666664</v>
      </c>
      <c r="N95" s="26">
        <v>258.95999999999998</v>
      </c>
    </row>
    <row r="96" spans="1:14" x14ac:dyDescent="0.25">
      <c r="A96" s="6">
        <v>41007</v>
      </c>
      <c r="B96" s="7">
        <v>0.5</v>
      </c>
      <c r="C96" s="9">
        <f t="shared" si="5"/>
        <v>41007.5</v>
      </c>
      <c r="D96">
        <v>4.0000000000000003E-5</v>
      </c>
      <c r="F96" s="27">
        <v>40957</v>
      </c>
      <c r="G96" s="24">
        <v>0.45833333333333331</v>
      </c>
      <c r="H96" s="25">
        <f t="shared" si="3"/>
        <v>40957.458333333336</v>
      </c>
      <c r="I96" s="26">
        <v>11.1</v>
      </c>
      <c r="K96" s="22">
        <v>40957</v>
      </c>
      <c r="L96" s="24">
        <v>0.45833333333333331</v>
      </c>
      <c r="M96" s="25">
        <f t="shared" si="4"/>
        <v>40957.458333333336</v>
      </c>
      <c r="N96" s="26">
        <v>258.95</v>
      </c>
    </row>
    <row r="97" spans="1:14" x14ac:dyDescent="0.25">
      <c r="A97" s="6">
        <v>41007</v>
      </c>
      <c r="B97" s="7">
        <v>0.54166666666666663</v>
      </c>
      <c r="C97" s="9">
        <f t="shared" si="5"/>
        <v>41007.541666666664</v>
      </c>
      <c r="D97">
        <v>6.0000000000000002E-5</v>
      </c>
      <c r="F97" s="27">
        <v>40957</v>
      </c>
      <c r="G97" s="24">
        <v>0.5</v>
      </c>
      <c r="H97" s="25">
        <f t="shared" si="3"/>
        <v>40957.5</v>
      </c>
      <c r="I97" s="26">
        <v>11.9</v>
      </c>
      <c r="K97" s="22">
        <v>40957</v>
      </c>
      <c r="L97" s="24">
        <v>0.5</v>
      </c>
      <c r="M97" s="25">
        <f t="shared" si="4"/>
        <v>40957.5</v>
      </c>
      <c r="N97" s="26">
        <v>258.94</v>
      </c>
    </row>
    <row r="98" spans="1:14" x14ac:dyDescent="0.25">
      <c r="A98" s="6">
        <v>41007</v>
      </c>
      <c r="B98" s="7">
        <v>0.58333333333333337</v>
      </c>
      <c r="C98" s="9">
        <f t="shared" si="5"/>
        <v>41007.583333333336</v>
      </c>
      <c r="D98">
        <v>6.0000000000000002E-5</v>
      </c>
      <c r="F98" s="27">
        <v>40957</v>
      </c>
      <c r="G98" s="24">
        <v>0.54166666666666663</v>
      </c>
      <c r="H98" s="25">
        <f t="shared" si="3"/>
        <v>40957.541666666664</v>
      </c>
      <c r="I98" s="26">
        <v>12.7</v>
      </c>
      <c r="K98" s="22">
        <v>40957</v>
      </c>
      <c r="L98" s="24">
        <v>0.54166666666666663</v>
      </c>
      <c r="M98" s="25">
        <f t="shared" si="4"/>
        <v>40957.541666666664</v>
      </c>
      <c r="N98" s="26">
        <v>258.93</v>
      </c>
    </row>
    <row r="99" spans="1:14" x14ac:dyDescent="0.25">
      <c r="A99" s="6">
        <v>41007</v>
      </c>
      <c r="B99" s="7">
        <v>0.625</v>
      </c>
      <c r="C99" s="9">
        <f t="shared" si="5"/>
        <v>41007.625</v>
      </c>
      <c r="D99">
        <v>9.0000000000000006E-5</v>
      </c>
      <c r="F99" s="27">
        <v>40957</v>
      </c>
      <c r="G99" s="24">
        <v>0.58333333333333337</v>
      </c>
      <c r="H99" s="25">
        <f t="shared" si="3"/>
        <v>40957.583333333336</v>
      </c>
      <c r="I99" s="26">
        <v>13.3</v>
      </c>
      <c r="K99" s="22">
        <v>40957</v>
      </c>
      <c r="L99" s="24">
        <v>0.58333333333333337</v>
      </c>
      <c r="M99" s="25">
        <f t="shared" si="4"/>
        <v>40957.583333333336</v>
      </c>
      <c r="N99" s="26">
        <v>258.93</v>
      </c>
    </row>
    <row r="100" spans="1:14" x14ac:dyDescent="0.25">
      <c r="A100" s="6">
        <v>41007</v>
      </c>
      <c r="B100" s="7">
        <v>0.66666666666666663</v>
      </c>
      <c r="C100" s="9">
        <f t="shared" si="5"/>
        <v>41007.666666666664</v>
      </c>
      <c r="D100">
        <v>8.0000000000000007E-5</v>
      </c>
      <c r="F100" s="27">
        <v>40957</v>
      </c>
      <c r="G100" s="24">
        <v>0.625</v>
      </c>
      <c r="H100" s="25">
        <f t="shared" si="3"/>
        <v>40957.625</v>
      </c>
      <c r="I100" s="26">
        <v>13.8</v>
      </c>
      <c r="K100" s="22">
        <v>40957</v>
      </c>
      <c r="L100" s="24">
        <v>0.625</v>
      </c>
      <c r="M100" s="25">
        <f t="shared" si="4"/>
        <v>40957.625</v>
      </c>
      <c r="N100" s="26">
        <v>258.92</v>
      </c>
    </row>
    <row r="101" spans="1:14" x14ac:dyDescent="0.25">
      <c r="A101" s="6">
        <v>41007</v>
      </c>
      <c r="B101" s="7">
        <v>0.70833333333333337</v>
      </c>
      <c r="C101" s="9">
        <f t="shared" si="5"/>
        <v>41007.708333333336</v>
      </c>
      <c r="D101">
        <v>6.0000000000000002E-5</v>
      </c>
      <c r="F101" s="27">
        <v>40957</v>
      </c>
      <c r="G101" s="24">
        <v>0.66666666666666663</v>
      </c>
      <c r="H101" s="25">
        <f t="shared" si="3"/>
        <v>40957.666666666664</v>
      </c>
      <c r="I101" s="26">
        <v>14.1</v>
      </c>
      <c r="K101" s="22">
        <v>40957</v>
      </c>
      <c r="L101" s="24">
        <v>0.66666666666666663</v>
      </c>
      <c r="M101" s="25">
        <f t="shared" si="4"/>
        <v>40957.666666666664</v>
      </c>
      <c r="N101" s="26">
        <v>258.92</v>
      </c>
    </row>
    <row r="102" spans="1:14" x14ac:dyDescent="0.25">
      <c r="A102" s="6">
        <v>41007</v>
      </c>
      <c r="B102" s="7">
        <v>0.75</v>
      </c>
      <c r="C102" s="9">
        <f t="shared" si="5"/>
        <v>41007.75</v>
      </c>
      <c r="D102">
        <v>3.0000000000000001E-5</v>
      </c>
      <c r="F102" s="27">
        <v>40957</v>
      </c>
      <c r="G102" s="24">
        <v>0.70833333333333337</v>
      </c>
      <c r="H102" s="25">
        <f t="shared" si="3"/>
        <v>40957.708333333336</v>
      </c>
      <c r="I102" s="26">
        <v>14.1</v>
      </c>
      <c r="K102" s="22">
        <v>40957</v>
      </c>
      <c r="L102" s="24">
        <v>0.70833333333333337</v>
      </c>
      <c r="M102" s="25">
        <f t="shared" si="4"/>
        <v>40957.708333333336</v>
      </c>
      <c r="N102" s="26">
        <v>258.91000000000003</v>
      </c>
    </row>
    <row r="103" spans="1:14" x14ac:dyDescent="0.25">
      <c r="A103" s="6">
        <v>41007</v>
      </c>
      <c r="B103" s="7">
        <v>0.79166666666666663</v>
      </c>
      <c r="C103" s="9">
        <f t="shared" si="5"/>
        <v>41007.791666666664</v>
      </c>
      <c r="D103">
        <v>0</v>
      </c>
      <c r="F103" s="27">
        <v>40957</v>
      </c>
      <c r="G103" s="24">
        <v>0.75</v>
      </c>
      <c r="H103" s="25">
        <f t="shared" si="3"/>
        <v>40957.75</v>
      </c>
      <c r="I103" s="26">
        <v>13.7</v>
      </c>
      <c r="K103" s="22">
        <v>40957</v>
      </c>
      <c r="L103" s="24">
        <v>0.75</v>
      </c>
      <c r="M103" s="25">
        <f t="shared" si="4"/>
        <v>40957.75</v>
      </c>
      <c r="N103" s="26">
        <v>258.91000000000003</v>
      </c>
    </row>
    <row r="104" spans="1:14" x14ac:dyDescent="0.25">
      <c r="A104" s="6">
        <v>41007</v>
      </c>
      <c r="B104" s="7">
        <v>0.83333333333333337</v>
      </c>
      <c r="C104" s="9">
        <f t="shared" si="5"/>
        <v>41007.833333333336</v>
      </c>
      <c r="D104">
        <v>1.0000000000000001E-5</v>
      </c>
      <c r="F104" s="27">
        <v>40957</v>
      </c>
      <c r="G104" s="24">
        <v>0.79166666666666663</v>
      </c>
      <c r="H104" s="25">
        <f t="shared" si="3"/>
        <v>40957.791666666664</v>
      </c>
      <c r="I104" s="26">
        <v>13.1</v>
      </c>
      <c r="K104" s="22">
        <v>40957</v>
      </c>
      <c r="L104" s="24">
        <v>0.79166666666666663</v>
      </c>
      <c r="M104" s="25">
        <f t="shared" si="4"/>
        <v>40957.791666666664</v>
      </c>
      <c r="N104" s="26">
        <v>258.89999999999998</v>
      </c>
    </row>
    <row r="105" spans="1:14" x14ac:dyDescent="0.25">
      <c r="A105" s="6">
        <v>41007</v>
      </c>
      <c r="B105" s="7">
        <v>0.875</v>
      </c>
      <c r="C105" s="9">
        <f t="shared" si="5"/>
        <v>41007.875</v>
      </c>
      <c r="D105">
        <v>-3.0000000000000001E-5</v>
      </c>
      <c r="F105" s="27">
        <v>40957</v>
      </c>
      <c r="G105" s="24">
        <v>0.83333333333333337</v>
      </c>
      <c r="H105" s="25">
        <f t="shared" si="3"/>
        <v>40957.833333333336</v>
      </c>
      <c r="I105" s="26">
        <v>12.6</v>
      </c>
      <c r="K105" s="22">
        <v>40957</v>
      </c>
      <c r="L105" s="24">
        <v>0.83333333333333337</v>
      </c>
      <c r="M105" s="25">
        <f t="shared" si="4"/>
        <v>40957.833333333336</v>
      </c>
      <c r="N105" s="26">
        <v>258.89999999999998</v>
      </c>
    </row>
    <row r="106" spans="1:14" x14ac:dyDescent="0.25">
      <c r="A106" s="6">
        <v>41007</v>
      </c>
      <c r="B106" s="7">
        <v>0.91666666666666663</v>
      </c>
      <c r="C106" s="9">
        <f t="shared" si="5"/>
        <v>41007.916666666664</v>
      </c>
      <c r="D106">
        <v>-8.0000000000000007E-5</v>
      </c>
      <c r="F106" s="27">
        <v>40957</v>
      </c>
      <c r="G106" s="24">
        <v>0.875</v>
      </c>
      <c r="H106" s="25">
        <f t="shared" si="3"/>
        <v>40957.875</v>
      </c>
      <c r="I106" s="26">
        <v>12.1</v>
      </c>
      <c r="K106" s="22">
        <v>40957</v>
      </c>
      <c r="L106" s="24">
        <v>0.875</v>
      </c>
      <c r="M106" s="25">
        <f t="shared" si="4"/>
        <v>40957.875</v>
      </c>
      <c r="N106" s="26">
        <v>258.89</v>
      </c>
    </row>
    <row r="107" spans="1:14" x14ac:dyDescent="0.25">
      <c r="A107" s="6">
        <v>41007</v>
      </c>
      <c r="B107" s="7">
        <v>0.95833333333333337</v>
      </c>
      <c r="C107" s="9">
        <f t="shared" si="5"/>
        <v>41007.958333333336</v>
      </c>
      <c r="D107">
        <v>-6.9999999999999994E-5</v>
      </c>
      <c r="F107" s="27">
        <v>40957</v>
      </c>
      <c r="G107" s="24">
        <v>0.91666666666666663</v>
      </c>
      <c r="H107" s="25">
        <f t="shared" si="3"/>
        <v>40957.916666666664</v>
      </c>
      <c r="I107" s="26">
        <v>11.6</v>
      </c>
      <c r="K107" s="22">
        <v>40957</v>
      </c>
      <c r="L107" s="24">
        <v>0.91666666666666663</v>
      </c>
      <c r="M107" s="25">
        <f t="shared" si="4"/>
        <v>40957.916666666664</v>
      </c>
      <c r="N107" s="26">
        <v>258.88</v>
      </c>
    </row>
    <row r="108" spans="1:14" x14ac:dyDescent="0.25">
      <c r="A108" s="6">
        <v>41008</v>
      </c>
      <c r="B108" s="7">
        <v>0</v>
      </c>
      <c r="C108" s="9">
        <f t="shared" si="5"/>
        <v>41008</v>
      </c>
      <c r="D108">
        <v>-5.0000000000000002E-5</v>
      </c>
      <c r="F108" s="27">
        <v>40957</v>
      </c>
      <c r="G108" s="24">
        <v>0.95833333333333337</v>
      </c>
      <c r="H108" s="25">
        <f t="shared" si="3"/>
        <v>40957.958333333336</v>
      </c>
      <c r="I108" s="26">
        <v>11.3</v>
      </c>
      <c r="K108" s="22">
        <v>40957</v>
      </c>
      <c r="L108" s="24">
        <v>0.95833333333333337</v>
      </c>
      <c r="M108" s="25">
        <f t="shared" si="4"/>
        <v>40957.958333333336</v>
      </c>
      <c r="N108" s="26">
        <v>258.88</v>
      </c>
    </row>
    <row r="109" spans="1:14" x14ac:dyDescent="0.25">
      <c r="A109" s="6">
        <v>41008</v>
      </c>
      <c r="B109" s="7">
        <v>4.1666666666666664E-2</v>
      </c>
      <c r="C109" s="9">
        <f t="shared" si="5"/>
        <v>41008.041666666664</v>
      </c>
      <c r="D109">
        <v>-4.0000000000000003E-5</v>
      </c>
      <c r="F109" s="27">
        <v>40958</v>
      </c>
      <c r="G109" s="24">
        <v>0</v>
      </c>
      <c r="H109" s="25">
        <f t="shared" si="3"/>
        <v>40958</v>
      </c>
      <c r="I109" s="26">
        <v>11.2</v>
      </c>
      <c r="K109" s="22">
        <v>40958</v>
      </c>
      <c r="L109" s="24">
        <v>0</v>
      </c>
      <c r="M109" s="25">
        <f t="shared" si="4"/>
        <v>40958</v>
      </c>
      <c r="N109" s="26">
        <v>258.87</v>
      </c>
    </row>
    <row r="110" spans="1:14" x14ac:dyDescent="0.25">
      <c r="A110" s="6">
        <v>41008</v>
      </c>
      <c r="B110" s="7">
        <v>8.3333333333333329E-2</v>
      </c>
      <c r="C110" s="9">
        <f t="shared" si="5"/>
        <v>41008.083333333336</v>
      </c>
      <c r="D110">
        <v>-4.0000000000000003E-5</v>
      </c>
      <c r="F110" s="27">
        <v>40958</v>
      </c>
      <c r="G110" s="24">
        <v>4.1666666666666664E-2</v>
      </c>
      <c r="H110" s="25">
        <f t="shared" si="3"/>
        <v>40958.041666666664</v>
      </c>
      <c r="I110" s="26">
        <v>11.1</v>
      </c>
      <c r="K110" s="22">
        <v>40958</v>
      </c>
      <c r="L110" s="24">
        <v>4.1666666666666664E-2</v>
      </c>
      <c r="M110" s="25">
        <f t="shared" si="4"/>
        <v>40958.041666666664</v>
      </c>
      <c r="N110" s="26">
        <v>258.87</v>
      </c>
    </row>
    <row r="111" spans="1:14" x14ac:dyDescent="0.25">
      <c r="A111" s="6">
        <v>41008</v>
      </c>
      <c r="B111" s="7">
        <v>0.125</v>
      </c>
      <c r="C111" s="9">
        <f t="shared" si="5"/>
        <v>41008.125</v>
      </c>
      <c r="D111">
        <v>-1E-4</v>
      </c>
      <c r="F111" s="27">
        <v>40958</v>
      </c>
      <c r="G111" s="24">
        <v>8.3333333333333329E-2</v>
      </c>
      <c r="H111" s="25">
        <f t="shared" si="3"/>
        <v>40958.083333333336</v>
      </c>
      <c r="I111" s="26">
        <v>10.9</v>
      </c>
      <c r="K111" s="22">
        <v>40958</v>
      </c>
      <c r="L111" s="24">
        <v>8.3333333333333329E-2</v>
      </c>
      <c r="M111" s="25">
        <f t="shared" si="4"/>
        <v>40958.083333333336</v>
      </c>
      <c r="N111" s="26">
        <v>258.86</v>
      </c>
    </row>
    <row r="112" spans="1:14" x14ac:dyDescent="0.25">
      <c r="A112" s="6">
        <v>41008</v>
      </c>
      <c r="B112" s="7">
        <v>0.16666666666666666</v>
      </c>
      <c r="C112" s="9">
        <f t="shared" si="5"/>
        <v>41008.166666666664</v>
      </c>
      <c r="D112">
        <v>-1.2E-4</v>
      </c>
      <c r="F112" s="27">
        <v>40958</v>
      </c>
      <c r="G112" s="24">
        <v>0.125</v>
      </c>
      <c r="H112" s="25">
        <f t="shared" si="3"/>
        <v>40958.125</v>
      </c>
      <c r="I112" s="26">
        <v>10.8</v>
      </c>
      <c r="K112" s="22">
        <v>40958</v>
      </c>
      <c r="L112" s="24">
        <v>0.125</v>
      </c>
      <c r="M112" s="25">
        <f t="shared" si="4"/>
        <v>40958.125</v>
      </c>
      <c r="N112" s="26">
        <v>258.86</v>
      </c>
    </row>
    <row r="113" spans="1:14" x14ac:dyDescent="0.25">
      <c r="A113" s="6">
        <v>41008</v>
      </c>
      <c r="B113" s="7">
        <v>0.20833333333333334</v>
      </c>
      <c r="C113" s="9">
        <f t="shared" si="5"/>
        <v>41008.208333333336</v>
      </c>
      <c r="D113">
        <v>-1.2E-4</v>
      </c>
      <c r="F113" s="27">
        <v>40958</v>
      </c>
      <c r="G113" s="24">
        <v>0.16666666666666666</v>
      </c>
      <c r="H113" s="25">
        <f t="shared" si="3"/>
        <v>40958.166666666664</v>
      </c>
      <c r="I113" s="26">
        <v>10.6</v>
      </c>
      <c r="K113" s="22">
        <v>40958</v>
      </c>
      <c r="L113" s="24">
        <v>0.16666666666666666</v>
      </c>
      <c r="M113" s="25">
        <f t="shared" si="4"/>
        <v>40958.166666666664</v>
      </c>
      <c r="N113" s="26">
        <v>258.85000000000002</v>
      </c>
    </row>
    <row r="114" spans="1:14" x14ac:dyDescent="0.25">
      <c r="A114" s="6">
        <v>41008</v>
      </c>
      <c r="B114" s="7">
        <v>0.25</v>
      </c>
      <c r="C114" s="9">
        <f t="shared" si="5"/>
        <v>41008.25</v>
      </c>
      <c r="D114">
        <v>-1E-4</v>
      </c>
      <c r="F114" s="27">
        <v>40958</v>
      </c>
      <c r="G114" s="24">
        <v>0.20833333333333334</v>
      </c>
      <c r="H114" s="25">
        <f t="shared" si="3"/>
        <v>40958.208333333336</v>
      </c>
      <c r="I114" s="26">
        <v>10.4</v>
      </c>
      <c r="K114" s="22">
        <v>40958</v>
      </c>
      <c r="L114" s="24">
        <v>0.20833333333333334</v>
      </c>
      <c r="M114" s="25">
        <f t="shared" si="4"/>
        <v>40958.208333333336</v>
      </c>
      <c r="N114" s="26">
        <v>258.83999999999997</v>
      </c>
    </row>
    <row r="115" spans="1:14" x14ac:dyDescent="0.25">
      <c r="A115" s="6">
        <v>41008</v>
      </c>
      <c r="B115" s="7">
        <v>0.29166666666666669</v>
      </c>
      <c r="C115" s="9">
        <f t="shared" si="5"/>
        <v>41008.291666666664</v>
      </c>
      <c r="D115">
        <v>-1E-4</v>
      </c>
      <c r="F115" s="27">
        <v>40958</v>
      </c>
      <c r="G115" s="24">
        <v>0.25</v>
      </c>
      <c r="H115" s="25">
        <f t="shared" si="3"/>
        <v>40958.25</v>
      </c>
      <c r="I115" s="26">
        <v>10.1</v>
      </c>
      <c r="K115" s="22">
        <v>40958</v>
      </c>
      <c r="L115" s="24">
        <v>0.25</v>
      </c>
      <c r="M115" s="25">
        <f t="shared" si="4"/>
        <v>40958.25</v>
      </c>
      <c r="N115" s="26">
        <v>258.83999999999997</v>
      </c>
    </row>
    <row r="116" spans="1:14" x14ac:dyDescent="0.25">
      <c r="A116" s="6">
        <v>41008</v>
      </c>
      <c r="B116" s="7">
        <v>0.33333333333333331</v>
      </c>
      <c r="C116" s="9">
        <f t="shared" si="5"/>
        <v>41008.333333333336</v>
      </c>
      <c r="D116">
        <v>-1.0000000000000001E-5</v>
      </c>
      <c r="F116" s="27">
        <v>40958</v>
      </c>
      <c r="G116" s="24">
        <v>0.29166666666666669</v>
      </c>
      <c r="H116" s="25">
        <f t="shared" si="3"/>
        <v>40958.291666666664</v>
      </c>
      <c r="I116" s="26">
        <v>9.6999999999999993</v>
      </c>
      <c r="K116" s="22">
        <v>40958</v>
      </c>
      <c r="L116" s="24">
        <v>0.29166666666666669</v>
      </c>
      <c r="M116" s="25">
        <f t="shared" si="4"/>
        <v>40958.291666666664</v>
      </c>
      <c r="N116" s="26">
        <v>258.83</v>
      </c>
    </row>
    <row r="117" spans="1:14" x14ac:dyDescent="0.25">
      <c r="A117" s="6">
        <v>41008</v>
      </c>
      <c r="B117" s="7">
        <v>0.375</v>
      </c>
      <c r="C117" s="9">
        <f t="shared" si="5"/>
        <v>41008.375</v>
      </c>
      <c r="D117">
        <v>1.0000000000000001E-5</v>
      </c>
      <c r="F117" s="27">
        <v>40958</v>
      </c>
      <c r="G117" s="24">
        <v>0.33333333333333331</v>
      </c>
      <c r="H117" s="25">
        <f t="shared" si="3"/>
        <v>40958.333333333336</v>
      </c>
      <c r="I117" s="26">
        <v>9.6999999999999993</v>
      </c>
      <c r="K117" s="22">
        <v>40958</v>
      </c>
      <c r="L117" s="24">
        <v>0.33333333333333331</v>
      </c>
      <c r="M117" s="25">
        <f t="shared" si="4"/>
        <v>40958.333333333336</v>
      </c>
      <c r="N117" s="26">
        <v>258.83</v>
      </c>
    </row>
    <row r="118" spans="1:14" x14ac:dyDescent="0.25">
      <c r="A118" s="6">
        <v>41008</v>
      </c>
      <c r="B118" s="7">
        <v>0.41666666666666669</v>
      </c>
      <c r="C118" s="9">
        <f t="shared" si="5"/>
        <v>41008.416666666664</v>
      </c>
      <c r="D118">
        <v>4.0000000000000003E-5</v>
      </c>
      <c r="F118" s="27">
        <v>40958</v>
      </c>
      <c r="G118" s="24">
        <v>0.375</v>
      </c>
      <c r="H118" s="25">
        <f t="shared" si="3"/>
        <v>40958.375</v>
      </c>
      <c r="I118" s="26">
        <v>9.9</v>
      </c>
      <c r="K118" s="22">
        <v>40958</v>
      </c>
      <c r="L118" s="24">
        <v>0.375</v>
      </c>
      <c r="M118" s="25">
        <f t="shared" si="4"/>
        <v>40958.375</v>
      </c>
      <c r="N118" s="26">
        <v>258.82</v>
      </c>
    </row>
    <row r="119" spans="1:14" x14ac:dyDescent="0.25">
      <c r="A119" s="6">
        <v>41008</v>
      </c>
      <c r="B119" s="7">
        <v>0.45833333333333331</v>
      </c>
      <c r="C119" s="9">
        <f t="shared" si="5"/>
        <v>41008.458333333336</v>
      </c>
      <c r="D119">
        <v>4.0000000000000003E-5</v>
      </c>
      <c r="F119" s="27">
        <v>40958</v>
      </c>
      <c r="G119" s="24">
        <v>0.41666666666666669</v>
      </c>
      <c r="H119" s="25">
        <f t="shared" si="3"/>
        <v>40958.416666666664</v>
      </c>
      <c r="I119" s="26">
        <v>10.3</v>
      </c>
      <c r="K119" s="22">
        <v>40958</v>
      </c>
      <c r="L119" s="24">
        <v>0.41666666666666669</v>
      </c>
      <c r="M119" s="25">
        <f t="shared" si="4"/>
        <v>40958.416666666664</v>
      </c>
      <c r="N119" s="26">
        <v>258.82</v>
      </c>
    </row>
    <row r="120" spans="1:14" x14ac:dyDescent="0.25">
      <c r="A120" s="6">
        <v>41008</v>
      </c>
      <c r="B120" s="7">
        <v>0.5</v>
      </c>
      <c r="C120" s="9">
        <f t="shared" si="5"/>
        <v>41008.5</v>
      </c>
      <c r="D120">
        <v>6.0000000000000002E-5</v>
      </c>
      <c r="F120" s="27">
        <v>40958</v>
      </c>
      <c r="G120" s="24">
        <v>0.45833333333333331</v>
      </c>
      <c r="H120" s="25">
        <f t="shared" si="3"/>
        <v>40958.458333333336</v>
      </c>
      <c r="I120" s="26">
        <v>10.8</v>
      </c>
      <c r="K120" s="22">
        <v>40958</v>
      </c>
      <c r="L120" s="24">
        <v>0.45833333333333331</v>
      </c>
      <c r="M120" s="25">
        <f t="shared" si="4"/>
        <v>40958.458333333336</v>
      </c>
      <c r="N120" s="26">
        <v>258.81</v>
      </c>
    </row>
    <row r="121" spans="1:14" x14ac:dyDescent="0.25">
      <c r="A121" s="6">
        <v>41008</v>
      </c>
      <c r="B121" s="7">
        <v>0.54166666666666663</v>
      </c>
      <c r="C121" s="9">
        <f t="shared" si="5"/>
        <v>41008.541666666664</v>
      </c>
      <c r="D121">
        <v>6.0000000000000002E-5</v>
      </c>
      <c r="F121" s="27">
        <v>40958</v>
      </c>
      <c r="G121" s="24">
        <v>0.5</v>
      </c>
      <c r="H121" s="25">
        <f t="shared" si="3"/>
        <v>40958.5</v>
      </c>
      <c r="I121" s="26">
        <v>11.5</v>
      </c>
      <c r="K121" s="22">
        <v>40958</v>
      </c>
      <c r="L121" s="24">
        <v>0.5</v>
      </c>
      <c r="M121" s="25">
        <f t="shared" si="4"/>
        <v>40958.5</v>
      </c>
      <c r="N121" s="26">
        <v>258.81</v>
      </c>
    </row>
    <row r="122" spans="1:14" x14ac:dyDescent="0.25">
      <c r="A122" s="6">
        <v>41008</v>
      </c>
      <c r="B122" s="7">
        <v>0.58333333333333337</v>
      </c>
      <c r="C122" s="9">
        <f t="shared" si="5"/>
        <v>41008.583333333336</v>
      </c>
      <c r="D122">
        <v>9.0000000000000006E-5</v>
      </c>
      <c r="F122" s="27">
        <v>40958</v>
      </c>
      <c r="G122" s="24">
        <v>0.54166666666666663</v>
      </c>
      <c r="H122" s="25">
        <f t="shared" si="3"/>
        <v>40958.541666666664</v>
      </c>
      <c r="I122" s="26">
        <v>12.3</v>
      </c>
      <c r="K122" s="22">
        <v>40958</v>
      </c>
      <c r="L122" s="24">
        <v>0.54166666666666663</v>
      </c>
      <c r="M122" s="25">
        <f t="shared" si="4"/>
        <v>40958.541666666664</v>
      </c>
      <c r="N122" s="26">
        <v>258.8</v>
      </c>
    </row>
    <row r="123" spans="1:14" x14ac:dyDescent="0.25">
      <c r="A123" s="6">
        <v>41008</v>
      </c>
      <c r="B123" s="7">
        <v>0.625</v>
      </c>
      <c r="C123" s="9">
        <f t="shared" si="5"/>
        <v>41008.625</v>
      </c>
      <c r="D123">
        <v>8.0000000000000007E-5</v>
      </c>
      <c r="F123" s="27">
        <v>40958</v>
      </c>
      <c r="G123" s="24">
        <v>0.58333333333333337</v>
      </c>
      <c r="H123" s="25">
        <f t="shared" si="3"/>
        <v>40958.583333333336</v>
      </c>
      <c r="I123" s="26">
        <v>13.1</v>
      </c>
      <c r="K123" s="22">
        <v>40958</v>
      </c>
      <c r="L123" s="24">
        <v>0.58333333333333337</v>
      </c>
      <c r="M123" s="25">
        <f t="shared" si="4"/>
        <v>40958.583333333336</v>
      </c>
      <c r="N123" s="26">
        <v>258.8</v>
      </c>
    </row>
    <row r="124" spans="1:14" x14ac:dyDescent="0.25">
      <c r="A124" s="6">
        <v>41008</v>
      </c>
      <c r="B124" s="7">
        <v>0.66666666666666663</v>
      </c>
      <c r="C124" s="9">
        <f t="shared" si="5"/>
        <v>41008.666666666664</v>
      </c>
      <c r="D124">
        <v>6.0000000000000002E-5</v>
      </c>
      <c r="F124" s="27">
        <v>40958</v>
      </c>
      <c r="G124" s="24">
        <v>0.625</v>
      </c>
      <c r="H124" s="25">
        <f t="shared" si="3"/>
        <v>40958.625</v>
      </c>
      <c r="I124" s="26">
        <v>13.7</v>
      </c>
      <c r="K124" s="22">
        <v>40958</v>
      </c>
      <c r="L124" s="24">
        <v>0.625</v>
      </c>
      <c r="M124" s="25">
        <f t="shared" si="4"/>
        <v>40958.625</v>
      </c>
      <c r="N124" s="26">
        <v>258.79000000000002</v>
      </c>
    </row>
    <row r="125" spans="1:14" x14ac:dyDescent="0.25">
      <c r="A125" s="6">
        <v>41008</v>
      </c>
      <c r="B125" s="7">
        <v>0.70833333333333337</v>
      </c>
      <c r="C125" s="9">
        <f t="shared" si="5"/>
        <v>41008.708333333336</v>
      </c>
      <c r="D125">
        <v>6.0000000000000002E-5</v>
      </c>
      <c r="F125" s="27">
        <v>40958</v>
      </c>
      <c r="G125" s="24">
        <v>0.66666666666666663</v>
      </c>
      <c r="H125" s="25">
        <f t="shared" si="3"/>
        <v>40958.666666666664</v>
      </c>
      <c r="I125" s="26">
        <v>14</v>
      </c>
      <c r="K125" s="22">
        <v>40958</v>
      </c>
      <c r="L125" s="24">
        <v>0.66666666666666663</v>
      </c>
      <c r="M125" s="25">
        <f t="shared" si="4"/>
        <v>40958.666666666664</v>
      </c>
      <c r="N125" s="26">
        <v>258.77999999999997</v>
      </c>
    </row>
    <row r="126" spans="1:14" x14ac:dyDescent="0.25">
      <c r="A126" s="6">
        <v>41008</v>
      </c>
      <c r="B126" s="7">
        <v>0.75</v>
      </c>
      <c r="C126" s="9">
        <f t="shared" si="5"/>
        <v>41008.75</v>
      </c>
      <c r="D126">
        <v>6.0000000000000002E-5</v>
      </c>
      <c r="F126" s="27">
        <v>40958</v>
      </c>
      <c r="G126" s="24">
        <v>0.70833333333333337</v>
      </c>
      <c r="H126" s="25">
        <f t="shared" si="3"/>
        <v>40958.708333333336</v>
      </c>
      <c r="I126" s="26">
        <v>13.9</v>
      </c>
      <c r="K126" s="22">
        <v>40958</v>
      </c>
      <c r="L126" s="24">
        <v>0.70833333333333337</v>
      </c>
      <c r="M126" s="25">
        <f t="shared" si="4"/>
        <v>40958.708333333336</v>
      </c>
      <c r="N126" s="26">
        <v>258.77999999999997</v>
      </c>
    </row>
    <row r="127" spans="1:14" x14ac:dyDescent="0.25">
      <c r="A127" s="6">
        <v>41008</v>
      </c>
      <c r="B127" s="7">
        <v>0.79166666666666663</v>
      </c>
      <c r="C127" s="9">
        <f t="shared" si="5"/>
        <v>41008.791666666664</v>
      </c>
      <c r="D127">
        <v>5.0000000000000002E-5</v>
      </c>
      <c r="F127" s="27">
        <v>40958</v>
      </c>
      <c r="G127" s="24">
        <v>0.75</v>
      </c>
      <c r="H127" s="25">
        <f t="shared" si="3"/>
        <v>40958.75</v>
      </c>
      <c r="I127" s="26">
        <v>13.2</v>
      </c>
      <c r="K127" s="22">
        <v>40958</v>
      </c>
      <c r="L127" s="24">
        <v>0.75</v>
      </c>
      <c r="M127" s="25">
        <f t="shared" si="4"/>
        <v>40958.75</v>
      </c>
      <c r="N127" s="26">
        <v>258.77</v>
      </c>
    </row>
    <row r="128" spans="1:14" x14ac:dyDescent="0.25">
      <c r="A128" s="6">
        <v>41008</v>
      </c>
      <c r="B128" s="7">
        <v>0.83333333333333337</v>
      </c>
      <c r="C128" s="9">
        <f t="shared" si="5"/>
        <v>41008.833333333336</v>
      </c>
      <c r="D128">
        <v>1.0000000000000001E-5</v>
      </c>
      <c r="F128" s="27">
        <v>40958</v>
      </c>
      <c r="G128" s="24">
        <v>0.79166666666666663</v>
      </c>
      <c r="H128" s="25">
        <f t="shared" si="3"/>
        <v>40958.791666666664</v>
      </c>
      <c r="I128" s="26">
        <v>11.9</v>
      </c>
      <c r="K128" s="22">
        <v>40958</v>
      </c>
      <c r="L128" s="24">
        <v>0.79166666666666663</v>
      </c>
      <c r="M128" s="25">
        <f t="shared" si="4"/>
        <v>40958.791666666664</v>
      </c>
      <c r="N128" s="26">
        <v>258.76</v>
      </c>
    </row>
    <row r="129" spans="1:14" x14ac:dyDescent="0.25">
      <c r="A129" s="6">
        <v>41008</v>
      </c>
      <c r="B129" s="7">
        <v>0.875</v>
      </c>
      <c r="C129" s="9">
        <f t="shared" si="5"/>
        <v>41008.875</v>
      </c>
      <c r="D129">
        <v>1.0000000000000001E-5</v>
      </c>
      <c r="F129" s="27">
        <v>40958</v>
      </c>
      <c r="G129" s="24">
        <v>0.83333333333333337</v>
      </c>
      <c r="H129" s="25">
        <f t="shared" si="3"/>
        <v>40958.833333333336</v>
      </c>
      <c r="I129" s="26">
        <v>10.9</v>
      </c>
      <c r="K129" s="22">
        <v>40958</v>
      </c>
      <c r="L129" s="24">
        <v>0.83333333333333337</v>
      </c>
      <c r="M129" s="25">
        <f t="shared" si="4"/>
        <v>40958.833333333336</v>
      </c>
      <c r="N129" s="26">
        <v>258.76</v>
      </c>
    </row>
    <row r="130" spans="1:14" x14ac:dyDescent="0.25">
      <c r="A130" s="6">
        <v>41008</v>
      </c>
      <c r="B130" s="7">
        <v>0.91666666666666663</v>
      </c>
      <c r="C130" s="9">
        <f t="shared" si="5"/>
        <v>41008.916666666664</v>
      </c>
      <c r="D130">
        <v>-2.0000000000000002E-5</v>
      </c>
      <c r="F130" s="27">
        <v>40958</v>
      </c>
      <c r="G130" s="24">
        <v>0.875</v>
      </c>
      <c r="H130" s="25">
        <f t="shared" si="3"/>
        <v>40958.875</v>
      </c>
      <c r="I130" s="26">
        <v>10.199999999999999</v>
      </c>
      <c r="K130" s="22">
        <v>40958</v>
      </c>
      <c r="L130" s="24">
        <v>0.875</v>
      </c>
      <c r="M130" s="25">
        <f t="shared" si="4"/>
        <v>40958.875</v>
      </c>
      <c r="N130" s="26">
        <v>258.75</v>
      </c>
    </row>
    <row r="131" spans="1:14" x14ac:dyDescent="0.25">
      <c r="A131" s="6">
        <v>41008</v>
      </c>
      <c r="B131" s="7">
        <v>0.95833333333333337</v>
      </c>
      <c r="C131" s="9">
        <f t="shared" si="5"/>
        <v>41008.958333333336</v>
      </c>
      <c r="D131">
        <v>-2.0000000000000002E-5</v>
      </c>
      <c r="F131" s="27">
        <v>40958</v>
      </c>
      <c r="G131" s="24">
        <v>0.91666666666666663</v>
      </c>
      <c r="H131" s="25">
        <f t="shared" si="3"/>
        <v>40958.916666666664</v>
      </c>
      <c r="I131" s="26">
        <v>9.6</v>
      </c>
      <c r="K131" s="22">
        <v>40958</v>
      </c>
      <c r="L131" s="24">
        <v>0.91666666666666663</v>
      </c>
      <c r="M131" s="25">
        <f t="shared" si="4"/>
        <v>40958.916666666664</v>
      </c>
      <c r="N131" s="26">
        <v>258.75</v>
      </c>
    </row>
    <row r="132" spans="1:14" x14ac:dyDescent="0.25">
      <c r="A132" s="6">
        <v>41009</v>
      </c>
      <c r="B132" s="7">
        <v>0</v>
      </c>
      <c r="C132" s="9">
        <f t="shared" si="5"/>
        <v>41009</v>
      </c>
      <c r="D132">
        <v>-2.0000000000000002E-5</v>
      </c>
      <c r="F132" s="27">
        <v>40958</v>
      </c>
      <c r="G132" s="24">
        <v>0.95833333333333337</v>
      </c>
      <c r="H132" s="25">
        <f t="shared" ref="H132:H195" si="6">F132+G132</f>
        <v>40958.958333333336</v>
      </c>
      <c r="I132" s="26">
        <v>9.1999999999999993</v>
      </c>
      <c r="K132" s="22">
        <v>40958</v>
      </c>
      <c r="L132" s="24">
        <v>0.95833333333333337</v>
      </c>
      <c r="M132" s="25">
        <f t="shared" ref="M132:M195" si="7">K132+L132</f>
        <v>40958.958333333336</v>
      </c>
      <c r="N132" s="26">
        <v>258.74</v>
      </c>
    </row>
    <row r="133" spans="1:14" x14ac:dyDescent="0.25">
      <c r="A133" s="6">
        <v>41009</v>
      </c>
      <c r="B133" s="7">
        <v>4.1666666666666664E-2</v>
      </c>
      <c r="C133" s="9">
        <f t="shared" ref="C133:C196" si="8">A133+B133</f>
        <v>41009.041666666664</v>
      </c>
      <c r="D133">
        <v>-2.0000000000000002E-5</v>
      </c>
      <c r="F133" s="27">
        <v>40959</v>
      </c>
      <c r="G133" s="24">
        <v>0</v>
      </c>
      <c r="H133" s="25">
        <f t="shared" si="6"/>
        <v>40959</v>
      </c>
      <c r="I133" s="26">
        <v>8.6999999999999993</v>
      </c>
      <c r="K133" s="22">
        <v>40959</v>
      </c>
      <c r="L133" s="24">
        <v>0</v>
      </c>
      <c r="M133" s="25">
        <f t="shared" si="7"/>
        <v>40959</v>
      </c>
      <c r="N133" s="26">
        <v>258.74</v>
      </c>
    </row>
    <row r="134" spans="1:14" x14ac:dyDescent="0.25">
      <c r="A134" s="6">
        <v>41009</v>
      </c>
      <c r="B134" s="7">
        <v>8.3333333333333329E-2</v>
      </c>
      <c r="C134" s="9">
        <f t="shared" si="8"/>
        <v>41009.083333333336</v>
      </c>
      <c r="D134">
        <v>-1.0000000000000001E-5</v>
      </c>
      <c r="F134" s="27">
        <v>40959</v>
      </c>
      <c r="G134" s="24">
        <v>4.1666666666666664E-2</v>
      </c>
      <c r="H134" s="25">
        <f t="shared" si="6"/>
        <v>40959.041666666664</v>
      </c>
      <c r="I134" s="26">
        <v>8.5</v>
      </c>
      <c r="K134" s="22">
        <v>40959</v>
      </c>
      <c r="L134" s="24">
        <v>4.1666666666666664E-2</v>
      </c>
      <c r="M134" s="25">
        <f t="shared" si="7"/>
        <v>40959.041666666664</v>
      </c>
      <c r="N134" s="26">
        <v>258.73</v>
      </c>
    </row>
    <row r="135" spans="1:14" x14ac:dyDescent="0.25">
      <c r="A135" s="6">
        <v>41009</v>
      </c>
      <c r="B135" s="7">
        <v>0.125</v>
      </c>
      <c r="C135" s="9">
        <f t="shared" si="8"/>
        <v>41009.125</v>
      </c>
      <c r="D135">
        <v>-5.0000000000000002E-5</v>
      </c>
      <c r="F135" s="27">
        <v>40959</v>
      </c>
      <c r="G135" s="24">
        <v>8.3333333333333329E-2</v>
      </c>
      <c r="H135" s="25">
        <f t="shared" si="6"/>
        <v>40959.083333333336</v>
      </c>
      <c r="I135" s="26">
        <v>8.3000000000000007</v>
      </c>
      <c r="K135" s="22">
        <v>40959</v>
      </c>
      <c r="L135" s="24">
        <v>8.3333333333333329E-2</v>
      </c>
      <c r="M135" s="25">
        <f t="shared" si="7"/>
        <v>40959.083333333336</v>
      </c>
      <c r="N135" s="26">
        <v>258.72000000000003</v>
      </c>
    </row>
    <row r="136" spans="1:14" x14ac:dyDescent="0.25">
      <c r="A136" s="6">
        <v>41009</v>
      </c>
      <c r="B136" s="7">
        <v>0.16666666666666666</v>
      </c>
      <c r="C136" s="9">
        <f t="shared" si="8"/>
        <v>41009.166666666664</v>
      </c>
      <c r="D136">
        <v>-4.0000000000000003E-5</v>
      </c>
      <c r="F136" s="27">
        <v>40959</v>
      </c>
      <c r="G136" s="24">
        <v>0.125</v>
      </c>
      <c r="H136" s="25">
        <f t="shared" si="6"/>
        <v>40959.125</v>
      </c>
      <c r="I136" s="26">
        <v>8.1</v>
      </c>
      <c r="K136" s="22">
        <v>40959</v>
      </c>
      <c r="L136" s="24">
        <v>0.125</v>
      </c>
      <c r="M136" s="25">
        <f t="shared" si="7"/>
        <v>40959.125</v>
      </c>
      <c r="N136" s="26">
        <v>258.72000000000003</v>
      </c>
    </row>
    <row r="137" spans="1:14" x14ac:dyDescent="0.25">
      <c r="A137" s="6">
        <v>41009</v>
      </c>
      <c r="B137" s="7">
        <v>0.20833333333333334</v>
      </c>
      <c r="C137" s="9">
        <f t="shared" si="8"/>
        <v>41009.208333333336</v>
      </c>
      <c r="D137">
        <v>-4.0000000000000003E-5</v>
      </c>
      <c r="F137" s="27">
        <v>40959</v>
      </c>
      <c r="G137" s="24">
        <v>0.16666666666666666</v>
      </c>
      <c r="H137" s="25">
        <f t="shared" si="6"/>
        <v>40959.166666666664</v>
      </c>
      <c r="I137" s="26">
        <v>7.8</v>
      </c>
      <c r="K137" s="22">
        <v>40959</v>
      </c>
      <c r="L137" s="24">
        <v>0.16666666666666666</v>
      </c>
      <c r="M137" s="25">
        <f t="shared" si="7"/>
        <v>40959.166666666664</v>
      </c>
      <c r="N137" s="26">
        <v>258.70999999999998</v>
      </c>
    </row>
    <row r="138" spans="1:14" x14ac:dyDescent="0.25">
      <c r="A138" s="6">
        <v>41009</v>
      </c>
      <c r="B138" s="7">
        <v>0.25</v>
      </c>
      <c r="C138" s="9">
        <f t="shared" si="8"/>
        <v>41009.25</v>
      </c>
      <c r="D138">
        <v>-1E-4</v>
      </c>
      <c r="F138" s="27">
        <v>40959</v>
      </c>
      <c r="G138" s="24">
        <v>0.20833333333333334</v>
      </c>
      <c r="H138" s="25">
        <f t="shared" si="6"/>
        <v>40959.208333333336</v>
      </c>
      <c r="I138" s="26">
        <v>7.7</v>
      </c>
      <c r="K138" s="22">
        <v>40959</v>
      </c>
      <c r="L138" s="24">
        <v>0.20833333333333334</v>
      </c>
      <c r="M138" s="25">
        <f t="shared" si="7"/>
        <v>40959.208333333336</v>
      </c>
      <c r="N138" s="26">
        <v>258.70999999999998</v>
      </c>
    </row>
    <row r="139" spans="1:14" x14ac:dyDescent="0.25">
      <c r="A139" s="6">
        <v>41009</v>
      </c>
      <c r="B139" s="7">
        <v>0.29166666666666669</v>
      </c>
      <c r="C139" s="9">
        <f t="shared" si="8"/>
        <v>41009.291666666664</v>
      </c>
      <c r="D139">
        <v>-4.0000000000000003E-5</v>
      </c>
      <c r="F139" s="27">
        <v>40959</v>
      </c>
      <c r="G139" s="24">
        <v>0.25</v>
      </c>
      <c r="H139" s="25">
        <f t="shared" si="6"/>
        <v>40959.25</v>
      </c>
      <c r="I139" s="26">
        <v>7.7</v>
      </c>
      <c r="K139" s="22">
        <v>40959</v>
      </c>
      <c r="L139" s="24">
        <v>0.25</v>
      </c>
      <c r="M139" s="25">
        <f t="shared" si="7"/>
        <v>40959.25</v>
      </c>
      <c r="N139" s="26">
        <v>258.7</v>
      </c>
    </row>
    <row r="140" spans="1:14" x14ac:dyDescent="0.25">
      <c r="A140" s="6">
        <v>41009</v>
      </c>
      <c r="B140" s="7">
        <v>0.33333333333333331</v>
      </c>
      <c r="C140" s="9">
        <f t="shared" si="8"/>
        <v>41009.333333333336</v>
      </c>
      <c r="D140">
        <v>-4.0000000000000003E-5</v>
      </c>
      <c r="F140" s="27">
        <v>40959</v>
      </c>
      <c r="G140" s="24">
        <v>0.29166666666666669</v>
      </c>
      <c r="H140" s="25">
        <f t="shared" si="6"/>
        <v>40959.291666666664</v>
      </c>
      <c r="I140" s="26">
        <v>7.6</v>
      </c>
      <c r="K140" s="22">
        <v>40959</v>
      </c>
      <c r="L140" s="24">
        <v>0.29166666666666669</v>
      </c>
      <c r="M140" s="25">
        <f t="shared" si="7"/>
        <v>40959.291666666664</v>
      </c>
      <c r="N140" s="26">
        <v>258.69</v>
      </c>
    </row>
    <row r="141" spans="1:14" x14ac:dyDescent="0.25">
      <c r="A141" s="6">
        <v>41009</v>
      </c>
      <c r="B141" s="7">
        <v>0.375</v>
      </c>
      <c r="C141" s="9">
        <f t="shared" si="8"/>
        <v>41009.375</v>
      </c>
      <c r="D141">
        <v>1.0000000000000001E-5</v>
      </c>
      <c r="F141" s="27">
        <v>40959</v>
      </c>
      <c r="G141" s="24">
        <v>0.33333333333333331</v>
      </c>
      <c r="H141" s="25">
        <f t="shared" si="6"/>
        <v>40959.333333333336</v>
      </c>
      <c r="I141" s="26">
        <v>7.3</v>
      </c>
      <c r="K141" s="22">
        <v>40959</v>
      </c>
      <c r="L141" s="24">
        <v>0.33333333333333331</v>
      </c>
      <c r="M141" s="25">
        <f t="shared" si="7"/>
        <v>40959.333333333336</v>
      </c>
      <c r="N141" s="26">
        <v>258.69</v>
      </c>
    </row>
    <row r="142" spans="1:14" x14ac:dyDescent="0.25">
      <c r="A142" s="6">
        <v>41009</v>
      </c>
      <c r="B142" s="7">
        <v>0.41666666666666669</v>
      </c>
      <c r="C142" s="9">
        <f t="shared" si="8"/>
        <v>41009.416666666664</v>
      </c>
      <c r="D142">
        <v>4.0000000000000003E-5</v>
      </c>
      <c r="F142" s="27">
        <v>40959</v>
      </c>
      <c r="G142" s="24">
        <v>0.375</v>
      </c>
      <c r="H142" s="25">
        <f t="shared" si="6"/>
        <v>40959.375</v>
      </c>
      <c r="I142" s="26">
        <v>8.1999999999999993</v>
      </c>
      <c r="K142" s="22">
        <v>40959</v>
      </c>
      <c r="L142" s="24">
        <v>0.375</v>
      </c>
      <c r="M142" s="25">
        <f t="shared" si="7"/>
        <v>40959.375</v>
      </c>
      <c r="N142" s="26">
        <v>258.69</v>
      </c>
    </row>
    <row r="143" spans="1:14" x14ac:dyDescent="0.25">
      <c r="A143" s="6">
        <v>41009</v>
      </c>
      <c r="B143" s="7">
        <v>0.45833333333333331</v>
      </c>
      <c r="C143" s="9">
        <f t="shared" si="8"/>
        <v>41009.458333333336</v>
      </c>
      <c r="D143">
        <v>2.0000000000000002E-5</v>
      </c>
      <c r="F143" s="27">
        <v>40959</v>
      </c>
      <c r="G143" s="24">
        <v>0.41666666666666669</v>
      </c>
      <c r="H143" s="25">
        <f t="shared" si="6"/>
        <v>40959.416666666664</v>
      </c>
      <c r="I143" s="26">
        <v>9.4</v>
      </c>
      <c r="K143" s="22">
        <v>40959</v>
      </c>
      <c r="L143" s="24">
        <v>0.41666666666666669</v>
      </c>
      <c r="M143" s="25">
        <f t="shared" si="7"/>
        <v>40959.416666666664</v>
      </c>
      <c r="N143" s="26">
        <v>258.68</v>
      </c>
    </row>
    <row r="144" spans="1:14" x14ac:dyDescent="0.25">
      <c r="A144" s="6">
        <v>41009</v>
      </c>
      <c r="B144" s="7">
        <v>0.5</v>
      </c>
      <c r="C144" s="9">
        <f t="shared" si="8"/>
        <v>41009.5</v>
      </c>
      <c r="D144">
        <v>1.0000000000000001E-5</v>
      </c>
      <c r="F144" s="27">
        <v>40959</v>
      </c>
      <c r="G144" s="24">
        <v>0.45833333333333331</v>
      </c>
      <c r="H144" s="25">
        <f t="shared" si="6"/>
        <v>40959.458333333336</v>
      </c>
      <c r="I144" s="26">
        <v>10.7</v>
      </c>
      <c r="K144" s="22">
        <v>40959</v>
      </c>
      <c r="L144" s="24">
        <v>0.45833333333333331</v>
      </c>
      <c r="M144" s="25">
        <f t="shared" si="7"/>
        <v>40959.458333333336</v>
      </c>
      <c r="N144" s="26">
        <v>258.67</v>
      </c>
    </row>
    <row r="145" spans="1:14" x14ac:dyDescent="0.25">
      <c r="A145" s="6">
        <v>41009</v>
      </c>
      <c r="B145" s="7">
        <v>0.54166666666666663</v>
      </c>
      <c r="C145" s="9">
        <f t="shared" si="8"/>
        <v>41009.541666666664</v>
      </c>
      <c r="D145">
        <v>6.0000000000000002E-5</v>
      </c>
      <c r="F145" s="27">
        <v>40959</v>
      </c>
      <c r="G145" s="24">
        <v>0.5</v>
      </c>
      <c r="H145" s="25">
        <f t="shared" si="6"/>
        <v>40959.5</v>
      </c>
      <c r="I145" s="26">
        <v>11.8</v>
      </c>
      <c r="K145" s="22">
        <v>40959</v>
      </c>
      <c r="L145" s="24">
        <v>0.5</v>
      </c>
      <c r="M145" s="25">
        <f t="shared" si="7"/>
        <v>40959.5</v>
      </c>
      <c r="N145" s="26">
        <v>258.67</v>
      </c>
    </row>
    <row r="146" spans="1:14" x14ac:dyDescent="0.25">
      <c r="A146" s="6">
        <v>41009</v>
      </c>
      <c r="B146" s="7">
        <v>0.58333333333333337</v>
      </c>
      <c r="C146" s="9">
        <f t="shared" si="8"/>
        <v>41009.583333333336</v>
      </c>
      <c r="D146">
        <v>6.0000000000000002E-5</v>
      </c>
      <c r="F146" s="27">
        <v>40959</v>
      </c>
      <c r="G146" s="24">
        <v>0.54166666666666663</v>
      </c>
      <c r="H146" s="25">
        <f t="shared" si="6"/>
        <v>40959.541666666664</v>
      </c>
      <c r="I146" s="26">
        <v>12.9</v>
      </c>
      <c r="K146" s="22">
        <v>40959</v>
      </c>
      <c r="L146" s="24">
        <v>0.54166666666666663</v>
      </c>
      <c r="M146" s="25">
        <f t="shared" si="7"/>
        <v>40959.541666666664</v>
      </c>
      <c r="N146" s="26">
        <v>258.66000000000003</v>
      </c>
    </row>
    <row r="147" spans="1:14" x14ac:dyDescent="0.25">
      <c r="A147" s="6">
        <v>41009</v>
      </c>
      <c r="B147" s="7">
        <v>0.625</v>
      </c>
      <c r="C147" s="9">
        <f t="shared" si="8"/>
        <v>41009.625</v>
      </c>
      <c r="D147">
        <v>9.0000000000000006E-5</v>
      </c>
      <c r="F147" s="27">
        <v>40959</v>
      </c>
      <c r="G147" s="24">
        <v>0.58333333333333337</v>
      </c>
      <c r="H147" s="25">
        <f t="shared" si="6"/>
        <v>40959.583333333336</v>
      </c>
      <c r="I147" s="26">
        <v>13.9</v>
      </c>
      <c r="K147" s="22">
        <v>40959</v>
      </c>
      <c r="L147" s="24">
        <v>0.58333333333333337</v>
      </c>
      <c r="M147" s="25">
        <f t="shared" si="7"/>
        <v>40959.583333333336</v>
      </c>
      <c r="N147" s="26">
        <v>258.66000000000003</v>
      </c>
    </row>
    <row r="148" spans="1:14" x14ac:dyDescent="0.25">
      <c r="A148" s="6">
        <v>41009</v>
      </c>
      <c r="B148" s="7">
        <v>0.66666666666666663</v>
      </c>
      <c r="C148" s="9">
        <f t="shared" si="8"/>
        <v>41009.666666666664</v>
      </c>
      <c r="D148">
        <v>8.0000000000000007E-5</v>
      </c>
      <c r="F148" s="27">
        <v>40959</v>
      </c>
      <c r="G148" s="24">
        <v>0.625</v>
      </c>
      <c r="H148" s="25">
        <f t="shared" si="6"/>
        <v>40959.625</v>
      </c>
      <c r="I148" s="26">
        <v>14.5</v>
      </c>
      <c r="K148" s="22">
        <v>40959</v>
      </c>
      <c r="L148" s="24">
        <v>0.625</v>
      </c>
      <c r="M148" s="25">
        <f t="shared" si="7"/>
        <v>40959.625</v>
      </c>
      <c r="N148" s="26">
        <v>258.64999999999998</v>
      </c>
    </row>
    <row r="149" spans="1:14" x14ac:dyDescent="0.25">
      <c r="A149" s="6">
        <v>41009</v>
      </c>
      <c r="B149" s="7">
        <v>0.70833333333333337</v>
      </c>
      <c r="C149" s="9">
        <f t="shared" si="8"/>
        <v>41009.708333333336</v>
      </c>
      <c r="D149">
        <v>3.0000000000000001E-5</v>
      </c>
      <c r="F149" s="27">
        <v>40959</v>
      </c>
      <c r="G149" s="24">
        <v>0.66666666666666663</v>
      </c>
      <c r="H149" s="25">
        <f t="shared" si="6"/>
        <v>40959.666666666664</v>
      </c>
      <c r="I149" s="26">
        <v>14.5</v>
      </c>
      <c r="K149" s="22">
        <v>40959</v>
      </c>
      <c r="L149" s="24">
        <v>0.66666666666666663</v>
      </c>
      <c r="M149" s="25">
        <f t="shared" si="7"/>
        <v>40959.666666666664</v>
      </c>
      <c r="N149" s="26">
        <v>258.64</v>
      </c>
    </row>
    <row r="150" spans="1:14" x14ac:dyDescent="0.25">
      <c r="A150" s="6">
        <v>41009</v>
      </c>
      <c r="B150" s="7">
        <v>0.75</v>
      </c>
      <c r="C150" s="9">
        <f t="shared" si="8"/>
        <v>41009.75</v>
      </c>
      <c r="D150">
        <v>1.0000000000000001E-5</v>
      </c>
      <c r="F150" s="27">
        <v>40959</v>
      </c>
      <c r="G150" s="24">
        <v>0.70833333333333337</v>
      </c>
      <c r="H150" s="25">
        <f t="shared" si="6"/>
        <v>40959.708333333336</v>
      </c>
      <c r="I150" s="26">
        <v>14.4</v>
      </c>
      <c r="K150" s="22">
        <v>40959</v>
      </c>
      <c r="L150" s="24">
        <v>0.70833333333333337</v>
      </c>
      <c r="M150" s="25">
        <f t="shared" si="7"/>
        <v>40959.708333333336</v>
      </c>
      <c r="N150" s="26">
        <v>258.64</v>
      </c>
    </row>
    <row r="151" spans="1:14" x14ac:dyDescent="0.25">
      <c r="A151" s="6">
        <v>41009</v>
      </c>
      <c r="B151" s="7">
        <v>0.79166666666666663</v>
      </c>
      <c r="C151" s="9">
        <f t="shared" si="8"/>
        <v>41009.791666666664</v>
      </c>
      <c r="D151">
        <v>1.0000000000000001E-5</v>
      </c>
      <c r="F151" s="27">
        <v>40959</v>
      </c>
      <c r="G151" s="24">
        <v>0.75</v>
      </c>
      <c r="H151" s="25">
        <f t="shared" si="6"/>
        <v>40959.75</v>
      </c>
      <c r="I151" s="26">
        <v>13.7</v>
      </c>
      <c r="K151" s="22">
        <v>40959</v>
      </c>
      <c r="L151" s="24">
        <v>0.75</v>
      </c>
      <c r="M151" s="25">
        <f t="shared" si="7"/>
        <v>40959.75</v>
      </c>
      <c r="N151" s="26">
        <v>258.63</v>
      </c>
    </row>
    <row r="152" spans="1:14" x14ac:dyDescent="0.25">
      <c r="A152" s="6">
        <v>41009</v>
      </c>
      <c r="B152" s="7">
        <v>0.83333333333333337</v>
      </c>
      <c r="C152" s="9">
        <f t="shared" si="8"/>
        <v>41009.833333333336</v>
      </c>
      <c r="D152">
        <v>1.0000000000000001E-5</v>
      </c>
      <c r="F152" s="27">
        <v>40959</v>
      </c>
      <c r="G152" s="24">
        <v>0.79166666666666663</v>
      </c>
      <c r="H152" s="25">
        <f t="shared" si="6"/>
        <v>40959.791666666664</v>
      </c>
      <c r="I152" s="26">
        <v>12.6</v>
      </c>
      <c r="K152" s="22">
        <v>40959</v>
      </c>
      <c r="L152" s="24">
        <v>0.79166666666666663</v>
      </c>
      <c r="M152" s="25">
        <f t="shared" si="7"/>
        <v>40959.791666666664</v>
      </c>
      <c r="N152" s="26">
        <v>258.63</v>
      </c>
    </row>
    <row r="153" spans="1:14" x14ac:dyDescent="0.25">
      <c r="A153" s="6">
        <v>41009</v>
      </c>
      <c r="B153" s="7">
        <v>0.875</v>
      </c>
      <c r="C153" s="9">
        <f t="shared" si="8"/>
        <v>41009.875</v>
      </c>
      <c r="D153">
        <v>-2.0000000000000002E-5</v>
      </c>
      <c r="F153" s="27">
        <v>40959</v>
      </c>
      <c r="G153" s="24">
        <v>0.83333333333333337</v>
      </c>
      <c r="H153" s="25">
        <f t="shared" si="6"/>
        <v>40959.833333333336</v>
      </c>
      <c r="I153" s="26">
        <v>12.1</v>
      </c>
      <c r="K153" s="22">
        <v>40959</v>
      </c>
      <c r="L153" s="24">
        <v>0.83333333333333337</v>
      </c>
      <c r="M153" s="25">
        <f t="shared" si="7"/>
        <v>40959.833333333336</v>
      </c>
      <c r="N153" s="26">
        <v>258.62</v>
      </c>
    </row>
    <row r="154" spans="1:14" x14ac:dyDescent="0.25">
      <c r="A154" s="6">
        <v>41009</v>
      </c>
      <c r="B154" s="7">
        <v>0.91666666666666663</v>
      </c>
      <c r="C154" s="9">
        <f t="shared" si="8"/>
        <v>41009.916666666664</v>
      </c>
      <c r="D154">
        <v>-2.0000000000000002E-5</v>
      </c>
      <c r="F154" s="27">
        <v>40959</v>
      </c>
      <c r="G154" s="24">
        <v>0.875</v>
      </c>
      <c r="H154" s="25">
        <f t="shared" si="6"/>
        <v>40959.875</v>
      </c>
      <c r="I154" s="26">
        <v>11.5</v>
      </c>
      <c r="K154" s="22">
        <v>40959</v>
      </c>
      <c r="L154" s="24">
        <v>0.875</v>
      </c>
      <c r="M154" s="25">
        <f t="shared" si="7"/>
        <v>40959.875</v>
      </c>
      <c r="N154" s="26">
        <v>258.60000000000002</v>
      </c>
    </row>
    <row r="155" spans="1:14" x14ac:dyDescent="0.25">
      <c r="A155" s="6">
        <v>41009</v>
      </c>
      <c r="B155" s="7">
        <v>0.95833333333333337</v>
      </c>
      <c r="C155" s="9">
        <f t="shared" si="8"/>
        <v>41009.958333333336</v>
      </c>
      <c r="D155">
        <v>-2.0000000000000002E-5</v>
      </c>
      <c r="F155" s="27">
        <v>40959</v>
      </c>
      <c r="G155" s="24">
        <v>0.91666666666666663</v>
      </c>
      <c r="H155" s="25">
        <f t="shared" si="6"/>
        <v>40959.916666666664</v>
      </c>
      <c r="I155" s="26">
        <v>11.1</v>
      </c>
      <c r="K155" s="22">
        <v>40959</v>
      </c>
      <c r="L155" s="24">
        <v>0.91666666666666663</v>
      </c>
      <c r="M155" s="25">
        <f t="shared" si="7"/>
        <v>40959.916666666664</v>
      </c>
      <c r="N155" s="26">
        <v>258.60000000000002</v>
      </c>
    </row>
    <row r="156" spans="1:14" x14ac:dyDescent="0.25">
      <c r="A156" s="6">
        <v>41010</v>
      </c>
      <c r="B156" s="7">
        <v>0</v>
      </c>
      <c r="C156" s="9">
        <f t="shared" si="8"/>
        <v>41010</v>
      </c>
      <c r="D156">
        <v>-6.9999999999999994E-5</v>
      </c>
      <c r="F156" s="27">
        <v>40959</v>
      </c>
      <c r="G156" s="24">
        <v>0.95833333333333337</v>
      </c>
      <c r="H156" s="25">
        <f t="shared" si="6"/>
        <v>40959.958333333336</v>
      </c>
      <c r="I156" s="26">
        <v>11</v>
      </c>
      <c r="K156" s="22">
        <v>40959</v>
      </c>
      <c r="L156" s="24">
        <v>0.95833333333333337</v>
      </c>
      <c r="M156" s="25">
        <f t="shared" si="7"/>
        <v>40959.958333333336</v>
      </c>
      <c r="N156" s="26">
        <v>258.58999999999997</v>
      </c>
    </row>
    <row r="157" spans="1:14" x14ac:dyDescent="0.25">
      <c r="A157" s="6">
        <v>41010</v>
      </c>
      <c r="B157" s="7">
        <v>4.1666666666666664E-2</v>
      </c>
      <c r="C157" s="9">
        <f t="shared" si="8"/>
        <v>41010.041666666664</v>
      </c>
      <c r="D157">
        <v>-5.0000000000000002E-5</v>
      </c>
      <c r="F157" s="27">
        <v>40960</v>
      </c>
      <c r="G157" s="24">
        <v>0</v>
      </c>
      <c r="H157" s="25">
        <f t="shared" si="6"/>
        <v>40960</v>
      </c>
      <c r="I157" s="26">
        <v>10.9</v>
      </c>
      <c r="K157" s="22">
        <v>40960</v>
      </c>
      <c r="L157" s="24">
        <v>0</v>
      </c>
      <c r="M157" s="25">
        <f t="shared" si="7"/>
        <v>40960</v>
      </c>
      <c r="N157" s="26">
        <v>258.58999999999997</v>
      </c>
    </row>
    <row r="158" spans="1:14" x14ac:dyDescent="0.25">
      <c r="A158" s="6">
        <v>41010</v>
      </c>
      <c r="B158" s="7">
        <v>8.3333333333333329E-2</v>
      </c>
      <c r="C158" s="9">
        <f t="shared" si="8"/>
        <v>41010.083333333336</v>
      </c>
      <c r="D158">
        <v>-4.0000000000000003E-5</v>
      </c>
      <c r="F158" s="27">
        <v>40960</v>
      </c>
      <c r="G158" s="24">
        <v>4.1666666666666664E-2</v>
      </c>
      <c r="H158" s="25">
        <f t="shared" si="6"/>
        <v>40960.041666666664</v>
      </c>
      <c r="I158" s="26">
        <v>10.6</v>
      </c>
      <c r="K158" s="22">
        <v>40960</v>
      </c>
      <c r="L158" s="24">
        <v>4.1666666666666664E-2</v>
      </c>
      <c r="M158" s="25">
        <f t="shared" si="7"/>
        <v>40960.041666666664</v>
      </c>
      <c r="N158" s="26">
        <v>258.58</v>
      </c>
    </row>
    <row r="159" spans="1:14" x14ac:dyDescent="0.25">
      <c r="A159" s="6">
        <v>41010</v>
      </c>
      <c r="B159" s="7">
        <v>0.125</v>
      </c>
      <c r="C159" s="9">
        <f t="shared" si="8"/>
        <v>41010.125</v>
      </c>
      <c r="D159">
        <v>-4.0000000000000003E-5</v>
      </c>
      <c r="F159" s="27">
        <v>40960</v>
      </c>
      <c r="G159" s="24">
        <v>8.3333333333333329E-2</v>
      </c>
      <c r="H159" s="25">
        <f t="shared" si="6"/>
        <v>40960.083333333336</v>
      </c>
      <c r="I159" s="26">
        <v>10.4</v>
      </c>
      <c r="K159" s="22">
        <v>40960</v>
      </c>
      <c r="L159" s="24">
        <v>8.3333333333333329E-2</v>
      </c>
      <c r="M159" s="25">
        <f t="shared" si="7"/>
        <v>40960.083333333336</v>
      </c>
      <c r="N159" s="26">
        <v>258.58</v>
      </c>
    </row>
    <row r="160" spans="1:14" x14ac:dyDescent="0.25">
      <c r="A160" s="6">
        <v>41010</v>
      </c>
      <c r="B160" s="7">
        <v>0.16666666666666666</v>
      </c>
      <c r="C160" s="9">
        <f t="shared" si="8"/>
        <v>41010.166666666664</v>
      </c>
      <c r="D160">
        <v>-4.0000000000000003E-5</v>
      </c>
      <c r="F160" s="27">
        <v>40960</v>
      </c>
      <c r="G160" s="24">
        <v>0.125</v>
      </c>
      <c r="H160" s="25">
        <f t="shared" si="6"/>
        <v>40960.125</v>
      </c>
      <c r="I160" s="26">
        <v>10.1</v>
      </c>
      <c r="K160" s="22">
        <v>40960</v>
      </c>
      <c r="L160" s="24">
        <v>0.125</v>
      </c>
      <c r="M160" s="25">
        <f t="shared" si="7"/>
        <v>40960.125</v>
      </c>
      <c r="N160" s="26">
        <v>258.57</v>
      </c>
    </row>
    <row r="161" spans="1:14" x14ac:dyDescent="0.25">
      <c r="A161" s="6">
        <v>41010</v>
      </c>
      <c r="B161" s="7">
        <v>0.20833333333333334</v>
      </c>
      <c r="C161" s="9">
        <f t="shared" si="8"/>
        <v>41010.208333333336</v>
      </c>
      <c r="D161">
        <v>-4.0000000000000003E-5</v>
      </c>
      <c r="F161" s="27">
        <v>40960</v>
      </c>
      <c r="G161" s="24">
        <v>0.16666666666666666</v>
      </c>
      <c r="H161" s="25">
        <f t="shared" si="6"/>
        <v>40960.166666666664</v>
      </c>
      <c r="I161" s="26">
        <v>9.6</v>
      </c>
      <c r="K161" s="22">
        <v>40960</v>
      </c>
      <c r="L161" s="24">
        <v>0.16666666666666666</v>
      </c>
      <c r="M161" s="25">
        <f t="shared" si="7"/>
        <v>40960.166666666664</v>
      </c>
      <c r="N161" s="26">
        <v>258.56</v>
      </c>
    </row>
    <row r="162" spans="1:14" x14ac:dyDescent="0.25">
      <c r="A162" s="6">
        <v>41010</v>
      </c>
      <c r="B162" s="7">
        <v>0.25</v>
      </c>
      <c r="C162" s="9">
        <f t="shared" si="8"/>
        <v>41010.25</v>
      </c>
      <c r="D162">
        <v>-4.0000000000000003E-5</v>
      </c>
      <c r="F162" s="27">
        <v>40960</v>
      </c>
      <c r="G162" s="24">
        <v>0.20833333333333334</v>
      </c>
      <c r="H162" s="25">
        <f t="shared" si="6"/>
        <v>40960.208333333336</v>
      </c>
      <c r="I162" s="26">
        <v>9.1</v>
      </c>
      <c r="K162" s="22">
        <v>40960</v>
      </c>
      <c r="L162" s="24">
        <v>0.20833333333333334</v>
      </c>
      <c r="M162" s="25">
        <f t="shared" si="7"/>
        <v>40960.208333333336</v>
      </c>
      <c r="N162" s="26">
        <v>258.56</v>
      </c>
    </row>
    <row r="163" spans="1:14" x14ac:dyDescent="0.25">
      <c r="A163" s="6">
        <v>41010</v>
      </c>
      <c r="B163" s="7">
        <v>0.29166666666666669</v>
      </c>
      <c r="C163" s="9">
        <f t="shared" si="8"/>
        <v>41010.291666666664</v>
      </c>
      <c r="D163">
        <v>-4.0000000000000003E-5</v>
      </c>
      <c r="F163" s="27">
        <v>40960</v>
      </c>
      <c r="G163" s="24">
        <v>0.25</v>
      </c>
      <c r="H163" s="25">
        <f t="shared" si="6"/>
        <v>40960.25</v>
      </c>
      <c r="I163" s="26">
        <v>8.6999999999999993</v>
      </c>
      <c r="K163" s="22">
        <v>40960</v>
      </c>
      <c r="L163" s="24">
        <v>0.25</v>
      </c>
      <c r="M163" s="25">
        <f t="shared" si="7"/>
        <v>40960.25</v>
      </c>
      <c r="N163" s="26">
        <v>258.55</v>
      </c>
    </row>
    <row r="164" spans="1:14" x14ac:dyDescent="0.25">
      <c r="A164" s="6">
        <v>41010</v>
      </c>
      <c r="B164" s="7">
        <v>0.33333333333333331</v>
      </c>
      <c r="C164" s="9">
        <f t="shared" si="8"/>
        <v>41010.333333333336</v>
      </c>
      <c r="D164">
        <v>-4.0000000000000003E-5</v>
      </c>
      <c r="F164" s="27">
        <v>40960</v>
      </c>
      <c r="G164" s="24">
        <v>0.29166666666666669</v>
      </c>
      <c r="H164" s="25">
        <f t="shared" si="6"/>
        <v>40960.291666666664</v>
      </c>
      <c r="I164" s="26">
        <v>8.4</v>
      </c>
      <c r="K164" s="22">
        <v>40960</v>
      </c>
      <c r="L164" s="24">
        <v>0.29166666666666669</v>
      </c>
      <c r="M164" s="25">
        <f t="shared" si="7"/>
        <v>40960.291666666664</v>
      </c>
      <c r="N164" s="26">
        <v>258.55</v>
      </c>
    </row>
    <row r="165" spans="1:14" x14ac:dyDescent="0.25">
      <c r="A165" s="6">
        <v>41010</v>
      </c>
      <c r="B165" s="7">
        <v>0.375</v>
      </c>
      <c r="C165" s="9">
        <f t="shared" si="8"/>
        <v>41010.375</v>
      </c>
      <c r="D165">
        <v>1.0000000000000001E-5</v>
      </c>
      <c r="F165" s="27">
        <v>40960</v>
      </c>
      <c r="G165" s="24">
        <v>0.33333333333333331</v>
      </c>
      <c r="H165" s="25">
        <f t="shared" si="6"/>
        <v>40960.333333333336</v>
      </c>
      <c r="I165" s="26">
        <v>8.3000000000000007</v>
      </c>
      <c r="K165" s="22">
        <v>40960</v>
      </c>
      <c r="L165" s="24">
        <v>0.33333333333333331</v>
      </c>
      <c r="M165" s="25">
        <f t="shared" si="7"/>
        <v>40960.333333333336</v>
      </c>
      <c r="N165" s="26">
        <v>258.54000000000002</v>
      </c>
    </row>
    <row r="166" spans="1:14" x14ac:dyDescent="0.25">
      <c r="A166" s="6">
        <v>41010</v>
      </c>
      <c r="B166" s="7">
        <v>0.41666666666666669</v>
      </c>
      <c r="C166" s="9">
        <f t="shared" si="8"/>
        <v>41010.416666666664</v>
      </c>
      <c r="D166">
        <v>1.0000000000000001E-5</v>
      </c>
      <c r="F166" s="27">
        <v>40960</v>
      </c>
      <c r="G166" s="24">
        <v>0.375</v>
      </c>
      <c r="H166" s="25">
        <f t="shared" si="6"/>
        <v>40960.375</v>
      </c>
      <c r="I166" s="26">
        <v>9.1999999999999993</v>
      </c>
      <c r="K166" s="22">
        <v>40960</v>
      </c>
      <c r="L166" s="24">
        <v>0.375</v>
      </c>
      <c r="M166" s="25">
        <f t="shared" si="7"/>
        <v>40960.375</v>
      </c>
      <c r="N166" s="26">
        <v>258.54000000000002</v>
      </c>
    </row>
    <row r="167" spans="1:14" x14ac:dyDescent="0.25">
      <c r="A167" s="6">
        <v>41010</v>
      </c>
      <c r="B167" s="7">
        <v>0.45833333333333331</v>
      </c>
      <c r="C167" s="9">
        <f t="shared" si="8"/>
        <v>41010.458333333336</v>
      </c>
      <c r="D167">
        <v>4.0000000000000003E-5</v>
      </c>
      <c r="F167" s="27">
        <v>40960</v>
      </c>
      <c r="G167" s="24">
        <v>0.41666666666666669</v>
      </c>
      <c r="H167" s="25">
        <f t="shared" si="6"/>
        <v>40960.416666666664</v>
      </c>
      <c r="I167" s="26">
        <v>10.4</v>
      </c>
      <c r="K167" s="22">
        <v>40960</v>
      </c>
      <c r="L167" s="24">
        <v>0.41666666666666669</v>
      </c>
      <c r="M167" s="25">
        <f t="shared" si="7"/>
        <v>40960.416666666664</v>
      </c>
      <c r="N167" s="26">
        <v>258.52999999999997</v>
      </c>
    </row>
    <row r="168" spans="1:14" x14ac:dyDescent="0.25">
      <c r="A168" s="6">
        <v>41010</v>
      </c>
      <c r="B168" s="7">
        <v>0.5</v>
      </c>
      <c r="C168" s="9">
        <f t="shared" si="8"/>
        <v>41010.5</v>
      </c>
      <c r="D168">
        <v>4.0000000000000003E-5</v>
      </c>
      <c r="F168" s="27">
        <v>40960</v>
      </c>
      <c r="G168" s="24">
        <v>0.45833333333333331</v>
      </c>
      <c r="H168" s="25">
        <f t="shared" si="6"/>
        <v>40960.458333333336</v>
      </c>
      <c r="I168" s="26">
        <v>11.5</v>
      </c>
      <c r="K168" s="22">
        <v>40960</v>
      </c>
      <c r="L168" s="24">
        <v>0.45833333333333331</v>
      </c>
      <c r="M168" s="25">
        <f t="shared" si="7"/>
        <v>40960.458333333336</v>
      </c>
      <c r="N168" s="26">
        <v>258.52999999999997</v>
      </c>
    </row>
    <row r="169" spans="1:14" x14ac:dyDescent="0.25">
      <c r="A169" s="6">
        <v>41010</v>
      </c>
      <c r="B169" s="7">
        <v>0.54166666666666663</v>
      </c>
      <c r="C169" s="9">
        <f t="shared" si="8"/>
        <v>41010.541666666664</v>
      </c>
      <c r="D169">
        <v>4.0000000000000003E-5</v>
      </c>
      <c r="F169" s="27">
        <v>40960</v>
      </c>
      <c r="G169" s="24">
        <v>0.5</v>
      </c>
      <c r="H169" s="25">
        <f t="shared" si="6"/>
        <v>40960.5</v>
      </c>
      <c r="I169" s="26">
        <v>12.5</v>
      </c>
      <c r="K169" s="22">
        <v>40960</v>
      </c>
      <c r="L169" s="24">
        <v>0.5</v>
      </c>
      <c r="M169" s="25">
        <f t="shared" si="7"/>
        <v>40960.5</v>
      </c>
      <c r="N169" s="26">
        <v>258.52</v>
      </c>
    </row>
    <row r="170" spans="1:14" x14ac:dyDescent="0.25">
      <c r="A170" s="6">
        <v>41010</v>
      </c>
      <c r="B170" s="7">
        <v>0.58333333333333337</v>
      </c>
      <c r="C170" s="9">
        <f t="shared" si="8"/>
        <v>41010.583333333336</v>
      </c>
      <c r="D170">
        <v>-2.0000000000000002E-5</v>
      </c>
      <c r="F170" s="27">
        <v>40960</v>
      </c>
      <c r="G170" s="24">
        <v>0.54166666666666663</v>
      </c>
      <c r="H170" s="25">
        <f t="shared" si="6"/>
        <v>40960.541666666664</v>
      </c>
      <c r="I170" s="26">
        <v>13</v>
      </c>
      <c r="K170" s="22">
        <v>40960</v>
      </c>
      <c r="L170" s="24">
        <v>0.54166666666666663</v>
      </c>
      <c r="M170" s="25">
        <f t="shared" si="7"/>
        <v>40960.541666666664</v>
      </c>
      <c r="N170" s="26">
        <v>258.51</v>
      </c>
    </row>
    <row r="171" spans="1:14" x14ac:dyDescent="0.25">
      <c r="A171" s="6">
        <v>41010</v>
      </c>
      <c r="B171" s="7">
        <v>0.625</v>
      </c>
      <c r="C171" s="9">
        <f t="shared" si="8"/>
        <v>41010.625</v>
      </c>
      <c r="D171">
        <v>4.0000000000000003E-5</v>
      </c>
      <c r="F171" s="27">
        <v>40960</v>
      </c>
      <c r="G171" s="24">
        <v>0.58333333333333337</v>
      </c>
      <c r="H171" s="25">
        <f t="shared" si="6"/>
        <v>40960.583333333336</v>
      </c>
      <c r="I171" s="26">
        <v>13.6</v>
      </c>
      <c r="K171" s="22">
        <v>40960</v>
      </c>
      <c r="L171" s="24">
        <v>0.58333333333333337</v>
      </c>
      <c r="M171" s="25">
        <f t="shared" si="7"/>
        <v>40960.583333333336</v>
      </c>
      <c r="N171" s="26">
        <v>258.51</v>
      </c>
    </row>
    <row r="172" spans="1:14" x14ac:dyDescent="0.25">
      <c r="A172" s="6">
        <v>41010</v>
      </c>
      <c r="B172" s="7">
        <v>0.66666666666666663</v>
      </c>
      <c r="C172" s="9">
        <f t="shared" si="8"/>
        <v>41010.666666666664</v>
      </c>
      <c r="D172">
        <v>4.0000000000000003E-5</v>
      </c>
      <c r="F172" s="27">
        <v>40960</v>
      </c>
      <c r="G172" s="24">
        <v>0.625</v>
      </c>
      <c r="H172" s="25">
        <f t="shared" si="6"/>
        <v>40960.625</v>
      </c>
      <c r="I172" s="26">
        <v>14.2</v>
      </c>
      <c r="K172" s="22">
        <v>40960</v>
      </c>
      <c r="L172" s="24">
        <v>0.625</v>
      </c>
      <c r="M172" s="25">
        <f t="shared" si="7"/>
        <v>40960.625</v>
      </c>
      <c r="N172" s="26">
        <v>258.5</v>
      </c>
    </row>
    <row r="173" spans="1:14" x14ac:dyDescent="0.25">
      <c r="A173" s="6">
        <v>41010</v>
      </c>
      <c r="B173" s="7">
        <v>0.70833333333333337</v>
      </c>
      <c r="C173" s="9">
        <f t="shared" si="8"/>
        <v>41010.708333333336</v>
      </c>
      <c r="D173">
        <v>4.0000000000000003E-5</v>
      </c>
      <c r="F173" s="27">
        <v>40960</v>
      </c>
      <c r="G173" s="24">
        <v>0.66666666666666663</v>
      </c>
      <c r="H173" s="25">
        <f t="shared" si="6"/>
        <v>40960.666666666664</v>
      </c>
      <c r="I173" s="26">
        <v>15.2</v>
      </c>
      <c r="K173" s="22">
        <v>40960</v>
      </c>
      <c r="L173" s="24">
        <v>0.66666666666666663</v>
      </c>
      <c r="M173" s="25">
        <f t="shared" si="7"/>
        <v>40960.666666666664</v>
      </c>
      <c r="N173" s="26">
        <v>258.49</v>
      </c>
    </row>
    <row r="174" spans="1:14" x14ac:dyDescent="0.25">
      <c r="A174" s="6">
        <v>41010</v>
      </c>
      <c r="B174" s="7">
        <v>0.75</v>
      </c>
      <c r="C174" s="9">
        <f t="shared" si="8"/>
        <v>41010.75</v>
      </c>
      <c r="D174">
        <v>-2.0000000000000002E-5</v>
      </c>
      <c r="F174" s="27">
        <v>40960</v>
      </c>
      <c r="G174" s="24">
        <v>0.70833333333333337</v>
      </c>
      <c r="H174" s="25">
        <f t="shared" si="6"/>
        <v>40960.708333333336</v>
      </c>
      <c r="I174" s="26">
        <v>15.4</v>
      </c>
      <c r="K174" s="22">
        <v>40960</v>
      </c>
      <c r="L174" s="24">
        <v>0.70833333333333337</v>
      </c>
      <c r="M174" s="25">
        <f t="shared" si="7"/>
        <v>40960.708333333336</v>
      </c>
      <c r="N174" s="26">
        <v>258.49</v>
      </c>
    </row>
    <row r="175" spans="1:14" x14ac:dyDescent="0.25">
      <c r="A175" s="6">
        <v>41010</v>
      </c>
      <c r="B175" s="7">
        <v>0.79166666666666663</v>
      </c>
      <c r="C175" s="9">
        <f t="shared" si="8"/>
        <v>41010.791666666664</v>
      </c>
      <c r="D175">
        <v>-5.0000000000000002E-5</v>
      </c>
      <c r="F175" s="27">
        <v>40960</v>
      </c>
      <c r="G175" s="24">
        <v>0.75</v>
      </c>
      <c r="H175" s="25">
        <f t="shared" si="6"/>
        <v>40960.75</v>
      </c>
      <c r="I175" s="26">
        <v>14.4</v>
      </c>
      <c r="K175" s="22">
        <v>40960</v>
      </c>
      <c r="L175" s="24">
        <v>0.75</v>
      </c>
      <c r="M175" s="25">
        <f t="shared" si="7"/>
        <v>40960.75</v>
      </c>
      <c r="N175" s="26">
        <v>258.48</v>
      </c>
    </row>
    <row r="176" spans="1:14" x14ac:dyDescent="0.25">
      <c r="A176" s="6">
        <v>41010</v>
      </c>
      <c r="B176" s="7">
        <v>0.83333333333333337</v>
      </c>
      <c r="C176" s="9">
        <f t="shared" si="8"/>
        <v>41010.833333333336</v>
      </c>
      <c r="D176">
        <v>-4.0000000000000003E-5</v>
      </c>
      <c r="F176" s="27">
        <v>40960</v>
      </c>
      <c r="G176" s="24">
        <v>0.79166666666666663</v>
      </c>
      <c r="H176" s="25">
        <f t="shared" si="6"/>
        <v>40960.791666666664</v>
      </c>
      <c r="I176" s="26">
        <v>13.4</v>
      </c>
      <c r="K176" s="22">
        <v>40960</v>
      </c>
      <c r="L176" s="24">
        <v>0.79166666666666663</v>
      </c>
      <c r="M176" s="25">
        <f t="shared" si="7"/>
        <v>40960.791666666664</v>
      </c>
      <c r="N176" s="26">
        <v>258.48</v>
      </c>
    </row>
    <row r="177" spans="1:14" x14ac:dyDescent="0.25">
      <c r="A177" s="6">
        <v>41010</v>
      </c>
      <c r="B177" s="7">
        <v>0.875</v>
      </c>
      <c r="C177" s="9">
        <f t="shared" si="8"/>
        <v>41010.875</v>
      </c>
      <c r="D177">
        <v>-4.0000000000000003E-5</v>
      </c>
      <c r="F177" s="27">
        <v>40960</v>
      </c>
      <c r="G177" s="24">
        <v>0.83333333333333337</v>
      </c>
      <c r="H177" s="25">
        <f t="shared" si="6"/>
        <v>40960.833333333336</v>
      </c>
      <c r="I177" s="26">
        <v>12.7</v>
      </c>
      <c r="K177" s="22">
        <v>40960</v>
      </c>
      <c r="L177" s="24">
        <v>0.83333333333333337</v>
      </c>
      <c r="M177" s="25">
        <f t="shared" si="7"/>
        <v>40960.833333333336</v>
      </c>
      <c r="N177" s="26">
        <v>258.47000000000003</v>
      </c>
    </row>
    <row r="178" spans="1:14" x14ac:dyDescent="0.25">
      <c r="A178" s="6">
        <v>41010</v>
      </c>
      <c r="B178" s="7">
        <v>0.91666666666666663</v>
      </c>
      <c r="C178" s="9">
        <f t="shared" si="8"/>
        <v>41010.916666666664</v>
      </c>
      <c r="D178">
        <v>-2.0000000000000002E-5</v>
      </c>
      <c r="F178" s="27">
        <v>40960</v>
      </c>
      <c r="G178" s="24">
        <v>0.875</v>
      </c>
      <c r="H178" s="25">
        <f t="shared" si="6"/>
        <v>40960.875</v>
      </c>
      <c r="I178" s="26">
        <v>12.1</v>
      </c>
      <c r="K178" s="22">
        <v>40960</v>
      </c>
      <c r="L178" s="24">
        <v>0.875</v>
      </c>
      <c r="M178" s="25">
        <f t="shared" si="7"/>
        <v>40960.875</v>
      </c>
      <c r="N178" s="26">
        <v>258.47000000000003</v>
      </c>
    </row>
    <row r="179" spans="1:14" x14ac:dyDescent="0.25">
      <c r="A179" s="6">
        <v>41010</v>
      </c>
      <c r="B179" s="7">
        <v>0.95833333333333337</v>
      </c>
      <c r="C179" s="9">
        <f t="shared" si="8"/>
        <v>41010.958333333336</v>
      </c>
      <c r="D179">
        <v>-6.9999999999999994E-5</v>
      </c>
      <c r="F179" s="27">
        <v>40960</v>
      </c>
      <c r="G179" s="24">
        <v>0.91666666666666663</v>
      </c>
      <c r="H179" s="25">
        <f t="shared" si="6"/>
        <v>40960.916666666664</v>
      </c>
      <c r="I179" s="26">
        <v>11.7</v>
      </c>
      <c r="K179" s="22">
        <v>40960</v>
      </c>
      <c r="L179" s="24">
        <v>0.91666666666666663</v>
      </c>
      <c r="M179" s="25">
        <f t="shared" si="7"/>
        <v>40960.916666666664</v>
      </c>
      <c r="N179" s="26">
        <v>258.45999999999998</v>
      </c>
    </row>
    <row r="180" spans="1:14" x14ac:dyDescent="0.25">
      <c r="A180" s="6">
        <v>41011</v>
      </c>
      <c r="B180" s="7">
        <v>0</v>
      </c>
      <c r="C180" s="9">
        <f t="shared" si="8"/>
        <v>41011</v>
      </c>
      <c r="D180">
        <v>-6.9999999999999994E-5</v>
      </c>
      <c r="F180" s="27">
        <v>40960</v>
      </c>
      <c r="G180" s="24">
        <v>0.95833333333333337</v>
      </c>
      <c r="H180" s="25">
        <f t="shared" si="6"/>
        <v>40960.958333333336</v>
      </c>
      <c r="I180" s="26">
        <v>11.2</v>
      </c>
      <c r="K180" s="22">
        <v>40960</v>
      </c>
      <c r="L180" s="24">
        <v>0.95833333333333337</v>
      </c>
      <c r="M180" s="25">
        <f t="shared" si="7"/>
        <v>40960.958333333336</v>
      </c>
      <c r="N180" s="26">
        <v>258.45</v>
      </c>
    </row>
    <row r="181" spans="1:14" x14ac:dyDescent="0.25">
      <c r="A181" s="6">
        <v>41011</v>
      </c>
      <c r="B181" s="7">
        <v>4.1666666666666664E-2</v>
      </c>
      <c r="C181" s="9">
        <f t="shared" si="8"/>
        <v>41011.041666666664</v>
      </c>
      <c r="D181">
        <v>-5.0000000000000002E-5</v>
      </c>
      <c r="F181" s="27">
        <v>40961</v>
      </c>
      <c r="G181" s="24">
        <v>0</v>
      </c>
      <c r="H181" s="25">
        <f t="shared" si="6"/>
        <v>40961</v>
      </c>
      <c r="I181" s="26">
        <v>10.7</v>
      </c>
      <c r="K181" s="22">
        <v>40961</v>
      </c>
      <c r="L181" s="24">
        <v>0</v>
      </c>
      <c r="M181" s="25">
        <f t="shared" si="7"/>
        <v>40961</v>
      </c>
      <c r="N181" s="26">
        <v>258.45</v>
      </c>
    </row>
    <row r="182" spans="1:14" x14ac:dyDescent="0.25">
      <c r="A182" s="6">
        <v>41011</v>
      </c>
      <c r="B182" s="7">
        <v>8.3333333333333329E-2</v>
      </c>
      <c r="C182" s="9">
        <f t="shared" si="8"/>
        <v>41011.083333333336</v>
      </c>
      <c r="D182">
        <v>-4.0000000000000003E-5</v>
      </c>
      <c r="F182" s="27">
        <v>40961</v>
      </c>
      <c r="G182" s="24">
        <v>4.1666666666666664E-2</v>
      </c>
      <c r="H182" s="25">
        <f t="shared" si="6"/>
        <v>40961.041666666664</v>
      </c>
      <c r="I182" s="26">
        <v>10.3</v>
      </c>
      <c r="K182" s="22">
        <v>40961</v>
      </c>
      <c r="L182" s="24">
        <v>4.1666666666666664E-2</v>
      </c>
      <c r="M182" s="25">
        <f t="shared" si="7"/>
        <v>40961.041666666664</v>
      </c>
      <c r="N182" s="26">
        <v>258.44</v>
      </c>
    </row>
    <row r="183" spans="1:14" x14ac:dyDescent="0.25">
      <c r="A183" s="6">
        <v>41011</v>
      </c>
      <c r="B183" s="7">
        <v>0.125</v>
      </c>
      <c r="C183" s="9">
        <f t="shared" si="8"/>
        <v>41011.125</v>
      </c>
      <c r="D183">
        <v>-4.0000000000000003E-5</v>
      </c>
      <c r="F183" s="27">
        <v>40961</v>
      </c>
      <c r="G183" s="24">
        <v>8.3333333333333329E-2</v>
      </c>
      <c r="H183" s="25">
        <f t="shared" si="6"/>
        <v>40961.083333333336</v>
      </c>
      <c r="I183" s="26">
        <v>10</v>
      </c>
      <c r="K183" s="22">
        <v>40961</v>
      </c>
      <c r="L183" s="24">
        <v>8.3333333333333329E-2</v>
      </c>
      <c r="M183" s="25">
        <f t="shared" si="7"/>
        <v>40961.083333333336</v>
      </c>
      <c r="N183" s="26">
        <v>258.44</v>
      </c>
    </row>
    <row r="184" spans="1:14" x14ac:dyDescent="0.25">
      <c r="A184" s="6">
        <v>41011</v>
      </c>
      <c r="B184" s="7">
        <v>0.16666666666666666</v>
      </c>
      <c r="C184" s="9">
        <f t="shared" si="8"/>
        <v>41011.166666666664</v>
      </c>
      <c r="D184">
        <v>-4.0000000000000003E-5</v>
      </c>
      <c r="F184" s="27">
        <v>40961</v>
      </c>
      <c r="G184" s="24">
        <v>0.125</v>
      </c>
      <c r="H184" s="25">
        <f t="shared" si="6"/>
        <v>40961.125</v>
      </c>
      <c r="I184" s="26">
        <v>9.6999999999999993</v>
      </c>
      <c r="K184" s="22">
        <v>40961</v>
      </c>
      <c r="L184" s="24">
        <v>0.125</v>
      </c>
      <c r="M184" s="25">
        <f t="shared" si="7"/>
        <v>40961.125</v>
      </c>
      <c r="N184" s="26">
        <v>258.43</v>
      </c>
    </row>
    <row r="185" spans="1:14" x14ac:dyDescent="0.25">
      <c r="A185" s="6">
        <v>41011</v>
      </c>
      <c r="B185" s="7">
        <v>0.20833333333333334</v>
      </c>
      <c r="C185" s="9">
        <f t="shared" si="8"/>
        <v>41011.208333333336</v>
      </c>
      <c r="D185">
        <v>-4.0000000000000003E-5</v>
      </c>
      <c r="F185" s="27">
        <v>40961</v>
      </c>
      <c r="G185" s="24">
        <v>0.16666666666666666</v>
      </c>
      <c r="H185" s="25">
        <f t="shared" si="6"/>
        <v>40961.166666666664</v>
      </c>
      <c r="I185" s="26">
        <v>9.5</v>
      </c>
      <c r="K185" s="22">
        <v>40961</v>
      </c>
      <c r="L185" s="24">
        <v>0.16666666666666666</v>
      </c>
      <c r="M185" s="25">
        <f t="shared" si="7"/>
        <v>40961.166666666664</v>
      </c>
      <c r="N185" s="26">
        <v>258.43</v>
      </c>
    </row>
    <row r="186" spans="1:14" x14ac:dyDescent="0.25">
      <c r="A186" s="6">
        <v>41011</v>
      </c>
      <c r="B186" s="7">
        <v>0.25</v>
      </c>
      <c r="C186" s="9">
        <f t="shared" si="8"/>
        <v>41011.25</v>
      </c>
      <c r="D186">
        <v>-4.0000000000000003E-5</v>
      </c>
      <c r="F186" s="27">
        <v>40961</v>
      </c>
      <c r="G186" s="24">
        <v>0.20833333333333334</v>
      </c>
      <c r="H186" s="25">
        <f t="shared" si="6"/>
        <v>40961.208333333336</v>
      </c>
      <c r="I186" s="26">
        <v>9.3000000000000007</v>
      </c>
      <c r="K186" s="22">
        <v>40961</v>
      </c>
      <c r="L186" s="24">
        <v>0.20833333333333334</v>
      </c>
      <c r="M186" s="25">
        <f t="shared" si="7"/>
        <v>40961.208333333336</v>
      </c>
      <c r="N186" s="26">
        <v>258.42</v>
      </c>
    </row>
    <row r="187" spans="1:14" x14ac:dyDescent="0.25">
      <c r="A187" s="6">
        <v>41011</v>
      </c>
      <c r="B187" s="7">
        <v>0.29166666666666669</v>
      </c>
      <c r="C187" s="9">
        <f t="shared" si="8"/>
        <v>41011.291666666664</v>
      </c>
      <c r="D187">
        <v>-4.0000000000000003E-5</v>
      </c>
      <c r="F187" s="27">
        <v>40961</v>
      </c>
      <c r="G187" s="24">
        <v>0.25</v>
      </c>
      <c r="H187" s="25">
        <f t="shared" si="6"/>
        <v>40961.25</v>
      </c>
      <c r="I187" s="26">
        <v>8.9</v>
      </c>
      <c r="K187" s="22">
        <v>40961</v>
      </c>
      <c r="L187" s="24">
        <v>0.25</v>
      </c>
      <c r="M187" s="25">
        <f t="shared" si="7"/>
        <v>40961.25</v>
      </c>
      <c r="N187" s="26">
        <v>258.41000000000003</v>
      </c>
    </row>
    <row r="188" spans="1:14" x14ac:dyDescent="0.25">
      <c r="A188" s="6">
        <v>41011</v>
      </c>
      <c r="B188" s="7">
        <v>0.33333333333333331</v>
      </c>
      <c r="C188" s="9">
        <f t="shared" si="8"/>
        <v>41011.333333333336</v>
      </c>
      <c r="D188">
        <v>-4.0000000000000003E-5</v>
      </c>
      <c r="F188" s="27">
        <v>40961</v>
      </c>
      <c r="G188" s="24">
        <v>0.29166666666666669</v>
      </c>
      <c r="H188" s="25">
        <f t="shared" si="6"/>
        <v>40961.291666666664</v>
      </c>
      <c r="I188" s="26">
        <v>8.6</v>
      </c>
      <c r="K188" s="22">
        <v>40961</v>
      </c>
      <c r="L188" s="24">
        <v>0.29166666666666669</v>
      </c>
      <c r="M188" s="25">
        <f t="shared" si="7"/>
        <v>40961.291666666664</v>
      </c>
      <c r="N188" s="26">
        <v>258.41000000000003</v>
      </c>
    </row>
    <row r="189" spans="1:14" x14ac:dyDescent="0.25">
      <c r="A189" s="6">
        <v>41011</v>
      </c>
      <c r="B189" s="7">
        <v>0.375</v>
      </c>
      <c r="C189" s="9">
        <f t="shared" si="8"/>
        <v>41011.375</v>
      </c>
      <c r="D189">
        <v>1.0000000000000001E-5</v>
      </c>
      <c r="F189" s="27">
        <v>40961</v>
      </c>
      <c r="G189" s="24">
        <v>0.33333333333333331</v>
      </c>
      <c r="H189" s="25">
        <f t="shared" si="6"/>
        <v>40961.333333333336</v>
      </c>
      <c r="I189" s="26">
        <v>8.6999999999999993</v>
      </c>
      <c r="K189" s="22">
        <v>40961</v>
      </c>
      <c r="L189" s="24">
        <v>0.33333333333333331</v>
      </c>
      <c r="M189" s="25">
        <f t="shared" si="7"/>
        <v>40961.333333333336</v>
      </c>
      <c r="N189" s="26">
        <v>258.41000000000003</v>
      </c>
    </row>
    <row r="190" spans="1:14" x14ac:dyDescent="0.25">
      <c r="A190" s="6">
        <v>41011</v>
      </c>
      <c r="B190" s="7">
        <v>0.41666666666666669</v>
      </c>
      <c r="C190" s="9">
        <f t="shared" si="8"/>
        <v>41011.416666666664</v>
      </c>
      <c r="D190">
        <v>1.0000000000000001E-5</v>
      </c>
      <c r="F190" s="27">
        <v>40961</v>
      </c>
      <c r="G190" s="24">
        <v>0.375</v>
      </c>
      <c r="H190" s="25">
        <f t="shared" si="6"/>
        <v>40961.375</v>
      </c>
      <c r="I190" s="26">
        <v>9.8000000000000007</v>
      </c>
      <c r="K190" s="22">
        <v>40961</v>
      </c>
      <c r="L190" s="24">
        <v>0.375</v>
      </c>
      <c r="M190" s="25">
        <f t="shared" si="7"/>
        <v>40961.375</v>
      </c>
      <c r="N190" s="26">
        <v>258.39999999999998</v>
      </c>
    </row>
    <row r="191" spans="1:14" x14ac:dyDescent="0.25">
      <c r="A191" s="6">
        <v>41011</v>
      </c>
      <c r="B191" s="7">
        <v>0.45833333333333331</v>
      </c>
      <c r="C191" s="9">
        <f t="shared" si="8"/>
        <v>41011.458333333336</v>
      </c>
      <c r="D191">
        <v>0</v>
      </c>
      <c r="F191" s="27">
        <v>40961</v>
      </c>
      <c r="G191" s="24">
        <v>0.41666666666666669</v>
      </c>
      <c r="H191" s="25">
        <f t="shared" si="6"/>
        <v>40961.416666666664</v>
      </c>
      <c r="I191" s="26">
        <v>11.4</v>
      </c>
      <c r="K191" s="22">
        <v>40961</v>
      </c>
      <c r="L191" s="24">
        <v>0.41666666666666669</v>
      </c>
      <c r="M191" s="25">
        <f t="shared" si="7"/>
        <v>40961.416666666664</v>
      </c>
      <c r="N191" s="26">
        <v>258.39</v>
      </c>
    </row>
    <row r="192" spans="1:14" x14ac:dyDescent="0.25">
      <c r="A192" s="6">
        <v>41011</v>
      </c>
      <c r="B192" s="7">
        <v>0.5</v>
      </c>
      <c r="C192" s="9">
        <f t="shared" si="8"/>
        <v>41011.5</v>
      </c>
      <c r="D192">
        <v>-1.0000000000000001E-5</v>
      </c>
      <c r="F192" s="27">
        <v>40961</v>
      </c>
      <c r="G192" s="24">
        <v>0.45833333333333331</v>
      </c>
      <c r="H192" s="25">
        <f t="shared" si="6"/>
        <v>40961.458333333336</v>
      </c>
      <c r="I192" s="26">
        <v>13</v>
      </c>
      <c r="K192" s="22">
        <v>40961</v>
      </c>
      <c r="L192" s="24">
        <v>0.45833333333333331</v>
      </c>
      <c r="M192" s="25">
        <f t="shared" si="7"/>
        <v>40961.458333333336</v>
      </c>
      <c r="N192" s="26">
        <v>258.39</v>
      </c>
    </row>
    <row r="193" spans="1:14" x14ac:dyDescent="0.25">
      <c r="A193" s="6">
        <v>41011</v>
      </c>
      <c r="B193" s="7">
        <v>0.54166666666666663</v>
      </c>
      <c r="C193" s="9">
        <f t="shared" si="8"/>
        <v>41011.541666666664</v>
      </c>
      <c r="D193">
        <v>4.0000000000000003E-5</v>
      </c>
      <c r="F193" s="27">
        <v>40961</v>
      </c>
      <c r="G193" s="24">
        <v>0.5</v>
      </c>
      <c r="H193" s="25">
        <f t="shared" si="6"/>
        <v>40961.5</v>
      </c>
      <c r="I193" s="26">
        <v>13.9</v>
      </c>
      <c r="K193" s="22">
        <v>40961</v>
      </c>
      <c r="L193" s="24">
        <v>0.5</v>
      </c>
      <c r="M193" s="25">
        <f t="shared" si="7"/>
        <v>40961.5</v>
      </c>
      <c r="N193" s="26">
        <v>258.38</v>
      </c>
    </row>
    <row r="194" spans="1:14" x14ac:dyDescent="0.25">
      <c r="A194" s="6">
        <v>41011</v>
      </c>
      <c r="B194" s="7">
        <v>0.58333333333333337</v>
      </c>
      <c r="C194" s="9">
        <f t="shared" si="8"/>
        <v>41011.583333333336</v>
      </c>
      <c r="D194">
        <v>4.0000000000000003E-5</v>
      </c>
      <c r="F194" s="27">
        <v>40961</v>
      </c>
      <c r="G194" s="24">
        <v>0.54166666666666663</v>
      </c>
      <c r="H194" s="25">
        <f t="shared" si="6"/>
        <v>40961.541666666664</v>
      </c>
      <c r="I194" s="26">
        <v>14.2</v>
      </c>
      <c r="K194" s="22">
        <v>40961</v>
      </c>
      <c r="L194" s="24">
        <v>0.54166666666666663</v>
      </c>
      <c r="M194" s="25">
        <f t="shared" si="7"/>
        <v>40961.541666666664</v>
      </c>
      <c r="N194" s="26">
        <v>258.37</v>
      </c>
    </row>
    <row r="195" spans="1:14" x14ac:dyDescent="0.25">
      <c r="A195" s="6">
        <v>41011</v>
      </c>
      <c r="B195" s="7">
        <v>0.625</v>
      </c>
      <c r="C195" s="9">
        <f t="shared" si="8"/>
        <v>41011.625</v>
      </c>
      <c r="D195">
        <v>2.0000000000000002E-5</v>
      </c>
      <c r="F195" s="27">
        <v>40961</v>
      </c>
      <c r="G195" s="24">
        <v>0.58333333333333337</v>
      </c>
      <c r="H195" s="25">
        <f t="shared" si="6"/>
        <v>40961.583333333336</v>
      </c>
      <c r="I195" s="26">
        <v>14.8</v>
      </c>
      <c r="K195" s="22">
        <v>40961</v>
      </c>
      <c r="L195" s="24">
        <v>0.58333333333333337</v>
      </c>
      <c r="M195" s="25">
        <f t="shared" si="7"/>
        <v>40961.583333333336</v>
      </c>
      <c r="N195" s="26">
        <v>258.37</v>
      </c>
    </row>
    <row r="196" spans="1:14" x14ac:dyDescent="0.25">
      <c r="A196" s="6">
        <v>41011</v>
      </c>
      <c r="B196" s="7">
        <v>0.66666666666666663</v>
      </c>
      <c r="C196" s="9">
        <f t="shared" si="8"/>
        <v>41011.666666666664</v>
      </c>
      <c r="D196">
        <v>1.0000000000000001E-5</v>
      </c>
      <c r="F196" s="27">
        <v>40961</v>
      </c>
      <c r="G196" s="24">
        <v>0.625</v>
      </c>
      <c r="H196" s="25">
        <f t="shared" ref="H196:H259" si="9">F196+G196</f>
        <v>40961.625</v>
      </c>
      <c r="I196" s="26">
        <v>15.6</v>
      </c>
      <c r="K196" s="22">
        <v>40961</v>
      </c>
      <c r="L196" s="24">
        <v>0.625</v>
      </c>
      <c r="M196" s="25">
        <f t="shared" ref="M196:M259" si="10">K196+L196</f>
        <v>40961.625</v>
      </c>
      <c r="N196" s="26">
        <v>258.36</v>
      </c>
    </row>
    <row r="197" spans="1:14" x14ac:dyDescent="0.25">
      <c r="A197" s="6">
        <v>41011</v>
      </c>
      <c r="B197" s="7">
        <v>0.70833333333333337</v>
      </c>
      <c r="C197" s="9">
        <f t="shared" ref="C197:C260" si="11">A197+B197</f>
        <v>41011.708333333336</v>
      </c>
      <c r="D197">
        <v>1.0000000000000001E-5</v>
      </c>
      <c r="F197" s="27">
        <v>40961</v>
      </c>
      <c r="G197" s="24">
        <v>0.66666666666666663</v>
      </c>
      <c r="H197" s="25">
        <f t="shared" si="9"/>
        <v>40961.666666666664</v>
      </c>
      <c r="I197" s="26">
        <v>15.8</v>
      </c>
      <c r="K197" s="22">
        <v>40961</v>
      </c>
      <c r="L197" s="24">
        <v>0.66666666666666663</v>
      </c>
      <c r="M197" s="25">
        <f t="shared" si="10"/>
        <v>40961.666666666664</v>
      </c>
      <c r="N197" s="26">
        <v>258.36</v>
      </c>
    </row>
    <row r="198" spans="1:14" x14ac:dyDescent="0.25">
      <c r="A198" s="6">
        <v>41011</v>
      </c>
      <c r="B198" s="7">
        <v>0.75</v>
      </c>
      <c r="C198" s="9">
        <f t="shared" si="11"/>
        <v>41011.75</v>
      </c>
      <c r="D198">
        <v>1.0000000000000001E-5</v>
      </c>
      <c r="F198" s="27">
        <v>40961</v>
      </c>
      <c r="G198" s="24">
        <v>0.70833333333333337</v>
      </c>
      <c r="H198" s="25">
        <f t="shared" si="9"/>
        <v>40961.708333333336</v>
      </c>
      <c r="I198" s="26">
        <v>15.4</v>
      </c>
      <c r="K198" s="22">
        <v>40961</v>
      </c>
      <c r="L198" s="24">
        <v>0.70833333333333337</v>
      </c>
      <c r="M198" s="25">
        <f t="shared" si="10"/>
        <v>40961.708333333336</v>
      </c>
      <c r="N198" s="26">
        <v>258.35000000000002</v>
      </c>
    </row>
    <row r="199" spans="1:14" x14ac:dyDescent="0.25">
      <c r="A199" s="6">
        <v>41011</v>
      </c>
      <c r="B199" s="7">
        <v>0.79166666666666663</v>
      </c>
      <c r="C199" s="9">
        <f t="shared" si="11"/>
        <v>41011.791666666664</v>
      </c>
      <c r="D199">
        <v>1.0000000000000001E-5</v>
      </c>
      <c r="F199" s="27">
        <v>40961</v>
      </c>
      <c r="G199" s="24">
        <v>0.75</v>
      </c>
      <c r="H199" s="25">
        <f t="shared" si="9"/>
        <v>40961.75</v>
      </c>
      <c r="I199" s="26">
        <v>14.9</v>
      </c>
      <c r="K199" s="22">
        <v>40961</v>
      </c>
      <c r="L199" s="24">
        <v>0.75</v>
      </c>
      <c r="M199" s="25">
        <f t="shared" si="10"/>
        <v>40961.75</v>
      </c>
      <c r="N199" s="26">
        <v>258.33999999999997</v>
      </c>
    </row>
    <row r="200" spans="1:14" x14ac:dyDescent="0.25">
      <c r="A200" s="6">
        <v>41011</v>
      </c>
      <c r="B200" s="7">
        <v>0.83333333333333337</v>
      </c>
      <c r="C200" s="9">
        <f t="shared" si="11"/>
        <v>41011.833333333336</v>
      </c>
      <c r="D200">
        <v>3.0000000000000001E-5</v>
      </c>
      <c r="F200" s="27">
        <v>40961</v>
      </c>
      <c r="G200" s="24">
        <v>0.79166666666666663</v>
      </c>
      <c r="H200" s="25">
        <f t="shared" si="9"/>
        <v>40961.791666666664</v>
      </c>
      <c r="I200" s="26">
        <v>13.9</v>
      </c>
      <c r="K200" s="22">
        <v>40961</v>
      </c>
      <c r="L200" s="24">
        <v>0.79166666666666663</v>
      </c>
      <c r="M200" s="25">
        <f t="shared" si="10"/>
        <v>40961.791666666664</v>
      </c>
      <c r="N200" s="26">
        <v>258.33999999999997</v>
      </c>
    </row>
    <row r="201" spans="1:14" x14ac:dyDescent="0.25">
      <c r="A201" s="6">
        <v>41011</v>
      </c>
      <c r="B201" s="7">
        <v>0.875</v>
      </c>
      <c r="C201" s="9">
        <f t="shared" si="11"/>
        <v>41011.875</v>
      </c>
      <c r="D201">
        <v>4.0000000000000003E-5</v>
      </c>
      <c r="F201" s="27">
        <v>40961</v>
      </c>
      <c r="G201" s="24">
        <v>0.83333333333333337</v>
      </c>
      <c r="H201" s="25">
        <f t="shared" si="9"/>
        <v>40961.833333333336</v>
      </c>
      <c r="I201" s="26">
        <v>13.1</v>
      </c>
      <c r="K201" s="22">
        <v>40961</v>
      </c>
      <c r="L201" s="24">
        <v>0.83333333333333337</v>
      </c>
      <c r="M201" s="25">
        <f t="shared" si="10"/>
        <v>40961.833333333336</v>
      </c>
      <c r="N201" s="26">
        <v>258.33</v>
      </c>
    </row>
    <row r="202" spans="1:14" x14ac:dyDescent="0.25">
      <c r="A202" s="6">
        <v>41011</v>
      </c>
      <c r="B202" s="7">
        <v>0.91666666666666663</v>
      </c>
      <c r="C202" s="9">
        <f t="shared" si="11"/>
        <v>41011.916666666664</v>
      </c>
      <c r="D202">
        <v>-1.0000000000000001E-5</v>
      </c>
      <c r="F202" s="27">
        <v>40961</v>
      </c>
      <c r="G202" s="24">
        <v>0.875</v>
      </c>
      <c r="H202" s="25">
        <f t="shared" si="9"/>
        <v>40961.875</v>
      </c>
      <c r="I202" s="26">
        <v>12.6</v>
      </c>
      <c r="K202" s="22">
        <v>40961</v>
      </c>
      <c r="L202" s="24">
        <v>0.875</v>
      </c>
      <c r="M202" s="25">
        <f t="shared" si="10"/>
        <v>40961.875</v>
      </c>
      <c r="N202" s="26">
        <v>258.33</v>
      </c>
    </row>
    <row r="203" spans="1:14" x14ac:dyDescent="0.25">
      <c r="A203" s="6">
        <v>41011</v>
      </c>
      <c r="B203" s="7">
        <v>0.95833333333333337</v>
      </c>
      <c r="C203" s="9">
        <f t="shared" si="11"/>
        <v>41011.958333333336</v>
      </c>
      <c r="D203">
        <v>-1.0000000000000001E-5</v>
      </c>
      <c r="F203" s="27">
        <v>40961</v>
      </c>
      <c r="G203" s="24">
        <v>0.91666666666666663</v>
      </c>
      <c r="H203" s="25">
        <f t="shared" si="9"/>
        <v>40961.916666666664</v>
      </c>
      <c r="I203" s="26">
        <v>12.3</v>
      </c>
      <c r="K203" s="22">
        <v>40961</v>
      </c>
      <c r="L203" s="24">
        <v>0.91666666666666663</v>
      </c>
      <c r="M203" s="25">
        <f t="shared" si="10"/>
        <v>40961.916666666664</v>
      </c>
      <c r="N203" s="26">
        <v>258.32</v>
      </c>
    </row>
    <row r="204" spans="1:14" x14ac:dyDescent="0.25">
      <c r="A204" s="6">
        <v>41012</v>
      </c>
      <c r="B204" s="7">
        <v>0</v>
      </c>
      <c r="C204" s="9">
        <f t="shared" si="11"/>
        <v>41012</v>
      </c>
      <c r="D204">
        <v>-1.0000000000000001E-5</v>
      </c>
      <c r="F204" s="27">
        <v>40961</v>
      </c>
      <c r="G204" s="24">
        <v>0.95833333333333337</v>
      </c>
      <c r="H204" s="25">
        <f t="shared" si="9"/>
        <v>40961.958333333336</v>
      </c>
      <c r="I204" s="26">
        <v>11.9</v>
      </c>
      <c r="K204" s="22">
        <v>40961</v>
      </c>
      <c r="L204" s="24">
        <v>0.95833333333333337</v>
      </c>
      <c r="M204" s="25">
        <f t="shared" si="10"/>
        <v>40961.958333333336</v>
      </c>
      <c r="N204" s="26">
        <v>258.31</v>
      </c>
    </row>
    <row r="205" spans="1:14" x14ac:dyDescent="0.25">
      <c r="A205" s="6">
        <v>41012</v>
      </c>
      <c r="B205" s="7">
        <v>4.1666666666666664E-2</v>
      </c>
      <c r="C205" s="9">
        <f t="shared" si="11"/>
        <v>41012.041666666664</v>
      </c>
      <c r="D205">
        <v>-1.0000000000000001E-5</v>
      </c>
      <c r="F205" s="27">
        <v>40962</v>
      </c>
      <c r="G205" s="24">
        <v>0</v>
      </c>
      <c r="H205" s="25">
        <f t="shared" si="9"/>
        <v>40962</v>
      </c>
      <c r="I205" s="26">
        <v>11.5</v>
      </c>
      <c r="K205" s="22">
        <v>40962</v>
      </c>
      <c r="L205" s="24">
        <v>0</v>
      </c>
      <c r="M205" s="25">
        <f t="shared" si="10"/>
        <v>40962</v>
      </c>
      <c r="N205" s="26">
        <v>258.31</v>
      </c>
    </row>
    <row r="206" spans="1:14" x14ac:dyDescent="0.25">
      <c r="A206" s="6">
        <v>41012</v>
      </c>
      <c r="B206" s="7">
        <v>8.3333333333333329E-2</v>
      </c>
      <c r="C206" s="9">
        <f t="shared" si="11"/>
        <v>41012.083333333336</v>
      </c>
      <c r="D206">
        <v>-1.0000000000000001E-5</v>
      </c>
      <c r="F206" s="27">
        <v>40962</v>
      </c>
      <c r="G206" s="24">
        <v>4.1666666666666664E-2</v>
      </c>
      <c r="H206" s="25">
        <f t="shared" si="9"/>
        <v>40962.041666666664</v>
      </c>
      <c r="I206" s="26">
        <v>11.1</v>
      </c>
      <c r="K206" s="22">
        <v>40962</v>
      </c>
      <c r="L206" s="24">
        <v>4.1666666666666664E-2</v>
      </c>
      <c r="M206" s="25">
        <f t="shared" si="10"/>
        <v>40962.041666666664</v>
      </c>
      <c r="N206" s="26">
        <v>258.3</v>
      </c>
    </row>
    <row r="207" spans="1:14" x14ac:dyDescent="0.25">
      <c r="A207" s="6">
        <v>41012</v>
      </c>
      <c r="B207" s="7">
        <v>0.125</v>
      </c>
      <c r="C207" s="9">
        <f t="shared" si="11"/>
        <v>41012.125</v>
      </c>
      <c r="D207">
        <v>-1.0000000000000001E-5</v>
      </c>
      <c r="F207" s="27">
        <v>40962</v>
      </c>
      <c r="G207" s="24">
        <v>8.3333333333333329E-2</v>
      </c>
      <c r="H207" s="25">
        <f t="shared" si="9"/>
        <v>40962.083333333336</v>
      </c>
      <c r="I207" s="26">
        <v>10.7</v>
      </c>
      <c r="K207" s="22">
        <v>40962</v>
      </c>
      <c r="L207" s="24">
        <v>8.3333333333333329E-2</v>
      </c>
      <c r="M207" s="25">
        <f t="shared" si="10"/>
        <v>40962.083333333336</v>
      </c>
      <c r="N207" s="26">
        <v>258.29000000000002</v>
      </c>
    </row>
    <row r="208" spans="1:14" x14ac:dyDescent="0.25">
      <c r="A208" s="6">
        <v>41012</v>
      </c>
      <c r="B208" s="7">
        <v>0.16666666666666666</v>
      </c>
      <c r="C208" s="9">
        <f t="shared" si="11"/>
        <v>41012.166666666664</v>
      </c>
      <c r="D208">
        <v>-1.0000000000000001E-5</v>
      </c>
      <c r="F208" s="27">
        <v>40962</v>
      </c>
      <c r="G208" s="24">
        <v>0.125</v>
      </c>
      <c r="H208" s="25">
        <f t="shared" si="9"/>
        <v>40962.125</v>
      </c>
      <c r="I208" s="26">
        <v>10.3</v>
      </c>
      <c r="K208" s="22">
        <v>40962</v>
      </c>
      <c r="L208" s="24">
        <v>0.125</v>
      </c>
      <c r="M208" s="25">
        <f t="shared" si="10"/>
        <v>40962.125</v>
      </c>
      <c r="N208" s="26">
        <v>258.29000000000002</v>
      </c>
    </row>
    <row r="209" spans="1:14" x14ac:dyDescent="0.25">
      <c r="A209" s="6">
        <v>41012</v>
      </c>
      <c r="B209" s="7">
        <v>0.20833333333333334</v>
      </c>
      <c r="C209" s="9">
        <f t="shared" si="11"/>
        <v>41012.208333333336</v>
      </c>
      <c r="D209">
        <v>0</v>
      </c>
      <c r="F209" s="27">
        <v>40962</v>
      </c>
      <c r="G209" s="24">
        <v>0.16666666666666666</v>
      </c>
      <c r="H209" s="25">
        <f t="shared" si="9"/>
        <v>40962.166666666664</v>
      </c>
      <c r="I209" s="26">
        <v>10</v>
      </c>
      <c r="K209" s="22">
        <v>40962</v>
      </c>
      <c r="L209" s="24">
        <v>0.16666666666666666</v>
      </c>
      <c r="M209" s="25">
        <f t="shared" si="10"/>
        <v>40962.166666666664</v>
      </c>
      <c r="N209" s="26">
        <v>258.27999999999997</v>
      </c>
    </row>
    <row r="210" spans="1:14" x14ac:dyDescent="0.25">
      <c r="A210" s="6">
        <v>41012</v>
      </c>
      <c r="B210" s="7">
        <v>0.25</v>
      </c>
      <c r="C210" s="9">
        <f t="shared" si="11"/>
        <v>41012.25</v>
      </c>
      <c r="D210">
        <v>1.0000000000000001E-5</v>
      </c>
      <c r="F210" s="27">
        <v>40962</v>
      </c>
      <c r="G210" s="24">
        <v>0.20833333333333334</v>
      </c>
      <c r="H210" s="25">
        <f t="shared" si="9"/>
        <v>40962.208333333336</v>
      </c>
      <c r="I210" s="26">
        <v>9.9</v>
      </c>
      <c r="K210" s="22">
        <v>40962</v>
      </c>
      <c r="L210" s="24">
        <v>0.20833333333333334</v>
      </c>
      <c r="M210" s="25">
        <f t="shared" si="10"/>
        <v>40962.208333333336</v>
      </c>
      <c r="N210" s="26">
        <v>258.27</v>
      </c>
    </row>
    <row r="211" spans="1:14" x14ac:dyDescent="0.25">
      <c r="A211" s="6">
        <v>41012</v>
      </c>
      <c r="B211" s="7">
        <v>0.29166666666666669</v>
      </c>
      <c r="C211" s="9">
        <f t="shared" si="11"/>
        <v>41012.291666666664</v>
      </c>
      <c r="D211">
        <v>1.0000000000000001E-5</v>
      </c>
      <c r="F211" s="27">
        <v>40962</v>
      </c>
      <c r="G211" s="24">
        <v>0.25</v>
      </c>
      <c r="H211" s="25">
        <f t="shared" si="9"/>
        <v>40962.25</v>
      </c>
      <c r="I211" s="26">
        <v>9.5</v>
      </c>
      <c r="K211" s="22">
        <v>40962</v>
      </c>
      <c r="L211" s="24">
        <v>0.25</v>
      </c>
      <c r="M211" s="25">
        <f t="shared" si="10"/>
        <v>40962.25</v>
      </c>
      <c r="N211" s="26">
        <v>258.27</v>
      </c>
    </row>
    <row r="212" spans="1:14" x14ac:dyDescent="0.25">
      <c r="A212" s="6">
        <v>41012</v>
      </c>
      <c r="B212" s="7">
        <v>0.33333333333333331</v>
      </c>
      <c r="C212" s="9">
        <f t="shared" si="11"/>
        <v>41012.333333333336</v>
      </c>
      <c r="D212">
        <v>1.0000000000000001E-5</v>
      </c>
      <c r="F212" s="27">
        <v>40962</v>
      </c>
      <c r="G212" s="24">
        <v>0.29166666666666669</v>
      </c>
      <c r="H212" s="25">
        <f t="shared" si="9"/>
        <v>40962.291666666664</v>
      </c>
      <c r="I212" s="26">
        <v>9.1999999999999993</v>
      </c>
      <c r="K212" s="22">
        <v>40962</v>
      </c>
      <c r="L212" s="24">
        <v>0.29166666666666669</v>
      </c>
      <c r="M212" s="25">
        <f t="shared" si="10"/>
        <v>40962.291666666664</v>
      </c>
      <c r="N212" s="26">
        <v>258.27</v>
      </c>
    </row>
    <row r="213" spans="1:14" x14ac:dyDescent="0.25">
      <c r="A213" s="6">
        <v>41012</v>
      </c>
      <c r="B213" s="7">
        <v>0.375</v>
      </c>
      <c r="C213" s="9">
        <f t="shared" si="11"/>
        <v>41012.375</v>
      </c>
      <c r="D213">
        <v>1.0000000000000001E-5</v>
      </c>
      <c r="F213" s="27">
        <v>40962</v>
      </c>
      <c r="G213" s="24">
        <v>0.33333333333333331</v>
      </c>
      <c r="H213" s="25">
        <f t="shared" si="9"/>
        <v>40962.333333333336</v>
      </c>
      <c r="I213" s="26">
        <v>9.5</v>
      </c>
      <c r="K213" s="22">
        <v>40962</v>
      </c>
      <c r="L213" s="24">
        <v>0.33333333333333331</v>
      </c>
      <c r="M213" s="25">
        <f t="shared" si="10"/>
        <v>40962.333333333336</v>
      </c>
      <c r="N213" s="26">
        <v>258.26</v>
      </c>
    </row>
    <row r="214" spans="1:14" x14ac:dyDescent="0.25">
      <c r="A214" s="6">
        <v>41012</v>
      </c>
      <c r="B214" s="7">
        <v>0.41666666666666669</v>
      </c>
      <c r="C214" s="9">
        <f t="shared" si="11"/>
        <v>41012.416666666664</v>
      </c>
      <c r="D214">
        <v>1.0000000000000001E-5</v>
      </c>
      <c r="F214" s="27">
        <v>40962</v>
      </c>
      <c r="G214" s="24">
        <v>0.375</v>
      </c>
      <c r="H214" s="25">
        <f t="shared" si="9"/>
        <v>40962.375</v>
      </c>
      <c r="I214" s="26">
        <v>10.6</v>
      </c>
      <c r="K214" s="22">
        <v>40962</v>
      </c>
      <c r="L214" s="24">
        <v>0.375</v>
      </c>
      <c r="M214" s="25">
        <f t="shared" si="10"/>
        <v>40962.375</v>
      </c>
      <c r="N214" s="26">
        <v>258.25</v>
      </c>
    </row>
    <row r="215" spans="1:14" x14ac:dyDescent="0.25">
      <c r="A215" s="6">
        <v>41012</v>
      </c>
      <c r="B215" s="7">
        <v>0.45833333333333331</v>
      </c>
      <c r="C215" s="9">
        <f t="shared" si="11"/>
        <v>41012.458333333336</v>
      </c>
      <c r="D215">
        <v>-1.0000000000000001E-5</v>
      </c>
      <c r="F215" s="27">
        <v>40962</v>
      </c>
      <c r="G215" s="24">
        <v>0.41666666666666669</v>
      </c>
      <c r="H215" s="25">
        <f t="shared" si="9"/>
        <v>40962.416666666664</v>
      </c>
      <c r="I215" s="26">
        <v>11.8</v>
      </c>
      <c r="K215" s="22">
        <v>40962</v>
      </c>
      <c r="L215" s="24">
        <v>0.41666666666666669</v>
      </c>
      <c r="M215" s="25">
        <f t="shared" si="10"/>
        <v>40962.416666666664</v>
      </c>
      <c r="N215" s="26">
        <v>258.25</v>
      </c>
    </row>
    <row r="216" spans="1:14" x14ac:dyDescent="0.25">
      <c r="A216" s="6">
        <v>41012</v>
      </c>
      <c r="B216" s="7">
        <v>0.5</v>
      </c>
      <c r="C216" s="9">
        <f t="shared" si="11"/>
        <v>41012.5</v>
      </c>
      <c r="D216">
        <v>-1.0000000000000001E-5</v>
      </c>
      <c r="F216" s="27">
        <v>40962</v>
      </c>
      <c r="G216" s="24">
        <v>0.45833333333333331</v>
      </c>
      <c r="H216" s="25">
        <f t="shared" si="9"/>
        <v>40962.458333333336</v>
      </c>
      <c r="I216" s="26">
        <v>12.8</v>
      </c>
      <c r="K216" s="22">
        <v>40962</v>
      </c>
      <c r="L216" s="24">
        <v>0.45833333333333331</v>
      </c>
      <c r="M216" s="25">
        <f t="shared" si="10"/>
        <v>40962.458333333336</v>
      </c>
      <c r="N216" s="26">
        <v>258.24</v>
      </c>
    </row>
    <row r="217" spans="1:14" x14ac:dyDescent="0.25">
      <c r="A217" s="6">
        <v>41012</v>
      </c>
      <c r="B217" s="7">
        <v>0.54166666666666663</v>
      </c>
      <c r="C217" s="9">
        <f t="shared" si="11"/>
        <v>41012.541666666664</v>
      </c>
      <c r="D217">
        <v>-1.0000000000000001E-5</v>
      </c>
      <c r="F217" s="27">
        <v>40962</v>
      </c>
      <c r="G217" s="24">
        <v>0.5</v>
      </c>
      <c r="H217" s="25">
        <f t="shared" si="9"/>
        <v>40962.5</v>
      </c>
      <c r="I217" s="26">
        <v>13.7</v>
      </c>
      <c r="K217" s="22">
        <v>40962</v>
      </c>
      <c r="L217" s="24">
        <v>0.5</v>
      </c>
      <c r="M217" s="25">
        <f t="shared" si="10"/>
        <v>40962.5</v>
      </c>
      <c r="N217" s="26">
        <v>258.24</v>
      </c>
    </row>
    <row r="218" spans="1:14" x14ac:dyDescent="0.25">
      <c r="A218" s="6">
        <v>41012</v>
      </c>
      <c r="B218" s="7">
        <v>0.58333333333333337</v>
      </c>
      <c r="C218" s="9">
        <f t="shared" si="11"/>
        <v>41012.583333333336</v>
      </c>
      <c r="D218">
        <v>-1.0000000000000001E-5</v>
      </c>
      <c r="F218" s="27">
        <v>40962</v>
      </c>
      <c r="G218" s="24">
        <v>0.54166666666666663</v>
      </c>
      <c r="H218" s="25">
        <f t="shared" si="9"/>
        <v>40962.541666666664</v>
      </c>
      <c r="I218" s="26">
        <v>14.5</v>
      </c>
      <c r="K218" s="22">
        <v>40962</v>
      </c>
      <c r="L218" s="24">
        <v>0.54166666666666663</v>
      </c>
      <c r="M218" s="25">
        <f t="shared" si="10"/>
        <v>40962.541666666664</v>
      </c>
      <c r="N218" s="26">
        <v>258.23</v>
      </c>
    </row>
    <row r="219" spans="1:14" x14ac:dyDescent="0.25">
      <c r="A219" s="6">
        <v>41012</v>
      </c>
      <c r="B219" s="7">
        <v>0.625</v>
      </c>
      <c r="C219" s="9">
        <f t="shared" si="11"/>
        <v>41012.625</v>
      </c>
      <c r="D219">
        <v>1.0000000000000001E-5</v>
      </c>
      <c r="F219" s="27">
        <v>40962</v>
      </c>
      <c r="G219" s="24">
        <v>0.58333333333333337</v>
      </c>
      <c r="H219" s="25">
        <f t="shared" si="9"/>
        <v>40962.583333333336</v>
      </c>
      <c r="I219" s="26">
        <v>15.4</v>
      </c>
      <c r="K219" s="22">
        <v>40962</v>
      </c>
      <c r="L219" s="24">
        <v>0.58333333333333337</v>
      </c>
      <c r="M219" s="25">
        <f t="shared" si="10"/>
        <v>40962.583333333336</v>
      </c>
      <c r="N219" s="26">
        <v>258.22000000000003</v>
      </c>
    </row>
    <row r="220" spans="1:14" x14ac:dyDescent="0.25">
      <c r="A220" s="6">
        <v>41012</v>
      </c>
      <c r="B220" s="7">
        <v>0.66666666666666663</v>
      </c>
      <c r="C220" s="9">
        <f t="shared" si="11"/>
        <v>41012.666666666664</v>
      </c>
      <c r="D220">
        <v>1.0000000000000001E-5</v>
      </c>
      <c r="F220" s="27">
        <v>40962</v>
      </c>
      <c r="G220" s="24">
        <v>0.625</v>
      </c>
      <c r="H220" s="25">
        <f t="shared" si="9"/>
        <v>40962.625</v>
      </c>
      <c r="I220" s="26">
        <v>16</v>
      </c>
      <c r="K220" s="22">
        <v>40962</v>
      </c>
      <c r="L220" s="24">
        <v>0.625</v>
      </c>
      <c r="M220" s="25">
        <f t="shared" si="10"/>
        <v>40962.625</v>
      </c>
      <c r="N220" s="26">
        <v>258.20999999999998</v>
      </c>
    </row>
    <row r="221" spans="1:14" x14ac:dyDescent="0.25">
      <c r="A221" s="6">
        <v>41012</v>
      </c>
      <c r="B221" s="7">
        <v>0.70833333333333337</v>
      </c>
      <c r="C221" s="9">
        <f t="shared" si="11"/>
        <v>41012.708333333336</v>
      </c>
      <c r="D221">
        <v>1.0000000000000001E-5</v>
      </c>
      <c r="F221" s="27">
        <v>40962</v>
      </c>
      <c r="G221" s="24">
        <v>0.66666666666666663</v>
      </c>
      <c r="H221" s="25">
        <f t="shared" si="9"/>
        <v>40962.666666666664</v>
      </c>
      <c r="I221" s="26">
        <v>16.3</v>
      </c>
      <c r="K221" s="22">
        <v>40962</v>
      </c>
      <c r="L221" s="24">
        <v>0.66666666666666663</v>
      </c>
      <c r="M221" s="25">
        <f t="shared" si="10"/>
        <v>40962.666666666664</v>
      </c>
      <c r="N221" s="26">
        <v>258.20999999999998</v>
      </c>
    </row>
    <row r="222" spans="1:14" x14ac:dyDescent="0.25">
      <c r="A222" s="6">
        <v>41012</v>
      </c>
      <c r="B222" s="7">
        <v>0.75</v>
      </c>
      <c r="C222" s="9">
        <f t="shared" si="11"/>
        <v>41012.75</v>
      </c>
      <c r="D222">
        <v>1.0000000000000001E-5</v>
      </c>
      <c r="F222" s="27">
        <v>40962</v>
      </c>
      <c r="G222" s="24">
        <v>0.70833333333333337</v>
      </c>
      <c r="H222" s="25">
        <f t="shared" si="9"/>
        <v>40962.708333333336</v>
      </c>
      <c r="I222" s="26">
        <v>16.3</v>
      </c>
      <c r="K222" s="22">
        <v>40962</v>
      </c>
      <c r="L222" s="24">
        <v>0.70833333333333337</v>
      </c>
      <c r="M222" s="25">
        <f t="shared" si="10"/>
        <v>40962.708333333336</v>
      </c>
      <c r="N222" s="26">
        <v>258.2</v>
      </c>
    </row>
    <row r="223" spans="1:14" x14ac:dyDescent="0.25">
      <c r="A223" s="6">
        <v>41012</v>
      </c>
      <c r="B223" s="7">
        <v>0.79166666666666663</v>
      </c>
      <c r="C223" s="9">
        <f t="shared" si="11"/>
        <v>41012.791666666664</v>
      </c>
      <c r="D223">
        <v>1.0000000000000001E-5</v>
      </c>
      <c r="F223" s="27">
        <v>40962</v>
      </c>
      <c r="G223" s="24">
        <v>0.75</v>
      </c>
      <c r="H223" s="25">
        <f t="shared" si="9"/>
        <v>40962.75</v>
      </c>
      <c r="I223" s="26">
        <v>15.7</v>
      </c>
      <c r="K223" s="22">
        <v>40962</v>
      </c>
      <c r="L223" s="24">
        <v>0.75</v>
      </c>
      <c r="M223" s="25">
        <f t="shared" si="10"/>
        <v>40962.75</v>
      </c>
      <c r="N223" s="26">
        <v>258.19</v>
      </c>
    </row>
    <row r="224" spans="1:14" x14ac:dyDescent="0.25">
      <c r="A224" s="6">
        <v>41012</v>
      </c>
      <c r="B224" s="7">
        <v>0.83333333333333337</v>
      </c>
      <c r="C224" s="9">
        <f t="shared" si="11"/>
        <v>41012.833333333336</v>
      </c>
      <c r="D224">
        <v>-4.0000000000000003E-5</v>
      </c>
      <c r="F224" s="27">
        <v>40962</v>
      </c>
      <c r="G224" s="24">
        <v>0.79166666666666663</v>
      </c>
      <c r="H224" s="25">
        <f t="shared" si="9"/>
        <v>40962.791666666664</v>
      </c>
      <c r="I224" s="26">
        <v>14.5</v>
      </c>
      <c r="K224" s="22">
        <v>40962</v>
      </c>
      <c r="L224" s="24">
        <v>0.79166666666666663</v>
      </c>
      <c r="M224" s="25">
        <f t="shared" si="10"/>
        <v>40962.791666666664</v>
      </c>
      <c r="N224" s="26">
        <v>258.19</v>
      </c>
    </row>
    <row r="225" spans="1:14" x14ac:dyDescent="0.25">
      <c r="A225" s="6">
        <v>41012</v>
      </c>
      <c r="B225" s="7">
        <v>0.875</v>
      </c>
      <c r="C225" s="9">
        <f t="shared" si="11"/>
        <v>41012.875</v>
      </c>
      <c r="D225">
        <v>-4.0000000000000003E-5</v>
      </c>
      <c r="F225" s="27">
        <v>40962</v>
      </c>
      <c r="G225" s="24">
        <v>0.83333333333333337</v>
      </c>
      <c r="H225" s="25">
        <f t="shared" si="9"/>
        <v>40962.833333333336</v>
      </c>
      <c r="I225" s="26">
        <v>13.6</v>
      </c>
      <c r="K225" s="22">
        <v>40962</v>
      </c>
      <c r="L225" s="24">
        <v>0.83333333333333337</v>
      </c>
      <c r="M225" s="25">
        <f t="shared" si="10"/>
        <v>40962.833333333336</v>
      </c>
      <c r="N225" s="26">
        <v>258.18</v>
      </c>
    </row>
    <row r="226" spans="1:14" x14ac:dyDescent="0.25">
      <c r="A226" s="6">
        <v>41012</v>
      </c>
      <c r="B226" s="7">
        <v>0.91666666666666663</v>
      </c>
      <c r="C226" s="9">
        <f t="shared" si="11"/>
        <v>41012.916666666664</v>
      </c>
      <c r="D226">
        <v>-4.0000000000000003E-5</v>
      </c>
      <c r="F226" s="27">
        <v>40962</v>
      </c>
      <c r="G226" s="24">
        <v>0.875</v>
      </c>
      <c r="H226" s="25">
        <f t="shared" si="9"/>
        <v>40962.875</v>
      </c>
      <c r="I226" s="26">
        <v>13.1</v>
      </c>
      <c r="K226" s="22">
        <v>40962</v>
      </c>
      <c r="L226" s="24">
        <v>0.875</v>
      </c>
      <c r="M226" s="25">
        <f t="shared" si="10"/>
        <v>40962.875</v>
      </c>
      <c r="N226" s="26">
        <v>258.18</v>
      </c>
    </row>
    <row r="227" spans="1:14" x14ac:dyDescent="0.25">
      <c r="A227" s="6">
        <v>41012</v>
      </c>
      <c r="B227" s="7">
        <v>0.95833333333333337</v>
      </c>
      <c r="C227" s="9">
        <f t="shared" si="11"/>
        <v>41012.958333333336</v>
      </c>
      <c r="D227">
        <v>-1E-4</v>
      </c>
      <c r="F227" s="27">
        <v>40962</v>
      </c>
      <c r="G227" s="24">
        <v>0.91666666666666663</v>
      </c>
      <c r="H227" s="25">
        <f t="shared" si="9"/>
        <v>40962.916666666664</v>
      </c>
      <c r="I227" s="26">
        <v>12.8</v>
      </c>
      <c r="K227" s="22">
        <v>40962</v>
      </c>
      <c r="L227" s="24">
        <v>0.91666666666666663</v>
      </c>
      <c r="M227" s="25">
        <f t="shared" si="10"/>
        <v>40962.916666666664</v>
      </c>
      <c r="N227" s="26">
        <v>258.17</v>
      </c>
    </row>
    <row r="228" spans="1:14" x14ac:dyDescent="0.25">
      <c r="A228" s="6">
        <v>41013</v>
      </c>
      <c r="B228" s="7">
        <v>0</v>
      </c>
      <c r="C228" s="9">
        <f t="shared" si="11"/>
        <v>41013</v>
      </c>
      <c r="D228">
        <v>-8.0000000000000007E-5</v>
      </c>
      <c r="F228" s="27">
        <v>40962</v>
      </c>
      <c r="G228" s="24">
        <v>0.95833333333333337</v>
      </c>
      <c r="H228" s="25">
        <f t="shared" si="9"/>
        <v>40962.958333333336</v>
      </c>
      <c r="I228" s="26">
        <v>12.6</v>
      </c>
      <c r="K228" s="22">
        <v>40962</v>
      </c>
      <c r="L228" s="24">
        <v>0.95833333333333337</v>
      </c>
      <c r="M228" s="25">
        <f t="shared" si="10"/>
        <v>40962.958333333336</v>
      </c>
      <c r="N228" s="26">
        <v>258.17</v>
      </c>
    </row>
    <row r="229" spans="1:14" x14ac:dyDescent="0.25">
      <c r="A229" s="6">
        <v>41013</v>
      </c>
      <c r="B229" s="7">
        <v>4.1666666666666664E-2</v>
      </c>
      <c r="C229" s="9">
        <f t="shared" si="11"/>
        <v>41013.041666666664</v>
      </c>
      <c r="D229">
        <v>-6.9999999999999994E-5</v>
      </c>
      <c r="F229" s="27">
        <v>40963</v>
      </c>
      <c r="G229" s="24">
        <v>0</v>
      </c>
      <c r="H229" s="25">
        <f t="shared" si="9"/>
        <v>40963</v>
      </c>
      <c r="I229" s="26">
        <v>12.4</v>
      </c>
      <c r="K229" s="22">
        <v>40963</v>
      </c>
      <c r="L229" s="24">
        <v>0</v>
      </c>
      <c r="M229" s="25">
        <f t="shared" si="10"/>
        <v>40963</v>
      </c>
      <c r="N229" s="26">
        <v>258.16000000000003</v>
      </c>
    </row>
    <row r="230" spans="1:14" x14ac:dyDescent="0.25">
      <c r="A230" s="6">
        <v>41013</v>
      </c>
      <c r="B230" s="7">
        <v>8.3333333333333329E-2</v>
      </c>
      <c r="C230" s="9">
        <f t="shared" si="11"/>
        <v>41013.083333333336</v>
      </c>
      <c r="D230">
        <v>-6.9999999999999994E-5</v>
      </c>
      <c r="F230" s="27">
        <v>40963</v>
      </c>
      <c r="G230" s="24">
        <v>4.1666666666666664E-2</v>
      </c>
      <c r="H230" s="25">
        <f t="shared" si="9"/>
        <v>40963.041666666664</v>
      </c>
      <c r="I230" s="26">
        <v>12.4</v>
      </c>
      <c r="K230" s="22">
        <v>40963</v>
      </c>
      <c r="L230" s="24">
        <v>4.1666666666666664E-2</v>
      </c>
      <c r="M230" s="25">
        <f t="shared" si="10"/>
        <v>40963.041666666664</v>
      </c>
      <c r="N230" s="26">
        <v>258.14999999999998</v>
      </c>
    </row>
    <row r="231" spans="1:14" x14ac:dyDescent="0.25">
      <c r="A231" s="6">
        <v>41013</v>
      </c>
      <c r="B231" s="7">
        <v>0.125</v>
      </c>
      <c r="C231" s="9">
        <f t="shared" si="11"/>
        <v>41013.125</v>
      </c>
      <c r="D231">
        <v>-6.9999999999999994E-5</v>
      </c>
      <c r="F231" s="27">
        <v>40963</v>
      </c>
      <c r="G231" s="24">
        <v>8.3333333333333329E-2</v>
      </c>
      <c r="H231" s="25">
        <f t="shared" si="9"/>
        <v>40963.083333333336</v>
      </c>
      <c r="I231" s="26">
        <v>11.9</v>
      </c>
      <c r="K231" s="22">
        <v>40963</v>
      </c>
      <c r="L231" s="24">
        <v>8.3333333333333329E-2</v>
      </c>
      <c r="M231" s="25">
        <f t="shared" si="10"/>
        <v>40963.083333333336</v>
      </c>
      <c r="N231" s="26">
        <v>258.14999999999998</v>
      </c>
    </row>
    <row r="232" spans="1:14" x14ac:dyDescent="0.25">
      <c r="A232" s="6">
        <v>41013</v>
      </c>
      <c r="B232" s="7">
        <v>0.16666666666666666</v>
      </c>
      <c r="C232" s="9">
        <f t="shared" si="11"/>
        <v>41013.166666666664</v>
      </c>
      <c r="D232">
        <v>-6.9999999999999994E-5</v>
      </c>
      <c r="F232" s="27">
        <v>40963</v>
      </c>
      <c r="G232" s="24">
        <v>0.125</v>
      </c>
      <c r="H232" s="25">
        <f t="shared" si="9"/>
        <v>40963.125</v>
      </c>
      <c r="I232" s="26">
        <v>11.1</v>
      </c>
      <c r="K232" s="22">
        <v>40963</v>
      </c>
      <c r="L232" s="24">
        <v>0.125</v>
      </c>
      <c r="M232" s="25">
        <f t="shared" si="10"/>
        <v>40963.125</v>
      </c>
      <c r="N232" s="26">
        <v>258.14</v>
      </c>
    </row>
    <row r="233" spans="1:14" x14ac:dyDescent="0.25">
      <c r="A233" s="6">
        <v>41013</v>
      </c>
      <c r="B233" s="7">
        <v>0.20833333333333334</v>
      </c>
      <c r="C233" s="9">
        <f t="shared" si="11"/>
        <v>41013.208333333336</v>
      </c>
      <c r="D233">
        <v>-6.9999999999999994E-5</v>
      </c>
      <c r="F233" s="27">
        <v>40963</v>
      </c>
      <c r="G233" s="24">
        <v>0.16666666666666666</v>
      </c>
      <c r="H233" s="25">
        <f t="shared" si="9"/>
        <v>40963.166666666664</v>
      </c>
      <c r="I233" s="26">
        <v>10.4</v>
      </c>
      <c r="K233" s="22">
        <v>40963</v>
      </c>
      <c r="L233" s="24">
        <v>0.16666666666666666</v>
      </c>
      <c r="M233" s="25">
        <f t="shared" si="10"/>
        <v>40963.166666666664</v>
      </c>
      <c r="N233" s="26">
        <v>258.14</v>
      </c>
    </row>
    <row r="234" spans="1:14" x14ac:dyDescent="0.25">
      <c r="A234" s="6">
        <v>41013</v>
      </c>
      <c r="B234" s="7">
        <v>0.25</v>
      </c>
      <c r="C234" s="9">
        <f t="shared" si="11"/>
        <v>41013.25</v>
      </c>
      <c r="D234">
        <v>-6.9999999999999994E-5</v>
      </c>
      <c r="F234" s="27">
        <v>40963</v>
      </c>
      <c r="G234" s="24">
        <v>0.20833333333333334</v>
      </c>
      <c r="H234" s="25">
        <f t="shared" si="9"/>
        <v>40963.208333333336</v>
      </c>
      <c r="I234" s="26">
        <v>10</v>
      </c>
      <c r="K234" s="22">
        <v>40963</v>
      </c>
      <c r="L234" s="24">
        <v>0.20833333333333334</v>
      </c>
      <c r="M234" s="25">
        <f t="shared" si="10"/>
        <v>40963.208333333336</v>
      </c>
      <c r="N234" s="26">
        <v>258.13</v>
      </c>
    </row>
    <row r="235" spans="1:14" x14ac:dyDescent="0.25">
      <c r="A235" s="6">
        <v>41013</v>
      </c>
      <c r="B235" s="7">
        <v>0.29166666666666669</v>
      </c>
      <c r="C235" s="9">
        <f t="shared" si="11"/>
        <v>41013.291666666664</v>
      </c>
      <c r="D235">
        <v>-1.0000000000000001E-5</v>
      </c>
      <c r="F235" s="27">
        <v>40963</v>
      </c>
      <c r="G235" s="24">
        <v>0.25</v>
      </c>
      <c r="H235" s="25">
        <f t="shared" si="9"/>
        <v>40963.25</v>
      </c>
      <c r="I235" s="26">
        <v>9.6</v>
      </c>
      <c r="K235" s="22">
        <v>40963</v>
      </c>
      <c r="L235" s="24">
        <v>0.25</v>
      </c>
      <c r="M235" s="25">
        <f t="shared" si="10"/>
        <v>40963.25</v>
      </c>
      <c r="N235" s="26">
        <v>258.12</v>
      </c>
    </row>
    <row r="236" spans="1:14" x14ac:dyDescent="0.25">
      <c r="A236" s="6">
        <v>41013</v>
      </c>
      <c r="B236" s="7">
        <v>0.33333333333333331</v>
      </c>
      <c r="C236" s="9">
        <f t="shared" si="11"/>
        <v>41013.333333333336</v>
      </c>
      <c r="D236">
        <v>-1.0000000000000001E-5</v>
      </c>
      <c r="F236" s="27">
        <v>40963</v>
      </c>
      <c r="G236" s="24">
        <v>0.29166666666666669</v>
      </c>
      <c r="H236" s="25">
        <f t="shared" si="9"/>
        <v>40963.291666666664</v>
      </c>
      <c r="I236" s="26">
        <v>9.3000000000000007</v>
      </c>
      <c r="K236" s="22">
        <v>40963</v>
      </c>
      <c r="L236" s="24">
        <v>0.29166666666666669</v>
      </c>
      <c r="M236" s="25">
        <f t="shared" si="10"/>
        <v>40963.291666666664</v>
      </c>
      <c r="N236" s="26">
        <v>258.12</v>
      </c>
    </row>
    <row r="237" spans="1:14" x14ac:dyDescent="0.25">
      <c r="A237" s="6">
        <v>41013</v>
      </c>
      <c r="B237" s="7">
        <v>0.375</v>
      </c>
      <c r="C237" s="9">
        <f t="shared" si="11"/>
        <v>41013.375</v>
      </c>
      <c r="D237">
        <v>1.0000000000000001E-5</v>
      </c>
      <c r="F237" s="27">
        <v>40963</v>
      </c>
      <c r="G237" s="24">
        <v>0.33333333333333331</v>
      </c>
      <c r="H237" s="25">
        <f t="shared" si="9"/>
        <v>40963.333333333336</v>
      </c>
      <c r="I237" s="26">
        <v>9.4</v>
      </c>
      <c r="K237" s="22">
        <v>40963</v>
      </c>
      <c r="L237" s="24">
        <v>0.33333333333333331</v>
      </c>
      <c r="M237" s="25">
        <f t="shared" si="10"/>
        <v>40963.333333333336</v>
      </c>
      <c r="N237" s="26">
        <v>258.11</v>
      </c>
    </row>
    <row r="238" spans="1:14" x14ac:dyDescent="0.25">
      <c r="A238" s="6">
        <v>41013</v>
      </c>
      <c r="B238" s="7">
        <v>0.41666666666666669</v>
      </c>
      <c r="C238" s="9">
        <f t="shared" si="11"/>
        <v>41013.416666666664</v>
      </c>
      <c r="D238">
        <v>1.0000000000000001E-5</v>
      </c>
      <c r="F238" s="27">
        <v>40963</v>
      </c>
      <c r="G238" s="24">
        <v>0.375</v>
      </c>
      <c r="H238" s="25">
        <f t="shared" si="9"/>
        <v>40963.375</v>
      </c>
      <c r="I238" s="26">
        <v>10.7</v>
      </c>
      <c r="K238" s="22">
        <v>40963</v>
      </c>
      <c r="L238" s="24">
        <v>0.375</v>
      </c>
      <c r="M238" s="25">
        <f t="shared" si="10"/>
        <v>40963.375</v>
      </c>
      <c r="N238" s="26">
        <v>258.11</v>
      </c>
    </row>
    <row r="239" spans="1:14" x14ac:dyDescent="0.25">
      <c r="A239" s="6">
        <v>41013</v>
      </c>
      <c r="B239" s="7">
        <v>0.45833333333333331</v>
      </c>
      <c r="C239" s="9">
        <f t="shared" si="11"/>
        <v>41013.458333333336</v>
      </c>
      <c r="D239">
        <v>6.9999999999999994E-5</v>
      </c>
      <c r="F239" s="27">
        <v>40963</v>
      </c>
      <c r="G239" s="24">
        <v>0.41666666666666669</v>
      </c>
      <c r="H239" s="25">
        <f t="shared" si="9"/>
        <v>40963.416666666664</v>
      </c>
      <c r="I239" s="26">
        <v>12.3</v>
      </c>
      <c r="K239" s="22">
        <v>40963</v>
      </c>
      <c r="L239" s="24">
        <v>0.41666666666666669</v>
      </c>
      <c r="M239" s="25">
        <f t="shared" si="10"/>
        <v>40963.416666666664</v>
      </c>
      <c r="N239" s="26">
        <v>258.10000000000002</v>
      </c>
    </row>
    <row r="240" spans="1:14" x14ac:dyDescent="0.25">
      <c r="A240" s="6">
        <v>41013</v>
      </c>
      <c r="B240" s="7">
        <v>0.5</v>
      </c>
      <c r="C240" s="9">
        <f t="shared" si="11"/>
        <v>41013.5</v>
      </c>
      <c r="D240">
        <v>6.9999999999999994E-5</v>
      </c>
      <c r="F240" s="27">
        <v>40963</v>
      </c>
      <c r="G240" s="24">
        <v>0.45833333333333331</v>
      </c>
      <c r="H240" s="25">
        <f t="shared" si="9"/>
        <v>40963.458333333336</v>
      </c>
      <c r="I240" s="26">
        <v>13.7</v>
      </c>
      <c r="K240" s="22">
        <v>40963</v>
      </c>
      <c r="L240" s="24">
        <v>0.45833333333333331</v>
      </c>
      <c r="M240" s="25">
        <f t="shared" si="10"/>
        <v>40963.458333333336</v>
      </c>
      <c r="N240" s="26">
        <v>258.08999999999997</v>
      </c>
    </row>
    <row r="241" spans="1:14" x14ac:dyDescent="0.25">
      <c r="A241" s="6">
        <v>41013</v>
      </c>
      <c r="B241" s="7">
        <v>0.54166666666666663</v>
      </c>
      <c r="C241" s="9">
        <f t="shared" si="11"/>
        <v>41013.541666666664</v>
      </c>
      <c r="D241">
        <v>5.0000000000000002E-5</v>
      </c>
      <c r="F241" s="27">
        <v>40963</v>
      </c>
      <c r="G241" s="24">
        <v>0.5</v>
      </c>
      <c r="H241" s="25">
        <f t="shared" si="9"/>
        <v>40963.5</v>
      </c>
      <c r="I241" s="26">
        <v>15</v>
      </c>
      <c r="K241" s="22">
        <v>40963</v>
      </c>
      <c r="L241" s="24">
        <v>0.5</v>
      </c>
      <c r="M241" s="25">
        <f t="shared" si="10"/>
        <v>40963.5</v>
      </c>
      <c r="N241" s="26">
        <v>258.08999999999997</v>
      </c>
    </row>
    <row r="242" spans="1:14" x14ac:dyDescent="0.25">
      <c r="A242" s="6">
        <v>41013</v>
      </c>
      <c r="B242" s="7">
        <v>0.58333333333333337</v>
      </c>
      <c r="C242" s="9">
        <f t="shared" si="11"/>
        <v>41013.583333333336</v>
      </c>
      <c r="D242">
        <v>4.0000000000000003E-5</v>
      </c>
      <c r="F242" s="27">
        <v>40963</v>
      </c>
      <c r="G242" s="24">
        <v>0.54166666666666663</v>
      </c>
      <c r="H242" s="25">
        <f t="shared" si="9"/>
        <v>40963.541666666664</v>
      </c>
      <c r="I242" s="26">
        <v>16.100000000000001</v>
      </c>
      <c r="K242" s="22">
        <v>40963</v>
      </c>
      <c r="L242" s="24">
        <v>0.54166666666666663</v>
      </c>
      <c r="M242" s="25">
        <f t="shared" si="10"/>
        <v>40963.541666666664</v>
      </c>
      <c r="N242" s="26">
        <v>258.08</v>
      </c>
    </row>
    <row r="243" spans="1:14" x14ac:dyDescent="0.25">
      <c r="A243" s="6">
        <v>41013</v>
      </c>
      <c r="B243" s="7">
        <v>0.625</v>
      </c>
      <c r="C243" s="9">
        <f t="shared" si="11"/>
        <v>41013.625</v>
      </c>
      <c r="D243">
        <v>4.0000000000000003E-5</v>
      </c>
      <c r="F243" s="27">
        <v>40963</v>
      </c>
      <c r="G243" s="24">
        <v>0.58333333333333337</v>
      </c>
      <c r="H243" s="25">
        <f t="shared" si="9"/>
        <v>40963.583333333336</v>
      </c>
      <c r="I243" s="26">
        <v>17.100000000000001</v>
      </c>
      <c r="K243" s="22">
        <v>40963</v>
      </c>
      <c r="L243" s="24">
        <v>0.58333333333333337</v>
      </c>
      <c r="M243" s="25">
        <f t="shared" si="10"/>
        <v>40963.583333333336</v>
      </c>
      <c r="N243" s="26">
        <v>258.08</v>
      </c>
    </row>
    <row r="244" spans="1:14" x14ac:dyDescent="0.25">
      <c r="A244" s="6">
        <v>41013</v>
      </c>
      <c r="B244" s="7">
        <v>0.66666666666666663</v>
      </c>
      <c r="C244" s="9">
        <f t="shared" si="11"/>
        <v>41013.666666666664</v>
      </c>
      <c r="D244">
        <v>8.0000000000000007E-5</v>
      </c>
      <c r="F244" s="27">
        <v>40963</v>
      </c>
      <c r="G244" s="24">
        <v>0.625</v>
      </c>
      <c r="H244" s="25">
        <f t="shared" si="9"/>
        <v>40963.625</v>
      </c>
      <c r="I244" s="26">
        <v>17.899999999999999</v>
      </c>
      <c r="K244" s="22">
        <v>40963</v>
      </c>
      <c r="L244" s="24">
        <v>0.625</v>
      </c>
      <c r="M244" s="25">
        <f t="shared" si="10"/>
        <v>40963.625</v>
      </c>
      <c r="N244" s="26">
        <v>258.07</v>
      </c>
    </row>
    <row r="245" spans="1:14" x14ac:dyDescent="0.25">
      <c r="A245" s="6">
        <v>41013</v>
      </c>
      <c r="B245" s="7">
        <v>0.70833333333333337</v>
      </c>
      <c r="C245" s="9">
        <f t="shared" si="11"/>
        <v>41013.708333333336</v>
      </c>
      <c r="D245">
        <v>2.0000000000000002E-5</v>
      </c>
      <c r="F245" s="27">
        <v>40963</v>
      </c>
      <c r="G245" s="24">
        <v>0.66666666666666663</v>
      </c>
      <c r="H245" s="25">
        <f t="shared" si="9"/>
        <v>40963.666666666664</v>
      </c>
      <c r="I245" s="26">
        <v>18.3</v>
      </c>
      <c r="K245" s="22">
        <v>40963</v>
      </c>
      <c r="L245" s="24">
        <v>0.66666666666666663</v>
      </c>
      <c r="M245" s="25">
        <f t="shared" si="10"/>
        <v>40963.666666666664</v>
      </c>
      <c r="N245" s="26">
        <v>258.06</v>
      </c>
    </row>
    <row r="246" spans="1:14" x14ac:dyDescent="0.25">
      <c r="A246" s="6">
        <v>41013</v>
      </c>
      <c r="B246" s="7">
        <v>0.75</v>
      </c>
      <c r="C246" s="9">
        <f t="shared" si="11"/>
        <v>41013.75</v>
      </c>
      <c r="D246">
        <v>2.0000000000000002E-5</v>
      </c>
      <c r="F246" s="27">
        <v>40963</v>
      </c>
      <c r="G246" s="24">
        <v>0.70833333333333337</v>
      </c>
      <c r="H246" s="25">
        <f t="shared" si="9"/>
        <v>40963.708333333336</v>
      </c>
      <c r="I246" s="26">
        <v>18.399999999999999</v>
      </c>
      <c r="K246" s="22">
        <v>40963</v>
      </c>
      <c r="L246" s="24">
        <v>0.70833333333333337</v>
      </c>
      <c r="M246" s="25">
        <f t="shared" si="10"/>
        <v>40963.708333333336</v>
      </c>
      <c r="N246" s="26">
        <v>258.06</v>
      </c>
    </row>
    <row r="247" spans="1:14" x14ac:dyDescent="0.25">
      <c r="A247" s="6">
        <v>41013</v>
      </c>
      <c r="B247" s="7">
        <v>0.79166666666666663</v>
      </c>
      <c r="C247" s="9">
        <f t="shared" si="11"/>
        <v>41013.791666666664</v>
      </c>
      <c r="D247">
        <v>4.0000000000000003E-5</v>
      </c>
      <c r="F247" s="27">
        <v>40963</v>
      </c>
      <c r="G247" s="24">
        <v>0.75</v>
      </c>
      <c r="H247" s="25">
        <f t="shared" si="9"/>
        <v>40963.75</v>
      </c>
      <c r="I247" s="26">
        <v>17.7</v>
      </c>
      <c r="K247" s="22">
        <v>40963</v>
      </c>
      <c r="L247" s="24">
        <v>0.75</v>
      </c>
      <c r="M247" s="25">
        <f t="shared" si="10"/>
        <v>40963.75</v>
      </c>
      <c r="N247" s="26">
        <v>258.05</v>
      </c>
    </row>
    <row r="248" spans="1:14" x14ac:dyDescent="0.25">
      <c r="A248" s="6">
        <v>41013</v>
      </c>
      <c r="B248" s="7">
        <v>0.83333333333333337</v>
      </c>
      <c r="C248" s="9">
        <f t="shared" si="11"/>
        <v>41013.833333333336</v>
      </c>
      <c r="D248">
        <v>4.0000000000000003E-5</v>
      </c>
      <c r="F248" s="27">
        <v>40963</v>
      </c>
      <c r="G248" s="24">
        <v>0.79166666666666663</v>
      </c>
      <c r="H248" s="25">
        <f t="shared" si="9"/>
        <v>40963.791666666664</v>
      </c>
      <c r="I248" s="26">
        <v>16.600000000000001</v>
      </c>
      <c r="K248" s="22">
        <v>40963</v>
      </c>
      <c r="L248" s="24">
        <v>0.79166666666666663</v>
      </c>
      <c r="M248" s="25">
        <f t="shared" si="10"/>
        <v>40963.791666666664</v>
      </c>
      <c r="N248" s="26">
        <v>258.04000000000002</v>
      </c>
    </row>
    <row r="249" spans="1:14" x14ac:dyDescent="0.25">
      <c r="A249" s="6">
        <v>41013</v>
      </c>
      <c r="B249" s="7">
        <v>0.875</v>
      </c>
      <c r="C249" s="9">
        <f t="shared" si="11"/>
        <v>41013.875</v>
      </c>
      <c r="D249">
        <v>1.0000000000000001E-5</v>
      </c>
      <c r="F249" s="27">
        <v>40963</v>
      </c>
      <c r="G249" s="24">
        <v>0.83333333333333337</v>
      </c>
      <c r="H249" s="25">
        <f t="shared" si="9"/>
        <v>40963.833333333336</v>
      </c>
      <c r="I249" s="26">
        <v>15.8</v>
      </c>
      <c r="K249" s="22">
        <v>40963</v>
      </c>
      <c r="L249" s="24">
        <v>0.83333333333333337</v>
      </c>
      <c r="M249" s="25">
        <f t="shared" si="10"/>
        <v>40963.833333333336</v>
      </c>
      <c r="N249" s="26">
        <v>258.04000000000002</v>
      </c>
    </row>
    <row r="250" spans="1:14" x14ac:dyDescent="0.25">
      <c r="A250" s="6">
        <v>41013</v>
      </c>
      <c r="B250" s="7">
        <v>0.91666666666666663</v>
      </c>
      <c r="C250" s="9">
        <f t="shared" si="11"/>
        <v>41013.916666666664</v>
      </c>
      <c r="D250">
        <v>1.0000000000000001E-5</v>
      </c>
      <c r="F250" s="27">
        <v>40963</v>
      </c>
      <c r="G250" s="24">
        <v>0.875</v>
      </c>
      <c r="H250" s="25">
        <f t="shared" si="9"/>
        <v>40963.875</v>
      </c>
      <c r="I250" s="26">
        <v>15.1</v>
      </c>
      <c r="K250" s="22">
        <v>40963</v>
      </c>
      <c r="L250" s="24">
        <v>0.875</v>
      </c>
      <c r="M250" s="25">
        <f t="shared" si="10"/>
        <v>40963.875</v>
      </c>
      <c r="N250" s="26">
        <v>258.02999999999997</v>
      </c>
    </row>
    <row r="251" spans="1:14" x14ac:dyDescent="0.25">
      <c r="A251" s="6">
        <v>41013</v>
      </c>
      <c r="B251" s="7">
        <v>0.95833333333333337</v>
      </c>
      <c r="C251" s="9">
        <f t="shared" si="11"/>
        <v>41013.958333333336</v>
      </c>
      <c r="D251">
        <v>1.0000000000000001E-5</v>
      </c>
      <c r="F251" s="27">
        <v>40963</v>
      </c>
      <c r="G251" s="24">
        <v>0.91666666666666663</v>
      </c>
      <c r="H251" s="25">
        <f t="shared" si="9"/>
        <v>40963.916666666664</v>
      </c>
      <c r="I251" s="26">
        <v>14.3</v>
      </c>
      <c r="K251" s="22">
        <v>40963</v>
      </c>
      <c r="L251" s="24">
        <v>0.91666666666666663</v>
      </c>
      <c r="M251" s="25">
        <f t="shared" si="10"/>
        <v>40963.916666666664</v>
      </c>
      <c r="N251" s="26">
        <v>258.02999999999997</v>
      </c>
    </row>
    <row r="252" spans="1:14" x14ac:dyDescent="0.25">
      <c r="A252" s="6">
        <v>41014</v>
      </c>
      <c r="B252" s="7">
        <v>0</v>
      </c>
      <c r="C252" s="9">
        <f t="shared" si="11"/>
        <v>41014</v>
      </c>
      <c r="D252">
        <v>1.0000000000000001E-5</v>
      </c>
      <c r="F252" s="27">
        <v>40963</v>
      </c>
      <c r="G252" s="24">
        <v>0.95833333333333337</v>
      </c>
      <c r="H252" s="25">
        <f t="shared" si="9"/>
        <v>40963.958333333336</v>
      </c>
      <c r="I252" s="26">
        <v>13.9</v>
      </c>
      <c r="K252" s="22">
        <v>40963</v>
      </c>
      <c r="L252" s="24">
        <v>0.95833333333333337</v>
      </c>
      <c r="M252" s="25">
        <f t="shared" si="10"/>
        <v>40963.958333333336</v>
      </c>
      <c r="N252" s="26">
        <v>258.02</v>
      </c>
    </row>
    <row r="253" spans="1:14" x14ac:dyDescent="0.25">
      <c r="A253" s="6">
        <v>41014</v>
      </c>
      <c r="B253" s="7">
        <v>4.1666666666666664E-2</v>
      </c>
      <c r="C253" s="9">
        <f t="shared" si="11"/>
        <v>41014.041666666664</v>
      </c>
      <c r="D253">
        <v>1.0000000000000001E-5</v>
      </c>
      <c r="F253" s="27">
        <v>40964</v>
      </c>
      <c r="G253" s="24">
        <v>0</v>
      </c>
      <c r="H253" s="25">
        <f t="shared" si="9"/>
        <v>40964</v>
      </c>
      <c r="I253" s="26">
        <v>13.5</v>
      </c>
      <c r="K253" s="22">
        <v>40964</v>
      </c>
      <c r="L253" s="24">
        <v>0</v>
      </c>
      <c r="M253" s="25">
        <f t="shared" si="10"/>
        <v>40964</v>
      </c>
      <c r="N253" s="26">
        <v>258.01</v>
      </c>
    </row>
    <row r="254" spans="1:14" x14ac:dyDescent="0.25">
      <c r="A254" s="6">
        <v>41014</v>
      </c>
      <c r="B254" s="7">
        <v>8.3333333333333329E-2</v>
      </c>
      <c r="C254" s="9">
        <f t="shared" si="11"/>
        <v>41014.083333333336</v>
      </c>
      <c r="D254">
        <v>1.0000000000000001E-5</v>
      </c>
      <c r="F254" s="27">
        <v>40964</v>
      </c>
      <c r="G254" s="24">
        <v>4.1666666666666664E-2</v>
      </c>
      <c r="H254" s="25">
        <f t="shared" si="9"/>
        <v>40964.041666666664</v>
      </c>
      <c r="I254" s="26">
        <v>12.9</v>
      </c>
      <c r="K254" s="22">
        <v>40964</v>
      </c>
      <c r="L254" s="24">
        <v>4.1666666666666664E-2</v>
      </c>
      <c r="M254" s="25">
        <f t="shared" si="10"/>
        <v>40964.041666666664</v>
      </c>
      <c r="N254" s="26">
        <v>258.01</v>
      </c>
    </row>
    <row r="255" spans="1:14" x14ac:dyDescent="0.25">
      <c r="A255" s="6">
        <v>41014</v>
      </c>
      <c r="B255" s="7">
        <v>0.125</v>
      </c>
      <c r="C255" s="9">
        <f t="shared" si="11"/>
        <v>41014.125</v>
      </c>
      <c r="D255">
        <v>1.0000000000000001E-5</v>
      </c>
      <c r="F255" s="27">
        <v>40964</v>
      </c>
      <c r="G255" s="24">
        <v>8.3333333333333329E-2</v>
      </c>
      <c r="H255" s="25">
        <f t="shared" si="9"/>
        <v>40964.083333333336</v>
      </c>
      <c r="I255" s="26">
        <v>12.4</v>
      </c>
      <c r="K255" s="22">
        <v>40964</v>
      </c>
      <c r="L255" s="24">
        <v>8.3333333333333329E-2</v>
      </c>
      <c r="M255" s="25">
        <f t="shared" si="10"/>
        <v>40964.083333333336</v>
      </c>
      <c r="N255" s="26">
        <v>258</v>
      </c>
    </row>
    <row r="256" spans="1:14" x14ac:dyDescent="0.25">
      <c r="A256" s="6">
        <v>41014</v>
      </c>
      <c r="B256" s="7">
        <v>0.16666666666666666</v>
      </c>
      <c r="C256" s="9">
        <f t="shared" si="11"/>
        <v>41014.166666666664</v>
      </c>
      <c r="D256">
        <v>1.0000000000000001E-5</v>
      </c>
      <c r="F256" s="27">
        <v>40964</v>
      </c>
      <c r="G256" s="24">
        <v>0.125</v>
      </c>
      <c r="H256" s="25">
        <f t="shared" si="9"/>
        <v>40964.125</v>
      </c>
      <c r="I256" s="26">
        <v>12</v>
      </c>
      <c r="K256" s="22">
        <v>40964</v>
      </c>
      <c r="L256" s="24">
        <v>0.125</v>
      </c>
      <c r="M256" s="25">
        <f t="shared" si="10"/>
        <v>40964.125</v>
      </c>
      <c r="N256" s="26">
        <v>258</v>
      </c>
    </row>
    <row r="257" spans="1:14" x14ac:dyDescent="0.25">
      <c r="A257" s="6">
        <v>41014</v>
      </c>
      <c r="B257" s="7">
        <v>0.20833333333333334</v>
      </c>
      <c r="C257" s="9">
        <f t="shared" si="11"/>
        <v>41014.208333333336</v>
      </c>
      <c r="D257">
        <v>1.0000000000000001E-5</v>
      </c>
      <c r="F257" s="27">
        <v>40964</v>
      </c>
      <c r="G257" s="24">
        <v>0.16666666666666666</v>
      </c>
      <c r="H257" s="25">
        <f t="shared" si="9"/>
        <v>40964.166666666664</v>
      </c>
      <c r="I257" s="26">
        <v>11.8</v>
      </c>
      <c r="K257" s="22">
        <v>40964</v>
      </c>
      <c r="L257" s="24">
        <v>0.16666666666666666</v>
      </c>
      <c r="M257" s="25">
        <f t="shared" si="10"/>
        <v>40964.166666666664</v>
      </c>
      <c r="N257" s="26">
        <v>257.99</v>
      </c>
    </row>
    <row r="258" spans="1:14" x14ac:dyDescent="0.25">
      <c r="A258" s="6">
        <v>41014</v>
      </c>
      <c r="B258" s="7">
        <v>0.25</v>
      </c>
      <c r="C258" s="9">
        <f t="shared" si="11"/>
        <v>41014.25</v>
      </c>
      <c r="D258">
        <v>1.0000000000000001E-5</v>
      </c>
      <c r="F258" s="27">
        <v>40964</v>
      </c>
      <c r="G258" s="24">
        <v>0.20833333333333334</v>
      </c>
      <c r="H258" s="25">
        <f t="shared" si="9"/>
        <v>40964.208333333336</v>
      </c>
      <c r="I258" s="26">
        <v>11.6</v>
      </c>
      <c r="K258" s="22">
        <v>40964</v>
      </c>
      <c r="L258" s="24">
        <v>0.20833333333333334</v>
      </c>
      <c r="M258" s="25">
        <f t="shared" si="10"/>
        <v>40964.208333333336</v>
      </c>
      <c r="N258" s="26">
        <v>257.98</v>
      </c>
    </row>
    <row r="259" spans="1:14" x14ac:dyDescent="0.25">
      <c r="A259" s="6">
        <v>41014</v>
      </c>
      <c r="B259" s="7">
        <v>0.29166666666666669</v>
      </c>
      <c r="C259" s="9">
        <f t="shared" si="11"/>
        <v>41014.291666666664</v>
      </c>
      <c r="D259">
        <v>1.0000000000000001E-5</v>
      </c>
      <c r="F259" s="27">
        <v>40964</v>
      </c>
      <c r="G259" s="24">
        <v>0.25</v>
      </c>
      <c r="H259" s="25">
        <f t="shared" si="9"/>
        <v>40964.25</v>
      </c>
      <c r="I259" s="26">
        <v>11.4</v>
      </c>
      <c r="K259" s="22">
        <v>40964</v>
      </c>
      <c r="L259" s="24">
        <v>0.25</v>
      </c>
      <c r="M259" s="25">
        <f t="shared" si="10"/>
        <v>40964.25</v>
      </c>
      <c r="N259" s="26">
        <v>257.97000000000003</v>
      </c>
    </row>
    <row r="260" spans="1:14" x14ac:dyDescent="0.25">
      <c r="A260" s="6">
        <v>41014</v>
      </c>
      <c r="B260" s="7">
        <v>0.33333333333333331</v>
      </c>
      <c r="C260" s="9">
        <f t="shared" si="11"/>
        <v>41014.333333333336</v>
      </c>
      <c r="D260">
        <v>6.9999999999999994E-5</v>
      </c>
      <c r="F260" s="27">
        <v>40964</v>
      </c>
      <c r="G260" s="24">
        <v>0.29166666666666669</v>
      </c>
      <c r="H260" s="25">
        <f t="shared" ref="H260:H323" si="12">F260+G260</f>
        <v>40964.291666666664</v>
      </c>
      <c r="I260" s="26">
        <v>11.1</v>
      </c>
      <c r="K260" s="22">
        <v>40964</v>
      </c>
      <c r="L260" s="24">
        <v>0.29166666666666669</v>
      </c>
      <c r="M260" s="25">
        <f t="shared" ref="M260:M323" si="13">K260+L260</f>
        <v>40964.291666666664</v>
      </c>
      <c r="N260" s="26">
        <v>257.97000000000003</v>
      </c>
    </row>
    <row r="261" spans="1:14" x14ac:dyDescent="0.25">
      <c r="A261" s="6">
        <v>41014</v>
      </c>
      <c r="B261" s="7">
        <v>0.375</v>
      </c>
      <c r="C261" s="9">
        <f t="shared" ref="C261:C324" si="14">A261+B261</f>
        <v>41014.375</v>
      </c>
      <c r="D261">
        <v>4.0000000000000003E-5</v>
      </c>
      <c r="F261" s="27">
        <v>40964</v>
      </c>
      <c r="G261" s="24">
        <v>0.33333333333333331</v>
      </c>
      <c r="H261" s="25">
        <f t="shared" si="12"/>
        <v>40964.333333333336</v>
      </c>
      <c r="I261" s="26">
        <v>11.1</v>
      </c>
      <c r="K261" s="22">
        <v>40964</v>
      </c>
      <c r="L261" s="24">
        <v>0.33333333333333331</v>
      </c>
      <c r="M261" s="25">
        <f t="shared" si="13"/>
        <v>40964.333333333336</v>
      </c>
      <c r="N261" s="26">
        <v>257.97000000000003</v>
      </c>
    </row>
    <row r="262" spans="1:14" x14ac:dyDescent="0.25">
      <c r="A262" s="6">
        <v>41014</v>
      </c>
      <c r="B262" s="7">
        <v>0.41666666666666669</v>
      </c>
      <c r="C262" s="9">
        <f t="shared" si="14"/>
        <v>41014.416666666664</v>
      </c>
      <c r="D262">
        <v>8.0000000000000007E-5</v>
      </c>
      <c r="F262" s="27">
        <v>40964</v>
      </c>
      <c r="G262" s="24">
        <v>0.375</v>
      </c>
      <c r="H262" s="25">
        <f t="shared" si="12"/>
        <v>40964.375</v>
      </c>
      <c r="I262" s="26">
        <v>11.6</v>
      </c>
      <c r="K262" s="22">
        <v>40964</v>
      </c>
      <c r="L262" s="24">
        <v>0.375</v>
      </c>
      <c r="M262" s="25">
        <f t="shared" si="13"/>
        <v>40964.375</v>
      </c>
      <c r="N262" s="26">
        <v>257.95999999999998</v>
      </c>
    </row>
    <row r="263" spans="1:14" x14ac:dyDescent="0.25">
      <c r="A263" s="6">
        <v>41014</v>
      </c>
      <c r="B263" s="7">
        <v>0.45833333333333331</v>
      </c>
      <c r="C263" s="9">
        <f t="shared" si="14"/>
        <v>41014.458333333336</v>
      </c>
      <c r="D263">
        <v>6.0000000000000002E-5</v>
      </c>
      <c r="F263" s="27">
        <v>40964</v>
      </c>
      <c r="G263" s="24">
        <v>0.41666666666666669</v>
      </c>
      <c r="H263" s="25">
        <f t="shared" si="12"/>
        <v>40964.416666666664</v>
      </c>
      <c r="I263" s="26">
        <v>12.4</v>
      </c>
      <c r="K263" s="22">
        <v>40964</v>
      </c>
      <c r="L263" s="24">
        <v>0.41666666666666669</v>
      </c>
      <c r="M263" s="25">
        <f t="shared" si="13"/>
        <v>40964.416666666664</v>
      </c>
      <c r="N263" s="26">
        <v>257.95</v>
      </c>
    </row>
    <row r="264" spans="1:14" x14ac:dyDescent="0.25">
      <c r="A264" s="6">
        <v>41014</v>
      </c>
      <c r="B264" s="7">
        <v>0.5</v>
      </c>
      <c r="C264" s="9">
        <f t="shared" si="14"/>
        <v>41014.5</v>
      </c>
      <c r="D264">
        <v>1.1E-4</v>
      </c>
      <c r="F264" s="27">
        <v>40964</v>
      </c>
      <c r="G264" s="24">
        <v>0.45833333333333331</v>
      </c>
      <c r="H264" s="25">
        <f t="shared" si="12"/>
        <v>40964.458333333336</v>
      </c>
      <c r="I264" s="26">
        <v>13.2</v>
      </c>
      <c r="K264" s="22">
        <v>40964</v>
      </c>
      <c r="L264" s="24">
        <v>0.45833333333333331</v>
      </c>
      <c r="M264" s="25">
        <f t="shared" si="13"/>
        <v>40964.458333333336</v>
      </c>
      <c r="N264" s="26">
        <v>257.95</v>
      </c>
    </row>
    <row r="265" spans="1:14" x14ac:dyDescent="0.25">
      <c r="A265" s="6">
        <v>41014</v>
      </c>
      <c r="B265" s="7">
        <v>0.54166666666666663</v>
      </c>
      <c r="C265" s="9">
        <f t="shared" si="14"/>
        <v>41014.541666666664</v>
      </c>
      <c r="D265">
        <v>9.0000000000000006E-5</v>
      </c>
      <c r="F265" s="27">
        <v>40964</v>
      </c>
      <c r="G265" s="24">
        <v>0.5</v>
      </c>
      <c r="H265" s="25">
        <f t="shared" si="12"/>
        <v>40964.5</v>
      </c>
      <c r="I265" s="26">
        <v>13.9</v>
      </c>
      <c r="K265" s="22">
        <v>40964</v>
      </c>
      <c r="L265" s="24">
        <v>0.5</v>
      </c>
      <c r="M265" s="25">
        <f t="shared" si="13"/>
        <v>40964.5</v>
      </c>
      <c r="N265" s="26">
        <v>257.94</v>
      </c>
    </row>
    <row r="266" spans="1:14" x14ac:dyDescent="0.25">
      <c r="A266" s="6">
        <v>41014</v>
      </c>
      <c r="B266" s="7">
        <v>0.58333333333333337</v>
      </c>
      <c r="C266" s="9">
        <f t="shared" si="14"/>
        <v>41014.583333333336</v>
      </c>
      <c r="D266">
        <v>9.0000000000000006E-5</v>
      </c>
      <c r="F266" s="27">
        <v>40964</v>
      </c>
      <c r="G266" s="24">
        <v>0.54166666666666663</v>
      </c>
      <c r="H266" s="25">
        <f t="shared" si="12"/>
        <v>40964.541666666664</v>
      </c>
      <c r="I266" s="26">
        <v>14.7</v>
      </c>
      <c r="K266" s="22">
        <v>40964</v>
      </c>
      <c r="L266" s="24">
        <v>0.54166666666666663</v>
      </c>
      <c r="M266" s="25">
        <f t="shared" si="13"/>
        <v>40964.541666666664</v>
      </c>
      <c r="N266" s="26">
        <v>257.94</v>
      </c>
    </row>
    <row r="267" spans="1:14" x14ac:dyDescent="0.25">
      <c r="A267" s="6">
        <v>41014</v>
      </c>
      <c r="B267" s="7">
        <v>0.625</v>
      </c>
      <c r="C267" s="9">
        <f t="shared" si="14"/>
        <v>41014.625</v>
      </c>
      <c r="D267">
        <v>6.0000000000000002E-5</v>
      </c>
      <c r="F267" s="27">
        <v>40964</v>
      </c>
      <c r="G267" s="24">
        <v>0.58333333333333337</v>
      </c>
      <c r="H267" s="25">
        <f t="shared" si="12"/>
        <v>40964.583333333336</v>
      </c>
      <c r="I267" s="26">
        <v>15.4</v>
      </c>
      <c r="K267" s="22">
        <v>40964</v>
      </c>
      <c r="L267" s="24">
        <v>0.58333333333333337</v>
      </c>
      <c r="M267" s="25">
        <f t="shared" si="13"/>
        <v>40964.583333333336</v>
      </c>
      <c r="N267" s="26">
        <v>257.93</v>
      </c>
    </row>
    <row r="268" spans="1:14" x14ac:dyDescent="0.25">
      <c r="A268" s="6">
        <v>41014</v>
      </c>
      <c r="B268" s="7">
        <v>0.66666666666666663</v>
      </c>
      <c r="C268" s="9">
        <f t="shared" si="14"/>
        <v>41014.666666666664</v>
      </c>
      <c r="D268">
        <v>6.0000000000000002E-5</v>
      </c>
      <c r="F268" s="27">
        <v>40964</v>
      </c>
      <c r="G268" s="24">
        <v>0.625</v>
      </c>
      <c r="H268" s="25">
        <f t="shared" si="12"/>
        <v>40964.625</v>
      </c>
      <c r="I268" s="26">
        <v>15.9</v>
      </c>
      <c r="K268" s="22">
        <v>40964</v>
      </c>
      <c r="L268" s="24">
        <v>0.625</v>
      </c>
      <c r="M268" s="25">
        <f t="shared" si="13"/>
        <v>40964.625</v>
      </c>
      <c r="N268" s="26">
        <v>257.92</v>
      </c>
    </row>
    <row r="269" spans="1:14" x14ac:dyDescent="0.25">
      <c r="A269" s="6">
        <v>41014</v>
      </c>
      <c r="B269" s="7">
        <v>0.70833333333333337</v>
      </c>
      <c r="C269" s="9">
        <f t="shared" si="14"/>
        <v>41014.708333333336</v>
      </c>
      <c r="D269">
        <v>6.0000000000000002E-5</v>
      </c>
      <c r="F269" s="27">
        <v>40964</v>
      </c>
      <c r="G269" s="24">
        <v>0.66666666666666663</v>
      </c>
      <c r="H269" s="25">
        <f t="shared" si="12"/>
        <v>40964.666666666664</v>
      </c>
      <c r="I269" s="26">
        <v>16.100000000000001</v>
      </c>
      <c r="K269" s="22">
        <v>40964</v>
      </c>
      <c r="L269" s="24">
        <v>0.66666666666666663</v>
      </c>
      <c r="M269" s="25">
        <f t="shared" si="13"/>
        <v>40964.666666666664</v>
      </c>
      <c r="N269" s="26">
        <v>257.91000000000003</v>
      </c>
    </row>
    <row r="270" spans="1:14" x14ac:dyDescent="0.25">
      <c r="A270" s="6">
        <v>41014</v>
      </c>
      <c r="B270" s="7">
        <v>0.75</v>
      </c>
      <c r="C270" s="9">
        <f t="shared" si="14"/>
        <v>41014.75</v>
      </c>
      <c r="D270">
        <v>6.0000000000000002E-5</v>
      </c>
      <c r="F270" s="27">
        <v>40964</v>
      </c>
      <c r="G270" s="24">
        <v>0.70833333333333337</v>
      </c>
      <c r="H270" s="25">
        <f t="shared" si="12"/>
        <v>40964.708333333336</v>
      </c>
      <c r="I270" s="26">
        <v>16</v>
      </c>
      <c r="K270" s="22">
        <v>40964</v>
      </c>
      <c r="L270" s="24">
        <v>0.70833333333333337</v>
      </c>
      <c r="M270" s="25">
        <f t="shared" si="13"/>
        <v>40964.708333333336</v>
      </c>
      <c r="N270" s="26">
        <v>257.91000000000003</v>
      </c>
    </row>
    <row r="271" spans="1:14" x14ac:dyDescent="0.25">
      <c r="A271" s="6">
        <v>41014</v>
      </c>
      <c r="B271" s="7">
        <v>0.79166666666666663</v>
      </c>
      <c r="C271" s="9">
        <f t="shared" si="14"/>
        <v>41014.791666666664</v>
      </c>
      <c r="D271">
        <v>9.0000000000000006E-5</v>
      </c>
      <c r="F271" s="27">
        <v>40964</v>
      </c>
      <c r="G271" s="24">
        <v>0.75</v>
      </c>
      <c r="H271" s="25">
        <f t="shared" si="12"/>
        <v>40964.75</v>
      </c>
      <c r="I271" s="26">
        <v>15.2</v>
      </c>
      <c r="K271" s="22">
        <v>40964</v>
      </c>
      <c r="L271" s="24">
        <v>0.75</v>
      </c>
      <c r="M271" s="25">
        <f t="shared" si="13"/>
        <v>40964.75</v>
      </c>
      <c r="N271" s="26">
        <v>257.89999999999998</v>
      </c>
    </row>
    <row r="272" spans="1:14" x14ac:dyDescent="0.25">
      <c r="A272" s="6">
        <v>41014</v>
      </c>
      <c r="B272" s="7">
        <v>0.83333333333333337</v>
      </c>
      <c r="C272" s="9">
        <f t="shared" si="14"/>
        <v>41014.833333333336</v>
      </c>
      <c r="D272">
        <v>4.0000000000000003E-5</v>
      </c>
      <c r="F272" s="27">
        <v>40964</v>
      </c>
      <c r="G272" s="24">
        <v>0.79166666666666663</v>
      </c>
      <c r="H272" s="25">
        <f t="shared" si="12"/>
        <v>40964.791666666664</v>
      </c>
      <c r="I272" s="26">
        <v>14.2</v>
      </c>
      <c r="K272" s="22">
        <v>40964</v>
      </c>
      <c r="L272" s="24">
        <v>0.79166666666666663</v>
      </c>
      <c r="M272" s="25">
        <f t="shared" si="13"/>
        <v>40964.791666666664</v>
      </c>
      <c r="N272" s="26">
        <v>257.89999999999998</v>
      </c>
    </row>
    <row r="273" spans="1:14" x14ac:dyDescent="0.25">
      <c r="A273" s="6">
        <v>41014</v>
      </c>
      <c r="B273" s="7">
        <v>0.875</v>
      </c>
      <c r="C273" s="9">
        <f t="shared" si="14"/>
        <v>41014.875</v>
      </c>
      <c r="D273">
        <v>6.0000000000000002E-5</v>
      </c>
      <c r="F273" s="27">
        <v>40964</v>
      </c>
      <c r="G273" s="24">
        <v>0.83333333333333337</v>
      </c>
      <c r="H273" s="25">
        <f t="shared" si="12"/>
        <v>40964.833333333336</v>
      </c>
      <c r="I273" s="26">
        <v>13.5</v>
      </c>
      <c r="K273" s="22">
        <v>40964</v>
      </c>
      <c r="L273" s="24">
        <v>0.83333333333333337</v>
      </c>
      <c r="M273" s="25">
        <f t="shared" si="13"/>
        <v>40964.833333333336</v>
      </c>
      <c r="N273" s="26">
        <v>257.89</v>
      </c>
    </row>
    <row r="274" spans="1:14" x14ac:dyDescent="0.25">
      <c r="A274" s="6">
        <v>41014</v>
      </c>
      <c r="B274" s="7">
        <v>0.91666666666666663</v>
      </c>
      <c r="C274" s="9">
        <f t="shared" si="14"/>
        <v>41014.916666666664</v>
      </c>
      <c r="D274">
        <v>6.0000000000000002E-5</v>
      </c>
      <c r="F274" s="27">
        <v>40964</v>
      </c>
      <c r="G274" s="24">
        <v>0.875</v>
      </c>
      <c r="H274" s="25">
        <f t="shared" si="12"/>
        <v>40964.875</v>
      </c>
      <c r="I274" s="26">
        <v>12.9</v>
      </c>
      <c r="K274" s="22">
        <v>40964</v>
      </c>
      <c r="L274" s="24">
        <v>0.875</v>
      </c>
      <c r="M274" s="25">
        <f t="shared" si="13"/>
        <v>40964.875</v>
      </c>
      <c r="N274" s="26">
        <v>257.88</v>
      </c>
    </row>
    <row r="275" spans="1:14" x14ac:dyDescent="0.25">
      <c r="A275" s="6">
        <v>41014</v>
      </c>
      <c r="B275" s="7">
        <v>0.95833333333333337</v>
      </c>
      <c r="C275" s="9">
        <f t="shared" si="14"/>
        <v>41014.958333333336</v>
      </c>
      <c r="D275">
        <v>1.0000000000000001E-5</v>
      </c>
      <c r="F275" s="27">
        <v>40964</v>
      </c>
      <c r="G275" s="24">
        <v>0.91666666666666663</v>
      </c>
      <c r="H275" s="25">
        <f t="shared" si="12"/>
        <v>40964.916666666664</v>
      </c>
      <c r="I275" s="26">
        <v>12.6</v>
      </c>
      <c r="K275" s="22">
        <v>40964</v>
      </c>
      <c r="L275" s="24">
        <v>0.91666666666666663</v>
      </c>
      <c r="M275" s="25">
        <f t="shared" si="13"/>
        <v>40964.916666666664</v>
      </c>
      <c r="N275" s="26">
        <v>257.88</v>
      </c>
    </row>
    <row r="276" spans="1:14" x14ac:dyDescent="0.25">
      <c r="A276" s="6">
        <v>41015</v>
      </c>
      <c r="B276" s="7">
        <v>0</v>
      </c>
      <c r="C276" s="9">
        <f t="shared" si="14"/>
        <v>41015</v>
      </c>
      <c r="D276">
        <v>1.0000000000000001E-5</v>
      </c>
      <c r="F276" s="27">
        <v>40964</v>
      </c>
      <c r="G276" s="24">
        <v>0.95833333333333337</v>
      </c>
      <c r="H276" s="25">
        <f t="shared" si="12"/>
        <v>40964.958333333336</v>
      </c>
      <c r="I276" s="26">
        <v>12.3</v>
      </c>
      <c r="K276" s="22">
        <v>40964</v>
      </c>
      <c r="L276" s="24">
        <v>0.95833333333333337</v>
      </c>
      <c r="M276" s="25">
        <f t="shared" si="13"/>
        <v>40964.958333333336</v>
      </c>
      <c r="N276" s="26">
        <v>257.87</v>
      </c>
    </row>
    <row r="277" spans="1:14" x14ac:dyDescent="0.25">
      <c r="A277" s="6">
        <v>41015</v>
      </c>
      <c r="B277" s="7">
        <v>4.1666666666666664E-2</v>
      </c>
      <c r="C277" s="9">
        <f t="shared" si="14"/>
        <v>41015.041666666664</v>
      </c>
      <c r="D277">
        <v>4.0000000000000003E-5</v>
      </c>
      <c r="F277" s="27">
        <v>40965</v>
      </c>
      <c r="G277" s="24">
        <v>0</v>
      </c>
      <c r="H277" s="25">
        <f t="shared" si="12"/>
        <v>40965</v>
      </c>
      <c r="I277" s="26">
        <v>12.2</v>
      </c>
      <c r="K277" s="22">
        <v>40965</v>
      </c>
      <c r="L277" s="24">
        <v>0</v>
      </c>
      <c r="M277" s="25">
        <f t="shared" si="13"/>
        <v>40965</v>
      </c>
      <c r="N277" s="26">
        <v>257.86</v>
      </c>
    </row>
    <row r="278" spans="1:14" x14ac:dyDescent="0.25">
      <c r="A278" s="6">
        <v>41015</v>
      </c>
      <c r="B278" s="7">
        <v>8.3333333333333329E-2</v>
      </c>
      <c r="C278" s="9">
        <f t="shared" si="14"/>
        <v>41015.083333333336</v>
      </c>
      <c r="D278">
        <v>4.0000000000000003E-5</v>
      </c>
      <c r="F278" s="27">
        <v>40965</v>
      </c>
      <c r="G278" s="24">
        <v>4.1666666666666664E-2</v>
      </c>
      <c r="H278" s="25">
        <f t="shared" si="12"/>
        <v>40965.041666666664</v>
      </c>
      <c r="I278" s="26">
        <v>12</v>
      </c>
      <c r="K278" s="22">
        <v>40965</v>
      </c>
      <c r="L278" s="24">
        <v>4.1666666666666664E-2</v>
      </c>
      <c r="M278" s="25">
        <f t="shared" si="13"/>
        <v>40965.041666666664</v>
      </c>
      <c r="N278" s="26">
        <v>257.86</v>
      </c>
    </row>
    <row r="279" spans="1:14" x14ac:dyDescent="0.25">
      <c r="A279" s="6">
        <v>41015</v>
      </c>
      <c r="B279" s="7">
        <v>0.125</v>
      </c>
      <c r="C279" s="9">
        <f t="shared" si="14"/>
        <v>41015.125</v>
      </c>
      <c r="D279">
        <v>4.0000000000000003E-5</v>
      </c>
      <c r="F279" s="27">
        <v>40965</v>
      </c>
      <c r="G279" s="24">
        <v>8.3333333333333329E-2</v>
      </c>
      <c r="H279" s="25">
        <f t="shared" si="12"/>
        <v>40965.083333333336</v>
      </c>
      <c r="I279" s="26">
        <v>11.8</v>
      </c>
      <c r="K279" s="22">
        <v>40965</v>
      </c>
      <c r="L279" s="24">
        <v>8.3333333333333329E-2</v>
      </c>
      <c r="M279" s="25">
        <f t="shared" si="13"/>
        <v>40965.083333333336</v>
      </c>
      <c r="N279" s="26">
        <v>257.85000000000002</v>
      </c>
    </row>
    <row r="280" spans="1:14" x14ac:dyDescent="0.25">
      <c r="A280" s="6">
        <v>41015</v>
      </c>
      <c r="B280" s="7">
        <v>0.16666666666666666</v>
      </c>
      <c r="C280" s="9">
        <f t="shared" si="14"/>
        <v>41015.166666666664</v>
      </c>
      <c r="D280">
        <v>4.0000000000000003E-5</v>
      </c>
      <c r="F280" s="27">
        <v>40965</v>
      </c>
      <c r="G280" s="24">
        <v>0.125</v>
      </c>
      <c r="H280" s="25">
        <f t="shared" si="12"/>
        <v>40965.125</v>
      </c>
      <c r="I280" s="26">
        <v>11.5</v>
      </c>
      <c r="K280" s="22">
        <v>40965</v>
      </c>
      <c r="L280" s="24">
        <v>0.125</v>
      </c>
      <c r="M280" s="25">
        <f t="shared" si="13"/>
        <v>40965.125</v>
      </c>
      <c r="N280" s="26">
        <v>257.85000000000002</v>
      </c>
    </row>
    <row r="281" spans="1:14" x14ac:dyDescent="0.25">
      <c r="A281" s="6">
        <v>41015</v>
      </c>
      <c r="B281" s="7">
        <v>0.20833333333333334</v>
      </c>
      <c r="C281" s="9">
        <f t="shared" si="14"/>
        <v>41015.208333333336</v>
      </c>
      <c r="D281">
        <v>-1.0000000000000001E-5</v>
      </c>
      <c r="F281" s="27">
        <v>40965</v>
      </c>
      <c r="G281" s="24">
        <v>0.16666666666666666</v>
      </c>
      <c r="H281" s="25">
        <f t="shared" si="12"/>
        <v>40965.166666666664</v>
      </c>
      <c r="I281" s="26">
        <v>11.1</v>
      </c>
      <c r="K281" s="22">
        <v>40965</v>
      </c>
      <c r="L281" s="24">
        <v>0.16666666666666666</v>
      </c>
      <c r="M281" s="25">
        <f t="shared" si="13"/>
        <v>40965.166666666664</v>
      </c>
      <c r="N281" s="26">
        <v>257.83999999999997</v>
      </c>
    </row>
    <row r="282" spans="1:14" x14ac:dyDescent="0.25">
      <c r="A282" s="6">
        <v>41015</v>
      </c>
      <c r="B282" s="7">
        <v>0.25</v>
      </c>
      <c r="C282" s="9">
        <f t="shared" si="14"/>
        <v>41015.25</v>
      </c>
      <c r="D282">
        <v>1.0000000000000001E-5</v>
      </c>
      <c r="F282" s="27">
        <v>40965</v>
      </c>
      <c r="G282" s="24">
        <v>0.20833333333333334</v>
      </c>
      <c r="H282" s="25">
        <f t="shared" si="12"/>
        <v>40965.208333333336</v>
      </c>
      <c r="I282" s="26">
        <v>10.9</v>
      </c>
      <c r="K282" s="22">
        <v>40965</v>
      </c>
      <c r="L282" s="24">
        <v>0.20833333333333334</v>
      </c>
      <c r="M282" s="25">
        <f t="shared" si="13"/>
        <v>40965.208333333336</v>
      </c>
      <c r="N282" s="26">
        <v>257.83</v>
      </c>
    </row>
    <row r="283" spans="1:14" x14ac:dyDescent="0.25">
      <c r="A283" s="6">
        <v>41015</v>
      </c>
      <c r="B283" s="7">
        <v>0.29166666666666669</v>
      </c>
      <c r="C283" s="9">
        <f t="shared" si="14"/>
        <v>41015.291666666664</v>
      </c>
      <c r="D283">
        <v>6.9999999999999994E-5</v>
      </c>
      <c r="F283" s="27">
        <v>40965</v>
      </c>
      <c r="G283" s="24">
        <v>0.25</v>
      </c>
      <c r="H283" s="25">
        <f t="shared" si="12"/>
        <v>40965.25</v>
      </c>
      <c r="I283" s="26">
        <v>10.3</v>
      </c>
      <c r="K283" s="22">
        <v>40965</v>
      </c>
      <c r="L283" s="24">
        <v>0.25</v>
      </c>
      <c r="M283" s="25">
        <f t="shared" si="13"/>
        <v>40965.25</v>
      </c>
      <c r="N283" s="26">
        <v>257.83</v>
      </c>
    </row>
    <row r="284" spans="1:14" x14ac:dyDescent="0.25">
      <c r="A284" s="6">
        <v>41015</v>
      </c>
      <c r="B284" s="7">
        <v>0.33333333333333331</v>
      </c>
      <c r="C284" s="9">
        <f t="shared" si="14"/>
        <v>41015.333333333336</v>
      </c>
      <c r="D284">
        <v>4.0000000000000003E-5</v>
      </c>
      <c r="F284" s="27">
        <v>40965</v>
      </c>
      <c r="G284" s="24">
        <v>0.29166666666666669</v>
      </c>
      <c r="H284" s="25">
        <f t="shared" si="12"/>
        <v>40965.291666666664</v>
      </c>
      <c r="I284" s="26">
        <v>9.6999999999999993</v>
      </c>
      <c r="K284" s="22">
        <v>40965</v>
      </c>
      <c r="L284" s="24">
        <v>0.29166666666666669</v>
      </c>
      <c r="M284" s="25">
        <f t="shared" si="13"/>
        <v>40965.291666666664</v>
      </c>
      <c r="N284" s="26">
        <v>257.82</v>
      </c>
    </row>
    <row r="285" spans="1:14" x14ac:dyDescent="0.25">
      <c r="A285" s="6">
        <v>41015</v>
      </c>
      <c r="B285" s="7">
        <v>0.375</v>
      </c>
      <c r="C285" s="9">
        <f t="shared" si="14"/>
        <v>41015.375</v>
      </c>
      <c r="D285">
        <v>6.9999999999999994E-5</v>
      </c>
      <c r="F285" s="27">
        <v>40965</v>
      </c>
      <c r="G285" s="24">
        <v>0.33333333333333331</v>
      </c>
      <c r="H285" s="25">
        <f t="shared" si="12"/>
        <v>40965.333333333336</v>
      </c>
      <c r="I285" s="26">
        <v>9.5</v>
      </c>
      <c r="K285" s="22">
        <v>40965</v>
      </c>
      <c r="L285" s="24">
        <v>0.33333333333333331</v>
      </c>
      <c r="M285" s="25">
        <f t="shared" si="13"/>
        <v>40965.333333333336</v>
      </c>
      <c r="N285" s="26">
        <v>257.82</v>
      </c>
    </row>
    <row r="286" spans="1:14" x14ac:dyDescent="0.25">
      <c r="A286" s="6">
        <v>41015</v>
      </c>
      <c r="B286" s="7">
        <v>0.41666666666666669</v>
      </c>
      <c r="C286" s="9">
        <f t="shared" si="14"/>
        <v>41015.416666666664</v>
      </c>
      <c r="D286">
        <v>6.0000000000000002E-5</v>
      </c>
      <c r="F286" s="27">
        <v>40965</v>
      </c>
      <c r="G286" s="24">
        <v>0.375</v>
      </c>
      <c r="H286" s="25">
        <f t="shared" si="12"/>
        <v>40965.375</v>
      </c>
      <c r="I286" s="26">
        <v>9.9</v>
      </c>
      <c r="K286" s="22">
        <v>40965</v>
      </c>
      <c r="L286" s="24">
        <v>0.375</v>
      </c>
      <c r="M286" s="25">
        <f t="shared" si="13"/>
        <v>40965.375</v>
      </c>
      <c r="N286" s="26">
        <v>257.81</v>
      </c>
    </row>
    <row r="287" spans="1:14" x14ac:dyDescent="0.25">
      <c r="A287" s="6">
        <v>41015</v>
      </c>
      <c r="B287" s="7">
        <v>0.45833333333333331</v>
      </c>
      <c r="C287" s="9">
        <f t="shared" si="14"/>
        <v>41015.458333333336</v>
      </c>
      <c r="D287">
        <v>9.0000000000000006E-5</v>
      </c>
      <c r="F287" s="27">
        <v>40965</v>
      </c>
      <c r="G287" s="24">
        <v>0.41666666666666669</v>
      </c>
      <c r="H287" s="25">
        <f t="shared" si="12"/>
        <v>40965.416666666664</v>
      </c>
      <c r="I287" s="26">
        <v>10.6</v>
      </c>
      <c r="K287" s="22">
        <v>40965</v>
      </c>
      <c r="L287" s="24">
        <v>0.41666666666666669</v>
      </c>
      <c r="M287" s="25">
        <f t="shared" si="13"/>
        <v>40965.416666666664</v>
      </c>
      <c r="N287" s="26">
        <v>257.8</v>
      </c>
    </row>
    <row r="288" spans="1:14" x14ac:dyDescent="0.25">
      <c r="A288" s="6">
        <v>41015</v>
      </c>
      <c r="B288" s="7">
        <v>0.5</v>
      </c>
      <c r="C288" s="9">
        <f t="shared" si="14"/>
        <v>41015.5</v>
      </c>
      <c r="D288">
        <v>1.3999999999999999E-4</v>
      </c>
      <c r="F288" s="27">
        <v>40965</v>
      </c>
      <c r="G288" s="24">
        <v>0.45833333333333331</v>
      </c>
      <c r="H288" s="25">
        <f t="shared" si="12"/>
        <v>40965.458333333336</v>
      </c>
      <c r="I288" s="26">
        <v>11.4</v>
      </c>
      <c r="K288" s="22">
        <v>40965</v>
      </c>
      <c r="L288" s="24">
        <v>0.45833333333333331</v>
      </c>
      <c r="M288" s="25">
        <f t="shared" si="13"/>
        <v>40965.458333333336</v>
      </c>
      <c r="N288" s="26">
        <v>257.8</v>
      </c>
    </row>
    <row r="289" spans="1:14" x14ac:dyDescent="0.25">
      <c r="A289" s="6">
        <v>41015</v>
      </c>
      <c r="B289" s="7">
        <v>0.54166666666666663</v>
      </c>
      <c r="C289" s="9">
        <f t="shared" si="14"/>
        <v>41015.541666666664</v>
      </c>
      <c r="D289">
        <v>1.2E-4</v>
      </c>
      <c r="F289" s="27">
        <v>40965</v>
      </c>
      <c r="G289" s="24">
        <v>0.5</v>
      </c>
      <c r="H289" s="25">
        <f t="shared" si="12"/>
        <v>40965.5</v>
      </c>
      <c r="I289" s="26">
        <v>12.2</v>
      </c>
      <c r="K289" s="22">
        <v>40965</v>
      </c>
      <c r="L289" s="24">
        <v>0.5</v>
      </c>
      <c r="M289" s="25">
        <f t="shared" si="13"/>
        <v>40965.5</v>
      </c>
      <c r="N289" s="26">
        <v>257.79000000000002</v>
      </c>
    </row>
    <row r="290" spans="1:14" x14ac:dyDescent="0.25">
      <c r="A290" s="6">
        <v>41015</v>
      </c>
      <c r="B290" s="7">
        <v>0.58333333333333337</v>
      </c>
      <c r="C290" s="9">
        <f t="shared" si="14"/>
        <v>41015.583333333336</v>
      </c>
      <c r="D290">
        <v>1.2E-4</v>
      </c>
      <c r="F290" s="27">
        <v>40965</v>
      </c>
      <c r="G290" s="24">
        <v>0.54166666666666663</v>
      </c>
      <c r="H290" s="25">
        <f t="shared" si="12"/>
        <v>40965.541666666664</v>
      </c>
      <c r="I290" s="26">
        <v>12.9</v>
      </c>
      <c r="K290" s="22">
        <v>40965</v>
      </c>
      <c r="L290" s="24">
        <v>0.54166666666666663</v>
      </c>
      <c r="M290" s="25">
        <f t="shared" si="13"/>
        <v>40965.541666666664</v>
      </c>
      <c r="N290" s="26">
        <v>257.79000000000002</v>
      </c>
    </row>
    <row r="291" spans="1:14" x14ac:dyDescent="0.25">
      <c r="A291" s="6">
        <v>41015</v>
      </c>
      <c r="B291" s="7">
        <v>0.625</v>
      </c>
      <c r="C291" s="9">
        <f t="shared" si="14"/>
        <v>41015.625</v>
      </c>
      <c r="D291">
        <v>1.2E-4</v>
      </c>
      <c r="F291" s="27">
        <v>40965</v>
      </c>
      <c r="G291" s="24">
        <v>0.58333333333333337</v>
      </c>
      <c r="H291" s="25">
        <f t="shared" si="12"/>
        <v>40965.583333333336</v>
      </c>
      <c r="I291" s="26">
        <v>13.6</v>
      </c>
      <c r="K291" s="22">
        <v>40965</v>
      </c>
      <c r="L291" s="24">
        <v>0.58333333333333337</v>
      </c>
      <c r="M291" s="25">
        <f t="shared" si="13"/>
        <v>40965.583333333336</v>
      </c>
      <c r="N291" s="26">
        <v>257.77999999999997</v>
      </c>
    </row>
    <row r="292" spans="1:14" x14ac:dyDescent="0.25">
      <c r="A292" s="6">
        <v>41015</v>
      </c>
      <c r="B292" s="7">
        <v>0.66666666666666663</v>
      </c>
      <c r="C292" s="9">
        <f t="shared" si="14"/>
        <v>41015.666666666664</v>
      </c>
      <c r="D292">
        <v>1.6000000000000001E-4</v>
      </c>
      <c r="F292" s="27">
        <v>40965</v>
      </c>
      <c r="G292" s="24">
        <v>0.625</v>
      </c>
      <c r="H292" s="25">
        <f t="shared" si="12"/>
        <v>40965.625</v>
      </c>
      <c r="I292" s="26">
        <v>14.2</v>
      </c>
      <c r="K292" s="22">
        <v>40965</v>
      </c>
      <c r="L292" s="24">
        <v>0.625</v>
      </c>
      <c r="M292" s="25">
        <f t="shared" si="13"/>
        <v>40965.625</v>
      </c>
      <c r="N292" s="26">
        <v>257.77</v>
      </c>
    </row>
    <row r="293" spans="1:14" x14ac:dyDescent="0.25">
      <c r="A293" s="6">
        <v>41015</v>
      </c>
      <c r="B293" s="7">
        <v>0.70833333333333337</v>
      </c>
      <c r="C293" s="9">
        <f t="shared" si="14"/>
        <v>41015.708333333336</v>
      </c>
      <c r="D293">
        <v>9.0000000000000006E-5</v>
      </c>
      <c r="F293" s="27">
        <v>40965</v>
      </c>
      <c r="G293" s="24">
        <v>0.66666666666666663</v>
      </c>
      <c r="H293" s="25">
        <f t="shared" si="12"/>
        <v>40965.666666666664</v>
      </c>
      <c r="I293" s="26">
        <v>14.4</v>
      </c>
      <c r="K293" s="22">
        <v>40965</v>
      </c>
      <c r="L293" s="24">
        <v>0.66666666666666663</v>
      </c>
      <c r="M293" s="25">
        <f t="shared" si="13"/>
        <v>40965.666666666664</v>
      </c>
      <c r="N293" s="26">
        <v>257.76</v>
      </c>
    </row>
    <row r="294" spans="1:14" x14ac:dyDescent="0.25">
      <c r="A294" s="6">
        <v>41015</v>
      </c>
      <c r="B294" s="7">
        <v>0.75</v>
      </c>
      <c r="C294" s="9">
        <f t="shared" si="14"/>
        <v>41015.75</v>
      </c>
      <c r="D294">
        <v>1.1E-4</v>
      </c>
      <c r="F294" s="27">
        <v>40965</v>
      </c>
      <c r="G294" s="24">
        <v>0.70833333333333337</v>
      </c>
      <c r="H294" s="25">
        <f t="shared" si="12"/>
        <v>40965.708333333336</v>
      </c>
      <c r="I294" s="26">
        <v>14</v>
      </c>
      <c r="K294" s="22">
        <v>40965</v>
      </c>
      <c r="L294" s="24">
        <v>0.70833333333333337</v>
      </c>
      <c r="M294" s="25">
        <f t="shared" si="13"/>
        <v>40965.708333333336</v>
      </c>
      <c r="N294" s="26">
        <v>257.76</v>
      </c>
    </row>
    <row r="295" spans="1:14" x14ac:dyDescent="0.25">
      <c r="A295" s="6">
        <v>41015</v>
      </c>
      <c r="B295" s="7">
        <v>0.79166666666666663</v>
      </c>
      <c r="C295" s="9">
        <f t="shared" si="14"/>
        <v>41015.791666666664</v>
      </c>
      <c r="D295">
        <v>1.2E-4</v>
      </c>
      <c r="F295" s="27">
        <v>40965</v>
      </c>
      <c r="G295" s="24">
        <v>0.75</v>
      </c>
      <c r="H295" s="25">
        <f t="shared" si="12"/>
        <v>40965.75</v>
      </c>
      <c r="I295" s="26">
        <v>13.4</v>
      </c>
      <c r="K295" s="22">
        <v>40965</v>
      </c>
      <c r="L295" s="24">
        <v>0.75</v>
      </c>
      <c r="M295" s="25">
        <f t="shared" si="13"/>
        <v>40965.75</v>
      </c>
      <c r="N295" s="26">
        <v>257.75</v>
      </c>
    </row>
    <row r="296" spans="1:14" x14ac:dyDescent="0.25">
      <c r="A296" s="6">
        <v>41015</v>
      </c>
      <c r="B296" s="7">
        <v>0.83333333333333337</v>
      </c>
      <c r="C296" s="9">
        <f t="shared" si="14"/>
        <v>41015.833333333336</v>
      </c>
      <c r="D296">
        <v>6.0000000000000002E-5</v>
      </c>
      <c r="F296" s="27">
        <v>40965</v>
      </c>
      <c r="G296" s="24">
        <v>0.79166666666666663</v>
      </c>
      <c r="H296" s="25">
        <f t="shared" si="12"/>
        <v>40965.791666666664</v>
      </c>
      <c r="I296" s="26">
        <v>12.8</v>
      </c>
      <c r="K296" s="22">
        <v>40965</v>
      </c>
      <c r="L296" s="24">
        <v>0.79166666666666663</v>
      </c>
      <c r="M296" s="25">
        <f t="shared" si="13"/>
        <v>40965.791666666664</v>
      </c>
      <c r="N296" s="26">
        <v>257.75</v>
      </c>
    </row>
    <row r="297" spans="1:14" x14ac:dyDescent="0.25">
      <c r="A297" s="6">
        <v>41015</v>
      </c>
      <c r="B297" s="7">
        <v>0.875</v>
      </c>
      <c r="C297" s="9">
        <f t="shared" si="14"/>
        <v>41015.875</v>
      </c>
      <c r="D297">
        <v>6.0000000000000002E-5</v>
      </c>
      <c r="F297" s="27">
        <v>40965</v>
      </c>
      <c r="G297" s="24">
        <v>0.83333333333333337</v>
      </c>
      <c r="H297" s="25">
        <f t="shared" si="12"/>
        <v>40965.833333333336</v>
      </c>
      <c r="I297" s="26">
        <v>12.3</v>
      </c>
      <c r="K297" s="22">
        <v>40965</v>
      </c>
      <c r="L297" s="24">
        <v>0.83333333333333337</v>
      </c>
      <c r="M297" s="25">
        <f t="shared" si="13"/>
        <v>40965.833333333336</v>
      </c>
      <c r="N297" s="26">
        <v>257.74</v>
      </c>
    </row>
    <row r="298" spans="1:14" x14ac:dyDescent="0.25">
      <c r="A298" s="6">
        <v>41015</v>
      </c>
      <c r="B298" s="7">
        <v>0.91666666666666663</v>
      </c>
      <c r="C298" s="9">
        <f t="shared" si="14"/>
        <v>41015.916666666664</v>
      </c>
      <c r="D298">
        <v>9.0000000000000006E-5</v>
      </c>
      <c r="F298" s="27">
        <v>40965</v>
      </c>
      <c r="G298" s="24">
        <v>0.875</v>
      </c>
      <c r="H298" s="25">
        <f t="shared" si="12"/>
        <v>40965.875</v>
      </c>
      <c r="I298" s="26">
        <v>11.9</v>
      </c>
      <c r="K298" s="22">
        <v>40965</v>
      </c>
      <c r="L298" s="24">
        <v>0.875</v>
      </c>
      <c r="M298" s="25">
        <f t="shared" si="13"/>
        <v>40965.875</v>
      </c>
      <c r="N298" s="26">
        <v>257.73</v>
      </c>
    </row>
    <row r="299" spans="1:14" x14ac:dyDescent="0.25">
      <c r="A299" s="6">
        <v>41015</v>
      </c>
      <c r="B299" s="7">
        <v>0.95833333333333337</v>
      </c>
      <c r="C299" s="9">
        <f t="shared" si="14"/>
        <v>41015.958333333336</v>
      </c>
      <c r="D299">
        <v>9.0000000000000006E-5</v>
      </c>
      <c r="F299" s="27">
        <v>40965</v>
      </c>
      <c r="G299" s="24">
        <v>0.91666666666666663</v>
      </c>
      <c r="H299" s="25">
        <f t="shared" si="12"/>
        <v>40965.916666666664</v>
      </c>
      <c r="I299" s="26">
        <v>11.6</v>
      </c>
      <c r="K299" s="22">
        <v>40965</v>
      </c>
      <c r="L299" s="24">
        <v>0.91666666666666663</v>
      </c>
      <c r="M299" s="25">
        <f t="shared" si="13"/>
        <v>40965.916666666664</v>
      </c>
      <c r="N299" s="26">
        <v>257.73</v>
      </c>
    </row>
    <row r="300" spans="1:14" x14ac:dyDescent="0.25">
      <c r="A300" s="6">
        <v>41016</v>
      </c>
      <c r="B300" s="7">
        <v>0</v>
      </c>
      <c r="C300" s="9">
        <f t="shared" si="14"/>
        <v>41016</v>
      </c>
      <c r="D300">
        <v>4.0000000000000003E-5</v>
      </c>
      <c r="F300" s="27">
        <v>40965</v>
      </c>
      <c r="G300" s="24">
        <v>0.95833333333333337</v>
      </c>
      <c r="H300" s="25">
        <f t="shared" si="12"/>
        <v>40965.958333333336</v>
      </c>
      <c r="I300" s="26">
        <v>11.3</v>
      </c>
      <c r="K300" s="22">
        <v>40965</v>
      </c>
      <c r="L300" s="24">
        <v>0.95833333333333337</v>
      </c>
      <c r="M300" s="25">
        <f t="shared" si="13"/>
        <v>40965.958333333336</v>
      </c>
      <c r="N300" s="26">
        <v>257.72000000000003</v>
      </c>
    </row>
    <row r="301" spans="1:14" x14ac:dyDescent="0.25">
      <c r="A301" s="6">
        <v>41016</v>
      </c>
      <c r="B301" s="7">
        <v>4.1666666666666664E-2</v>
      </c>
      <c r="C301" s="9">
        <f t="shared" si="14"/>
        <v>41016.041666666664</v>
      </c>
      <c r="D301">
        <v>4.0000000000000003E-5</v>
      </c>
      <c r="F301" s="27">
        <v>40966</v>
      </c>
      <c r="G301" s="24">
        <v>0</v>
      </c>
      <c r="H301" s="25">
        <f t="shared" si="12"/>
        <v>40966</v>
      </c>
      <c r="I301" s="26">
        <v>11.2</v>
      </c>
      <c r="K301" s="22">
        <v>40966</v>
      </c>
      <c r="L301" s="24">
        <v>0</v>
      </c>
      <c r="M301" s="25">
        <f t="shared" si="13"/>
        <v>40966</v>
      </c>
      <c r="N301" s="26">
        <v>257.72000000000003</v>
      </c>
    </row>
    <row r="302" spans="1:14" x14ac:dyDescent="0.25">
      <c r="A302" s="6">
        <v>41016</v>
      </c>
      <c r="B302" s="7">
        <v>8.3333333333333329E-2</v>
      </c>
      <c r="C302" s="9">
        <f t="shared" si="14"/>
        <v>41016.083333333336</v>
      </c>
      <c r="D302">
        <v>4.0000000000000003E-5</v>
      </c>
      <c r="F302" s="27">
        <v>40966</v>
      </c>
      <c r="G302" s="24">
        <v>4.1666666666666664E-2</v>
      </c>
      <c r="H302" s="25">
        <f t="shared" si="12"/>
        <v>40966.041666666664</v>
      </c>
      <c r="I302" s="26">
        <v>11.2</v>
      </c>
      <c r="K302" s="22">
        <v>40966</v>
      </c>
      <c r="L302" s="24">
        <v>4.1666666666666664E-2</v>
      </c>
      <c r="M302" s="25">
        <f t="shared" si="13"/>
        <v>40966.041666666664</v>
      </c>
      <c r="N302" s="26">
        <v>257.70999999999998</v>
      </c>
    </row>
    <row r="303" spans="1:14" x14ac:dyDescent="0.25">
      <c r="A303" s="6">
        <v>41016</v>
      </c>
      <c r="B303" s="7">
        <v>0.125</v>
      </c>
      <c r="C303" s="9">
        <f t="shared" si="14"/>
        <v>41016.125</v>
      </c>
      <c r="D303">
        <v>6.0000000000000002E-5</v>
      </c>
      <c r="F303" s="27">
        <v>40966</v>
      </c>
      <c r="G303" s="24">
        <v>8.3333333333333329E-2</v>
      </c>
      <c r="H303" s="25">
        <f t="shared" si="12"/>
        <v>40966.083333333336</v>
      </c>
      <c r="I303" s="26">
        <v>11.2</v>
      </c>
      <c r="K303" s="22">
        <v>40966</v>
      </c>
      <c r="L303" s="24">
        <v>8.3333333333333329E-2</v>
      </c>
      <c r="M303" s="25">
        <f t="shared" si="13"/>
        <v>40966.083333333336</v>
      </c>
      <c r="N303" s="26">
        <v>257.7</v>
      </c>
    </row>
    <row r="304" spans="1:14" x14ac:dyDescent="0.25">
      <c r="A304" s="6">
        <v>41016</v>
      </c>
      <c r="B304" s="7">
        <v>0.16666666666666666</v>
      </c>
      <c r="C304" s="9">
        <f t="shared" si="14"/>
        <v>41016.166666666664</v>
      </c>
      <c r="D304">
        <v>6.0000000000000002E-5</v>
      </c>
      <c r="F304" s="27">
        <v>40966</v>
      </c>
      <c r="G304" s="24">
        <v>0.125</v>
      </c>
      <c r="H304" s="25">
        <f t="shared" si="12"/>
        <v>40966.125</v>
      </c>
      <c r="I304" s="26">
        <v>10.8</v>
      </c>
      <c r="K304" s="22">
        <v>40966</v>
      </c>
      <c r="L304" s="24">
        <v>0.125</v>
      </c>
      <c r="M304" s="25">
        <f t="shared" si="13"/>
        <v>40966.125</v>
      </c>
      <c r="N304" s="26">
        <v>257.7</v>
      </c>
    </row>
    <row r="305" spans="1:14" x14ac:dyDescent="0.25">
      <c r="A305" s="6">
        <v>41016</v>
      </c>
      <c r="B305" s="7">
        <v>0.20833333333333334</v>
      </c>
      <c r="C305" s="9">
        <f t="shared" si="14"/>
        <v>41016.208333333336</v>
      </c>
      <c r="D305">
        <v>1.0000000000000001E-5</v>
      </c>
      <c r="F305" s="27">
        <v>40966</v>
      </c>
      <c r="G305" s="24">
        <v>0.16666666666666666</v>
      </c>
      <c r="H305" s="25">
        <f t="shared" si="12"/>
        <v>40966.166666666664</v>
      </c>
      <c r="I305" s="26">
        <v>10.4</v>
      </c>
      <c r="K305" s="22">
        <v>40966</v>
      </c>
      <c r="L305" s="24">
        <v>0.16666666666666666</v>
      </c>
      <c r="M305" s="25">
        <f t="shared" si="13"/>
        <v>40966.166666666664</v>
      </c>
      <c r="N305" s="26">
        <v>257.69</v>
      </c>
    </row>
    <row r="306" spans="1:14" x14ac:dyDescent="0.25">
      <c r="A306" s="6">
        <v>41016</v>
      </c>
      <c r="B306" s="7">
        <v>0.25</v>
      </c>
      <c r="C306" s="9">
        <f t="shared" si="14"/>
        <v>41016.25</v>
      </c>
      <c r="D306">
        <v>1.0000000000000001E-5</v>
      </c>
      <c r="F306" s="27">
        <v>40966</v>
      </c>
      <c r="G306" s="24">
        <v>0.20833333333333334</v>
      </c>
      <c r="H306" s="25">
        <f t="shared" si="12"/>
        <v>40966.208333333336</v>
      </c>
      <c r="I306" s="26">
        <v>10.199999999999999</v>
      </c>
      <c r="K306" s="22">
        <v>40966</v>
      </c>
      <c r="L306" s="24">
        <v>0.20833333333333334</v>
      </c>
      <c r="M306" s="25">
        <f t="shared" si="13"/>
        <v>40966.208333333336</v>
      </c>
      <c r="N306" s="26">
        <v>257.68</v>
      </c>
    </row>
    <row r="307" spans="1:14" x14ac:dyDescent="0.25">
      <c r="A307" s="6">
        <v>41016</v>
      </c>
      <c r="B307" s="7">
        <v>0.29166666666666669</v>
      </c>
      <c r="C307" s="9">
        <f t="shared" si="14"/>
        <v>41016.291666666664</v>
      </c>
      <c r="D307">
        <v>6.0000000000000002E-5</v>
      </c>
      <c r="F307" s="27">
        <v>40966</v>
      </c>
      <c r="G307" s="24">
        <v>0.25</v>
      </c>
      <c r="H307" s="25">
        <f t="shared" si="12"/>
        <v>40966.25</v>
      </c>
      <c r="I307" s="26">
        <v>10</v>
      </c>
      <c r="K307" s="22">
        <v>40966</v>
      </c>
      <c r="L307" s="24">
        <v>0.25</v>
      </c>
      <c r="M307" s="25">
        <f t="shared" si="13"/>
        <v>40966.25</v>
      </c>
      <c r="N307" s="26">
        <v>257.67</v>
      </c>
    </row>
    <row r="308" spans="1:14" x14ac:dyDescent="0.25">
      <c r="A308" s="6">
        <v>41016</v>
      </c>
      <c r="B308" s="7">
        <v>0.33333333333333331</v>
      </c>
      <c r="C308" s="9">
        <f t="shared" si="14"/>
        <v>41016.333333333336</v>
      </c>
      <c r="D308">
        <v>6.0000000000000002E-5</v>
      </c>
      <c r="F308" s="27">
        <v>40966</v>
      </c>
      <c r="G308" s="24">
        <v>0.29166666666666669</v>
      </c>
      <c r="H308" s="25">
        <f t="shared" si="12"/>
        <v>40966.291666666664</v>
      </c>
      <c r="I308" s="26">
        <v>9.4</v>
      </c>
      <c r="K308" s="22">
        <v>40966</v>
      </c>
      <c r="L308" s="24">
        <v>0.29166666666666669</v>
      </c>
      <c r="M308" s="25">
        <f t="shared" si="13"/>
        <v>40966.291666666664</v>
      </c>
      <c r="N308" s="26">
        <v>257.67</v>
      </c>
    </row>
    <row r="309" spans="1:14" x14ac:dyDescent="0.25">
      <c r="A309" s="6">
        <v>41016</v>
      </c>
      <c r="B309" s="7">
        <v>0.375</v>
      </c>
      <c r="C309" s="9">
        <f t="shared" si="14"/>
        <v>41016.375</v>
      </c>
      <c r="D309">
        <v>6.0000000000000002E-5</v>
      </c>
      <c r="F309" s="27">
        <v>40966</v>
      </c>
      <c r="G309" s="24">
        <v>0.33333333333333331</v>
      </c>
      <c r="H309" s="25">
        <f t="shared" si="12"/>
        <v>40966.333333333336</v>
      </c>
      <c r="I309" s="26">
        <v>9.1999999999999993</v>
      </c>
      <c r="K309" s="22">
        <v>40966</v>
      </c>
      <c r="L309" s="24">
        <v>0.33333333333333331</v>
      </c>
      <c r="M309" s="25">
        <f t="shared" si="13"/>
        <v>40966.333333333336</v>
      </c>
      <c r="N309" s="26">
        <v>257.66000000000003</v>
      </c>
    </row>
    <row r="310" spans="1:14" x14ac:dyDescent="0.25">
      <c r="A310" s="6">
        <v>41016</v>
      </c>
      <c r="B310" s="7">
        <v>0.41666666666666669</v>
      </c>
      <c r="C310" s="9">
        <f t="shared" si="14"/>
        <v>41016.416666666664</v>
      </c>
      <c r="D310">
        <v>9.0000000000000006E-5</v>
      </c>
      <c r="F310" s="27">
        <v>40966</v>
      </c>
      <c r="G310" s="24">
        <v>0.375</v>
      </c>
      <c r="H310" s="25">
        <f t="shared" si="12"/>
        <v>40966.375</v>
      </c>
      <c r="I310" s="26">
        <v>10</v>
      </c>
      <c r="K310" s="22">
        <v>40966</v>
      </c>
      <c r="L310" s="24">
        <v>0.375</v>
      </c>
      <c r="M310" s="25">
        <f t="shared" si="13"/>
        <v>40966.375</v>
      </c>
      <c r="N310" s="26">
        <v>257.66000000000003</v>
      </c>
    </row>
    <row r="311" spans="1:14" x14ac:dyDescent="0.25">
      <c r="A311" s="6">
        <v>41016</v>
      </c>
      <c r="B311" s="7">
        <v>0.45833333333333331</v>
      </c>
      <c r="C311" s="9">
        <f t="shared" si="14"/>
        <v>41016.458333333336</v>
      </c>
      <c r="D311">
        <v>9.0000000000000006E-5</v>
      </c>
      <c r="F311" s="27">
        <v>40966</v>
      </c>
      <c r="G311" s="24">
        <v>0.41666666666666669</v>
      </c>
      <c r="H311" s="25">
        <f t="shared" si="12"/>
        <v>40966.416666666664</v>
      </c>
      <c r="I311" s="26">
        <v>11.1</v>
      </c>
      <c r="K311" s="22">
        <v>40966</v>
      </c>
      <c r="L311" s="24">
        <v>0.41666666666666669</v>
      </c>
      <c r="M311" s="25">
        <f t="shared" si="13"/>
        <v>40966.416666666664</v>
      </c>
      <c r="N311" s="26">
        <v>257.64999999999998</v>
      </c>
    </row>
    <row r="312" spans="1:14" x14ac:dyDescent="0.25">
      <c r="A312" s="6">
        <v>41016</v>
      </c>
      <c r="B312" s="7">
        <v>0.5</v>
      </c>
      <c r="C312" s="9">
        <f t="shared" si="14"/>
        <v>41016.5</v>
      </c>
      <c r="D312">
        <v>1.2E-4</v>
      </c>
      <c r="F312" s="27">
        <v>40966</v>
      </c>
      <c r="G312" s="24">
        <v>0.45833333333333331</v>
      </c>
      <c r="H312" s="25">
        <f t="shared" si="12"/>
        <v>40966.458333333336</v>
      </c>
      <c r="I312" s="26">
        <v>11.8</v>
      </c>
      <c r="K312" s="22">
        <v>40966</v>
      </c>
      <c r="L312" s="24">
        <v>0.45833333333333331</v>
      </c>
      <c r="M312" s="25">
        <f t="shared" si="13"/>
        <v>40966.458333333336</v>
      </c>
      <c r="N312" s="26">
        <v>257.64</v>
      </c>
    </row>
    <row r="313" spans="1:14" x14ac:dyDescent="0.25">
      <c r="A313" s="6">
        <v>41016</v>
      </c>
      <c r="B313" s="7">
        <v>0.54166666666666663</v>
      </c>
      <c r="C313" s="9">
        <f t="shared" si="14"/>
        <v>41016.541666666664</v>
      </c>
      <c r="D313">
        <v>1.2E-4</v>
      </c>
      <c r="F313" s="27">
        <v>40966</v>
      </c>
      <c r="G313" s="24">
        <v>0.5</v>
      </c>
      <c r="H313" s="25">
        <f t="shared" si="12"/>
        <v>40966.5</v>
      </c>
      <c r="I313" s="26">
        <v>12.5</v>
      </c>
      <c r="K313" s="22">
        <v>40966</v>
      </c>
      <c r="L313" s="24">
        <v>0.5</v>
      </c>
      <c r="M313" s="25">
        <f t="shared" si="13"/>
        <v>40966.5</v>
      </c>
      <c r="N313" s="26">
        <v>257.64</v>
      </c>
    </row>
    <row r="314" spans="1:14" x14ac:dyDescent="0.25">
      <c r="A314" s="6">
        <v>41016</v>
      </c>
      <c r="B314" s="7">
        <v>0.58333333333333337</v>
      </c>
      <c r="C314" s="9">
        <f t="shared" si="14"/>
        <v>41016.583333333336</v>
      </c>
      <c r="D314">
        <v>1.6000000000000001E-4</v>
      </c>
      <c r="F314" s="27">
        <v>40966</v>
      </c>
      <c r="G314" s="24">
        <v>0.54166666666666663</v>
      </c>
      <c r="H314" s="25">
        <f t="shared" si="12"/>
        <v>40966.541666666664</v>
      </c>
      <c r="I314" s="26">
        <v>13.3</v>
      </c>
      <c r="K314" s="22">
        <v>40966</v>
      </c>
      <c r="L314" s="24">
        <v>0.54166666666666663</v>
      </c>
      <c r="M314" s="25">
        <f t="shared" si="13"/>
        <v>40966.541666666664</v>
      </c>
      <c r="N314" s="26">
        <v>257.63</v>
      </c>
    </row>
    <row r="315" spans="1:14" x14ac:dyDescent="0.25">
      <c r="A315" s="6">
        <v>41016</v>
      </c>
      <c r="B315" s="7">
        <v>0.625</v>
      </c>
      <c r="C315" s="9">
        <f t="shared" si="14"/>
        <v>41016.625</v>
      </c>
      <c r="D315">
        <v>1.3999999999999999E-4</v>
      </c>
      <c r="F315" s="27">
        <v>40966</v>
      </c>
      <c r="G315" s="24">
        <v>0.58333333333333337</v>
      </c>
      <c r="H315" s="25">
        <f t="shared" si="12"/>
        <v>40966.583333333336</v>
      </c>
      <c r="I315" s="26">
        <v>13.7</v>
      </c>
      <c r="K315" s="22">
        <v>40966</v>
      </c>
      <c r="L315" s="24">
        <v>0.58333333333333337</v>
      </c>
      <c r="M315" s="25">
        <f t="shared" si="13"/>
        <v>40966.583333333336</v>
      </c>
      <c r="N315" s="26">
        <v>257.62</v>
      </c>
    </row>
    <row r="316" spans="1:14" x14ac:dyDescent="0.25">
      <c r="A316" s="6">
        <v>41016</v>
      </c>
      <c r="B316" s="7">
        <v>0.66666666666666663</v>
      </c>
      <c r="C316" s="9">
        <f t="shared" si="14"/>
        <v>41016.666666666664</v>
      </c>
      <c r="D316">
        <v>1.3999999999999999E-4</v>
      </c>
      <c r="F316" s="27">
        <v>40966</v>
      </c>
      <c r="G316" s="24">
        <v>0.625</v>
      </c>
      <c r="H316" s="25">
        <f t="shared" si="12"/>
        <v>40966.625</v>
      </c>
      <c r="I316" s="26">
        <v>13.8</v>
      </c>
      <c r="K316" s="22">
        <v>40966</v>
      </c>
      <c r="L316" s="24">
        <v>0.625</v>
      </c>
      <c r="M316" s="25">
        <f t="shared" si="13"/>
        <v>40966.625</v>
      </c>
      <c r="N316" s="26">
        <v>257.62</v>
      </c>
    </row>
    <row r="317" spans="1:14" x14ac:dyDescent="0.25">
      <c r="A317" s="6">
        <v>41016</v>
      </c>
      <c r="B317" s="7">
        <v>0.70833333333333337</v>
      </c>
      <c r="C317" s="9">
        <f t="shared" si="14"/>
        <v>41016.708333333336</v>
      </c>
      <c r="D317">
        <v>1.2999999999999999E-4</v>
      </c>
      <c r="F317" s="27">
        <v>40966</v>
      </c>
      <c r="G317" s="24">
        <v>0.66666666666666663</v>
      </c>
      <c r="H317" s="25">
        <f t="shared" si="12"/>
        <v>40966.666666666664</v>
      </c>
      <c r="I317" s="26">
        <v>13.6</v>
      </c>
      <c r="K317" s="22">
        <v>40966</v>
      </c>
      <c r="L317" s="24">
        <v>0.66666666666666663</v>
      </c>
      <c r="M317" s="25">
        <f t="shared" si="13"/>
        <v>40966.666666666664</v>
      </c>
      <c r="N317" s="26">
        <v>257.61</v>
      </c>
    </row>
    <row r="318" spans="1:14" x14ac:dyDescent="0.25">
      <c r="A318" s="6">
        <v>41016</v>
      </c>
      <c r="B318" s="7">
        <v>0.75</v>
      </c>
      <c r="C318" s="9">
        <f t="shared" si="14"/>
        <v>41016.75</v>
      </c>
      <c r="D318">
        <v>1.3999999999999999E-4</v>
      </c>
      <c r="F318" s="27">
        <v>40966</v>
      </c>
      <c r="G318" s="24">
        <v>0.70833333333333337</v>
      </c>
      <c r="H318" s="25">
        <f t="shared" si="12"/>
        <v>40966.708333333336</v>
      </c>
      <c r="I318" s="26">
        <v>13.4</v>
      </c>
      <c r="K318" s="22">
        <v>40966</v>
      </c>
      <c r="L318" s="24">
        <v>0.70833333333333337</v>
      </c>
      <c r="M318" s="25">
        <f t="shared" si="13"/>
        <v>40966.708333333336</v>
      </c>
      <c r="N318" s="26">
        <v>257.60000000000002</v>
      </c>
    </row>
    <row r="319" spans="1:14" x14ac:dyDescent="0.25">
      <c r="A319" s="6">
        <v>41016</v>
      </c>
      <c r="B319" s="7">
        <v>0.79166666666666663</v>
      </c>
      <c r="C319" s="9">
        <f t="shared" si="14"/>
        <v>41016.791666666664</v>
      </c>
      <c r="D319">
        <v>9.0000000000000006E-5</v>
      </c>
      <c r="F319" s="27">
        <v>40966</v>
      </c>
      <c r="G319" s="24">
        <v>0.75</v>
      </c>
      <c r="H319" s="25">
        <f t="shared" si="12"/>
        <v>40966.75</v>
      </c>
      <c r="I319" s="26">
        <v>12.8</v>
      </c>
      <c r="K319" s="22">
        <v>40966</v>
      </c>
      <c r="L319" s="24">
        <v>0.75</v>
      </c>
      <c r="M319" s="25">
        <f t="shared" si="13"/>
        <v>40966.75</v>
      </c>
      <c r="N319" s="26">
        <v>257.60000000000002</v>
      </c>
    </row>
    <row r="320" spans="1:14" x14ac:dyDescent="0.25">
      <c r="A320" s="6">
        <v>41016</v>
      </c>
      <c r="B320" s="7">
        <v>0.83333333333333337</v>
      </c>
      <c r="C320" s="9">
        <f t="shared" si="14"/>
        <v>41016.833333333336</v>
      </c>
      <c r="D320">
        <v>1.1E-4</v>
      </c>
      <c r="F320" s="27">
        <v>40966</v>
      </c>
      <c r="G320" s="24">
        <v>0.79166666666666663</v>
      </c>
      <c r="H320" s="25">
        <f t="shared" si="12"/>
        <v>40966.791666666664</v>
      </c>
      <c r="I320" s="26">
        <v>12.2</v>
      </c>
      <c r="K320" s="22">
        <v>40966</v>
      </c>
      <c r="L320" s="24">
        <v>0.79166666666666663</v>
      </c>
      <c r="M320" s="25">
        <f t="shared" si="13"/>
        <v>40966.791666666664</v>
      </c>
      <c r="N320" s="26">
        <v>257.58999999999997</v>
      </c>
    </row>
    <row r="321" spans="1:14" x14ac:dyDescent="0.25">
      <c r="A321" s="6">
        <v>41016</v>
      </c>
      <c r="B321" s="7">
        <v>0.875</v>
      </c>
      <c r="C321" s="9">
        <f t="shared" si="14"/>
        <v>41016.875</v>
      </c>
      <c r="D321">
        <v>6.0000000000000002E-5</v>
      </c>
      <c r="F321" s="27">
        <v>40966</v>
      </c>
      <c r="G321" s="24">
        <v>0.83333333333333337</v>
      </c>
      <c r="H321" s="25">
        <f t="shared" si="12"/>
        <v>40966.833333333336</v>
      </c>
      <c r="I321" s="26">
        <v>11.8</v>
      </c>
      <c r="K321" s="22">
        <v>40966</v>
      </c>
      <c r="L321" s="24">
        <v>0.83333333333333337</v>
      </c>
      <c r="M321" s="25">
        <f t="shared" si="13"/>
        <v>40966.833333333336</v>
      </c>
      <c r="N321" s="26">
        <v>257.58</v>
      </c>
    </row>
    <row r="322" spans="1:14" x14ac:dyDescent="0.25">
      <c r="A322" s="6">
        <v>41016</v>
      </c>
      <c r="B322" s="7">
        <v>0.91666666666666663</v>
      </c>
      <c r="C322" s="9">
        <f t="shared" si="14"/>
        <v>41016.916666666664</v>
      </c>
      <c r="D322">
        <v>6.0000000000000002E-5</v>
      </c>
      <c r="F322" s="27">
        <v>40966</v>
      </c>
      <c r="G322" s="24">
        <v>0.875</v>
      </c>
      <c r="H322" s="25">
        <f t="shared" si="12"/>
        <v>40966.875</v>
      </c>
      <c r="I322" s="26">
        <v>11.3</v>
      </c>
      <c r="K322" s="22">
        <v>40966</v>
      </c>
      <c r="L322" s="24">
        <v>0.875</v>
      </c>
      <c r="M322" s="25">
        <f t="shared" si="13"/>
        <v>40966.875</v>
      </c>
      <c r="N322" s="26">
        <v>257.58</v>
      </c>
    </row>
    <row r="323" spans="1:14" x14ac:dyDescent="0.25">
      <c r="A323" s="6">
        <v>41016</v>
      </c>
      <c r="B323" s="7">
        <v>0.95833333333333337</v>
      </c>
      <c r="C323" s="9">
        <f t="shared" si="14"/>
        <v>41016.958333333336</v>
      </c>
      <c r="D323">
        <v>6.0000000000000002E-5</v>
      </c>
      <c r="F323" s="27">
        <v>40966</v>
      </c>
      <c r="G323" s="24">
        <v>0.91666666666666663</v>
      </c>
      <c r="H323" s="25">
        <f t="shared" si="12"/>
        <v>40966.916666666664</v>
      </c>
      <c r="I323" s="26">
        <v>10.9</v>
      </c>
      <c r="K323" s="22">
        <v>40966</v>
      </c>
      <c r="L323" s="24">
        <v>0.91666666666666663</v>
      </c>
      <c r="M323" s="25">
        <f t="shared" si="13"/>
        <v>40966.916666666664</v>
      </c>
      <c r="N323" s="26">
        <v>257.57</v>
      </c>
    </row>
    <row r="324" spans="1:14" x14ac:dyDescent="0.25">
      <c r="A324" s="6">
        <v>41017</v>
      </c>
      <c r="B324" s="7">
        <v>0</v>
      </c>
      <c r="C324" s="9">
        <f t="shared" si="14"/>
        <v>41017</v>
      </c>
      <c r="D324">
        <v>6.9999999999999994E-5</v>
      </c>
      <c r="F324" s="27">
        <v>40966</v>
      </c>
      <c r="G324" s="24">
        <v>0.95833333333333337</v>
      </c>
      <c r="H324" s="25">
        <f t="shared" ref="H324:H387" si="15">F324+G324</f>
        <v>40966.958333333336</v>
      </c>
      <c r="I324" s="26">
        <v>10.7</v>
      </c>
      <c r="K324" s="22">
        <v>40966</v>
      </c>
      <c r="L324" s="24">
        <v>0.95833333333333337</v>
      </c>
      <c r="M324" s="25">
        <f t="shared" ref="M324:M387" si="16">K324+L324</f>
        <v>40966.958333333336</v>
      </c>
      <c r="N324" s="26">
        <v>257.56</v>
      </c>
    </row>
    <row r="325" spans="1:14" x14ac:dyDescent="0.25">
      <c r="A325" s="6">
        <v>41017</v>
      </c>
      <c r="B325" s="7">
        <v>4.1666666666666664E-2</v>
      </c>
      <c r="C325" s="9">
        <f t="shared" ref="C325:C388" si="17">A325+B325</f>
        <v>41017.041666666664</v>
      </c>
      <c r="D325">
        <v>9.0000000000000006E-5</v>
      </c>
      <c r="F325" s="27">
        <v>40967</v>
      </c>
      <c r="G325" s="24">
        <v>0</v>
      </c>
      <c r="H325" s="25">
        <f t="shared" si="15"/>
        <v>40967</v>
      </c>
      <c r="I325" s="26">
        <v>10.3</v>
      </c>
      <c r="K325" s="22">
        <v>40967</v>
      </c>
      <c r="L325" s="24">
        <v>0</v>
      </c>
      <c r="M325" s="25">
        <f t="shared" si="16"/>
        <v>40967</v>
      </c>
      <c r="N325" s="26">
        <v>257.56</v>
      </c>
    </row>
    <row r="326" spans="1:14" x14ac:dyDescent="0.25">
      <c r="A326" s="6">
        <v>41017</v>
      </c>
      <c r="B326" s="7">
        <v>8.3333333333333329E-2</v>
      </c>
      <c r="C326" s="9">
        <f t="shared" si="17"/>
        <v>41017.083333333336</v>
      </c>
      <c r="D326">
        <v>4.0000000000000003E-5</v>
      </c>
      <c r="F326" s="27">
        <v>40967</v>
      </c>
      <c r="G326" s="24">
        <v>4.1666666666666664E-2</v>
      </c>
      <c r="H326" s="25">
        <f t="shared" si="15"/>
        <v>40967.041666666664</v>
      </c>
      <c r="I326" s="26">
        <v>9.6999999999999993</v>
      </c>
      <c r="K326" s="22">
        <v>40967</v>
      </c>
      <c r="L326" s="24">
        <v>4.1666666666666664E-2</v>
      </c>
      <c r="M326" s="25">
        <f t="shared" si="16"/>
        <v>40967.041666666664</v>
      </c>
      <c r="N326" s="26">
        <v>257.55</v>
      </c>
    </row>
    <row r="327" spans="1:14" x14ac:dyDescent="0.25">
      <c r="A327" s="6">
        <v>41017</v>
      </c>
      <c r="B327" s="7">
        <v>0.125</v>
      </c>
      <c r="C327" s="9">
        <f t="shared" si="17"/>
        <v>41017.125</v>
      </c>
      <c r="D327">
        <v>4.0000000000000003E-5</v>
      </c>
      <c r="F327" s="27">
        <v>40967</v>
      </c>
      <c r="G327" s="24">
        <v>8.3333333333333329E-2</v>
      </c>
      <c r="H327" s="25">
        <f t="shared" si="15"/>
        <v>40967.083333333336</v>
      </c>
      <c r="I327" s="26">
        <v>9</v>
      </c>
      <c r="K327" s="22">
        <v>40967</v>
      </c>
      <c r="L327" s="24">
        <v>8.3333333333333329E-2</v>
      </c>
      <c r="M327" s="25">
        <f t="shared" si="16"/>
        <v>40967.083333333336</v>
      </c>
      <c r="N327" s="26">
        <v>257.55</v>
      </c>
    </row>
    <row r="328" spans="1:14" x14ac:dyDescent="0.25">
      <c r="A328" s="6">
        <v>41017</v>
      </c>
      <c r="B328" s="7">
        <v>0.16666666666666666</v>
      </c>
      <c r="C328" s="9">
        <f t="shared" si="17"/>
        <v>41017.166666666664</v>
      </c>
      <c r="D328">
        <v>4.0000000000000003E-5</v>
      </c>
      <c r="F328" s="27">
        <v>40967</v>
      </c>
      <c r="G328" s="24">
        <v>0.125</v>
      </c>
      <c r="H328" s="25">
        <f t="shared" si="15"/>
        <v>40967.125</v>
      </c>
      <c r="I328" s="26">
        <v>8.4</v>
      </c>
      <c r="K328" s="22">
        <v>40967</v>
      </c>
      <c r="L328" s="24">
        <v>0.125</v>
      </c>
      <c r="M328" s="25">
        <f t="shared" si="16"/>
        <v>40967.125</v>
      </c>
      <c r="N328" s="26">
        <v>257.54000000000002</v>
      </c>
    </row>
    <row r="329" spans="1:14" x14ac:dyDescent="0.25">
      <c r="A329" s="6">
        <v>41017</v>
      </c>
      <c r="B329" s="7">
        <v>0.20833333333333334</v>
      </c>
      <c r="C329" s="9">
        <f t="shared" si="17"/>
        <v>41017.208333333336</v>
      </c>
      <c r="D329">
        <v>6.0000000000000002E-5</v>
      </c>
      <c r="F329" s="27">
        <v>40967</v>
      </c>
      <c r="G329" s="24">
        <v>0.16666666666666666</v>
      </c>
      <c r="H329" s="25">
        <f t="shared" si="15"/>
        <v>40967.166666666664</v>
      </c>
      <c r="I329" s="26">
        <v>7.9</v>
      </c>
      <c r="K329" s="22">
        <v>40967</v>
      </c>
      <c r="L329" s="24">
        <v>0.16666666666666666</v>
      </c>
      <c r="M329" s="25">
        <f t="shared" si="16"/>
        <v>40967.166666666664</v>
      </c>
      <c r="N329" s="26">
        <v>257.52999999999997</v>
      </c>
    </row>
    <row r="330" spans="1:14" x14ac:dyDescent="0.25">
      <c r="A330" s="6">
        <v>41017</v>
      </c>
      <c r="B330" s="7">
        <v>0.25</v>
      </c>
      <c r="C330" s="9">
        <f t="shared" si="17"/>
        <v>41017.25</v>
      </c>
      <c r="D330">
        <v>6.0000000000000002E-5</v>
      </c>
      <c r="F330" s="27">
        <v>40967</v>
      </c>
      <c r="G330" s="24">
        <v>0.20833333333333334</v>
      </c>
      <c r="H330" s="25">
        <f t="shared" si="15"/>
        <v>40967.208333333336</v>
      </c>
      <c r="I330" s="26">
        <v>7.6</v>
      </c>
      <c r="K330" s="22">
        <v>40967</v>
      </c>
      <c r="L330" s="24">
        <v>0.20833333333333334</v>
      </c>
      <c r="M330" s="25">
        <f t="shared" si="16"/>
        <v>40967.208333333336</v>
      </c>
      <c r="N330" s="26">
        <v>257.52999999999997</v>
      </c>
    </row>
    <row r="331" spans="1:14" x14ac:dyDescent="0.25">
      <c r="A331" s="6">
        <v>41017</v>
      </c>
      <c r="B331" s="7">
        <v>0.29166666666666669</v>
      </c>
      <c r="C331" s="9">
        <f t="shared" si="17"/>
        <v>41017.291666666664</v>
      </c>
      <c r="D331">
        <v>6.0000000000000002E-5</v>
      </c>
      <c r="F331" s="27">
        <v>40967</v>
      </c>
      <c r="G331" s="24">
        <v>0.25</v>
      </c>
      <c r="H331" s="25">
        <f t="shared" si="15"/>
        <v>40967.25</v>
      </c>
      <c r="I331" s="26">
        <v>7.3</v>
      </c>
      <c r="K331" s="22">
        <v>40967</v>
      </c>
      <c r="L331" s="24">
        <v>0.25</v>
      </c>
      <c r="M331" s="25">
        <f t="shared" si="16"/>
        <v>40967.25</v>
      </c>
      <c r="N331" s="26">
        <v>257.52</v>
      </c>
    </row>
    <row r="332" spans="1:14" x14ac:dyDescent="0.25">
      <c r="A332" s="6">
        <v>41017</v>
      </c>
      <c r="B332" s="7">
        <v>0.33333333333333331</v>
      </c>
      <c r="C332" s="9">
        <f t="shared" si="17"/>
        <v>41017.333333333336</v>
      </c>
      <c r="D332">
        <v>6.0000000000000002E-5</v>
      </c>
      <c r="F332" s="27">
        <v>40967</v>
      </c>
      <c r="G332" s="24">
        <v>0.29166666666666669</v>
      </c>
      <c r="H332" s="25">
        <f t="shared" si="15"/>
        <v>40967.291666666664</v>
      </c>
      <c r="I332" s="26">
        <v>7</v>
      </c>
      <c r="K332" s="22">
        <v>40967</v>
      </c>
      <c r="L332" s="24">
        <v>0.29166666666666669</v>
      </c>
      <c r="M332" s="25">
        <f t="shared" si="16"/>
        <v>40967.291666666664</v>
      </c>
      <c r="N332" s="26">
        <v>257.52</v>
      </c>
    </row>
    <row r="333" spans="1:14" x14ac:dyDescent="0.25">
      <c r="A333" s="6">
        <v>41017</v>
      </c>
      <c r="B333" s="7">
        <v>0.375</v>
      </c>
      <c r="C333" s="9">
        <f t="shared" si="17"/>
        <v>41017.375</v>
      </c>
      <c r="D333">
        <v>9.0000000000000006E-5</v>
      </c>
      <c r="F333" s="27">
        <v>40967</v>
      </c>
      <c r="G333" s="24">
        <v>0.33333333333333331</v>
      </c>
      <c r="H333" s="25">
        <f t="shared" si="15"/>
        <v>40967.333333333336</v>
      </c>
      <c r="I333" s="26">
        <v>7.3</v>
      </c>
      <c r="K333" s="22">
        <v>40967</v>
      </c>
      <c r="L333" s="24">
        <v>0.33333333333333331</v>
      </c>
      <c r="M333" s="25">
        <f t="shared" si="16"/>
        <v>40967.333333333336</v>
      </c>
      <c r="N333" s="26">
        <v>257.51</v>
      </c>
    </row>
    <row r="334" spans="1:14" x14ac:dyDescent="0.25">
      <c r="A334" s="6">
        <v>41017</v>
      </c>
      <c r="B334" s="7">
        <v>0.41666666666666669</v>
      </c>
      <c r="C334" s="9">
        <f t="shared" si="17"/>
        <v>41017.416666666664</v>
      </c>
      <c r="D334">
        <v>9.0000000000000006E-5</v>
      </c>
      <c r="F334" s="27">
        <v>40967</v>
      </c>
      <c r="G334" s="24">
        <v>0.375</v>
      </c>
      <c r="H334" s="25">
        <f t="shared" si="15"/>
        <v>40967.375</v>
      </c>
      <c r="I334" s="26">
        <v>8.3000000000000007</v>
      </c>
      <c r="K334" s="22">
        <v>40967</v>
      </c>
      <c r="L334" s="24">
        <v>0.375</v>
      </c>
      <c r="M334" s="25">
        <f t="shared" si="16"/>
        <v>40967.375</v>
      </c>
      <c r="N334" s="26">
        <v>257.51</v>
      </c>
    </row>
    <row r="335" spans="1:14" x14ac:dyDescent="0.25">
      <c r="A335" s="6">
        <v>41017</v>
      </c>
      <c r="B335" s="7">
        <v>0.45833333333333331</v>
      </c>
      <c r="C335" s="9">
        <f t="shared" si="17"/>
        <v>41017.458333333336</v>
      </c>
      <c r="D335">
        <v>1.2E-4</v>
      </c>
      <c r="F335" s="27">
        <v>40967</v>
      </c>
      <c r="G335" s="24">
        <v>0.41666666666666669</v>
      </c>
      <c r="H335" s="25">
        <f t="shared" si="15"/>
        <v>40967.416666666664</v>
      </c>
      <c r="I335" s="26">
        <v>9.6999999999999993</v>
      </c>
      <c r="K335" s="22">
        <v>40967</v>
      </c>
      <c r="L335" s="24">
        <v>0.41666666666666669</v>
      </c>
      <c r="M335" s="25">
        <f t="shared" si="16"/>
        <v>40967.416666666664</v>
      </c>
      <c r="N335" s="26">
        <v>257.5</v>
      </c>
    </row>
    <row r="336" spans="1:14" x14ac:dyDescent="0.25">
      <c r="A336" s="6">
        <v>41017</v>
      </c>
      <c r="B336" s="7">
        <v>0.5</v>
      </c>
      <c r="C336" s="9">
        <f t="shared" si="17"/>
        <v>41017.5</v>
      </c>
      <c r="D336">
        <v>1.2E-4</v>
      </c>
      <c r="F336" s="27">
        <v>40967</v>
      </c>
      <c r="G336" s="24">
        <v>0.45833333333333331</v>
      </c>
      <c r="H336" s="25">
        <f t="shared" si="15"/>
        <v>40967.458333333336</v>
      </c>
      <c r="I336" s="26">
        <v>11.1</v>
      </c>
      <c r="K336" s="22">
        <v>40967</v>
      </c>
      <c r="L336" s="24">
        <v>0.45833333333333331</v>
      </c>
      <c r="M336" s="25">
        <f t="shared" si="16"/>
        <v>40967.458333333336</v>
      </c>
      <c r="N336" s="26">
        <v>257.49</v>
      </c>
    </row>
    <row r="337" spans="1:14" x14ac:dyDescent="0.25">
      <c r="A337" s="6">
        <v>41017</v>
      </c>
      <c r="B337" s="7">
        <v>0.54166666666666663</v>
      </c>
      <c r="C337" s="9">
        <f t="shared" si="17"/>
        <v>41017.541666666664</v>
      </c>
      <c r="D337">
        <v>1.2E-4</v>
      </c>
      <c r="F337" s="27">
        <v>40967</v>
      </c>
      <c r="G337" s="24">
        <v>0.5</v>
      </c>
      <c r="H337" s="25">
        <f t="shared" si="15"/>
        <v>40967.5</v>
      </c>
      <c r="I337" s="26">
        <v>12.2</v>
      </c>
      <c r="K337" s="22">
        <v>40967</v>
      </c>
      <c r="L337" s="24">
        <v>0.5</v>
      </c>
      <c r="M337" s="25">
        <f t="shared" si="16"/>
        <v>40967.5</v>
      </c>
      <c r="N337" s="26">
        <v>257.49</v>
      </c>
    </row>
    <row r="338" spans="1:14" x14ac:dyDescent="0.25">
      <c r="A338" s="6">
        <v>41017</v>
      </c>
      <c r="B338" s="7">
        <v>0.58333333333333337</v>
      </c>
      <c r="C338" s="9">
        <f t="shared" si="17"/>
        <v>41017.583333333336</v>
      </c>
      <c r="D338">
        <v>1.2E-4</v>
      </c>
      <c r="F338" s="27">
        <v>40967</v>
      </c>
      <c r="G338" s="24">
        <v>0.54166666666666663</v>
      </c>
      <c r="H338" s="25">
        <f t="shared" si="15"/>
        <v>40967.541666666664</v>
      </c>
      <c r="I338" s="26">
        <v>12.8</v>
      </c>
      <c r="K338" s="22">
        <v>40967</v>
      </c>
      <c r="L338" s="24">
        <v>0.54166666666666663</v>
      </c>
      <c r="M338" s="25">
        <f t="shared" si="16"/>
        <v>40967.541666666664</v>
      </c>
      <c r="N338" s="26">
        <v>257.48</v>
      </c>
    </row>
    <row r="339" spans="1:14" x14ac:dyDescent="0.25">
      <c r="A339" s="6">
        <v>41017</v>
      </c>
      <c r="B339" s="7">
        <v>0.625</v>
      </c>
      <c r="C339" s="9">
        <f t="shared" si="17"/>
        <v>41017.625</v>
      </c>
      <c r="D339">
        <v>1.3999999999999999E-4</v>
      </c>
      <c r="F339" s="27">
        <v>40967</v>
      </c>
      <c r="G339" s="24">
        <v>0.58333333333333337</v>
      </c>
      <c r="H339" s="25">
        <f t="shared" si="15"/>
        <v>40967.583333333336</v>
      </c>
      <c r="I339" s="26">
        <v>13.3</v>
      </c>
      <c r="K339" s="22">
        <v>40967</v>
      </c>
      <c r="L339" s="24">
        <v>0.58333333333333337</v>
      </c>
      <c r="M339" s="25">
        <f t="shared" si="16"/>
        <v>40967.583333333336</v>
      </c>
      <c r="N339" s="26">
        <v>257.47000000000003</v>
      </c>
    </row>
    <row r="340" spans="1:14" x14ac:dyDescent="0.25">
      <c r="A340" s="6">
        <v>41017</v>
      </c>
      <c r="B340" s="7">
        <v>0.66666666666666663</v>
      </c>
      <c r="C340" s="9">
        <f t="shared" si="17"/>
        <v>41017.666666666664</v>
      </c>
      <c r="D340">
        <v>1.3999999999999999E-4</v>
      </c>
      <c r="F340" s="27">
        <v>40967</v>
      </c>
      <c r="G340" s="24">
        <v>0.625</v>
      </c>
      <c r="H340" s="25">
        <f t="shared" si="15"/>
        <v>40967.625</v>
      </c>
      <c r="I340" s="26">
        <v>13.8</v>
      </c>
      <c r="K340" s="22">
        <v>40967</v>
      </c>
      <c r="L340" s="24">
        <v>0.625</v>
      </c>
      <c r="M340" s="25">
        <f t="shared" si="16"/>
        <v>40967.625</v>
      </c>
      <c r="N340" s="26">
        <v>257.45999999999998</v>
      </c>
    </row>
    <row r="341" spans="1:14" x14ac:dyDescent="0.25">
      <c r="A341" s="6">
        <v>41017</v>
      </c>
      <c r="B341" s="7">
        <v>0.70833333333333337</v>
      </c>
      <c r="C341" s="9">
        <f t="shared" si="17"/>
        <v>41017.708333333336</v>
      </c>
      <c r="D341">
        <v>1.3999999999999999E-4</v>
      </c>
      <c r="F341" s="27">
        <v>40967</v>
      </c>
      <c r="G341" s="24">
        <v>0.66666666666666663</v>
      </c>
      <c r="H341" s="25">
        <f t="shared" si="15"/>
        <v>40967.666666666664</v>
      </c>
      <c r="I341" s="26">
        <v>14.1</v>
      </c>
      <c r="K341" s="22">
        <v>40967</v>
      </c>
      <c r="L341" s="24">
        <v>0.66666666666666663</v>
      </c>
      <c r="M341" s="25">
        <f t="shared" si="16"/>
        <v>40967.666666666664</v>
      </c>
      <c r="N341" s="26">
        <v>257.45999999999998</v>
      </c>
    </row>
    <row r="342" spans="1:14" x14ac:dyDescent="0.25">
      <c r="A342" s="6">
        <v>41017</v>
      </c>
      <c r="B342" s="7">
        <v>0.75</v>
      </c>
      <c r="C342" s="9">
        <f t="shared" si="17"/>
        <v>41017.75</v>
      </c>
      <c r="D342">
        <v>8.0000000000000007E-5</v>
      </c>
      <c r="F342" s="27">
        <v>40967</v>
      </c>
      <c r="G342" s="24">
        <v>0.70833333333333337</v>
      </c>
      <c r="H342" s="25">
        <f t="shared" si="15"/>
        <v>40967.708333333336</v>
      </c>
      <c r="I342" s="26">
        <v>13.9</v>
      </c>
      <c r="K342" s="22">
        <v>40967</v>
      </c>
      <c r="L342" s="24">
        <v>0.70833333333333337</v>
      </c>
      <c r="M342" s="25">
        <f t="shared" si="16"/>
        <v>40967.708333333336</v>
      </c>
      <c r="N342" s="26">
        <v>257.45</v>
      </c>
    </row>
    <row r="343" spans="1:14" x14ac:dyDescent="0.25">
      <c r="A343" s="6">
        <v>41017</v>
      </c>
      <c r="B343" s="7">
        <v>0.79166666666666663</v>
      </c>
      <c r="C343" s="9">
        <f t="shared" si="17"/>
        <v>41017.791666666664</v>
      </c>
      <c r="D343">
        <v>1.1E-4</v>
      </c>
      <c r="F343" s="27">
        <v>40967</v>
      </c>
      <c r="G343" s="24">
        <v>0.75</v>
      </c>
      <c r="H343" s="25">
        <f t="shared" si="15"/>
        <v>40967.75</v>
      </c>
      <c r="I343" s="26">
        <v>13.2</v>
      </c>
      <c r="K343" s="22">
        <v>40967</v>
      </c>
      <c r="L343" s="24">
        <v>0.75</v>
      </c>
      <c r="M343" s="25">
        <f t="shared" si="16"/>
        <v>40967.75</v>
      </c>
      <c r="N343" s="26">
        <v>257.45</v>
      </c>
    </row>
    <row r="344" spans="1:14" x14ac:dyDescent="0.25">
      <c r="A344" s="6">
        <v>41017</v>
      </c>
      <c r="B344" s="7">
        <v>0.83333333333333337</v>
      </c>
      <c r="C344" s="9">
        <f t="shared" si="17"/>
        <v>41017.833333333336</v>
      </c>
      <c r="D344">
        <v>1.2E-4</v>
      </c>
      <c r="F344" s="27">
        <v>40967</v>
      </c>
      <c r="G344" s="24">
        <v>0.79166666666666663</v>
      </c>
      <c r="H344" s="25">
        <f t="shared" si="15"/>
        <v>40967.791666666664</v>
      </c>
      <c r="I344" s="26">
        <v>12.3</v>
      </c>
      <c r="K344" s="22">
        <v>40967</v>
      </c>
      <c r="L344" s="24">
        <v>0.79166666666666663</v>
      </c>
      <c r="M344" s="25">
        <f t="shared" si="16"/>
        <v>40967.791666666664</v>
      </c>
      <c r="N344" s="26">
        <v>257.44</v>
      </c>
    </row>
    <row r="345" spans="1:14" x14ac:dyDescent="0.25">
      <c r="A345" s="6">
        <v>41017</v>
      </c>
      <c r="B345" s="7">
        <v>0.875</v>
      </c>
      <c r="C345" s="9">
        <f t="shared" si="17"/>
        <v>41017.875</v>
      </c>
      <c r="D345">
        <v>6.0000000000000002E-5</v>
      </c>
      <c r="F345" s="27">
        <v>40967</v>
      </c>
      <c r="G345" s="24">
        <v>0.83333333333333337</v>
      </c>
      <c r="H345" s="25">
        <f t="shared" si="15"/>
        <v>40967.833333333336</v>
      </c>
      <c r="I345" s="26">
        <v>11.5</v>
      </c>
      <c r="K345" s="22">
        <v>40967</v>
      </c>
      <c r="L345" s="24">
        <v>0.83333333333333337</v>
      </c>
      <c r="M345" s="25">
        <f t="shared" si="16"/>
        <v>40967.833333333336</v>
      </c>
      <c r="N345" s="26">
        <v>257.43</v>
      </c>
    </row>
    <row r="346" spans="1:14" x14ac:dyDescent="0.25">
      <c r="A346" s="6">
        <v>41017</v>
      </c>
      <c r="B346" s="7">
        <v>0.91666666666666663</v>
      </c>
      <c r="C346" s="9">
        <f t="shared" si="17"/>
        <v>41017.916666666664</v>
      </c>
      <c r="D346">
        <v>6.0000000000000002E-5</v>
      </c>
      <c r="F346" s="27">
        <v>40967</v>
      </c>
      <c r="G346" s="24">
        <v>0.875</v>
      </c>
      <c r="H346" s="25">
        <f t="shared" si="15"/>
        <v>40967.875</v>
      </c>
      <c r="I346" s="26">
        <v>11.1</v>
      </c>
      <c r="K346" s="22">
        <v>40967</v>
      </c>
      <c r="L346" s="24">
        <v>0.875</v>
      </c>
      <c r="M346" s="25">
        <f t="shared" si="16"/>
        <v>40967.875</v>
      </c>
      <c r="N346" s="26">
        <v>257.43</v>
      </c>
    </row>
    <row r="347" spans="1:14" x14ac:dyDescent="0.25">
      <c r="A347" s="6">
        <v>41017</v>
      </c>
      <c r="B347" s="7">
        <v>0.95833333333333337</v>
      </c>
      <c r="C347" s="9">
        <f t="shared" si="17"/>
        <v>41017.958333333336</v>
      </c>
      <c r="D347">
        <v>6.0000000000000002E-5</v>
      </c>
      <c r="F347" s="27">
        <v>40967</v>
      </c>
      <c r="G347" s="24">
        <v>0.91666666666666663</v>
      </c>
      <c r="H347" s="25">
        <f t="shared" si="15"/>
        <v>40967.916666666664</v>
      </c>
      <c r="I347" s="26">
        <v>10.7</v>
      </c>
      <c r="K347" s="22">
        <v>40967</v>
      </c>
      <c r="L347" s="24">
        <v>0.91666666666666663</v>
      </c>
      <c r="M347" s="25">
        <f t="shared" si="16"/>
        <v>40967.916666666664</v>
      </c>
      <c r="N347" s="26">
        <v>257.42</v>
      </c>
    </row>
    <row r="348" spans="1:14" x14ac:dyDescent="0.25">
      <c r="A348" s="6">
        <v>41018</v>
      </c>
      <c r="B348" s="7">
        <v>0</v>
      </c>
      <c r="C348" s="9">
        <f t="shared" si="17"/>
        <v>41018</v>
      </c>
      <c r="D348">
        <v>8.0000000000000007E-5</v>
      </c>
      <c r="F348" s="27">
        <v>40967</v>
      </c>
      <c r="G348" s="24">
        <v>0.95833333333333337</v>
      </c>
      <c r="H348" s="25">
        <f t="shared" si="15"/>
        <v>40967.958333333336</v>
      </c>
      <c r="I348" s="26">
        <v>10.5</v>
      </c>
      <c r="K348" s="22">
        <v>40967</v>
      </c>
      <c r="L348" s="24">
        <v>0.95833333333333337</v>
      </c>
      <c r="M348" s="25">
        <f t="shared" si="16"/>
        <v>40967.958333333336</v>
      </c>
      <c r="N348" s="26">
        <v>257.41000000000003</v>
      </c>
    </row>
    <row r="349" spans="1:14" x14ac:dyDescent="0.25">
      <c r="A349" s="6">
        <v>41018</v>
      </c>
      <c r="B349" s="7">
        <v>4.1666666666666664E-2</v>
      </c>
      <c r="C349" s="9">
        <f t="shared" si="17"/>
        <v>41018.041666666664</v>
      </c>
      <c r="D349">
        <v>4.0000000000000003E-5</v>
      </c>
      <c r="F349" s="27">
        <v>40968</v>
      </c>
      <c r="G349" s="24">
        <v>0</v>
      </c>
      <c r="H349" s="25">
        <f t="shared" si="15"/>
        <v>40968</v>
      </c>
      <c r="I349" s="26">
        <v>10.199999999999999</v>
      </c>
      <c r="K349" s="22">
        <v>40968</v>
      </c>
      <c r="L349" s="24">
        <v>0</v>
      </c>
      <c r="M349" s="25">
        <f t="shared" si="16"/>
        <v>40968</v>
      </c>
      <c r="N349" s="26">
        <v>257.41000000000003</v>
      </c>
    </row>
    <row r="350" spans="1:14" x14ac:dyDescent="0.25">
      <c r="A350" s="6">
        <v>41018</v>
      </c>
      <c r="B350" s="7">
        <v>8.3333333333333329E-2</v>
      </c>
      <c r="C350" s="9">
        <f t="shared" si="17"/>
        <v>41018.083333333336</v>
      </c>
      <c r="D350">
        <v>4.0000000000000003E-5</v>
      </c>
      <c r="F350" s="27">
        <v>40968</v>
      </c>
      <c r="G350" s="24">
        <v>4.1666666666666664E-2</v>
      </c>
      <c r="H350" s="25">
        <f t="shared" si="15"/>
        <v>40968.041666666664</v>
      </c>
      <c r="I350" s="26">
        <v>10</v>
      </c>
      <c r="K350" s="22">
        <v>40968</v>
      </c>
      <c r="L350" s="24">
        <v>4.1666666666666664E-2</v>
      </c>
      <c r="M350" s="25">
        <f t="shared" si="16"/>
        <v>40968.041666666664</v>
      </c>
      <c r="N350" s="26">
        <v>257.39999999999998</v>
      </c>
    </row>
    <row r="351" spans="1:14" x14ac:dyDescent="0.25">
      <c r="A351" s="6">
        <v>41018</v>
      </c>
      <c r="B351" s="7">
        <v>0.125</v>
      </c>
      <c r="C351" s="9">
        <f t="shared" si="17"/>
        <v>41018.125</v>
      </c>
      <c r="D351">
        <v>4.0000000000000003E-5</v>
      </c>
      <c r="F351" s="27">
        <v>40968</v>
      </c>
      <c r="G351" s="24">
        <v>8.3333333333333329E-2</v>
      </c>
      <c r="H351" s="25">
        <f t="shared" si="15"/>
        <v>40968.083333333336</v>
      </c>
      <c r="I351" s="26">
        <v>9.8000000000000007</v>
      </c>
      <c r="K351" s="22">
        <v>40968</v>
      </c>
      <c r="L351" s="24">
        <v>8.3333333333333329E-2</v>
      </c>
      <c r="M351" s="25">
        <f t="shared" si="16"/>
        <v>40968.083333333336</v>
      </c>
      <c r="N351" s="26">
        <v>257.39999999999998</v>
      </c>
    </row>
    <row r="352" spans="1:14" x14ac:dyDescent="0.25">
      <c r="A352" s="6">
        <v>41018</v>
      </c>
      <c r="B352" s="7">
        <v>0.16666666666666666</v>
      </c>
      <c r="C352" s="9">
        <f t="shared" si="17"/>
        <v>41018.166666666664</v>
      </c>
      <c r="D352">
        <v>4.0000000000000003E-5</v>
      </c>
      <c r="F352" s="27">
        <v>40968</v>
      </c>
      <c r="G352" s="24">
        <v>0.125</v>
      </c>
      <c r="H352" s="25">
        <f t="shared" si="15"/>
        <v>40968.125</v>
      </c>
      <c r="I352" s="26">
        <v>9.9</v>
      </c>
      <c r="K352" s="22">
        <v>40968</v>
      </c>
      <c r="L352" s="24">
        <v>0.125</v>
      </c>
      <c r="M352" s="25">
        <f t="shared" si="16"/>
        <v>40968.125</v>
      </c>
      <c r="N352" s="26">
        <v>257.39</v>
      </c>
    </row>
    <row r="353" spans="1:14" x14ac:dyDescent="0.25">
      <c r="A353" s="6">
        <v>41018</v>
      </c>
      <c r="B353" s="7">
        <v>0.20833333333333334</v>
      </c>
      <c r="C353" s="9">
        <f t="shared" si="17"/>
        <v>41018.208333333336</v>
      </c>
      <c r="D353">
        <v>6.0000000000000002E-5</v>
      </c>
      <c r="F353" s="27">
        <v>40968</v>
      </c>
      <c r="G353" s="24">
        <v>0.16666666666666666</v>
      </c>
      <c r="H353" s="25">
        <f t="shared" si="15"/>
        <v>40968.166666666664</v>
      </c>
      <c r="I353" s="26">
        <v>9.9</v>
      </c>
      <c r="K353" s="22">
        <v>40968</v>
      </c>
      <c r="L353" s="24">
        <v>0.16666666666666666</v>
      </c>
      <c r="M353" s="25">
        <f t="shared" si="16"/>
        <v>40968.166666666664</v>
      </c>
      <c r="N353" s="26">
        <v>257.38</v>
      </c>
    </row>
    <row r="354" spans="1:14" x14ac:dyDescent="0.25">
      <c r="A354" s="6">
        <v>41018</v>
      </c>
      <c r="B354" s="7">
        <v>0.25</v>
      </c>
      <c r="C354" s="9">
        <f t="shared" si="17"/>
        <v>41018.25</v>
      </c>
      <c r="D354">
        <v>6.0000000000000002E-5</v>
      </c>
      <c r="F354" s="27">
        <v>40968</v>
      </c>
      <c r="G354" s="24">
        <v>0.20833333333333334</v>
      </c>
      <c r="H354" s="25">
        <f t="shared" si="15"/>
        <v>40968.208333333336</v>
      </c>
      <c r="I354" s="26">
        <v>9.9</v>
      </c>
      <c r="K354" s="22">
        <v>40968</v>
      </c>
      <c r="L354" s="24">
        <v>0.20833333333333334</v>
      </c>
      <c r="M354" s="25">
        <f t="shared" si="16"/>
        <v>40968.208333333336</v>
      </c>
      <c r="N354" s="26">
        <v>257.38</v>
      </c>
    </row>
    <row r="355" spans="1:14" x14ac:dyDescent="0.25">
      <c r="A355" s="6">
        <v>41018</v>
      </c>
      <c r="B355" s="7">
        <v>0.29166666666666669</v>
      </c>
      <c r="C355" s="9">
        <f t="shared" si="17"/>
        <v>41018.291666666664</v>
      </c>
      <c r="D355">
        <v>6.0000000000000002E-5</v>
      </c>
      <c r="F355" s="27">
        <v>40968</v>
      </c>
      <c r="G355" s="24">
        <v>0.25</v>
      </c>
      <c r="H355" s="25">
        <f t="shared" si="15"/>
        <v>40968.25</v>
      </c>
      <c r="I355" s="26">
        <v>10</v>
      </c>
      <c r="K355" s="22">
        <v>40968</v>
      </c>
      <c r="L355" s="24">
        <v>0.25</v>
      </c>
      <c r="M355" s="25">
        <f t="shared" si="16"/>
        <v>40968.25</v>
      </c>
      <c r="N355" s="26">
        <v>257.37</v>
      </c>
    </row>
    <row r="356" spans="1:14" x14ac:dyDescent="0.25">
      <c r="A356" s="6">
        <v>41018</v>
      </c>
      <c r="B356" s="7">
        <v>0.33333333333333331</v>
      </c>
      <c r="C356" s="9">
        <f t="shared" si="17"/>
        <v>41018.333333333336</v>
      </c>
      <c r="D356">
        <v>1E-4</v>
      </c>
      <c r="F356" s="27">
        <v>40968</v>
      </c>
      <c r="G356" s="24">
        <v>0.29166666666666669</v>
      </c>
      <c r="H356" s="25">
        <f t="shared" si="15"/>
        <v>40968.291666666664</v>
      </c>
      <c r="I356" s="26">
        <v>10.199999999999999</v>
      </c>
      <c r="K356" s="22">
        <v>40968</v>
      </c>
      <c r="L356" s="24">
        <v>0.29166666666666669</v>
      </c>
      <c r="M356" s="25">
        <f t="shared" si="16"/>
        <v>40968.291666666664</v>
      </c>
      <c r="N356" s="26">
        <v>257.36</v>
      </c>
    </row>
    <row r="357" spans="1:14" x14ac:dyDescent="0.25">
      <c r="A357" s="6">
        <v>41018</v>
      </c>
      <c r="B357" s="7">
        <v>0.375</v>
      </c>
      <c r="C357" s="9">
        <f t="shared" si="17"/>
        <v>41018.375</v>
      </c>
      <c r="D357">
        <v>9.0000000000000006E-5</v>
      </c>
      <c r="F357" s="27">
        <v>40968</v>
      </c>
      <c r="G357" s="24">
        <v>0.33333333333333331</v>
      </c>
      <c r="H357" s="25">
        <f t="shared" si="15"/>
        <v>40968.333333333336</v>
      </c>
      <c r="I357" s="26">
        <v>10.1</v>
      </c>
      <c r="K357" s="22">
        <v>40968</v>
      </c>
      <c r="L357" s="24">
        <v>0.33333333333333331</v>
      </c>
      <c r="M357" s="25">
        <f t="shared" si="16"/>
        <v>40968.333333333336</v>
      </c>
      <c r="N357" s="26">
        <v>257.36</v>
      </c>
    </row>
    <row r="358" spans="1:14" x14ac:dyDescent="0.25">
      <c r="A358" s="6">
        <v>41018</v>
      </c>
      <c r="B358" s="7">
        <v>0.41666666666666669</v>
      </c>
      <c r="C358" s="9">
        <f t="shared" si="17"/>
        <v>41018.416666666664</v>
      </c>
      <c r="D358">
        <v>1.2999999999999999E-4</v>
      </c>
      <c r="F358" s="27">
        <v>40968</v>
      </c>
      <c r="G358" s="24">
        <v>0.375</v>
      </c>
      <c r="H358" s="25">
        <f t="shared" si="15"/>
        <v>40968.375</v>
      </c>
      <c r="I358" s="26">
        <v>10.4</v>
      </c>
      <c r="K358" s="22">
        <v>40968</v>
      </c>
      <c r="L358" s="24">
        <v>0.375</v>
      </c>
      <c r="M358" s="25">
        <f t="shared" si="16"/>
        <v>40968.375</v>
      </c>
      <c r="N358" s="26">
        <v>257.35000000000002</v>
      </c>
    </row>
    <row r="359" spans="1:14" x14ac:dyDescent="0.25">
      <c r="A359" s="6">
        <v>41018</v>
      </c>
      <c r="B359" s="7">
        <v>0.45833333333333331</v>
      </c>
      <c r="C359" s="9">
        <f t="shared" si="17"/>
        <v>41018.458333333336</v>
      </c>
      <c r="D359">
        <v>1.2E-4</v>
      </c>
      <c r="F359" s="27">
        <v>40968</v>
      </c>
      <c r="G359" s="24">
        <v>0.41666666666666669</v>
      </c>
      <c r="H359" s="25">
        <f t="shared" si="15"/>
        <v>40968.416666666664</v>
      </c>
      <c r="I359" s="26">
        <v>11.4</v>
      </c>
      <c r="K359" s="22">
        <v>40968</v>
      </c>
      <c r="L359" s="24">
        <v>0.41666666666666669</v>
      </c>
      <c r="M359" s="25">
        <f t="shared" si="16"/>
        <v>40968.416666666664</v>
      </c>
      <c r="N359" s="26">
        <v>257.35000000000002</v>
      </c>
    </row>
    <row r="360" spans="1:14" x14ac:dyDescent="0.25">
      <c r="A360" s="6">
        <v>41018</v>
      </c>
      <c r="B360" s="7">
        <v>0.5</v>
      </c>
      <c r="C360" s="9">
        <f t="shared" si="17"/>
        <v>41018.5</v>
      </c>
      <c r="D360">
        <v>1.2E-4</v>
      </c>
      <c r="F360" s="27">
        <v>40968</v>
      </c>
      <c r="G360" s="24">
        <v>0.45833333333333331</v>
      </c>
      <c r="H360" s="25">
        <f t="shared" si="15"/>
        <v>40968.458333333336</v>
      </c>
      <c r="I360" s="26">
        <v>12.2</v>
      </c>
      <c r="K360" s="22">
        <v>40968</v>
      </c>
      <c r="L360" s="24">
        <v>0.45833333333333331</v>
      </c>
      <c r="M360" s="25">
        <f t="shared" si="16"/>
        <v>40968.458333333336</v>
      </c>
      <c r="N360" s="26">
        <v>257.33999999999997</v>
      </c>
    </row>
    <row r="361" spans="1:14" x14ac:dyDescent="0.25">
      <c r="A361" s="6">
        <v>41018</v>
      </c>
      <c r="B361" s="7">
        <v>0.54166666666666663</v>
      </c>
      <c r="C361" s="9">
        <f t="shared" si="17"/>
        <v>41018.541666666664</v>
      </c>
      <c r="D361">
        <v>1.2E-4</v>
      </c>
      <c r="F361" s="27">
        <v>40968</v>
      </c>
      <c r="G361" s="24">
        <v>0.5</v>
      </c>
      <c r="H361" s="25">
        <f t="shared" si="15"/>
        <v>40968.5</v>
      </c>
      <c r="I361" s="26">
        <v>12.8</v>
      </c>
      <c r="K361" s="22">
        <v>40968</v>
      </c>
      <c r="L361" s="24">
        <v>0.5</v>
      </c>
      <c r="M361" s="25">
        <f t="shared" si="16"/>
        <v>40968.5</v>
      </c>
      <c r="N361" s="26">
        <v>257.33999999999997</v>
      </c>
    </row>
    <row r="362" spans="1:14" x14ac:dyDescent="0.25">
      <c r="A362" s="6">
        <v>41018</v>
      </c>
      <c r="B362" s="7">
        <v>0.58333333333333337</v>
      </c>
      <c r="C362" s="9">
        <f t="shared" si="17"/>
        <v>41018.583333333336</v>
      </c>
      <c r="D362">
        <v>1.3999999999999999E-4</v>
      </c>
      <c r="F362" s="27">
        <v>40968</v>
      </c>
      <c r="G362" s="24">
        <v>0.54166666666666663</v>
      </c>
      <c r="H362" s="25">
        <f t="shared" si="15"/>
        <v>40968.541666666664</v>
      </c>
      <c r="I362" s="26">
        <v>13.7</v>
      </c>
      <c r="K362" s="22">
        <v>40968</v>
      </c>
      <c r="L362" s="24">
        <v>0.54166666666666663</v>
      </c>
      <c r="M362" s="25">
        <f t="shared" si="16"/>
        <v>40968.541666666664</v>
      </c>
      <c r="N362" s="26">
        <v>257.33</v>
      </c>
    </row>
    <row r="363" spans="1:14" x14ac:dyDescent="0.25">
      <c r="A363" s="6">
        <v>41018</v>
      </c>
      <c r="B363" s="7">
        <v>0.625</v>
      </c>
      <c r="C363" s="9">
        <f t="shared" si="17"/>
        <v>41018.625</v>
      </c>
      <c r="D363">
        <v>1.3999999999999999E-4</v>
      </c>
      <c r="F363" s="27">
        <v>40968</v>
      </c>
      <c r="G363" s="24">
        <v>0.58333333333333337</v>
      </c>
      <c r="H363" s="25">
        <f t="shared" si="15"/>
        <v>40968.583333333336</v>
      </c>
      <c r="I363" s="26">
        <v>14.4</v>
      </c>
      <c r="K363" s="22">
        <v>40968</v>
      </c>
      <c r="L363" s="24">
        <v>0.58333333333333337</v>
      </c>
      <c r="M363" s="25">
        <f t="shared" si="16"/>
        <v>40968.583333333336</v>
      </c>
      <c r="N363" s="26">
        <v>257.32</v>
      </c>
    </row>
    <row r="364" spans="1:14" x14ac:dyDescent="0.25">
      <c r="A364" s="6">
        <v>41018</v>
      </c>
      <c r="B364" s="7">
        <v>0.66666666666666663</v>
      </c>
      <c r="C364" s="9">
        <f t="shared" si="17"/>
        <v>41018.666666666664</v>
      </c>
      <c r="D364">
        <v>1.1E-4</v>
      </c>
      <c r="F364" s="27">
        <v>40968</v>
      </c>
      <c r="G364" s="24">
        <v>0.625</v>
      </c>
      <c r="H364" s="25">
        <f t="shared" si="15"/>
        <v>40968.625</v>
      </c>
      <c r="I364" s="26">
        <v>15.3</v>
      </c>
      <c r="K364" s="22">
        <v>40968</v>
      </c>
      <c r="L364" s="24">
        <v>0.625</v>
      </c>
      <c r="M364" s="25">
        <f t="shared" si="16"/>
        <v>40968.625</v>
      </c>
      <c r="N364" s="26">
        <v>257.31</v>
      </c>
    </row>
    <row r="365" spans="1:14" x14ac:dyDescent="0.25">
      <c r="A365" s="6">
        <v>41018</v>
      </c>
      <c r="B365" s="7">
        <v>0.70833333333333337</v>
      </c>
      <c r="C365" s="9">
        <f t="shared" si="17"/>
        <v>41018.708333333336</v>
      </c>
      <c r="D365">
        <v>1.1E-4</v>
      </c>
      <c r="F365" s="27">
        <v>40968</v>
      </c>
      <c r="G365" s="24">
        <v>0.66666666666666663</v>
      </c>
      <c r="H365" s="25">
        <f t="shared" si="15"/>
        <v>40968.666666666664</v>
      </c>
      <c r="I365" s="26">
        <v>16.2</v>
      </c>
      <c r="K365" s="22">
        <v>40968</v>
      </c>
      <c r="L365" s="24">
        <v>0.66666666666666663</v>
      </c>
      <c r="M365" s="25">
        <f t="shared" si="16"/>
        <v>40968.666666666664</v>
      </c>
      <c r="N365" s="26">
        <v>257.31</v>
      </c>
    </row>
    <row r="366" spans="1:14" x14ac:dyDescent="0.25">
      <c r="A366" s="6">
        <v>41018</v>
      </c>
      <c r="B366" s="7">
        <v>0.75</v>
      </c>
      <c r="C366" s="9">
        <f t="shared" si="17"/>
        <v>41018.75</v>
      </c>
      <c r="D366">
        <v>1.1E-4</v>
      </c>
      <c r="F366" s="27">
        <v>40968</v>
      </c>
      <c r="G366" s="24">
        <v>0.70833333333333337</v>
      </c>
      <c r="H366" s="25">
        <f t="shared" si="15"/>
        <v>40968.708333333336</v>
      </c>
      <c r="I366" s="26">
        <v>15.1</v>
      </c>
      <c r="K366" s="22">
        <v>40968</v>
      </c>
      <c r="L366" s="24">
        <v>0.70833333333333337</v>
      </c>
      <c r="M366" s="25">
        <f t="shared" si="16"/>
        <v>40968.708333333336</v>
      </c>
      <c r="N366" s="26">
        <v>257.3</v>
      </c>
    </row>
    <row r="367" spans="1:14" x14ac:dyDescent="0.25">
      <c r="A367" s="6">
        <v>41018</v>
      </c>
      <c r="B367" s="7">
        <v>0.79166666666666663</v>
      </c>
      <c r="C367" s="9">
        <f t="shared" si="17"/>
        <v>41018.791666666664</v>
      </c>
      <c r="D367">
        <v>1.2999999999999999E-4</v>
      </c>
      <c r="F367" s="27">
        <v>40968</v>
      </c>
      <c r="G367" s="24">
        <v>0.75</v>
      </c>
      <c r="H367" s="25">
        <f t="shared" si="15"/>
        <v>40968.75</v>
      </c>
      <c r="I367" s="26">
        <v>13.8</v>
      </c>
      <c r="K367" s="22">
        <v>40968</v>
      </c>
      <c r="L367" s="24">
        <v>0.75</v>
      </c>
      <c r="M367" s="25">
        <f t="shared" si="16"/>
        <v>40968.75</v>
      </c>
      <c r="N367" s="26">
        <v>257.3</v>
      </c>
    </row>
    <row r="368" spans="1:14" x14ac:dyDescent="0.25">
      <c r="A368" s="6">
        <v>41018</v>
      </c>
      <c r="B368" s="7">
        <v>0.83333333333333337</v>
      </c>
      <c r="C368" s="9">
        <f t="shared" si="17"/>
        <v>41018.833333333336</v>
      </c>
      <c r="D368">
        <v>1.4999999999999999E-4</v>
      </c>
      <c r="F368" s="27">
        <v>40968</v>
      </c>
      <c r="G368" s="24">
        <v>0.79166666666666663</v>
      </c>
      <c r="H368" s="25">
        <f t="shared" si="15"/>
        <v>40968.791666666664</v>
      </c>
      <c r="I368" s="26">
        <v>12.9</v>
      </c>
      <c r="K368" s="22">
        <v>40968</v>
      </c>
      <c r="L368" s="24">
        <v>0.79166666666666663</v>
      </c>
      <c r="M368" s="25">
        <f t="shared" si="16"/>
        <v>40968.791666666664</v>
      </c>
      <c r="N368" s="26">
        <v>257.29000000000002</v>
      </c>
    </row>
    <row r="369" spans="1:14" x14ac:dyDescent="0.25">
      <c r="A369" s="6">
        <v>41018</v>
      </c>
      <c r="B369" s="7">
        <v>0.875</v>
      </c>
      <c r="C369" s="9">
        <f t="shared" si="17"/>
        <v>41018.875</v>
      </c>
      <c r="D369">
        <v>1.1E-4</v>
      </c>
      <c r="F369" s="27">
        <v>40968</v>
      </c>
      <c r="G369" s="24">
        <v>0.83333333333333337</v>
      </c>
      <c r="H369" s="25">
        <f t="shared" si="15"/>
        <v>40968.833333333336</v>
      </c>
      <c r="I369" s="26">
        <v>12.6</v>
      </c>
      <c r="K369" s="22">
        <v>40968</v>
      </c>
      <c r="L369" s="24">
        <v>0.83333333333333337</v>
      </c>
      <c r="M369" s="25">
        <f t="shared" si="16"/>
        <v>40968.833333333336</v>
      </c>
      <c r="N369" s="26">
        <v>257.29000000000002</v>
      </c>
    </row>
    <row r="370" spans="1:14" x14ac:dyDescent="0.25">
      <c r="A370" s="6">
        <v>41018</v>
      </c>
      <c r="B370" s="7">
        <v>0.91666666666666663</v>
      </c>
      <c r="C370" s="9">
        <f t="shared" si="17"/>
        <v>41018.916666666664</v>
      </c>
      <c r="D370">
        <v>1.2E-4</v>
      </c>
      <c r="F370" s="27">
        <v>40968</v>
      </c>
      <c r="G370" s="24">
        <v>0.875</v>
      </c>
      <c r="H370" s="25">
        <f t="shared" si="15"/>
        <v>40968.875</v>
      </c>
      <c r="I370" s="26">
        <v>12.3</v>
      </c>
      <c r="K370" s="22">
        <v>40968</v>
      </c>
      <c r="L370" s="24">
        <v>0.875</v>
      </c>
      <c r="M370" s="25">
        <f t="shared" si="16"/>
        <v>40968.875</v>
      </c>
      <c r="N370" s="26">
        <v>257.27999999999997</v>
      </c>
    </row>
    <row r="371" spans="1:14" x14ac:dyDescent="0.25">
      <c r="A371" s="6">
        <v>41018</v>
      </c>
      <c r="B371" s="7">
        <v>0.95833333333333337</v>
      </c>
      <c r="C371" s="9">
        <f t="shared" si="17"/>
        <v>41018.958333333336</v>
      </c>
      <c r="D371">
        <v>1.2E-4</v>
      </c>
      <c r="F371" s="27">
        <v>40968</v>
      </c>
      <c r="G371" s="24">
        <v>0.91666666666666663</v>
      </c>
      <c r="H371" s="25">
        <f t="shared" si="15"/>
        <v>40968.916666666664</v>
      </c>
      <c r="I371" s="26">
        <v>11.9</v>
      </c>
      <c r="K371" s="22">
        <v>40968</v>
      </c>
      <c r="L371" s="24">
        <v>0.91666666666666663</v>
      </c>
      <c r="M371" s="25">
        <f t="shared" si="16"/>
        <v>40968.916666666664</v>
      </c>
      <c r="N371" s="26">
        <v>257.27999999999997</v>
      </c>
    </row>
    <row r="372" spans="1:14" x14ac:dyDescent="0.25">
      <c r="A372" s="6">
        <v>41019</v>
      </c>
      <c r="B372" s="7">
        <v>0</v>
      </c>
      <c r="C372" s="9">
        <f t="shared" si="17"/>
        <v>41019</v>
      </c>
      <c r="D372">
        <v>1.2E-4</v>
      </c>
      <c r="F372" s="27">
        <v>40968</v>
      </c>
      <c r="G372" s="24">
        <v>0.95833333333333337</v>
      </c>
      <c r="H372" s="25">
        <f t="shared" si="15"/>
        <v>40968.958333333336</v>
      </c>
      <c r="I372" s="26">
        <v>11.3</v>
      </c>
      <c r="K372" s="22">
        <v>40968</v>
      </c>
      <c r="L372" s="24">
        <v>0.95833333333333337</v>
      </c>
      <c r="M372" s="25">
        <f t="shared" si="16"/>
        <v>40968.958333333336</v>
      </c>
      <c r="N372" s="26">
        <v>257.27</v>
      </c>
    </row>
    <row r="373" spans="1:14" x14ac:dyDescent="0.25">
      <c r="A373" s="6">
        <v>41019</v>
      </c>
      <c r="B373" s="7">
        <v>4.1666666666666664E-2</v>
      </c>
      <c r="C373" s="9">
        <f t="shared" si="17"/>
        <v>41019.041666666664</v>
      </c>
      <c r="D373">
        <v>1.2E-4</v>
      </c>
      <c r="F373" s="27">
        <v>40969</v>
      </c>
      <c r="G373" s="24">
        <v>0</v>
      </c>
      <c r="H373" s="25">
        <f t="shared" si="15"/>
        <v>40969</v>
      </c>
      <c r="I373" s="26">
        <v>10.9</v>
      </c>
      <c r="K373" s="22">
        <v>40969</v>
      </c>
      <c r="L373" s="24">
        <v>0</v>
      </c>
      <c r="M373" s="25">
        <f t="shared" si="16"/>
        <v>40969</v>
      </c>
      <c r="N373" s="26">
        <v>257.26</v>
      </c>
    </row>
    <row r="374" spans="1:14" x14ac:dyDescent="0.25">
      <c r="A374" s="6">
        <v>41019</v>
      </c>
      <c r="B374" s="7">
        <v>8.3333333333333329E-2</v>
      </c>
      <c r="C374" s="9">
        <f t="shared" si="17"/>
        <v>41019.083333333336</v>
      </c>
      <c r="D374">
        <v>1.2E-4</v>
      </c>
      <c r="F374" s="27">
        <v>40969</v>
      </c>
      <c r="G374" s="24">
        <v>4.1666666666666664E-2</v>
      </c>
      <c r="H374" s="25">
        <f t="shared" si="15"/>
        <v>40969.041666666664</v>
      </c>
      <c r="I374" s="26">
        <v>10.7</v>
      </c>
      <c r="K374" s="22">
        <v>40969</v>
      </c>
      <c r="L374" s="24">
        <v>4.1666666666666664E-2</v>
      </c>
      <c r="M374" s="25">
        <f t="shared" si="16"/>
        <v>40969.041666666664</v>
      </c>
      <c r="N374" s="26">
        <v>257.26</v>
      </c>
    </row>
    <row r="375" spans="1:14" x14ac:dyDescent="0.25">
      <c r="A375" s="6">
        <v>41019</v>
      </c>
      <c r="B375" s="7">
        <v>0.125</v>
      </c>
      <c r="C375" s="9">
        <f t="shared" si="17"/>
        <v>41019.125</v>
      </c>
      <c r="D375">
        <v>1.3999999999999999E-4</v>
      </c>
      <c r="F375" s="27">
        <v>40969</v>
      </c>
      <c r="G375" s="24">
        <v>8.3333333333333329E-2</v>
      </c>
      <c r="H375" s="25">
        <f t="shared" si="15"/>
        <v>40969.083333333336</v>
      </c>
      <c r="I375" s="26">
        <v>10.3</v>
      </c>
      <c r="K375" s="22">
        <v>40969</v>
      </c>
      <c r="L375" s="24">
        <v>8.3333333333333329E-2</v>
      </c>
      <c r="M375" s="25">
        <f t="shared" si="16"/>
        <v>40969.083333333336</v>
      </c>
      <c r="N375" s="26">
        <v>257.25</v>
      </c>
    </row>
    <row r="376" spans="1:14" x14ac:dyDescent="0.25">
      <c r="A376" s="6">
        <v>41019</v>
      </c>
      <c r="B376" s="7">
        <v>0.16666666666666666</v>
      </c>
      <c r="C376" s="9">
        <f t="shared" si="17"/>
        <v>41019.166666666664</v>
      </c>
      <c r="D376">
        <v>1.4999999999999999E-4</v>
      </c>
      <c r="F376" s="27">
        <v>40969</v>
      </c>
      <c r="G376" s="24">
        <v>0.125</v>
      </c>
      <c r="H376" s="25">
        <f t="shared" si="15"/>
        <v>40969.125</v>
      </c>
      <c r="I376" s="26">
        <v>9.8000000000000007</v>
      </c>
      <c r="K376" s="22">
        <v>40969</v>
      </c>
      <c r="L376" s="24">
        <v>0.125</v>
      </c>
      <c r="M376" s="25">
        <f t="shared" si="16"/>
        <v>40969.125</v>
      </c>
      <c r="N376" s="26">
        <v>257.25</v>
      </c>
    </row>
    <row r="377" spans="1:14" x14ac:dyDescent="0.25">
      <c r="A377" s="6">
        <v>41019</v>
      </c>
      <c r="B377" s="7">
        <v>0.20833333333333334</v>
      </c>
      <c r="C377" s="9">
        <f t="shared" si="17"/>
        <v>41019.208333333336</v>
      </c>
      <c r="D377">
        <v>1.4999999999999999E-4</v>
      </c>
      <c r="F377" s="27">
        <v>40969</v>
      </c>
      <c r="G377" s="24">
        <v>0.16666666666666666</v>
      </c>
      <c r="H377" s="25">
        <f t="shared" si="15"/>
        <v>40969.166666666664</v>
      </c>
      <c r="I377" s="26">
        <v>9.4</v>
      </c>
      <c r="K377" s="22">
        <v>40969</v>
      </c>
      <c r="L377" s="24">
        <v>0.16666666666666666</v>
      </c>
      <c r="M377" s="25">
        <f t="shared" si="16"/>
        <v>40969.166666666664</v>
      </c>
      <c r="N377" s="26">
        <v>257.24</v>
      </c>
    </row>
    <row r="378" spans="1:14" x14ac:dyDescent="0.25">
      <c r="A378" s="6">
        <v>41019</v>
      </c>
      <c r="B378" s="7">
        <v>0.25</v>
      </c>
      <c r="C378" s="9">
        <f t="shared" si="17"/>
        <v>41019.25</v>
      </c>
      <c r="D378">
        <v>1.4999999999999999E-4</v>
      </c>
      <c r="F378" s="27">
        <v>40969</v>
      </c>
      <c r="G378" s="24">
        <v>0.20833333333333334</v>
      </c>
      <c r="H378" s="25">
        <f t="shared" si="15"/>
        <v>40969.208333333336</v>
      </c>
      <c r="I378" s="26">
        <v>9.1</v>
      </c>
      <c r="K378" s="22">
        <v>40969</v>
      </c>
      <c r="L378" s="24">
        <v>0.20833333333333334</v>
      </c>
      <c r="M378" s="25">
        <f t="shared" si="16"/>
        <v>40969.208333333336</v>
      </c>
      <c r="N378" s="26">
        <v>257.23</v>
      </c>
    </row>
    <row r="379" spans="1:14" x14ac:dyDescent="0.25">
      <c r="A379" s="6">
        <v>41019</v>
      </c>
      <c r="B379" s="7">
        <v>0.29166666666666669</v>
      </c>
      <c r="C379" s="9">
        <f t="shared" si="17"/>
        <v>41019.291666666664</v>
      </c>
      <c r="D379">
        <v>2.0000000000000001E-4</v>
      </c>
      <c r="F379" s="27">
        <v>40969</v>
      </c>
      <c r="G379" s="24">
        <v>0.25</v>
      </c>
      <c r="H379" s="25">
        <f t="shared" si="15"/>
        <v>40969.25</v>
      </c>
      <c r="I379" s="26">
        <v>8.6999999999999993</v>
      </c>
      <c r="K379" s="22">
        <v>40969</v>
      </c>
      <c r="L379" s="24">
        <v>0.25</v>
      </c>
      <c r="M379" s="25">
        <f t="shared" si="16"/>
        <v>40969.25</v>
      </c>
      <c r="N379" s="26">
        <v>257.23</v>
      </c>
    </row>
    <row r="380" spans="1:14" x14ac:dyDescent="0.25">
      <c r="A380" s="6">
        <v>41019</v>
      </c>
      <c r="B380" s="7">
        <v>0.33333333333333331</v>
      </c>
      <c r="C380" s="9">
        <f t="shared" si="17"/>
        <v>41019.333333333336</v>
      </c>
      <c r="D380">
        <v>2.3000000000000001E-4</v>
      </c>
      <c r="F380" s="27">
        <v>40969</v>
      </c>
      <c r="G380" s="24">
        <v>0.29166666666666669</v>
      </c>
      <c r="H380" s="25">
        <f t="shared" si="15"/>
        <v>40969.291666666664</v>
      </c>
      <c r="I380" s="26">
        <v>8.1</v>
      </c>
      <c r="K380" s="22">
        <v>40969</v>
      </c>
      <c r="L380" s="24">
        <v>0.29166666666666669</v>
      </c>
      <c r="M380" s="25">
        <f t="shared" si="16"/>
        <v>40969.291666666664</v>
      </c>
      <c r="N380" s="26">
        <v>257.22000000000003</v>
      </c>
    </row>
    <row r="381" spans="1:14" x14ac:dyDescent="0.25">
      <c r="A381" s="6">
        <v>41019</v>
      </c>
      <c r="B381" s="7">
        <v>0.375</v>
      </c>
      <c r="C381" s="9">
        <f t="shared" si="17"/>
        <v>41019.375</v>
      </c>
      <c r="D381">
        <v>2.2000000000000001E-4</v>
      </c>
      <c r="F381" s="27">
        <v>40969</v>
      </c>
      <c r="G381" s="24">
        <v>0.33333333333333331</v>
      </c>
      <c r="H381" s="25">
        <f t="shared" si="15"/>
        <v>40969.333333333336</v>
      </c>
      <c r="I381" s="26">
        <v>8.1999999999999993</v>
      </c>
      <c r="K381" s="22">
        <v>40969</v>
      </c>
      <c r="L381" s="24">
        <v>0.33333333333333331</v>
      </c>
      <c r="M381" s="25">
        <f t="shared" si="16"/>
        <v>40969.333333333336</v>
      </c>
      <c r="N381" s="26">
        <v>257.22000000000003</v>
      </c>
    </row>
    <row r="382" spans="1:14" x14ac:dyDescent="0.25">
      <c r="A382" s="6">
        <v>41019</v>
      </c>
      <c r="B382" s="7">
        <v>0.41666666666666669</v>
      </c>
      <c r="C382" s="9">
        <f t="shared" si="17"/>
        <v>41019.416666666664</v>
      </c>
      <c r="D382">
        <v>2.7999999999999998E-4</v>
      </c>
      <c r="F382" s="27">
        <v>40969</v>
      </c>
      <c r="G382" s="24">
        <v>0.375</v>
      </c>
      <c r="H382" s="25">
        <f t="shared" si="15"/>
        <v>40969.375</v>
      </c>
      <c r="I382" s="26">
        <v>9.4</v>
      </c>
      <c r="K382" s="22">
        <v>40969</v>
      </c>
      <c r="L382" s="24">
        <v>0.375</v>
      </c>
      <c r="M382" s="25">
        <f t="shared" si="16"/>
        <v>40969.375</v>
      </c>
      <c r="N382" s="26">
        <v>257.20999999999998</v>
      </c>
    </row>
    <row r="383" spans="1:14" x14ac:dyDescent="0.25">
      <c r="A383" s="6">
        <v>41019</v>
      </c>
      <c r="B383" s="7">
        <v>0.45833333333333331</v>
      </c>
      <c r="C383" s="9">
        <f t="shared" si="17"/>
        <v>41019.458333333336</v>
      </c>
      <c r="D383">
        <v>2.5000000000000001E-4</v>
      </c>
      <c r="F383" s="27">
        <v>40969</v>
      </c>
      <c r="G383" s="24">
        <v>0.41666666666666669</v>
      </c>
      <c r="H383" s="25">
        <f t="shared" si="15"/>
        <v>40969.416666666664</v>
      </c>
      <c r="I383" s="26">
        <v>10.4</v>
      </c>
      <c r="K383" s="22">
        <v>40969</v>
      </c>
      <c r="L383" s="24">
        <v>0.41666666666666669</v>
      </c>
      <c r="M383" s="25">
        <f t="shared" si="16"/>
        <v>40969.416666666664</v>
      </c>
      <c r="N383" s="26">
        <v>257.2</v>
      </c>
    </row>
    <row r="384" spans="1:14" x14ac:dyDescent="0.25">
      <c r="A384" s="6">
        <v>41019</v>
      </c>
      <c r="B384" s="7">
        <v>0.5</v>
      </c>
      <c r="C384" s="9">
        <f t="shared" si="17"/>
        <v>41019.5</v>
      </c>
      <c r="D384">
        <v>2.2000000000000001E-4</v>
      </c>
      <c r="F384" s="27">
        <v>40969</v>
      </c>
      <c r="G384" s="24">
        <v>0.45833333333333331</v>
      </c>
      <c r="H384" s="25">
        <f t="shared" si="15"/>
        <v>40969.458333333336</v>
      </c>
      <c r="I384" s="26">
        <v>11.3</v>
      </c>
      <c r="K384" s="22">
        <v>40969</v>
      </c>
      <c r="L384" s="24">
        <v>0.45833333333333331</v>
      </c>
      <c r="M384" s="25">
        <f t="shared" si="16"/>
        <v>40969.458333333336</v>
      </c>
      <c r="N384" s="26">
        <v>257.2</v>
      </c>
    </row>
    <row r="385" spans="1:14" x14ac:dyDescent="0.25">
      <c r="A385" s="6">
        <v>41019</v>
      </c>
      <c r="B385" s="7">
        <v>0.54166666666666663</v>
      </c>
      <c r="C385" s="9">
        <f t="shared" si="17"/>
        <v>41019.541666666664</v>
      </c>
      <c r="D385">
        <v>2.7999999999999998E-4</v>
      </c>
      <c r="F385" s="27">
        <v>40969</v>
      </c>
      <c r="G385" s="24">
        <v>0.5</v>
      </c>
      <c r="H385" s="25">
        <f t="shared" si="15"/>
        <v>40969.5</v>
      </c>
      <c r="I385" s="26">
        <v>12.2</v>
      </c>
      <c r="K385" s="22">
        <v>40969</v>
      </c>
      <c r="L385" s="24">
        <v>0.5</v>
      </c>
      <c r="M385" s="25">
        <f t="shared" si="16"/>
        <v>40969.5</v>
      </c>
      <c r="N385" s="26">
        <v>257.19</v>
      </c>
    </row>
    <row r="386" spans="1:14" x14ac:dyDescent="0.25">
      <c r="A386" s="6">
        <v>41019</v>
      </c>
      <c r="B386" s="7">
        <v>0.58333333333333337</v>
      </c>
      <c r="C386" s="9">
        <f t="shared" si="17"/>
        <v>41019.583333333336</v>
      </c>
      <c r="D386">
        <v>2.7999999999999998E-4</v>
      </c>
      <c r="F386" s="27">
        <v>40969</v>
      </c>
      <c r="G386" s="24">
        <v>0.54166666666666663</v>
      </c>
      <c r="H386" s="25">
        <f t="shared" si="15"/>
        <v>40969.541666666664</v>
      </c>
      <c r="I386" s="26">
        <v>13</v>
      </c>
      <c r="K386" s="22">
        <v>40969</v>
      </c>
      <c r="L386" s="24">
        <v>0.54166666666666663</v>
      </c>
      <c r="M386" s="25">
        <f t="shared" si="16"/>
        <v>40969.541666666664</v>
      </c>
      <c r="N386" s="26">
        <v>257.19</v>
      </c>
    </row>
    <row r="387" spans="1:14" x14ac:dyDescent="0.25">
      <c r="A387" s="6">
        <v>41019</v>
      </c>
      <c r="B387" s="7">
        <v>0.625</v>
      </c>
      <c r="C387" s="9">
        <f t="shared" si="17"/>
        <v>41019.625</v>
      </c>
      <c r="D387">
        <v>2.7999999999999998E-4</v>
      </c>
      <c r="F387" s="27">
        <v>40969</v>
      </c>
      <c r="G387" s="24">
        <v>0.58333333333333337</v>
      </c>
      <c r="H387" s="25">
        <f t="shared" si="15"/>
        <v>40969.583333333336</v>
      </c>
      <c r="I387" s="26">
        <v>13.6</v>
      </c>
      <c r="K387" s="22">
        <v>40969</v>
      </c>
      <c r="L387" s="24">
        <v>0.58333333333333337</v>
      </c>
      <c r="M387" s="25">
        <f t="shared" si="16"/>
        <v>40969.583333333336</v>
      </c>
      <c r="N387" s="26">
        <v>257.18</v>
      </c>
    </row>
    <row r="388" spans="1:14" x14ac:dyDescent="0.25">
      <c r="A388" s="6">
        <v>41019</v>
      </c>
      <c r="B388" s="7">
        <v>0.66666666666666663</v>
      </c>
      <c r="C388" s="9">
        <f t="shared" si="17"/>
        <v>41019.666666666664</v>
      </c>
      <c r="D388">
        <v>2.5000000000000001E-4</v>
      </c>
      <c r="F388" s="27">
        <v>40969</v>
      </c>
      <c r="G388" s="24">
        <v>0.625</v>
      </c>
      <c r="H388" s="25">
        <f t="shared" ref="H388:H451" si="18">F388+G388</f>
        <v>40969.625</v>
      </c>
      <c r="I388" s="26">
        <v>14.1</v>
      </c>
      <c r="K388" s="22">
        <v>40969</v>
      </c>
      <c r="L388" s="24">
        <v>0.625</v>
      </c>
      <c r="M388" s="25">
        <f t="shared" ref="M388:M451" si="19">K388+L388</f>
        <v>40969.625</v>
      </c>
      <c r="N388" s="26">
        <v>257.17</v>
      </c>
    </row>
    <row r="389" spans="1:14" x14ac:dyDescent="0.25">
      <c r="A389" s="6">
        <v>41019</v>
      </c>
      <c r="B389" s="7">
        <v>0.70833333333333337</v>
      </c>
      <c r="C389" s="9">
        <f t="shared" ref="C389:C452" si="20">A389+B389</f>
        <v>41019.708333333336</v>
      </c>
      <c r="D389">
        <v>2.4000000000000001E-4</v>
      </c>
      <c r="F389" s="27">
        <v>40969</v>
      </c>
      <c r="G389" s="24">
        <v>0.66666666666666663</v>
      </c>
      <c r="H389" s="25">
        <f t="shared" si="18"/>
        <v>40969.666666666664</v>
      </c>
      <c r="I389" s="26">
        <v>14.4</v>
      </c>
      <c r="K389" s="22">
        <v>40969</v>
      </c>
      <c r="L389" s="24">
        <v>0.66666666666666663</v>
      </c>
      <c r="M389" s="25">
        <f t="shared" si="19"/>
        <v>40969.666666666664</v>
      </c>
      <c r="N389" s="26">
        <v>257.17</v>
      </c>
    </row>
    <row r="390" spans="1:14" x14ac:dyDescent="0.25">
      <c r="A390" s="6">
        <v>41019</v>
      </c>
      <c r="B390" s="7">
        <v>0.75</v>
      </c>
      <c r="C390" s="9">
        <f t="shared" si="20"/>
        <v>41019.75</v>
      </c>
      <c r="D390">
        <v>2.4000000000000001E-4</v>
      </c>
      <c r="F390" s="27">
        <v>40969</v>
      </c>
      <c r="G390" s="24">
        <v>0.70833333333333337</v>
      </c>
      <c r="H390" s="25">
        <f t="shared" si="18"/>
        <v>40969.708333333336</v>
      </c>
      <c r="I390" s="26">
        <v>14.2</v>
      </c>
      <c r="K390" s="22">
        <v>40969</v>
      </c>
      <c r="L390" s="24">
        <v>0.70833333333333337</v>
      </c>
      <c r="M390" s="25">
        <f t="shared" si="19"/>
        <v>40969.708333333336</v>
      </c>
      <c r="N390" s="26">
        <v>257.16000000000003</v>
      </c>
    </row>
    <row r="391" spans="1:14" x14ac:dyDescent="0.25">
      <c r="A391" s="6">
        <v>41019</v>
      </c>
      <c r="B391" s="7">
        <v>0.79166666666666663</v>
      </c>
      <c r="C391" s="9">
        <f t="shared" si="20"/>
        <v>41019.791666666664</v>
      </c>
      <c r="D391">
        <v>2.7E-4</v>
      </c>
      <c r="F391" s="27">
        <v>40969</v>
      </c>
      <c r="G391" s="24">
        <v>0.75</v>
      </c>
      <c r="H391" s="25">
        <f t="shared" si="18"/>
        <v>40969.75</v>
      </c>
      <c r="I391" s="26">
        <v>13.6</v>
      </c>
      <c r="K391" s="22">
        <v>40969</v>
      </c>
      <c r="L391" s="24">
        <v>0.75</v>
      </c>
      <c r="M391" s="25">
        <f t="shared" si="19"/>
        <v>40969.75</v>
      </c>
      <c r="N391" s="26">
        <v>257.14999999999998</v>
      </c>
    </row>
    <row r="392" spans="1:14" x14ac:dyDescent="0.25">
      <c r="A392" s="6">
        <v>41019</v>
      </c>
      <c r="B392" s="7">
        <v>0.83333333333333337</v>
      </c>
      <c r="C392" s="9">
        <f t="shared" si="20"/>
        <v>41019.833333333336</v>
      </c>
      <c r="D392">
        <v>2.2000000000000001E-4</v>
      </c>
      <c r="F392" s="27">
        <v>40969</v>
      </c>
      <c r="G392" s="24">
        <v>0.79166666666666663</v>
      </c>
      <c r="H392" s="25">
        <f t="shared" si="18"/>
        <v>40969.791666666664</v>
      </c>
      <c r="I392" s="26">
        <v>12.9</v>
      </c>
      <c r="K392" s="22">
        <v>40969</v>
      </c>
      <c r="L392" s="24">
        <v>0.79166666666666663</v>
      </c>
      <c r="M392" s="25">
        <f t="shared" si="19"/>
        <v>40969.791666666664</v>
      </c>
      <c r="N392" s="26">
        <v>257.14999999999998</v>
      </c>
    </row>
    <row r="393" spans="1:14" x14ac:dyDescent="0.25">
      <c r="A393" s="6">
        <v>41019</v>
      </c>
      <c r="B393" s="7">
        <v>0.875</v>
      </c>
      <c r="C393" s="9">
        <f t="shared" si="20"/>
        <v>41019.875</v>
      </c>
      <c r="D393">
        <v>2.2000000000000001E-4</v>
      </c>
      <c r="F393" s="27">
        <v>40969</v>
      </c>
      <c r="G393" s="24">
        <v>0.83333333333333337</v>
      </c>
      <c r="H393" s="25">
        <f t="shared" si="18"/>
        <v>40969.833333333336</v>
      </c>
      <c r="I393" s="26">
        <v>12.3</v>
      </c>
      <c r="K393" s="22">
        <v>40969</v>
      </c>
      <c r="L393" s="24">
        <v>0.83333333333333337</v>
      </c>
      <c r="M393" s="25">
        <f t="shared" si="19"/>
        <v>40969.833333333336</v>
      </c>
      <c r="N393" s="26">
        <v>257.14</v>
      </c>
    </row>
    <row r="394" spans="1:14" x14ac:dyDescent="0.25">
      <c r="A394" s="6">
        <v>41019</v>
      </c>
      <c r="B394" s="7">
        <v>0.91666666666666663</v>
      </c>
      <c r="C394" s="9">
        <f t="shared" si="20"/>
        <v>41019.916666666664</v>
      </c>
      <c r="D394">
        <v>2.3000000000000001E-4</v>
      </c>
      <c r="F394" s="27">
        <v>40969</v>
      </c>
      <c r="G394" s="24">
        <v>0.875</v>
      </c>
      <c r="H394" s="25">
        <f t="shared" si="18"/>
        <v>40969.875</v>
      </c>
      <c r="I394" s="26">
        <v>11.8</v>
      </c>
      <c r="K394" s="22">
        <v>40969</v>
      </c>
      <c r="L394" s="24">
        <v>0.875</v>
      </c>
      <c r="M394" s="25">
        <f t="shared" si="19"/>
        <v>40969.875</v>
      </c>
      <c r="N394" s="26">
        <v>257.14</v>
      </c>
    </row>
    <row r="395" spans="1:14" x14ac:dyDescent="0.25">
      <c r="A395" s="6">
        <v>41019</v>
      </c>
      <c r="B395" s="7">
        <v>0.95833333333333337</v>
      </c>
      <c r="C395" s="9">
        <f t="shared" si="20"/>
        <v>41019.958333333336</v>
      </c>
      <c r="D395">
        <v>2.0000000000000001E-4</v>
      </c>
      <c r="F395" s="27">
        <v>40969</v>
      </c>
      <c r="G395" s="24">
        <v>0.91666666666666663</v>
      </c>
      <c r="H395" s="25">
        <f t="shared" si="18"/>
        <v>40969.916666666664</v>
      </c>
      <c r="I395" s="26">
        <v>11.2</v>
      </c>
      <c r="K395" s="22">
        <v>40969</v>
      </c>
      <c r="L395" s="24">
        <v>0.91666666666666663</v>
      </c>
      <c r="M395" s="25">
        <f t="shared" si="19"/>
        <v>40969.916666666664</v>
      </c>
      <c r="N395" s="26">
        <v>257.13</v>
      </c>
    </row>
    <row r="396" spans="1:14" x14ac:dyDescent="0.25">
      <c r="A396" s="6">
        <v>41020</v>
      </c>
      <c r="B396" s="7">
        <v>0</v>
      </c>
      <c r="C396" s="9">
        <f t="shared" si="20"/>
        <v>41020</v>
      </c>
      <c r="D396">
        <v>2.0000000000000001E-4</v>
      </c>
      <c r="F396" s="27">
        <v>40969</v>
      </c>
      <c r="G396" s="24">
        <v>0.95833333333333337</v>
      </c>
      <c r="H396" s="25">
        <f t="shared" si="18"/>
        <v>40969.958333333336</v>
      </c>
      <c r="I396" s="26">
        <v>10.7</v>
      </c>
      <c r="K396" s="22">
        <v>40969</v>
      </c>
      <c r="L396" s="24">
        <v>0.95833333333333337</v>
      </c>
      <c r="M396" s="25">
        <f t="shared" si="19"/>
        <v>40969.958333333336</v>
      </c>
      <c r="N396" s="26">
        <v>257.13</v>
      </c>
    </row>
    <row r="397" spans="1:14" x14ac:dyDescent="0.25">
      <c r="A397" s="6">
        <v>41020</v>
      </c>
      <c r="B397" s="7">
        <v>4.1666666666666664E-2</v>
      </c>
      <c r="C397" s="9">
        <f t="shared" si="20"/>
        <v>41020.041666666664</v>
      </c>
      <c r="D397">
        <v>2.2000000000000001E-4</v>
      </c>
      <c r="F397" s="27">
        <v>40970</v>
      </c>
      <c r="G397" s="24">
        <v>0</v>
      </c>
      <c r="H397" s="25">
        <f t="shared" si="18"/>
        <v>40970</v>
      </c>
      <c r="I397" s="26">
        <v>10.3</v>
      </c>
      <c r="K397" s="22">
        <v>40970</v>
      </c>
      <c r="L397" s="24">
        <v>0</v>
      </c>
      <c r="M397" s="25">
        <f t="shared" si="19"/>
        <v>40970</v>
      </c>
      <c r="N397" s="26">
        <v>257.12</v>
      </c>
    </row>
    <row r="398" spans="1:14" x14ac:dyDescent="0.25">
      <c r="A398" s="6">
        <v>41020</v>
      </c>
      <c r="B398" s="7">
        <v>8.3333333333333329E-2</v>
      </c>
      <c r="C398" s="9">
        <f t="shared" si="20"/>
        <v>41020.083333333336</v>
      </c>
      <c r="D398">
        <v>2.2000000000000001E-4</v>
      </c>
      <c r="F398" s="27">
        <v>40970</v>
      </c>
      <c r="G398" s="24">
        <v>4.1666666666666664E-2</v>
      </c>
      <c r="H398" s="25">
        <f t="shared" si="18"/>
        <v>40970.041666666664</v>
      </c>
      <c r="I398" s="26">
        <v>10.1</v>
      </c>
      <c r="K398" s="22">
        <v>40970</v>
      </c>
      <c r="L398" s="24">
        <v>4.1666666666666664E-2</v>
      </c>
      <c r="M398" s="25">
        <f t="shared" si="19"/>
        <v>40970.041666666664</v>
      </c>
      <c r="N398" s="26">
        <v>257.11</v>
      </c>
    </row>
    <row r="399" spans="1:14" x14ac:dyDescent="0.25">
      <c r="A399" s="6">
        <v>41020</v>
      </c>
      <c r="B399" s="7">
        <v>0.125</v>
      </c>
      <c r="C399" s="9">
        <f t="shared" si="20"/>
        <v>41020.125</v>
      </c>
      <c r="D399">
        <v>2.2000000000000001E-4</v>
      </c>
      <c r="F399" s="27">
        <v>40970</v>
      </c>
      <c r="G399" s="24">
        <v>8.3333333333333329E-2</v>
      </c>
      <c r="H399" s="25">
        <f t="shared" si="18"/>
        <v>40970.083333333336</v>
      </c>
      <c r="I399" s="26">
        <v>9.8000000000000007</v>
      </c>
      <c r="K399" s="22">
        <v>40970</v>
      </c>
      <c r="L399" s="24">
        <v>8.3333333333333329E-2</v>
      </c>
      <c r="M399" s="25">
        <f t="shared" si="19"/>
        <v>40970.083333333336</v>
      </c>
      <c r="N399" s="26">
        <v>257.11</v>
      </c>
    </row>
    <row r="400" spans="1:14" x14ac:dyDescent="0.25">
      <c r="A400" s="6">
        <v>41020</v>
      </c>
      <c r="B400" s="7">
        <v>0.16666666666666666</v>
      </c>
      <c r="C400" s="9">
        <f t="shared" si="20"/>
        <v>41020.166666666664</v>
      </c>
      <c r="D400">
        <v>2.2000000000000001E-4</v>
      </c>
      <c r="F400" s="27">
        <v>40970</v>
      </c>
      <c r="G400" s="24">
        <v>0.125</v>
      </c>
      <c r="H400" s="25">
        <f t="shared" si="18"/>
        <v>40970.125</v>
      </c>
      <c r="I400" s="26">
        <v>9.4</v>
      </c>
      <c r="K400" s="22">
        <v>40970</v>
      </c>
      <c r="L400" s="24">
        <v>0.125</v>
      </c>
      <c r="M400" s="25">
        <f t="shared" si="19"/>
        <v>40970.125</v>
      </c>
      <c r="N400" s="26">
        <v>257.10000000000002</v>
      </c>
    </row>
    <row r="401" spans="1:14" x14ac:dyDescent="0.25">
      <c r="A401" s="6">
        <v>41020</v>
      </c>
      <c r="B401" s="7">
        <v>0.20833333333333334</v>
      </c>
      <c r="C401" s="9">
        <f t="shared" si="20"/>
        <v>41020.208333333336</v>
      </c>
      <c r="D401">
        <v>2.2000000000000001E-4</v>
      </c>
      <c r="F401" s="27">
        <v>40970</v>
      </c>
      <c r="G401" s="24">
        <v>0.16666666666666666</v>
      </c>
      <c r="H401" s="25">
        <f t="shared" si="18"/>
        <v>40970.166666666664</v>
      </c>
      <c r="I401" s="26">
        <v>8.9</v>
      </c>
      <c r="K401" s="22">
        <v>40970</v>
      </c>
      <c r="L401" s="24">
        <v>0.16666666666666666</v>
      </c>
      <c r="M401" s="25">
        <f t="shared" si="19"/>
        <v>40970.166666666664</v>
      </c>
      <c r="N401" s="26">
        <v>257.10000000000002</v>
      </c>
    </row>
    <row r="402" spans="1:14" x14ac:dyDescent="0.25">
      <c r="A402" s="6">
        <v>41020</v>
      </c>
      <c r="B402" s="7">
        <v>0.25</v>
      </c>
      <c r="C402" s="9">
        <f t="shared" si="20"/>
        <v>41020.25</v>
      </c>
      <c r="D402">
        <v>2.2000000000000001E-4</v>
      </c>
      <c r="F402" s="27">
        <v>40970</v>
      </c>
      <c r="G402" s="24">
        <v>0.20833333333333334</v>
      </c>
      <c r="H402" s="25">
        <f t="shared" si="18"/>
        <v>40970.208333333336</v>
      </c>
      <c r="I402" s="26">
        <v>8.5</v>
      </c>
      <c r="K402" s="22">
        <v>40970</v>
      </c>
      <c r="L402" s="24">
        <v>0.20833333333333334</v>
      </c>
      <c r="M402" s="25">
        <f t="shared" si="19"/>
        <v>40970.208333333336</v>
      </c>
      <c r="N402" s="26">
        <v>257.08999999999997</v>
      </c>
    </row>
    <row r="403" spans="1:14" x14ac:dyDescent="0.25">
      <c r="A403" s="6">
        <v>41020</v>
      </c>
      <c r="B403" s="7">
        <v>0.29166666666666669</v>
      </c>
      <c r="C403" s="9">
        <f t="shared" si="20"/>
        <v>41020.291666666664</v>
      </c>
      <c r="D403">
        <v>2.7999999999999998E-4</v>
      </c>
      <c r="F403" s="27">
        <v>40970</v>
      </c>
      <c r="G403" s="24">
        <v>0.25</v>
      </c>
      <c r="H403" s="25">
        <f t="shared" si="18"/>
        <v>40970.25</v>
      </c>
      <c r="I403" s="26">
        <v>8.4</v>
      </c>
      <c r="K403" s="22">
        <v>40970</v>
      </c>
      <c r="L403" s="24">
        <v>0.25</v>
      </c>
      <c r="M403" s="25">
        <f t="shared" si="19"/>
        <v>40970.25</v>
      </c>
      <c r="N403" s="26">
        <v>257.08999999999997</v>
      </c>
    </row>
    <row r="404" spans="1:14" x14ac:dyDescent="0.25">
      <c r="A404" s="6">
        <v>41020</v>
      </c>
      <c r="B404" s="7">
        <v>0.33333333333333331</v>
      </c>
      <c r="C404" s="9">
        <f t="shared" si="20"/>
        <v>41020.333333333336</v>
      </c>
      <c r="D404">
        <v>3.3E-4</v>
      </c>
      <c r="F404" s="27">
        <v>40970</v>
      </c>
      <c r="G404" s="24">
        <v>0.29166666666666669</v>
      </c>
      <c r="H404" s="25">
        <f t="shared" si="18"/>
        <v>40970.291666666664</v>
      </c>
      <c r="I404" s="26">
        <v>8.4</v>
      </c>
      <c r="K404" s="22">
        <v>40970</v>
      </c>
      <c r="L404" s="24">
        <v>0.29166666666666669</v>
      </c>
      <c r="M404" s="25">
        <f t="shared" si="19"/>
        <v>40970.291666666664</v>
      </c>
      <c r="N404" s="26">
        <v>257.08</v>
      </c>
    </row>
    <row r="405" spans="1:14" x14ac:dyDescent="0.25">
      <c r="A405" s="6">
        <v>41020</v>
      </c>
      <c r="B405" s="7">
        <v>0.375</v>
      </c>
      <c r="C405" s="9">
        <f t="shared" si="20"/>
        <v>41020.375</v>
      </c>
      <c r="D405">
        <v>3.1E-4</v>
      </c>
      <c r="F405" s="27">
        <v>40970</v>
      </c>
      <c r="G405" s="24">
        <v>0.33333333333333331</v>
      </c>
      <c r="H405" s="25">
        <f t="shared" si="18"/>
        <v>40970.333333333336</v>
      </c>
      <c r="I405" s="26">
        <v>8.6999999999999993</v>
      </c>
      <c r="K405" s="22">
        <v>40970</v>
      </c>
      <c r="L405" s="24">
        <v>0.33333333333333331</v>
      </c>
      <c r="M405" s="25">
        <f t="shared" si="19"/>
        <v>40970.333333333336</v>
      </c>
      <c r="N405" s="26">
        <v>257.08</v>
      </c>
    </row>
    <row r="406" spans="1:14" x14ac:dyDescent="0.25">
      <c r="A406" s="6">
        <v>41020</v>
      </c>
      <c r="B406" s="7">
        <v>0.41666666666666669</v>
      </c>
      <c r="C406" s="9">
        <f t="shared" si="20"/>
        <v>41020.416666666664</v>
      </c>
      <c r="D406">
        <v>3.3E-4</v>
      </c>
      <c r="F406" s="27">
        <v>40970</v>
      </c>
      <c r="G406" s="24">
        <v>0.375</v>
      </c>
      <c r="H406" s="25">
        <f t="shared" si="18"/>
        <v>40970.375</v>
      </c>
      <c r="I406" s="26">
        <v>9.3000000000000007</v>
      </c>
      <c r="K406" s="22">
        <v>40970</v>
      </c>
      <c r="L406" s="24">
        <v>0.375</v>
      </c>
      <c r="M406" s="25">
        <f t="shared" si="19"/>
        <v>40970.375</v>
      </c>
      <c r="N406" s="26">
        <v>257.07</v>
      </c>
    </row>
    <row r="407" spans="1:14" x14ac:dyDescent="0.25">
      <c r="A407" s="6">
        <v>41020</v>
      </c>
      <c r="B407" s="7">
        <v>0.45833333333333331</v>
      </c>
      <c r="C407" s="9">
        <f t="shared" si="20"/>
        <v>41020.458333333336</v>
      </c>
      <c r="D407">
        <v>3.8000000000000002E-4</v>
      </c>
      <c r="F407" s="27">
        <v>40970</v>
      </c>
      <c r="G407" s="24">
        <v>0.41666666666666669</v>
      </c>
      <c r="H407" s="25">
        <f t="shared" si="18"/>
        <v>40970.416666666664</v>
      </c>
      <c r="I407" s="26">
        <v>10.1</v>
      </c>
      <c r="K407" s="22">
        <v>40970</v>
      </c>
      <c r="L407" s="24">
        <v>0.41666666666666669</v>
      </c>
      <c r="M407" s="25">
        <f t="shared" si="19"/>
        <v>40970.416666666664</v>
      </c>
      <c r="N407" s="26">
        <v>257.06</v>
      </c>
    </row>
    <row r="408" spans="1:14" x14ac:dyDescent="0.25">
      <c r="A408" s="6">
        <v>41020</v>
      </c>
      <c r="B408" s="7">
        <v>0.5</v>
      </c>
      <c r="C408" s="9">
        <f t="shared" si="20"/>
        <v>41020.5</v>
      </c>
      <c r="D408">
        <v>3.8000000000000002E-4</v>
      </c>
      <c r="F408" s="27">
        <v>40970</v>
      </c>
      <c r="G408" s="24">
        <v>0.45833333333333331</v>
      </c>
      <c r="H408" s="25">
        <f t="shared" si="18"/>
        <v>40970.458333333336</v>
      </c>
      <c r="I408" s="26">
        <v>10.8</v>
      </c>
      <c r="K408" s="22">
        <v>40970</v>
      </c>
      <c r="L408" s="24">
        <v>0.45833333333333331</v>
      </c>
      <c r="M408" s="25">
        <f t="shared" si="19"/>
        <v>40970.458333333336</v>
      </c>
      <c r="N408" s="26">
        <v>257.06</v>
      </c>
    </row>
    <row r="409" spans="1:14" x14ac:dyDescent="0.25">
      <c r="A409" s="6">
        <v>41020</v>
      </c>
      <c r="B409" s="7">
        <v>0.54166666666666663</v>
      </c>
      <c r="C409" s="9">
        <f t="shared" si="20"/>
        <v>41020.541666666664</v>
      </c>
      <c r="D409">
        <v>4.0000000000000002E-4</v>
      </c>
      <c r="F409" s="27">
        <v>40970</v>
      </c>
      <c r="G409" s="24">
        <v>0.5</v>
      </c>
      <c r="H409" s="25">
        <f t="shared" si="18"/>
        <v>40970.5</v>
      </c>
      <c r="I409" s="26">
        <v>11.5</v>
      </c>
      <c r="K409" s="22">
        <v>40970</v>
      </c>
      <c r="L409" s="24">
        <v>0.5</v>
      </c>
      <c r="M409" s="25">
        <f t="shared" si="19"/>
        <v>40970.5</v>
      </c>
      <c r="N409" s="26">
        <v>257.05</v>
      </c>
    </row>
    <row r="410" spans="1:14" x14ac:dyDescent="0.25">
      <c r="A410" s="6">
        <v>41020</v>
      </c>
      <c r="B410" s="7">
        <v>0.58333333333333337</v>
      </c>
      <c r="C410" s="9">
        <f t="shared" si="20"/>
        <v>41020.583333333336</v>
      </c>
      <c r="D410">
        <v>3.8000000000000002E-4</v>
      </c>
      <c r="F410" s="27">
        <v>40970</v>
      </c>
      <c r="G410" s="24">
        <v>0.54166666666666663</v>
      </c>
      <c r="H410" s="25">
        <f t="shared" si="18"/>
        <v>40970.541666666664</v>
      </c>
      <c r="I410" s="26">
        <v>12.2</v>
      </c>
      <c r="K410" s="22">
        <v>40970</v>
      </c>
      <c r="L410" s="24">
        <v>0.54166666666666663</v>
      </c>
      <c r="M410" s="25">
        <f t="shared" si="19"/>
        <v>40970.541666666664</v>
      </c>
      <c r="N410" s="26">
        <v>257.05</v>
      </c>
    </row>
    <row r="411" spans="1:14" x14ac:dyDescent="0.25">
      <c r="A411" s="6">
        <v>41020</v>
      </c>
      <c r="B411" s="7">
        <v>0.625</v>
      </c>
      <c r="C411" s="9">
        <f t="shared" si="20"/>
        <v>41020.625</v>
      </c>
      <c r="D411">
        <v>4.2999999999999999E-4</v>
      </c>
      <c r="F411" s="27">
        <v>40970</v>
      </c>
      <c r="G411" s="24">
        <v>0.58333333333333337</v>
      </c>
      <c r="H411" s="25">
        <f t="shared" si="18"/>
        <v>40970.583333333336</v>
      </c>
      <c r="I411" s="26">
        <v>13</v>
      </c>
      <c r="K411" s="22">
        <v>40970</v>
      </c>
      <c r="L411" s="24">
        <v>0.58333333333333337</v>
      </c>
      <c r="M411" s="25">
        <f t="shared" si="19"/>
        <v>40970.583333333336</v>
      </c>
      <c r="N411" s="26">
        <v>257.04000000000002</v>
      </c>
    </row>
    <row r="412" spans="1:14" x14ac:dyDescent="0.25">
      <c r="A412" s="6">
        <v>41020</v>
      </c>
      <c r="B412" s="7">
        <v>0.66666666666666663</v>
      </c>
      <c r="C412" s="9">
        <f t="shared" si="20"/>
        <v>41020.666666666664</v>
      </c>
      <c r="D412">
        <v>4.2999999999999999E-4</v>
      </c>
      <c r="F412" s="27">
        <v>40970</v>
      </c>
      <c r="G412" s="24">
        <v>0.625</v>
      </c>
      <c r="H412" s="25">
        <f t="shared" si="18"/>
        <v>40970.625</v>
      </c>
      <c r="I412" s="26">
        <v>13.6</v>
      </c>
      <c r="K412" s="22">
        <v>40970</v>
      </c>
      <c r="L412" s="24">
        <v>0.625</v>
      </c>
      <c r="M412" s="25">
        <f t="shared" si="19"/>
        <v>40970.625</v>
      </c>
      <c r="N412" s="26">
        <v>257.04000000000002</v>
      </c>
    </row>
    <row r="413" spans="1:14" x14ac:dyDescent="0.25">
      <c r="A413" s="6">
        <v>41020</v>
      </c>
      <c r="B413" s="7">
        <v>0.70833333333333337</v>
      </c>
      <c r="C413" s="9">
        <f t="shared" si="20"/>
        <v>41020.708333333336</v>
      </c>
      <c r="D413">
        <v>4.2999999999999999E-4</v>
      </c>
      <c r="F413" s="27">
        <v>40970</v>
      </c>
      <c r="G413" s="24">
        <v>0.66666666666666663</v>
      </c>
      <c r="H413" s="25">
        <f t="shared" si="18"/>
        <v>40970.666666666664</v>
      </c>
      <c r="I413" s="26">
        <v>14</v>
      </c>
      <c r="K413" s="22">
        <v>40970</v>
      </c>
      <c r="L413" s="24">
        <v>0.66666666666666663</v>
      </c>
      <c r="M413" s="25">
        <f t="shared" si="19"/>
        <v>40970.666666666664</v>
      </c>
      <c r="N413" s="26">
        <v>257.02999999999997</v>
      </c>
    </row>
    <row r="414" spans="1:14" x14ac:dyDescent="0.25">
      <c r="A414" s="6">
        <v>41020</v>
      </c>
      <c r="B414" s="7">
        <v>0.75</v>
      </c>
      <c r="C414" s="9">
        <f t="shared" si="20"/>
        <v>41020.75</v>
      </c>
      <c r="D414">
        <v>4.2999999999999999E-4</v>
      </c>
      <c r="F414" s="27">
        <v>40970</v>
      </c>
      <c r="G414" s="24">
        <v>0.70833333333333337</v>
      </c>
      <c r="H414" s="25">
        <f t="shared" si="18"/>
        <v>40970.708333333336</v>
      </c>
      <c r="I414" s="26">
        <v>14</v>
      </c>
      <c r="K414" s="22">
        <v>40970</v>
      </c>
      <c r="L414" s="24">
        <v>0.70833333333333337</v>
      </c>
      <c r="M414" s="25">
        <f t="shared" si="19"/>
        <v>40970.708333333336</v>
      </c>
      <c r="N414" s="26">
        <v>257.02</v>
      </c>
    </row>
    <row r="415" spans="1:14" x14ac:dyDescent="0.25">
      <c r="A415" s="6">
        <v>41020</v>
      </c>
      <c r="B415" s="7">
        <v>0.79166666666666663</v>
      </c>
      <c r="C415" s="9">
        <f t="shared" si="20"/>
        <v>41020.791666666664</v>
      </c>
      <c r="D415">
        <v>4.2999999999999999E-4</v>
      </c>
      <c r="F415" s="27">
        <v>40970</v>
      </c>
      <c r="G415" s="24">
        <v>0.75</v>
      </c>
      <c r="H415" s="25">
        <f t="shared" si="18"/>
        <v>40970.75</v>
      </c>
      <c r="I415" s="26">
        <v>13.4</v>
      </c>
      <c r="K415" s="22">
        <v>40970</v>
      </c>
      <c r="L415" s="24">
        <v>0.75</v>
      </c>
      <c r="M415" s="25">
        <f t="shared" si="19"/>
        <v>40970.75</v>
      </c>
      <c r="N415" s="26">
        <v>257.02</v>
      </c>
    </row>
    <row r="416" spans="1:14" x14ac:dyDescent="0.25">
      <c r="A416" s="6">
        <v>41020</v>
      </c>
      <c r="B416" s="7">
        <v>0.83333333333333337</v>
      </c>
      <c r="C416" s="9">
        <f t="shared" si="20"/>
        <v>41020.833333333336</v>
      </c>
      <c r="D416">
        <v>5.0000000000000001E-4</v>
      </c>
      <c r="F416" s="27">
        <v>40970</v>
      </c>
      <c r="G416" s="24">
        <v>0.79166666666666663</v>
      </c>
      <c r="H416" s="25">
        <f t="shared" si="18"/>
        <v>40970.791666666664</v>
      </c>
      <c r="I416" s="26">
        <v>12.2</v>
      </c>
      <c r="K416" s="22">
        <v>40970</v>
      </c>
      <c r="L416" s="24">
        <v>0.79166666666666663</v>
      </c>
      <c r="M416" s="25">
        <f t="shared" si="19"/>
        <v>40970.791666666664</v>
      </c>
      <c r="N416" s="26">
        <v>257.01</v>
      </c>
    </row>
    <row r="417" spans="1:14" x14ac:dyDescent="0.25">
      <c r="A417" s="6">
        <v>41020</v>
      </c>
      <c r="B417" s="7">
        <v>0.875</v>
      </c>
      <c r="C417" s="9">
        <f t="shared" si="20"/>
        <v>41020.875</v>
      </c>
      <c r="D417">
        <v>4.8000000000000001E-4</v>
      </c>
      <c r="F417" s="27">
        <v>40970</v>
      </c>
      <c r="G417" s="24">
        <v>0.83333333333333337</v>
      </c>
      <c r="H417" s="25">
        <f t="shared" si="18"/>
        <v>40970.833333333336</v>
      </c>
      <c r="I417" s="26">
        <v>11.2</v>
      </c>
      <c r="K417" s="22">
        <v>40970</v>
      </c>
      <c r="L417" s="24">
        <v>0.83333333333333337</v>
      </c>
      <c r="M417" s="25">
        <f t="shared" si="19"/>
        <v>40970.833333333336</v>
      </c>
      <c r="N417" s="26">
        <v>257.01</v>
      </c>
    </row>
    <row r="418" spans="1:14" x14ac:dyDescent="0.25">
      <c r="A418" s="6">
        <v>41020</v>
      </c>
      <c r="B418" s="7">
        <v>0.91666666666666663</v>
      </c>
      <c r="C418" s="9">
        <f t="shared" si="20"/>
        <v>41020.916666666664</v>
      </c>
      <c r="D418">
        <v>4.8999999999999998E-4</v>
      </c>
      <c r="F418" s="27">
        <v>40970</v>
      </c>
      <c r="G418" s="24">
        <v>0.875</v>
      </c>
      <c r="H418" s="25">
        <f t="shared" si="18"/>
        <v>40970.875</v>
      </c>
      <c r="I418" s="26">
        <v>10.4</v>
      </c>
      <c r="K418" s="22">
        <v>40970</v>
      </c>
      <c r="L418" s="24">
        <v>0.875</v>
      </c>
      <c r="M418" s="25">
        <f t="shared" si="19"/>
        <v>40970.875</v>
      </c>
      <c r="N418" s="26">
        <v>257</v>
      </c>
    </row>
    <row r="419" spans="1:14" x14ac:dyDescent="0.25">
      <c r="A419" s="6">
        <v>41020</v>
      </c>
      <c r="B419" s="7">
        <v>0.95833333333333337</v>
      </c>
      <c r="C419" s="9">
        <f t="shared" si="20"/>
        <v>41020.958333333336</v>
      </c>
      <c r="D419">
        <v>4.8999999999999998E-4</v>
      </c>
      <c r="F419" s="27">
        <v>40970</v>
      </c>
      <c r="G419" s="24">
        <v>0.91666666666666663</v>
      </c>
      <c r="H419" s="25">
        <f t="shared" si="18"/>
        <v>40970.916666666664</v>
      </c>
      <c r="I419" s="26">
        <v>9.8000000000000007</v>
      </c>
      <c r="K419" s="22">
        <v>40970</v>
      </c>
      <c r="L419" s="24">
        <v>0.91666666666666663</v>
      </c>
      <c r="M419" s="25">
        <f t="shared" si="19"/>
        <v>40970.916666666664</v>
      </c>
      <c r="N419" s="26">
        <v>257</v>
      </c>
    </row>
    <row r="420" spans="1:14" x14ac:dyDescent="0.25">
      <c r="A420" s="6">
        <v>41021</v>
      </c>
      <c r="B420" s="7">
        <v>0</v>
      </c>
      <c r="C420" s="9">
        <f t="shared" si="20"/>
        <v>41021</v>
      </c>
      <c r="D420">
        <v>4.8999999999999998E-4</v>
      </c>
      <c r="F420" s="27">
        <v>40970</v>
      </c>
      <c r="G420" s="24">
        <v>0.95833333333333337</v>
      </c>
      <c r="H420" s="25">
        <f t="shared" si="18"/>
        <v>40970.958333333336</v>
      </c>
      <c r="I420" s="26">
        <v>9.3000000000000007</v>
      </c>
      <c r="K420" s="22">
        <v>40970</v>
      </c>
      <c r="L420" s="24">
        <v>0.95833333333333337</v>
      </c>
      <c r="M420" s="25">
        <f t="shared" si="19"/>
        <v>40970.958333333336</v>
      </c>
      <c r="N420" s="26">
        <v>256.99</v>
      </c>
    </row>
    <row r="421" spans="1:14" x14ac:dyDescent="0.25">
      <c r="A421" s="6">
        <v>41021</v>
      </c>
      <c r="B421" s="7">
        <v>4.1666666666666664E-2</v>
      </c>
      <c r="C421" s="9">
        <f t="shared" si="20"/>
        <v>41021.041666666664</v>
      </c>
      <c r="D421">
        <v>4.8999999999999998E-4</v>
      </c>
      <c r="F421" s="27">
        <v>40971</v>
      </c>
      <c r="G421" s="24">
        <v>0</v>
      </c>
      <c r="H421" s="25">
        <f t="shared" si="18"/>
        <v>40971</v>
      </c>
      <c r="I421" s="26">
        <v>8.8000000000000007</v>
      </c>
      <c r="K421" s="22">
        <v>40971</v>
      </c>
      <c r="L421" s="24">
        <v>0</v>
      </c>
      <c r="M421" s="25">
        <f t="shared" si="19"/>
        <v>40971</v>
      </c>
      <c r="N421" s="26">
        <v>256.99</v>
      </c>
    </row>
    <row r="422" spans="1:14" x14ac:dyDescent="0.25">
      <c r="A422" s="6">
        <v>41021</v>
      </c>
      <c r="B422" s="7">
        <v>8.3333333333333329E-2</v>
      </c>
      <c r="C422" s="9">
        <f t="shared" si="20"/>
        <v>41021.083333333336</v>
      </c>
      <c r="D422">
        <v>8.3000000000000001E-4</v>
      </c>
      <c r="F422" s="27">
        <v>40971</v>
      </c>
      <c r="G422" s="24">
        <v>4.1666666666666664E-2</v>
      </c>
      <c r="H422" s="25">
        <f t="shared" si="18"/>
        <v>40971.041666666664</v>
      </c>
      <c r="I422" s="26">
        <v>8.4</v>
      </c>
      <c r="K422" s="22">
        <v>40971</v>
      </c>
      <c r="L422" s="24">
        <v>4.1666666666666664E-2</v>
      </c>
      <c r="M422" s="25">
        <f t="shared" si="19"/>
        <v>40971.041666666664</v>
      </c>
      <c r="N422" s="26">
        <v>256.98</v>
      </c>
    </row>
    <row r="423" spans="1:14" x14ac:dyDescent="0.25">
      <c r="A423" s="6">
        <v>41021</v>
      </c>
      <c r="B423" s="7">
        <v>0.125</v>
      </c>
      <c r="C423" s="9">
        <f t="shared" si="20"/>
        <v>41021.125</v>
      </c>
      <c r="D423">
        <v>8.4999999999999995E-4</v>
      </c>
      <c r="F423" s="27">
        <v>40971</v>
      </c>
      <c r="G423" s="24">
        <v>8.3333333333333329E-2</v>
      </c>
      <c r="H423" s="25">
        <f t="shared" si="18"/>
        <v>40971.083333333336</v>
      </c>
      <c r="I423" s="26">
        <v>8</v>
      </c>
      <c r="K423" s="22">
        <v>40971</v>
      </c>
      <c r="L423" s="24">
        <v>8.3333333333333329E-2</v>
      </c>
      <c r="M423" s="25">
        <f t="shared" si="19"/>
        <v>40971.083333333336</v>
      </c>
      <c r="N423" s="26">
        <v>256.98</v>
      </c>
    </row>
    <row r="424" spans="1:14" x14ac:dyDescent="0.25">
      <c r="A424" s="6">
        <v>41021</v>
      </c>
      <c r="B424" s="7">
        <v>0.16666666666666666</v>
      </c>
      <c r="C424" s="9">
        <f t="shared" si="20"/>
        <v>41021.166666666664</v>
      </c>
      <c r="D424">
        <v>8.9999999999999998E-4</v>
      </c>
      <c r="F424" s="27">
        <v>40971</v>
      </c>
      <c r="G424" s="24">
        <v>0.125</v>
      </c>
      <c r="H424" s="25">
        <f t="shared" si="18"/>
        <v>40971.125</v>
      </c>
      <c r="I424" s="26">
        <v>7.6</v>
      </c>
      <c r="K424" s="22">
        <v>40971</v>
      </c>
      <c r="L424" s="24">
        <v>0.125</v>
      </c>
      <c r="M424" s="25">
        <f t="shared" si="19"/>
        <v>40971.125</v>
      </c>
      <c r="N424" s="26">
        <v>256.97000000000003</v>
      </c>
    </row>
    <row r="425" spans="1:14" x14ac:dyDescent="0.25">
      <c r="A425" s="6">
        <v>41021</v>
      </c>
      <c r="B425" s="7">
        <v>0.20833333333333334</v>
      </c>
      <c r="C425" s="9">
        <f t="shared" si="20"/>
        <v>41021.208333333336</v>
      </c>
      <c r="D425">
        <v>1.1299999999999999E-3</v>
      </c>
      <c r="F425" s="27">
        <v>40971</v>
      </c>
      <c r="G425" s="24">
        <v>0.16666666666666666</v>
      </c>
      <c r="H425" s="25">
        <f t="shared" si="18"/>
        <v>40971.166666666664</v>
      </c>
      <c r="I425" s="26">
        <v>7.3</v>
      </c>
      <c r="K425" s="22">
        <v>40971</v>
      </c>
      <c r="L425" s="24">
        <v>0.16666666666666666</v>
      </c>
      <c r="M425" s="25">
        <f t="shared" si="19"/>
        <v>40971.166666666664</v>
      </c>
      <c r="N425" s="26">
        <v>256.97000000000003</v>
      </c>
    </row>
    <row r="426" spans="1:14" x14ac:dyDescent="0.25">
      <c r="A426" s="6">
        <v>41021</v>
      </c>
      <c r="B426" s="7">
        <v>0.25</v>
      </c>
      <c r="C426" s="9">
        <f t="shared" si="20"/>
        <v>41021.25</v>
      </c>
      <c r="D426">
        <v>1.1999999999999999E-3</v>
      </c>
      <c r="F426" s="27">
        <v>40971</v>
      </c>
      <c r="G426" s="24">
        <v>0.20833333333333334</v>
      </c>
      <c r="H426" s="25">
        <f t="shared" si="18"/>
        <v>40971.208333333336</v>
      </c>
      <c r="I426" s="26">
        <v>7.2</v>
      </c>
      <c r="K426" s="22">
        <v>40971</v>
      </c>
      <c r="L426" s="24">
        <v>0.20833333333333334</v>
      </c>
      <c r="M426" s="25">
        <f t="shared" si="19"/>
        <v>40971.208333333336</v>
      </c>
      <c r="N426" s="26">
        <v>256.95999999999998</v>
      </c>
    </row>
    <row r="427" spans="1:14" x14ac:dyDescent="0.25">
      <c r="A427" s="6">
        <v>41021</v>
      </c>
      <c r="B427" s="7">
        <v>0.29166666666666669</v>
      </c>
      <c r="C427" s="9">
        <f t="shared" si="20"/>
        <v>41021.291666666664</v>
      </c>
      <c r="D427">
        <v>1.1800000000000001E-3</v>
      </c>
      <c r="F427" s="27">
        <v>40971</v>
      </c>
      <c r="G427" s="24">
        <v>0.25</v>
      </c>
      <c r="H427" s="25">
        <f t="shared" si="18"/>
        <v>40971.25</v>
      </c>
      <c r="I427" s="26">
        <v>7.1</v>
      </c>
      <c r="K427" s="22">
        <v>40971</v>
      </c>
      <c r="L427" s="24">
        <v>0.25</v>
      </c>
      <c r="M427" s="25">
        <f t="shared" si="19"/>
        <v>40971.25</v>
      </c>
      <c r="N427" s="26">
        <v>256.95</v>
      </c>
    </row>
    <row r="428" spans="1:14" x14ac:dyDescent="0.25">
      <c r="A428" s="6">
        <v>41021</v>
      </c>
      <c r="B428" s="7">
        <v>0.33333333333333331</v>
      </c>
      <c r="C428" s="9">
        <f t="shared" si="20"/>
        <v>41021.333333333336</v>
      </c>
      <c r="D428">
        <v>1.3799999999999999E-3</v>
      </c>
      <c r="F428" s="27">
        <v>40971</v>
      </c>
      <c r="G428" s="24">
        <v>0.29166666666666669</v>
      </c>
      <c r="H428" s="25">
        <f t="shared" si="18"/>
        <v>40971.291666666664</v>
      </c>
      <c r="I428" s="26">
        <v>6.9</v>
      </c>
      <c r="K428" s="22">
        <v>40971</v>
      </c>
      <c r="L428" s="24">
        <v>0.29166666666666669</v>
      </c>
      <c r="M428" s="25">
        <f t="shared" si="19"/>
        <v>40971.291666666664</v>
      </c>
      <c r="N428" s="26">
        <v>256.95</v>
      </c>
    </row>
    <row r="429" spans="1:14" x14ac:dyDescent="0.25">
      <c r="A429" s="6">
        <v>41021</v>
      </c>
      <c r="B429" s="7">
        <v>0.375</v>
      </c>
      <c r="C429" s="9">
        <f t="shared" si="20"/>
        <v>41021.375</v>
      </c>
      <c r="D429">
        <v>1.42E-3</v>
      </c>
      <c r="F429" s="27">
        <v>40971</v>
      </c>
      <c r="G429" s="24">
        <v>0.33333333333333331</v>
      </c>
      <c r="H429" s="25">
        <f t="shared" si="18"/>
        <v>40971.333333333336</v>
      </c>
      <c r="I429" s="26">
        <v>7.5</v>
      </c>
      <c r="K429" s="22">
        <v>40971</v>
      </c>
      <c r="L429" s="24">
        <v>0.33333333333333331</v>
      </c>
      <c r="M429" s="25">
        <f t="shared" si="19"/>
        <v>40971.333333333336</v>
      </c>
      <c r="N429" s="26">
        <v>256.95</v>
      </c>
    </row>
    <row r="430" spans="1:14" x14ac:dyDescent="0.25">
      <c r="A430" s="6">
        <v>41021</v>
      </c>
      <c r="B430" s="7">
        <v>0.41666666666666669</v>
      </c>
      <c r="C430" s="9">
        <f t="shared" si="20"/>
        <v>41021.416666666664</v>
      </c>
      <c r="D430">
        <v>1.6199999999999999E-3</v>
      </c>
      <c r="F430" s="27">
        <v>40971</v>
      </c>
      <c r="G430" s="24">
        <v>0.375</v>
      </c>
      <c r="H430" s="25">
        <f t="shared" si="18"/>
        <v>40971.375</v>
      </c>
      <c r="I430" s="26">
        <v>9</v>
      </c>
      <c r="K430" s="22">
        <v>40971</v>
      </c>
      <c r="L430" s="24">
        <v>0.375</v>
      </c>
      <c r="M430" s="25">
        <f t="shared" si="19"/>
        <v>40971.375</v>
      </c>
      <c r="N430" s="26">
        <v>256.94</v>
      </c>
    </row>
    <row r="431" spans="1:14" x14ac:dyDescent="0.25">
      <c r="A431" s="6">
        <v>41021</v>
      </c>
      <c r="B431" s="7">
        <v>0.45833333333333331</v>
      </c>
      <c r="C431" s="9">
        <f t="shared" si="20"/>
        <v>41021.458333333336</v>
      </c>
      <c r="D431">
        <v>1.6299999999999999E-3</v>
      </c>
      <c r="F431" s="27">
        <v>40971</v>
      </c>
      <c r="G431" s="24">
        <v>0.41666666666666669</v>
      </c>
      <c r="H431" s="25">
        <f t="shared" si="18"/>
        <v>40971.416666666664</v>
      </c>
      <c r="I431" s="26">
        <v>10.8</v>
      </c>
      <c r="K431" s="22">
        <v>40971</v>
      </c>
      <c r="L431" s="24">
        <v>0.41666666666666669</v>
      </c>
      <c r="M431" s="25">
        <f t="shared" si="19"/>
        <v>40971.416666666664</v>
      </c>
      <c r="N431" s="26">
        <v>256.94</v>
      </c>
    </row>
    <row r="432" spans="1:14" x14ac:dyDescent="0.25">
      <c r="A432" s="6">
        <v>41021</v>
      </c>
      <c r="B432" s="7">
        <v>0.5</v>
      </c>
      <c r="C432" s="9">
        <f t="shared" si="20"/>
        <v>41021.5</v>
      </c>
      <c r="D432">
        <v>1.6299999999999999E-3</v>
      </c>
      <c r="F432" s="27">
        <v>40971</v>
      </c>
      <c r="G432" s="24">
        <v>0.45833333333333331</v>
      </c>
      <c r="H432" s="25">
        <f t="shared" si="18"/>
        <v>40971.458333333336</v>
      </c>
      <c r="I432" s="26">
        <v>12.2</v>
      </c>
      <c r="K432" s="22">
        <v>40971</v>
      </c>
      <c r="L432" s="24">
        <v>0.45833333333333331</v>
      </c>
      <c r="M432" s="25">
        <f t="shared" si="19"/>
        <v>40971.458333333336</v>
      </c>
      <c r="N432" s="26">
        <v>256.93</v>
      </c>
    </row>
    <row r="433" spans="1:14" x14ac:dyDescent="0.25">
      <c r="A433" s="6">
        <v>41021</v>
      </c>
      <c r="B433" s="7">
        <v>0.54166666666666663</v>
      </c>
      <c r="C433" s="9">
        <f t="shared" si="20"/>
        <v>41021.541666666664</v>
      </c>
      <c r="D433">
        <v>1.91E-3</v>
      </c>
      <c r="F433" s="27">
        <v>40971</v>
      </c>
      <c r="G433" s="24">
        <v>0.5</v>
      </c>
      <c r="H433" s="25">
        <f t="shared" si="18"/>
        <v>40971.5</v>
      </c>
      <c r="I433" s="26">
        <v>13.5</v>
      </c>
      <c r="K433" s="22">
        <v>40971</v>
      </c>
      <c r="L433" s="24">
        <v>0.5</v>
      </c>
      <c r="M433" s="25">
        <f t="shared" si="19"/>
        <v>40971.5</v>
      </c>
      <c r="N433" s="26">
        <v>256.92</v>
      </c>
    </row>
    <row r="434" spans="1:14" x14ac:dyDescent="0.25">
      <c r="A434" s="6">
        <v>41021</v>
      </c>
      <c r="B434" s="7">
        <v>0.58333333333333337</v>
      </c>
      <c r="C434" s="9">
        <f t="shared" si="20"/>
        <v>41021.583333333336</v>
      </c>
      <c r="D434">
        <v>1.91E-3</v>
      </c>
      <c r="F434" s="27">
        <v>40971</v>
      </c>
      <c r="G434" s="24">
        <v>0.54166666666666663</v>
      </c>
      <c r="H434" s="25">
        <f t="shared" si="18"/>
        <v>40971.541666666664</v>
      </c>
      <c r="I434" s="26">
        <v>14.6</v>
      </c>
      <c r="K434" s="22">
        <v>40971</v>
      </c>
      <c r="L434" s="24">
        <v>0.54166666666666663</v>
      </c>
      <c r="M434" s="25">
        <f t="shared" si="19"/>
        <v>40971.541666666664</v>
      </c>
      <c r="N434" s="26">
        <v>256.92</v>
      </c>
    </row>
    <row r="435" spans="1:14" x14ac:dyDescent="0.25">
      <c r="A435" s="6">
        <v>41021</v>
      </c>
      <c r="B435" s="7">
        <v>0.625</v>
      </c>
      <c r="C435" s="9">
        <f t="shared" si="20"/>
        <v>41021.625</v>
      </c>
      <c r="D435">
        <v>1.9300000000000001E-3</v>
      </c>
      <c r="F435" s="27">
        <v>40971</v>
      </c>
      <c r="G435" s="24">
        <v>0.58333333333333337</v>
      </c>
      <c r="H435" s="25">
        <f t="shared" si="18"/>
        <v>40971.583333333336</v>
      </c>
      <c r="I435" s="26">
        <v>15.6</v>
      </c>
      <c r="K435" s="22">
        <v>40971</v>
      </c>
      <c r="L435" s="24">
        <v>0.58333333333333337</v>
      </c>
      <c r="M435" s="25">
        <f t="shared" si="19"/>
        <v>40971.583333333336</v>
      </c>
      <c r="N435" s="26">
        <v>256.92</v>
      </c>
    </row>
    <row r="436" spans="1:14" x14ac:dyDescent="0.25">
      <c r="A436" s="6">
        <v>41021</v>
      </c>
      <c r="B436" s="7">
        <v>0.66666666666666663</v>
      </c>
      <c r="C436" s="9">
        <f t="shared" si="20"/>
        <v>41021.666666666664</v>
      </c>
      <c r="D436">
        <v>1.91E-3</v>
      </c>
      <c r="F436" s="27">
        <v>40971</v>
      </c>
      <c r="G436" s="24">
        <v>0.625</v>
      </c>
      <c r="H436" s="25">
        <f t="shared" si="18"/>
        <v>40971.625</v>
      </c>
      <c r="I436" s="26">
        <v>16.399999999999999</v>
      </c>
      <c r="K436" s="22">
        <v>40971</v>
      </c>
      <c r="L436" s="24">
        <v>0.625</v>
      </c>
      <c r="M436" s="25">
        <f t="shared" si="19"/>
        <v>40971.625</v>
      </c>
      <c r="N436" s="26">
        <v>256.91000000000003</v>
      </c>
    </row>
    <row r="437" spans="1:14" x14ac:dyDescent="0.25">
      <c r="A437" s="6">
        <v>41021</v>
      </c>
      <c r="B437" s="7">
        <v>0.70833333333333337</v>
      </c>
      <c r="C437" s="9">
        <f t="shared" si="20"/>
        <v>41021.708333333336</v>
      </c>
      <c r="D437">
        <v>1.91E-3</v>
      </c>
      <c r="F437" s="27">
        <v>40971</v>
      </c>
      <c r="G437" s="24">
        <v>0.66666666666666663</v>
      </c>
      <c r="H437" s="25">
        <f t="shared" si="18"/>
        <v>40971.666666666664</v>
      </c>
      <c r="I437" s="26">
        <v>16.7</v>
      </c>
      <c r="K437" s="22">
        <v>40971</v>
      </c>
      <c r="L437" s="24">
        <v>0.66666666666666663</v>
      </c>
      <c r="M437" s="25">
        <f t="shared" si="19"/>
        <v>40971.666666666664</v>
      </c>
      <c r="N437" s="26">
        <v>256.89999999999998</v>
      </c>
    </row>
    <row r="438" spans="1:14" x14ac:dyDescent="0.25">
      <c r="A438" s="6">
        <v>41021</v>
      </c>
      <c r="B438" s="7">
        <v>0.75</v>
      </c>
      <c r="C438" s="9">
        <f t="shared" si="20"/>
        <v>41021.75</v>
      </c>
      <c r="D438">
        <v>1.91E-3</v>
      </c>
      <c r="F438" s="27">
        <v>40971</v>
      </c>
      <c r="G438" s="24">
        <v>0.70833333333333337</v>
      </c>
      <c r="H438" s="25">
        <f t="shared" si="18"/>
        <v>40971.708333333336</v>
      </c>
      <c r="I438" s="26">
        <v>16.600000000000001</v>
      </c>
      <c r="K438" s="22">
        <v>40971</v>
      </c>
      <c r="L438" s="24">
        <v>0.70833333333333337</v>
      </c>
      <c r="M438" s="25">
        <f t="shared" si="19"/>
        <v>40971.708333333336</v>
      </c>
      <c r="N438" s="26">
        <v>256.89999999999998</v>
      </c>
    </row>
    <row r="439" spans="1:14" x14ac:dyDescent="0.25">
      <c r="A439" s="6">
        <v>41021</v>
      </c>
      <c r="B439" s="7">
        <v>0.79166666666666663</v>
      </c>
      <c r="C439" s="9">
        <f t="shared" si="20"/>
        <v>41021.791666666664</v>
      </c>
      <c r="D439">
        <v>1.9499999999999999E-3</v>
      </c>
      <c r="F439" s="27">
        <v>40971</v>
      </c>
      <c r="G439" s="24">
        <v>0.75</v>
      </c>
      <c r="H439" s="25">
        <f t="shared" si="18"/>
        <v>40971.75</v>
      </c>
      <c r="I439" s="26">
        <v>15.8</v>
      </c>
      <c r="K439" s="22">
        <v>40971</v>
      </c>
      <c r="L439" s="24">
        <v>0.75</v>
      </c>
      <c r="M439" s="25">
        <f t="shared" si="19"/>
        <v>40971.75</v>
      </c>
      <c r="N439" s="26">
        <v>256.89</v>
      </c>
    </row>
    <row r="440" spans="1:14" x14ac:dyDescent="0.25">
      <c r="A440" s="6">
        <v>41021</v>
      </c>
      <c r="B440" s="7">
        <v>0.83333333333333337</v>
      </c>
      <c r="C440" s="9">
        <f t="shared" si="20"/>
        <v>41021.833333333336</v>
      </c>
      <c r="D440">
        <v>1.91E-3</v>
      </c>
      <c r="F440" s="27">
        <v>40971</v>
      </c>
      <c r="G440" s="24">
        <v>0.79166666666666663</v>
      </c>
      <c r="H440" s="25">
        <f t="shared" si="18"/>
        <v>40971.791666666664</v>
      </c>
      <c r="I440" s="26">
        <v>14.6</v>
      </c>
      <c r="K440" s="22">
        <v>40971</v>
      </c>
      <c r="L440" s="24">
        <v>0.79166666666666663</v>
      </c>
      <c r="M440" s="25">
        <f t="shared" si="19"/>
        <v>40971.791666666664</v>
      </c>
      <c r="N440" s="26">
        <v>256.89</v>
      </c>
    </row>
    <row r="441" spans="1:14" x14ac:dyDescent="0.25">
      <c r="A441" s="6">
        <v>41021</v>
      </c>
      <c r="B441" s="7">
        <v>0.875</v>
      </c>
      <c r="C441" s="9">
        <f t="shared" si="20"/>
        <v>41021.875</v>
      </c>
      <c r="D441">
        <v>1.91E-3</v>
      </c>
      <c r="F441" s="27">
        <v>40971</v>
      </c>
      <c r="G441" s="24">
        <v>0.83333333333333337</v>
      </c>
      <c r="H441" s="25">
        <f t="shared" si="18"/>
        <v>40971.833333333336</v>
      </c>
      <c r="I441" s="26">
        <v>13.5</v>
      </c>
      <c r="K441" s="22">
        <v>40971</v>
      </c>
      <c r="L441" s="24">
        <v>0.83333333333333337</v>
      </c>
      <c r="M441" s="25">
        <f t="shared" si="19"/>
        <v>40971.833333333336</v>
      </c>
      <c r="N441" s="26">
        <v>256.88</v>
      </c>
    </row>
    <row r="442" spans="1:14" x14ac:dyDescent="0.25">
      <c r="A442" s="6">
        <v>41021</v>
      </c>
      <c r="B442" s="7">
        <v>0.91666666666666663</v>
      </c>
      <c r="C442" s="9">
        <f t="shared" si="20"/>
        <v>41021.916666666664</v>
      </c>
      <c r="D442">
        <v>1.91E-3</v>
      </c>
      <c r="F442" s="27">
        <v>40971</v>
      </c>
      <c r="G442" s="24">
        <v>0.875</v>
      </c>
      <c r="H442" s="25">
        <f t="shared" si="18"/>
        <v>40971.875</v>
      </c>
      <c r="I442" s="26">
        <v>12.6</v>
      </c>
      <c r="K442" s="22">
        <v>40971</v>
      </c>
      <c r="L442" s="24">
        <v>0.875</v>
      </c>
      <c r="M442" s="25">
        <f t="shared" si="19"/>
        <v>40971.875</v>
      </c>
      <c r="N442" s="26">
        <v>256.88</v>
      </c>
    </row>
    <row r="443" spans="1:14" x14ac:dyDescent="0.25">
      <c r="A443" s="6">
        <v>41021</v>
      </c>
      <c r="B443" s="7">
        <v>0.95833333333333337</v>
      </c>
      <c r="C443" s="9">
        <f t="shared" si="20"/>
        <v>41021.958333333336</v>
      </c>
      <c r="D443">
        <v>1.9300000000000001E-3</v>
      </c>
      <c r="F443" s="27">
        <v>40971</v>
      </c>
      <c r="G443" s="24">
        <v>0.91666666666666663</v>
      </c>
      <c r="H443" s="25">
        <f t="shared" si="18"/>
        <v>40971.916666666664</v>
      </c>
      <c r="I443" s="26">
        <v>12</v>
      </c>
      <c r="K443" s="22">
        <v>40971</v>
      </c>
      <c r="L443" s="24">
        <v>0.91666666666666663</v>
      </c>
      <c r="M443" s="25">
        <f t="shared" si="19"/>
        <v>40971.916666666664</v>
      </c>
      <c r="N443" s="26">
        <v>256.87</v>
      </c>
    </row>
    <row r="444" spans="1:14" x14ac:dyDescent="0.25">
      <c r="A444" s="6">
        <v>41022</v>
      </c>
      <c r="B444" s="7">
        <v>0</v>
      </c>
      <c r="C444" s="9">
        <f t="shared" si="20"/>
        <v>41022</v>
      </c>
      <c r="D444">
        <v>2.3400000000000001E-3</v>
      </c>
      <c r="F444" s="27">
        <v>40971</v>
      </c>
      <c r="G444" s="24">
        <v>0.95833333333333337</v>
      </c>
      <c r="H444" s="25">
        <f t="shared" si="18"/>
        <v>40971.958333333336</v>
      </c>
      <c r="I444" s="26">
        <v>11.5</v>
      </c>
      <c r="K444" s="22">
        <v>40971</v>
      </c>
      <c r="L444" s="24">
        <v>0.95833333333333337</v>
      </c>
      <c r="M444" s="25">
        <f t="shared" si="19"/>
        <v>40971.958333333336</v>
      </c>
      <c r="N444" s="26">
        <v>256.87</v>
      </c>
    </row>
    <row r="445" spans="1:14" x14ac:dyDescent="0.25">
      <c r="A445" s="6">
        <v>41022</v>
      </c>
      <c r="B445" s="7">
        <v>4.1666666666666664E-2</v>
      </c>
      <c r="C445" s="9">
        <f t="shared" si="20"/>
        <v>41022.041666666664</v>
      </c>
      <c r="D445">
        <v>2.3400000000000001E-3</v>
      </c>
      <c r="F445" s="27">
        <v>40972</v>
      </c>
      <c r="G445" s="24">
        <v>0</v>
      </c>
      <c r="H445" s="25">
        <f t="shared" si="18"/>
        <v>40972</v>
      </c>
      <c r="I445" s="26">
        <v>11</v>
      </c>
      <c r="K445" s="22">
        <v>40972</v>
      </c>
      <c r="L445" s="24">
        <v>0</v>
      </c>
      <c r="M445" s="25">
        <f t="shared" si="19"/>
        <v>40972</v>
      </c>
      <c r="N445" s="26">
        <v>256.86</v>
      </c>
    </row>
    <row r="446" spans="1:14" x14ac:dyDescent="0.25">
      <c r="A446" s="6">
        <v>41022</v>
      </c>
      <c r="B446" s="7">
        <v>8.3333333333333329E-2</v>
      </c>
      <c r="C446" s="9">
        <f t="shared" si="20"/>
        <v>41022.083333333336</v>
      </c>
      <c r="D446">
        <v>2.3400000000000001E-3</v>
      </c>
      <c r="F446" s="27">
        <v>40972</v>
      </c>
      <c r="G446" s="24">
        <v>4.1666666666666664E-2</v>
      </c>
      <c r="H446" s="25">
        <f t="shared" si="18"/>
        <v>40972.041666666664</v>
      </c>
      <c r="I446" s="26">
        <v>10.6</v>
      </c>
      <c r="K446" s="22">
        <v>40972</v>
      </c>
      <c r="L446" s="24">
        <v>4.1666666666666664E-2</v>
      </c>
      <c r="M446" s="25">
        <f t="shared" si="19"/>
        <v>40972.041666666664</v>
      </c>
      <c r="N446" s="26">
        <v>256.86</v>
      </c>
    </row>
    <row r="447" spans="1:14" x14ac:dyDescent="0.25">
      <c r="A447" s="6">
        <v>41022</v>
      </c>
      <c r="B447" s="7">
        <v>0.125</v>
      </c>
      <c r="C447" s="9">
        <f t="shared" si="20"/>
        <v>41022.125</v>
      </c>
      <c r="D447">
        <v>2.3400000000000001E-3</v>
      </c>
      <c r="F447" s="27">
        <v>40972</v>
      </c>
      <c r="G447" s="24">
        <v>8.3333333333333329E-2</v>
      </c>
      <c r="H447" s="25">
        <f t="shared" si="18"/>
        <v>40972.083333333336</v>
      </c>
      <c r="I447" s="26">
        <v>10.199999999999999</v>
      </c>
      <c r="K447" s="22">
        <v>40972</v>
      </c>
      <c r="L447" s="24">
        <v>8.3333333333333329E-2</v>
      </c>
      <c r="M447" s="25">
        <f t="shared" si="19"/>
        <v>40972.083333333336</v>
      </c>
      <c r="N447" s="26">
        <v>256.85000000000002</v>
      </c>
    </row>
    <row r="448" spans="1:14" x14ac:dyDescent="0.25">
      <c r="A448" s="6">
        <v>41022</v>
      </c>
      <c r="B448" s="7">
        <v>0.16666666666666666</v>
      </c>
      <c r="C448" s="9">
        <f t="shared" si="20"/>
        <v>41022.166666666664</v>
      </c>
      <c r="D448">
        <v>2.3400000000000001E-3</v>
      </c>
      <c r="F448" s="27">
        <v>40972</v>
      </c>
      <c r="G448" s="24">
        <v>0.125</v>
      </c>
      <c r="H448" s="25">
        <f t="shared" si="18"/>
        <v>40972.125</v>
      </c>
      <c r="I448" s="26">
        <v>9.9</v>
      </c>
      <c r="K448" s="22">
        <v>40972</v>
      </c>
      <c r="L448" s="24">
        <v>0.125</v>
      </c>
      <c r="M448" s="25">
        <f t="shared" si="19"/>
        <v>40972.125</v>
      </c>
      <c r="N448" s="26">
        <v>256.85000000000002</v>
      </c>
    </row>
    <row r="449" spans="1:14" x14ac:dyDescent="0.25">
      <c r="A449" s="6">
        <v>41022</v>
      </c>
      <c r="B449" s="7">
        <v>0.20833333333333334</v>
      </c>
      <c r="C449" s="9">
        <f t="shared" si="20"/>
        <v>41022.208333333336</v>
      </c>
      <c r="D449">
        <v>2.3500000000000001E-3</v>
      </c>
      <c r="F449" s="27">
        <v>40972</v>
      </c>
      <c r="G449" s="24">
        <v>0.16666666666666666</v>
      </c>
      <c r="H449" s="25">
        <f t="shared" si="18"/>
        <v>40972.166666666664</v>
      </c>
      <c r="I449" s="26">
        <v>9.6</v>
      </c>
      <c r="K449" s="22">
        <v>40972</v>
      </c>
      <c r="L449" s="24">
        <v>0.16666666666666666</v>
      </c>
      <c r="M449" s="25">
        <f t="shared" si="19"/>
        <v>40972.166666666664</v>
      </c>
      <c r="N449" s="26">
        <v>256.83999999999997</v>
      </c>
    </row>
    <row r="450" spans="1:14" x14ac:dyDescent="0.25">
      <c r="A450" s="6">
        <v>41022</v>
      </c>
      <c r="B450" s="7">
        <v>0.25</v>
      </c>
      <c r="C450" s="9">
        <f t="shared" si="20"/>
        <v>41022.25</v>
      </c>
      <c r="D450">
        <v>2.5899999999999999E-3</v>
      </c>
      <c r="F450" s="27">
        <v>40972</v>
      </c>
      <c r="G450" s="24">
        <v>0.20833333333333334</v>
      </c>
      <c r="H450" s="25">
        <f t="shared" si="18"/>
        <v>40972.208333333336</v>
      </c>
      <c r="I450" s="26">
        <v>9.1</v>
      </c>
      <c r="K450" s="22">
        <v>40972</v>
      </c>
      <c r="L450" s="24">
        <v>0.20833333333333334</v>
      </c>
      <c r="M450" s="25">
        <f t="shared" si="19"/>
        <v>40972.208333333336</v>
      </c>
      <c r="N450" s="26">
        <v>256.83999999999997</v>
      </c>
    </row>
    <row r="451" spans="1:14" x14ac:dyDescent="0.25">
      <c r="A451" s="6">
        <v>41022</v>
      </c>
      <c r="B451" s="7">
        <v>0.29166666666666669</v>
      </c>
      <c r="C451" s="9">
        <f t="shared" si="20"/>
        <v>41022.291666666664</v>
      </c>
      <c r="D451">
        <v>2.65E-3</v>
      </c>
      <c r="F451" s="27">
        <v>40972</v>
      </c>
      <c r="G451" s="24">
        <v>0.25</v>
      </c>
      <c r="H451" s="25">
        <f t="shared" si="18"/>
        <v>40972.25</v>
      </c>
      <c r="I451" s="26">
        <v>8.6999999999999993</v>
      </c>
      <c r="K451" s="22">
        <v>40972</v>
      </c>
      <c r="L451" s="24">
        <v>0.25</v>
      </c>
      <c r="M451" s="25">
        <f t="shared" si="19"/>
        <v>40972.25</v>
      </c>
      <c r="N451" s="26">
        <v>256.83</v>
      </c>
    </row>
    <row r="452" spans="1:14" x14ac:dyDescent="0.25">
      <c r="A452" s="6">
        <v>41022</v>
      </c>
      <c r="B452" s="7">
        <v>0.33333333333333331</v>
      </c>
      <c r="C452" s="9">
        <f t="shared" si="20"/>
        <v>41022.333333333336</v>
      </c>
      <c r="D452">
        <v>2.7499999999999998E-3</v>
      </c>
      <c r="F452" s="27">
        <v>40972</v>
      </c>
      <c r="G452" s="24">
        <v>0.29166666666666669</v>
      </c>
      <c r="H452" s="25">
        <f t="shared" ref="H452:H515" si="21">F452+G452</f>
        <v>40972.291666666664</v>
      </c>
      <c r="I452" s="26">
        <v>8.5</v>
      </c>
      <c r="K452" s="22">
        <v>40972</v>
      </c>
      <c r="L452" s="24">
        <v>0.29166666666666669</v>
      </c>
      <c r="M452" s="25">
        <f t="shared" ref="M452:M515" si="22">K452+L452</f>
        <v>40972.291666666664</v>
      </c>
      <c r="N452" s="26">
        <v>256.83</v>
      </c>
    </row>
    <row r="453" spans="1:14" x14ac:dyDescent="0.25">
      <c r="A453" s="6">
        <v>41022</v>
      </c>
      <c r="B453" s="7">
        <v>0.375</v>
      </c>
      <c r="C453" s="9">
        <f t="shared" ref="C453:C516" si="23">A453+B453</f>
        <v>41022.375</v>
      </c>
      <c r="D453">
        <v>2.7799999999999999E-3</v>
      </c>
      <c r="F453" s="27">
        <v>40972</v>
      </c>
      <c r="G453" s="24">
        <v>0.33333333333333331</v>
      </c>
      <c r="H453" s="25">
        <f t="shared" si="21"/>
        <v>40972.333333333336</v>
      </c>
      <c r="I453" s="26">
        <v>8.9</v>
      </c>
      <c r="K453" s="22">
        <v>40972</v>
      </c>
      <c r="L453" s="24">
        <v>0.33333333333333331</v>
      </c>
      <c r="M453" s="25">
        <f t="shared" si="22"/>
        <v>40972.333333333336</v>
      </c>
      <c r="N453" s="26">
        <v>256.82</v>
      </c>
    </row>
    <row r="454" spans="1:14" x14ac:dyDescent="0.25">
      <c r="A454" s="6">
        <v>41022</v>
      </c>
      <c r="B454" s="7">
        <v>0.41666666666666669</v>
      </c>
      <c r="C454" s="9">
        <f t="shared" si="23"/>
        <v>41022.416666666664</v>
      </c>
      <c r="D454">
        <v>2.9399999999999999E-3</v>
      </c>
      <c r="F454" s="27">
        <v>40972</v>
      </c>
      <c r="G454" s="24">
        <v>0.375</v>
      </c>
      <c r="H454" s="25">
        <f t="shared" si="21"/>
        <v>40972.375</v>
      </c>
      <c r="I454" s="26">
        <v>10.6</v>
      </c>
      <c r="K454" s="22">
        <v>40972</v>
      </c>
      <c r="L454" s="24">
        <v>0.375</v>
      </c>
      <c r="M454" s="25">
        <f t="shared" si="22"/>
        <v>40972.375</v>
      </c>
      <c r="N454" s="26">
        <v>256.81</v>
      </c>
    </row>
    <row r="455" spans="1:14" x14ac:dyDescent="0.25">
      <c r="A455" s="6">
        <v>41022</v>
      </c>
      <c r="B455" s="7">
        <v>0.45833333333333331</v>
      </c>
      <c r="C455" s="9">
        <f t="shared" si="23"/>
        <v>41022.458333333336</v>
      </c>
      <c r="D455">
        <v>3.0000000000000001E-3</v>
      </c>
      <c r="F455" s="27">
        <v>40972</v>
      </c>
      <c r="G455" s="24">
        <v>0.41666666666666669</v>
      </c>
      <c r="H455" s="25">
        <f t="shared" si="21"/>
        <v>40972.416666666664</v>
      </c>
      <c r="I455" s="26">
        <v>12.2</v>
      </c>
      <c r="K455" s="22">
        <v>40972</v>
      </c>
      <c r="L455" s="24">
        <v>0.41666666666666669</v>
      </c>
      <c r="M455" s="25">
        <f t="shared" si="22"/>
        <v>40972.416666666664</v>
      </c>
      <c r="N455" s="26">
        <v>256.8</v>
      </c>
    </row>
    <row r="456" spans="1:14" x14ac:dyDescent="0.25">
      <c r="A456" s="6">
        <v>41022</v>
      </c>
      <c r="B456" s="7">
        <v>0.5</v>
      </c>
      <c r="C456" s="9">
        <f t="shared" si="23"/>
        <v>41022.5</v>
      </c>
      <c r="D456">
        <v>3.0200000000000001E-3</v>
      </c>
      <c r="F456" s="27">
        <v>40972</v>
      </c>
      <c r="G456" s="24">
        <v>0.45833333333333331</v>
      </c>
      <c r="H456" s="25">
        <f t="shared" si="21"/>
        <v>40972.458333333336</v>
      </c>
      <c r="I456" s="26">
        <v>13.8</v>
      </c>
      <c r="K456" s="22">
        <v>40972</v>
      </c>
      <c r="L456" s="24">
        <v>0.45833333333333331</v>
      </c>
      <c r="M456" s="25">
        <f t="shared" si="22"/>
        <v>40972.458333333336</v>
      </c>
      <c r="N456" s="26">
        <v>256.8</v>
      </c>
    </row>
    <row r="457" spans="1:14" x14ac:dyDescent="0.25">
      <c r="A457" s="6">
        <v>41022</v>
      </c>
      <c r="B457" s="7">
        <v>0.54166666666666663</v>
      </c>
      <c r="C457" s="9">
        <f t="shared" si="23"/>
        <v>41022.541666666664</v>
      </c>
      <c r="D457">
        <v>3.16E-3</v>
      </c>
      <c r="F457" s="27">
        <v>40972</v>
      </c>
      <c r="G457" s="24">
        <v>0.5</v>
      </c>
      <c r="H457" s="25">
        <f t="shared" si="21"/>
        <v>40972.5</v>
      </c>
      <c r="I457" s="26">
        <v>15.3</v>
      </c>
      <c r="K457" s="22">
        <v>40972</v>
      </c>
      <c r="L457" s="24">
        <v>0.5</v>
      </c>
      <c r="M457" s="25">
        <f t="shared" si="22"/>
        <v>40972.5</v>
      </c>
      <c r="N457" s="26">
        <v>256.8</v>
      </c>
    </row>
    <row r="458" spans="1:14" x14ac:dyDescent="0.25">
      <c r="A458" s="6">
        <v>41022</v>
      </c>
      <c r="B458" s="7">
        <v>0.58333333333333337</v>
      </c>
      <c r="C458" s="9">
        <f t="shared" si="23"/>
        <v>41022.583333333336</v>
      </c>
      <c r="D458">
        <v>3.16E-3</v>
      </c>
      <c r="F458" s="27">
        <v>40972</v>
      </c>
      <c r="G458" s="24">
        <v>0.54166666666666663</v>
      </c>
      <c r="H458" s="25">
        <f t="shared" si="21"/>
        <v>40972.541666666664</v>
      </c>
      <c r="I458" s="26">
        <v>16.5</v>
      </c>
      <c r="K458" s="22">
        <v>40972</v>
      </c>
      <c r="L458" s="24">
        <v>0.54166666666666663</v>
      </c>
      <c r="M458" s="25">
        <f t="shared" si="22"/>
        <v>40972.541666666664</v>
      </c>
      <c r="N458" s="26">
        <v>256.79000000000002</v>
      </c>
    </row>
    <row r="459" spans="1:14" x14ac:dyDescent="0.25">
      <c r="A459" s="6">
        <v>41022</v>
      </c>
      <c r="B459" s="7">
        <v>0.625</v>
      </c>
      <c r="C459" s="9">
        <f t="shared" si="23"/>
        <v>41022.625</v>
      </c>
      <c r="D459">
        <v>3.3700000000000002E-3</v>
      </c>
      <c r="F459" s="27">
        <v>40972</v>
      </c>
      <c r="G459" s="24">
        <v>0.58333333333333337</v>
      </c>
      <c r="H459" s="25">
        <f t="shared" si="21"/>
        <v>40972.583333333336</v>
      </c>
      <c r="I459" s="26">
        <v>17.600000000000001</v>
      </c>
      <c r="K459" s="22">
        <v>40972</v>
      </c>
      <c r="L459" s="24">
        <v>0.58333333333333337</v>
      </c>
      <c r="M459" s="25">
        <f t="shared" si="22"/>
        <v>40972.583333333336</v>
      </c>
      <c r="N459" s="26">
        <v>256.79000000000002</v>
      </c>
    </row>
    <row r="460" spans="1:14" x14ac:dyDescent="0.25">
      <c r="A460" s="6">
        <v>41022</v>
      </c>
      <c r="B460" s="7">
        <v>0.66666666666666663</v>
      </c>
      <c r="C460" s="9">
        <f t="shared" si="23"/>
        <v>41022.666666666664</v>
      </c>
      <c r="D460">
        <v>3.4299999999999999E-3</v>
      </c>
      <c r="F460" s="27">
        <v>40972</v>
      </c>
      <c r="G460" s="24">
        <v>0.625</v>
      </c>
      <c r="H460" s="25">
        <f t="shared" si="21"/>
        <v>40972.625</v>
      </c>
      <c r="I460" s="26">
        <v>18.5</v>
      </c>
      <c r="K460" s="22">
        <v>40972</v>
      </c>
      <c r="L460" s="24">
        <v>0.625</v>
      </c>
      <c r="M460" s="25">
        <f t="shared" si="22"/>
        <v>40972.625</v>
      </c>
      <c r="N460" s="26">
        <v>256.77999999999997</v>
      </c>
    </row>
    <row r="461" spans="1:14" x14ac:dyDescent="0.25">
      <c r="A461" s="6">
        <v>41022</v>
      </c>
      <c r="B461" s="7">
        <v>0.70833333333333337</v>
      </c>
      <c r="C461" s="9">
        <f t="shared" si="23"/>
        <v>41022.708333333336</v>
      </c>
      <c r="D461">
        <v>3.4299999999999999E-3</v>
      </c>
      <c r="F461" s="27">
        <v>40972</v>
      </c>
      <c r="G461" s="24">
        <v>0.66666666666666663</v>
      </c>
      <c r="H461" s="25">
        <f t="shared" si="21"/>
        <v>40972.666666666664</v>
      </c>
      <c r="I461" s="26">
        <v>19</v>
      </c>
      <c r="K461" s="22">
        <v>40972</v>
      </c>
      <c r="L461" s="24">
        <v>0.66666666666666663</v>
      </c>
      <c r="M461" s="25">
        <f t="shared" si="22"/>
        <v>40972.666666666664</v>
      </c>
      <c r="N461" s="26">
        <v>256.77</v>
      </c>
    </row>
    <row r="462" spans="1:14" x14ac:dyDescent="0.25">
      <c r="A462" s="6">
        <v>41022</v>
      </c>
      <c r="B462" s="7">
        <v>0.75</v>
      </c>
      <c r="C462" s="9">
        <f t="shared" si="23"/>
        <v>41022.75</v>
      </c>
      <c r="D462">
        <v>3.4299999999999999E-3</v>
      </c>
      <c r="F462" s="27">
        <v>40972</v>
      </c>
      <c r="G462" s="24">
        <v>0.70833333333333337</v>
      </c>
      <c r="H462" s="25">
        <f t="shared" si="21"/>
        <v>40972.708333333336</v>
      </c>
      <c r="I462" s="26">
        <v>18.899999999999999</v>
      </c>
      <c r="K462" s="22">
        <v>40972</v>
      </c>
      <c r="L462" s="24">
        <v>0.70833333333333337</v>
      </c>
      <c r="M462" s="25">
        <f t="shared" si="22"/>
        <v>40972.708333333336</v>
      </c>
      <c r="N462" s="26">
        <v>256.77</v>
      </c>
    </row>
    <row r="463" spans="1:14" x14ac:dyDescent="0.25">
      <c r="A463" s="6">
        <v>41022</v>
      </c>
      <c r="B463" s="7">
        <v>0.79166666666666663</v>
      </c>
      <c r="C463" s="9">
        <f t="shared" si="23"/>
        <v>41022.791666666664</v>
      </c>
      <c r="D463">
        <v>3.46E-3</v>
      </c>
      <c r="F463" s="27">
        <v>40972</v>
      </c>
      <c r="G463" s="24">
        <v>0.75</v>
      </c>
      <c r="H463" s="25">
        <f t="shared" si="21"/>
        <v>40972.75</v>
      </c>
      <c r="I463" s="26">
        <v>18.100000000000001</v>
      </c>
      <c r="K463" s="22">
        <v>40972</v>
      </c>
      <c r="L463" s="24">
        <v>0.75</v>
      </c>
      <c r="M463" s="25">
        <f t="shared" si="22"/>
        <v>40972.75</v>
      </c>
      <c r="N463" s="26">
        <v>256.76</v>
      </c>
    </row>
    <row r="464" spans="1:14" x14ac:dyDescent="0.25">
      <c r="A464" s="6">
        <v>41022</v>
      </c>
      <c r="B464" s="7">
        <v>0.83333333333333337</v>
      </c>
      <c r="C464" s="9">
        <f t="shared" si="23"/>
        <v>41022.833333333336</v>
      </c>
      <c r="D464">
        <v>3.4299999999999999E-3</v>
      </c>
      <c r="F464" s="27">
        <v>40972</v>
      </c>
      <c r="G464" s="24">
        <v>0.79166666666666663</v>
      </c>
      <c r="H464" s="25">
        <f t="shared" si="21"/>
        <v>40972.791666666664</v>
      </c>
      <c r="I464" s="26">
        <v>16.5</v>
      </c>
      <c r="K464" s="22">
        <v>40972</v>
      </c>
      <c r="L464" s="24">
        <v>0.79166666666666663</v>
      </c>
      <c r="M464" s="25">
        <f t="shared" si="22"/>
        <v>40972.791666666664</v>
      </c>
      <c r="N464" s="26">
        <v>256.76</v>
      </c>
    </row>
    <row r="465" spans="1:14" x14ac:dyDescent="0.25">
      <c r="A465" s="6">
        <v>41022</v>
      </c>
      <c r="B465" s="7">
        <v>0.875</v>
      </c>
      <c r="C465" s="9">
        <f t="shared" si="23"/>
        <v>41022.875</v>
      </c>
      <c r="D465">
        <v>3.4399999999999999E-3</v>
      </c>
      <c r="F465" s="27">
        <v>40972</v>
      </c>
      <c r="G465" s="24">
        <v>0.83333333333333337</v>
      </c>
      <c r="H465" s="25">
        <f t="shared" si="21"/>
        <v>40972.833333333336</v>
      </c>
      <c r="I465" s="26">
        <v>15.2</v>
      </c>
      <c r="K465" s="22">
        <v>40972</v>
      </c>
      <c r="L465" s="24">
        <v>0.83333333333333337</v>
      </c>
      <c r="M465" s="25">
        <f t="shared" si="22"/>
        <v>40972.833333333336</v>
      </c>
      <c r="N465" s="26">
        <v>256.76</v>
      </c>
    </row>
    <row r="466" spans="1:14" x14ac:dyDescent="0.25">
      <c r="A466" s="6">
        <v>41022</v>
      </c>
      <c r="B466" s="7">
        <v>0.91666666666666663</v>
      </c>
      <c r="C466" s="9">
        <f t="shared" si="23"/>
        <v>41022.916666666664</v>
      </c>
      <c r="D466">
        <v>3.4499999999999999E-3</v>
      </c>
      <c r="F466" s="27">
        <v>40972</v>
      </c>
      <c r="G466" s="24">
        <v>0.875</v>
      </c>
      <c r="H466" s="25">
        <f t="shared" si="21"/>
        <v>40972.875</v>
      </c>
      <c r="I466" s="26">
        <v>14.4</v>
      </c>
      <c r="K466" s="22">
        <v>40972</v>
      </c>
      <c r="L466" s="24">
        <v>0.875</v>
      </c>
      <c r="M466" s="25">
        <f t="shared" si="22"/>
        <v>40972.875</v>
      </c>
      <c r="N466" s="26">
        <v>256.75</v>
      </c>
    </row>
    <row r="467" spans="1:14" x14ac:dyDescent="0.25">
      <c r="A467" s="6">
        <v>41022</v>
      </c>
      <c r="B467" s="7">
        <v>0.95833333333333337</v>
      </c>
      <c r="C467" s="9">
        <f t="shared" si="23"/>
        <v>41022.958333333336</v>
      </c>
      <c r="D467">
        <v>3.46E-3</v>
      </c>
      <c r="F467" s="27">
        <v>40972</v>
      </c>
      <c r="G467" s="24">
        <v>0.91666666666666663</v>
      </c>
      <c r="H467" s="25">
        <f t="shared" si="21"/>
        <v>40972.916666666664</v>
      </c>
      <c r="I467" s="26">
        <v>13.7</v>
      </c>
      <c r="K467" s="22">
        <v>40972</v>
      </c>
      <c r="L467" s="24">
        <v>0.91666666666666663</v>
      </c>
      <c r="M467" s="25">
        <f t="shared" si="22"/>
        <v>40972.916666666664</v>
      </c>
      <c r="N467" s="26">
        <v>256.75</v>
      </c>
    </row>
    <row r="468" spans="1:14" x14ac:dyDescent="0.25">
      <c r="A468" s="6">
        <v>41023</v>
      </c>
      <c r="B468" s="7">
        <v>0</v>
      </c>
      <c r="C468" s="9">
        <f t="shared" si="23"/>
        <v>41023</v>
      </c>
      <c r="D468">
        <v>3.48E-3</v>
      </c>
      <c r="F468" s="27">
        <v>40972</v>
      </c>
      <c r="G468" s="24">
        <v>0.95833333333333337</v>
      </c>
      <c r="H468" s="25">
        <f t="shared" si="21"/>
        <v>40972.958333333336</v>
      </c>
      <c r="I468" s="26">
        <v>13.1</v>
      </c>
      <c r="K468" s="22">
        <v>40972</v>
      </c>
      <c r="L468" s="24">
        <v>0.95833333333333337</v>
      </c>
      <c r="M468" s="25">
        <f t="shared" si="22"/>
        <v>40972.958333333336</v>
      </c>
      <c r="N468" s="26">
        <v>256.74</v>
      </c>
    </row>
    <row r="469" spans="1:14" x14ac:dyDescent="0.25">
      <c r="A469" s="6">
        <v>41023</v>
      </c>
      <c r="B469" s="7">
        <v>4.1666666666666664E-2</v>
      </c>
      <c r="C469" s="9">
        <f t="shared" si="23"/>
        <v>41023.041666666664</v>
      </c>
      <c r="D469">
        <v>3.49E-3</v>
      </c>
      <c r="F469" s="27">
        <v>40973</v>
      </c>
      <c r="G469" s="24">
        <v>0</v>
      </c>
      <c r="H469" s="25">
        <f t="shared" si="21"/>
        <v>40973</v>
      </c>
      <c r="I469" s="26">
        <v>12.6</v>
      </c>
      <c r="K469" s="22">
        <v>40973</v>
      </c>
      <c r="L469" s="24">
        <v>0</v>
      </c>
      <c r="M469" s="25">
        <f t="shared" si="22"/>
        <v>40973</v>
      </c>
      <c r="N469" s="26">
        <v>256.74</v>
      </c>
    </row>
    <row r="470" spans="1:14" x14ac:dyDescent="0.25">
      <c r="A470" s="6">
        <v>41023</v>
      </c>
      <c r="B470" s="7">
        <v>8.3333333333333329E-2</v>
      </c>
      <c r="C470" s="9">
        <f t="shared" si="23"/>
        <v>41023.083333333336</v>
      </c>
      <c r="D470">
        <v>3.49E-3</v>
      </c>
      <c r="F470" s="27">
        <v>40973</v>
      </c>
      <c r="G470" s="24">
        <v>4.1666666666666664E-2</v>
      </c>
      <c r="H470" s="25">
        <f t="shared" si="21"/>
        <v>40973.041666666664</v>
      </c>
      <c r="I470" s="26">
        <v>12.2</v>
      </c>
      <c r="K470" s="22">
        <v>40973</v>
      </c>
      <c r="L470" s="24">
        <v>4.1666666666666664E-2</v>
      </c>
      <c r="M470" s="25">
        <f t="shared" si="22"/>
        <v>40973.041666666664</v>
      </c>
      <c r="N470" s="26">
        <v>256.73</v>
      </c>
    </row>
    <row r="471" spans="1:14" x14ac:dyDescent="0.25">
      <c r="A471" s="6">
        <v>41023</v>
      </c>
      <c r="B471" s="7">
        <v>0.125</v>
      </c>
      <c r="C471" s="9">
        <f t="shared" si="23"/>
        <v>41023.125</v>
      </c>
      <c r="D471">
        <v>3.49E-3</v>
      </c>
      <c r="F471" s="27">
        <v>40973</v>
      </c>
      <c r="G471" s="24">
        <v>8.3333333333333329E-2</v>
      </c>
      <c r="H471" s="25">
        <f t="shared" si="21"/>
        <v>40973.083333333336</v>
      </c>
      <c r="I471" s="26">
        <v>11.8</v>
      </c>
      <c r="K471" s="22">
        <v>40973</v>
      </c>
      <c r="L471" s="24">
        <v>8.3333333333333329E-2</v>
      </c>
      <c r="M471" s="25">
        <f t="shared" si="22"/>
        <v>40973.083333333336</v>
      </c>
      <c r="N471" s="26">
        <v>256.73</v>
      </c>
    </row>
    <row r="472" spans="1:14" x14ac:dyDescent="0.25">
      <c r="A472" s="6">
        <v>41023</v>
      </c>
      <c r="B472" s="7">
        <v>0.16666666666666666</v>
      </c>
      <c r="C472" s="9">
        <f t="shared" si="23"/>
        <v>41023.166666666664</v>
      </c>
      <c r="D472">
        <v>3.7599999999999999E-3</v>
      </c>
      <c r="F472" s="27">
        <v>40973</v>
      </c>
      <c r="G472" s="24">
        <v>0.125</v>
      </c>
      <c r="H472" s="25">
        <f t="shared" si="21"/>
        <v>40973.125</v>
      </c>
      <c r="I472" s="26">
        <v>11.5</v>
      </c>
      <c r="K472" s="22">
        <v>40973</v>
      </c>
      <c r="L472" s="24">
        <v>0.125</v>
      </c>
      <c r="M472" s="25">
        <f t="shared" si="22"/>
        <v>40973.125</v>
      </c>
      <c r="N472" s="26">
        <v>256.72000000000003</v>
      </c>
    </row>
    <row r="473" spans="1:14" x14ac:dyDescent="0.25">
      <c r="A473" s="6">
        <v>41023</v>
      </c>
      <c r="B473" s="7">
        <v>0.20833333333333334</v>
      </c>
      <c r="C473" s="9">
        <f t="shared" si="23"/>
        <v>41023.208333333336</v>
      </c>
      <c r="D473">
        <v>3.7599999999999999E-3</v>
      </c>
      <c r="F473" s="27">
        <v>40973</v>
      </c>
      <c r="G473" s="24">
        <v>0.16666666666666666</v>
      </c>
      <c r="H473" s="25">
        <f t="shared" si="21"/>
        <v>40973.166666666664</v>
      </c>
      <c r="I473" s="26">
        <v>11.2</v>
      </c>
      <c r="K473" s="22">
        <v>40973</v>
      </c>
      <c r="L473" s="24">
        <v>0.16666666666666666</v>
      </c>
      <c r="M473" s="25">
        <f t="shared" si="22"/>
        <v>40973.166666666664</v>
      </c>
      <c r="N473" s="26">
        <v>256.72000000000003</v>
      </c>
    </row>
    <row r="474" spans="1:14" x14ac:dyDescent="0.25">
      <c r="A474" s="6">
        <v>41023</v>
      </c>
      <c r="B474" s="7">
        <v>0.25</v>
      </c>
      <c r="C474" s="9">
        <f t="shared" si="23"/>
        <v>41023.25</v>
      </c>
      <c r="D474">
        <v>3.7599999999999999E-3</v>
      </c>
      <c r="F474" s="27">
        <v>40973</v>
      </c>
      <c r="G474" s="24">
        <v>0.20833333333333334</v>
      </c>
      <c r="H474" s="25">
        <f t="shared" si="21"/>
        <v>40973.208333333336</v>
      </c>
      <c r="I474" s="26">
        <v>11</v>
      </c>
      <c r="K474" s="22">
        <v>40973</v>
      </c>
      <c r="L474" s="24">
        <v>0.20833333333333334</v>
      </c>
      <c r="M474" s="25">
        <f t="shared" si="22"/>
        <v>40973.208333333336</v>
      </c>
      <c r="N474" s="26">
        <v>256.70999999999998</v>
      </c>
    </row>
    <row r="475" spans="1:14" x14ac:dyDescent="0.25">
      <c r="A475" s="6">
        <v>41023</v>
      </c>
      <c r="B475" s="7">
        <v>0.29166666666666669</v>
      </c>
      <c r="C475" s="9">
        <f t="shared" si="23"/>
        <v>41023.291666666664</v>
      </c>
      <c r="D475">
        <v>3.82E-3</v>
      </c>
      <c r="F475" s="27">
        <v>40973</v>
      </c>
      <c r="G475" s="24">
        <v>0.25</v>
      </c>
      <c r="H475" s="25">
        <f t="shared" si="21"/>
        <v>40973.25</v>
      </c>
      <c r="I475" s="26">
        <v>10.5</v>
      </c>
      <c r="K475" s="22">
        <v>40973</v>
      </c>
      <c r="L475" s="24">
        <v>0.25</v>
      </c>
      <c r="M475" s="25">
        <f t="shared" si="22"/>
        <v>40973.25</v>
      </c>
      <c r="N475" s="26">
        <v>256.70999999999998</v>
      </c>
    </row>
    <row r="476" spans="1:14" x14ac:dyDescent="0.25">
      <c r="A476" s="6">
        <v>41023</v>
      </c>
      <c r="B476" s="7">
        <v>0.33333333333333331</v>
      </c>
      <c r="C476" s="9">
        <f t="shared" si="23"/>
        <v>41023.333333333336</v>
      </c>
      <c r="D476">
        <v>4.0899999999999999E-3</v>
      </c>
      <c r="F476" s="27">
        <v>40973</v>
      </c>
      <c r="G476" s="24">
        <v>0.29166666666666669</v>
      </c>
      <c r="H476" s="25">
        <f t="shared" si="21"/>
        <v>40973.291666666664</v>
      </c>
      <c r="I476" s="26">
        <v>10.3</v>
      </c>
      <c r="K476" s="22">
        <v>40973</v>
      </c>
      <c r="L476" s="24">
        <v>0.29166666666666669</v>
      </c>
      <c r="M476" s="25">
        <f t="shared" si="22"/>
        <v>40973.291666666664</v>
      </c>
      <c r="N476" s="26">
        <v>256.70999999999998</v>
      </c>
    </row>
    <row r="477" spans="1:14" x14ac:dyDescent="0.25">
      <c r="A477" s="6">
        <v>41023</v>
      </c>
      <c r="B477" s="7">
        <v>0.375</v>
      </c>
      <c r="C477" s="9">
        <f t="shared" si="23"/>
        <v>41023.375</v>
      </c>
      <c r="D477">
        <v>4.0899999999999999E-3</v>
      </c>
      <c r="F477" s="27">
        <v>40973</v>
      </c>
      <c r="G477" s="24">
        <v>0.33333333333333331</v>
      </c>
      <c r="H477" s="25">
        <f t="shared" si="21"/>
        <v>40973.333333333336</v>
      </c>
      <c r="I477" s="26">
        <v>10.6</v>
      </c>
      <c r="K477" s="22">
        <v>40973</v>
      </c>
      <c r="L477" s="24">
        <v>0.33333333333333331</v>
      </c>
      <c r="M477" s="25">
        <f t="shared" si="22"/>
        <v>40973.333333333336</v>
      </c>
      <c r="N477" s="26">
        <v>256.7</v>
      </c>
    </row>
    <row r="478" spans="1:14" x14ac:dyDescent="0.25">
      <c r="A478" s="6">
        <v>41023</v>
      </c>
      <c r="B478" s="7">
        <v>0.41666666666666669</v>
      </c>
      <c r="C478" s="9">
        <f t="shared" si="23"/>
        <v>41023.416666666664</v>
      </c>
      <c r="D478">
        <v>4.1900000000000001E-3</v>
      </c>
      <c r="F478" s="27">
        <v>40973</v>
      </c>
      <c r="G478" s="24">
        <v>0.375</v>
      </c>
      <c r="H478" s="25">
        <f t="shared" si="21"/>
        <v>40973.375</v>
      </c>
      <c r="I478" s="26">
        <v>11.9</v>
      </c>
      <c r="K478" s="22">
        <v>40973</v>
      </c>
      <c r="L478" s="24">
        <v>0.375</v>
      </c>
      <c r="M478" s="25">
        <f t="shared" si="22"/>
        <v>40973.375</v>
      </c>
      <c r="N478" s="26">
        <v>256.7</v>
      </c>
    </row>
    <row r="479" spans="1:14" x14ac:dyDescent="0.25">
      <c r="A479" s="6">
        <v>41023</v>
      </c>
      <c r="B479" s="7">
        <v>0.45833333333333331</v>
      </c>
      <c r="C479" s="9">
        <f t="shared" si="23"/>
        <v>41023.458333333336</v>
      </c>
      <c r="D479">
        <v>4.2100000000000002E-3</v>
      </c>
      <c r="F479" s="27">
        <v>40973</v>
      </c>
      <c r="G479" s="24">
        <v>0.41666666666666669</v>
      </c>
      <c r="H479" s="25">
        <f t="shared" si="21"/>
        <v>40973.416666666664</v>
      </c>
      <c r="I479" s="26">
        <v>13.9</v>
      </c>
      <c r="K479" s="22">
        <v>40973</v>
      </c>
      <c r="L479" s="24">
        <v>0.41666666666666669</v>
      </c>
      <c r="M479" s="25">
        <f t="shared" si="22"/>
        <v>40973.416666666664</v>
      </c>
      <c r="N479" s="26">
        <v>256.69</v>
      </c>
    </row>
    <row r="480" spans="1:14" x14ac:dyDescent="0.25">
      <c r="A480" s="6">
        <v>41023</v>
      </c>
      <c r="B480" s="7">
        <v>0.5</v>
      </c>
      <c r="C480" s="9">
        <f t="shared" si="23"/>
        <v>41023.5</v>
      </c>
      <c r="D480">
        <v>4.8500000000000001E-3</v>
      </c>
      <c r="F480" s="27">
        <v>40973</v>
      </c>
      <c r="G480" s="24">
        <v>0.45833333333333331</v>
      </c>
      <c r="H480" s="25">
        <f t="shared" si="21"/>
        <v>40973.458333333336</v>
      </c>
      <c r="I480" s="26">
        <v>15.5</v>
      </c>
      <c r="K480" s="22">
        <v>40973</v>
      </c>
      <c r="L480" s="24">
        <v>0.45833333333333331</v>
      </c>
      <c r="M480" s="25">
        <f t="shared" si="22"/>
        <v>40973.458333333336</v>
      </c>
      <c r="N480" s="26">
        <v>256.69</v>
      </c>
    </row>
    <row r="481" spans="1:14" x14ac:dyDescent="0.25">
      <c r="A481" s="6">
        <v>41023</v>
      </c>
      <c r="B481" s="7">
        <v>0.54166666666666663</v>
      </c>
      <c r="C481" s="9">
        <f t="shared" si="23"/>
        <v>41023.541666666664</v>
      </c>
      <c r="D481">
        <v>4.8500000000000001E-3</v>
      </c>
      <c r="F481" s="27">
        <v>40973</v>
      </c>
      <c r="G481" s="24">
        <v>0.5</v>
      </c>
      <c r="H481" s="25">
        <f t="shared" si="21"/>
        <v>40973.5</v>
      </c>
      <c r="I481" s="26">
        <v>16.899999999999999</v>
      </c>
      <c r="K481" s="22">
        <v>40973</v>
      </c>
      <c r="L481" s="24">
        <v>0.5</v>
      </c>
      <c r="M481" s="25">
        <f t="shared" si="22"/>
        <v>40973.5</v>
      </c>
      <c r="N481" s="26">
        <v>256.68</v>
      </c>
    </row>
    <row r="482" spans="1:14" x14ac:dyDescent="0.25">
      <c r="A482" s="6">
        <v>41023</v>
      </c>
      <c r="B482" s="7">
        <v>0.58333333333333337</v>
      </c>
      <c r="C482" s="9">
        <f t="shared" si="23"/>
        <v>41023.583333333336</v>
      </c>
      <c r="D482">
        <v>4.8500000000000001E-3</v>
      </c>
      <c r="F482" s="27">
        <v>40973</v>
      </c>
      <c r="G482" s="24">
        <v>0.54166666666666663</v>
      </c>
      <c r="H482" s="25">
        <f t="shared" si="21"/>
        <v>40973.541666666664</v>
      </c>
      <c r="I482" s="26">
        <v>18.100000000000001</v>
      </c>
      <c r="K482" s="22">
        <v>40973</v>
      </c>
      <c r="L482" s="24">
        <v>0.54166666666666663</v>
      </c>
      <c r="M482" s="25">
        <f t="shared" si="22"/>
        <v>40973.541666666664</v>
      </c>
      <c r="N482" s="26">
        <v>256.68</v>
      </c>
    </row>
    <row r="483" spans="1:14" x14ac:dyDescent="0.25">
      <c r="A483" s="6">
        <v>41023</v>
      </c>
      <c r="B483" s="7">
        <v>0.625</v>
      </c>
      <c r="C483" s="9">
        <f t="shared" si="23"/>
        <v>41023.625</v>
      </c>
      <c r="D483">
        <v>4.8500000000000001E-3</v>
      </c>
      <c r="F483" s="27">
        <v>40973</v>
      </c>
      <c r="G483" s="24">
        <v>0.58333333333333337</v>
      </c>
      <c r="H483" s="25">
        <f t="shared" si="21"/>
        <v>40973.583333333336</v>
      </c>
      <c r="I483" s="26">
        <v>19</v>
      </c>
      <c r="K483" s="22">
        <v>40973</v>
      </c>
      <c r="L483" s="24">
        <v>0.58333333333333337</v>
      </c>
      <c r="M483" s="25">
        <f t="shared" si="22"/>
        <v>40973.583333333336</v>
      </c>
      <c r="N483" s="26">
        <v>256.68</v>
      </c>
    </row>
    <row r="484" spans="1:14" x14ac:dyDescent="0.25">
      <c r="A484" s="6">
        <v>41023</v>
      </c>
      <c r="B484" s="7">
        <v>0.66666666666666663</v>
      </c>
      <c r="C484" s="9">
        <f t="shared" si="23"/>
        <v>41023.666666666664</v>
      </c>
      <c r="D484">
        <v>4.8500000000000001E-3</v>
      </c>
      <c r="F484" s="27">
        <v>40973</v>
      </c>
      <c r="G484" s="24">
        <v>0.625</v>
      </c>
      <c r="H484" s="25">
        <f t="shared" si="21"/>
        <v>40973.625</v>
      </c>
      <c r="I484" s="26">
        <v>19.7</v>
      </c>
      <c r="K484" s="22">
        <v>40973</v>
      </c>
      <c r="L484" s="24">
        <v>0.625</v>
      </c>
      <c r="M484" s="25">
        <f t="shared" si="22"/>
        <v>40973.625</v>
      </c>
      <c r="N484" s="26">
        <v>256.67</v>
      </c>
    </row>
    <row r="485" spans="1:14" x14ac:dyDescent="0.25">
      <c r="A485" s="6">
        <v>41023</v>
      </c>
      <c r="B485" s="7">
        <v>0.70833333333333337</v>
      </c>
      <c r="C485" s="9">
        <f t="shared" si="23"/>
        <v>41023.708333333336</v>
      </c>
      <c r="D485">
        <v>4.8500000000000001E-3</v>
      </c>
      <c r="F485" s="27">
        <v>40973</v>
      </c>
      <c r="G485" s="24">
        <v>0.66666666666666663</v>
      </c>
      <c r="H485" s="25">
        <f t="shared" si="21"/>
        <v>40973.666666666664</v>
      </c>
      <c r="I485" s="26">
        <v>20</v>
      </c>
      <c r="K485" s="22">
        <v>40973</v>
      </c>
      <c r="L485" s="24">
        <v>0.66666666666666663</v>
      </c>
      <c r="M485" s="25">
        <f t="shared" si="22"/>
        <v>40973.666666666664</v>
      </c>
      <c r="N485" s="26">
        <v>256.67</v>
      </c>
    </row>
    <row r="486" spans="1:14" x14ac:dyDescent="0.25">
      <c r="A486" s="6">
        <v>41023</v>
      </c>
      <c r="B486" s="7">
        <v>0.75</v>
      </c>
      <c r="C486" s="9">
        <f t="shared" si="23"/>
        <v>41023.75</v>
      </c>
      <c r="D486">
        <v>4.8500000000000001E-3</v>
      </c>
      <c r="F486" s="27">
        <v>40973</v>
      </c>
      <c r="G486" s="24">
        <v>0.70833333333333337</v>
      </c>
      <c r="H486" s="25">
        <f t="shared" si="21"/>
        <v>40973.708333333336</v>
      </c>
      <c r="I486" s="26">
        <v>20</v>
      </c>
      <c r="K486" s="22">
        <v>40973</v>
      </c>
      <c r="L486" s="24">
        <v>0.70833333333333337</v>
      </c>
      <c r="M486" s="25">
        <f t="shared" si="22"/>
        <v>40973.708333333336</v>
      </c>
      <c r="N486" s="26">
        <v>256.66000000000003</v>
      </c>
    </row>
    <row r="487" spans="1:14" x14ac:dyDescent="0.25">
      <c r="A487" s="6">
        <v>41023</v>
      </c>
      <c r="B487" s="7">
        <v>0.79166666666666663</v>
      </c>
      <c r="C487" s="9">
        <f t="shared" si="23"/>
        <v>41023.791666666664</v>
      </c>
      <c r="D487">
        <v>4.8500000000000001E-3</v>
      </c>
      <c r="F487" s="27">
        <v>40973</v>
      </c>
      <c r="G487" s="24">
        <v>0.75</v>
      </c>
      <c r="H487" s="25">
        <f t="shared" si="21"/>
        <v>40973.75</v>
      </c>
      <c r="I487" s="26">
        <v>19.100000000000001</v>
      </c>
      <c r="K487" s="22">
        <v>40973</v>
      </c>
      <c r="L487" s="24">
        <v>0.75</v>
      </c>
      <c r="M487" s="25">
        <f t="shared" si="22"/>
        <v>40973.75</v>
      </c>
      <c r="N487" s="26">
        <v>256.66000000000003</v>
      </c>
    </row>
    <row r="488" spans="1:14" x14ac:dyDescent="0.25">
      <c r="A488" s="6">
        <v>41023</v>
      </c>
      <c r="B488" s="7">
        <v>0.83333333333333337</v>
      </c>
      <c r="C488" s="9">
        <f t="shared" si="23"/>
        <v>41023.833333333336</v>
      </c>
      <c r="D488">
        <v>4.7999999999999996E-3</v>
      </c>
      <c r="F488" s="27">
        <v>40973</v>
      </c>
      <c r="G488" s="24">
        <v>0.79166666666666663</v>
      </c>
      <c r="H488" s="25">
        <f t="shared" si="21"/>
        <v>40973.791666666664</v>
      </c>
      <c r="I488" s="26">
        <v>17.8</v>
      </c>
      <c r="K488" s="22">
        <v>40973</v>
      </c>
      <c r="L488" s="24">
        <v>0.79166666666666663</v>
      </c>
      <c r="M488" s="25">
        <f t="shared" si="22"/>
        <v>40973.791666666664</v>
      </c>
      <c r="N488" s="26">
        <v>256.64999999999998</v>
      </c>
    </row>
    <row r="489" spans="1:14" x14ac:dyDescent="0.25">
      <c r="A489" s="6">
        <v>41023</v>
      </c>
      <c r="B489" s="7">
        <v>0.875</v>
      </c>
      <c r="C489" s="9">
        <f t="shared" si="23"/>
        <v>41023.875</v>
      </c>
      <c r="D489">
        <v>4.7999999999999996E-3</v>
      </c>
      <c r="F489" s="27">
        <v>40973</v>
      </c>
      <c r="G489" s="24">
        <v>0.83333333333333337</v>
      </c>
      <c r="H489" s="25">
        <f t="shared" si="21"/>
        <v>40973.833333333336</v>
      </c>
      <c r="I489" s="26">
        <v>17.100000000000001</v>
      </c>
      <c r="K489" s="22">
        <v>40973</v>
      </c>
      <c r="L489" s="24">
        <v>0.83333333333333337</v>
      </c>
      <c r="M489" s="25">
        <f t="shared" si="22"/>
        <v>40973.833333333336</v>
      </c>
      <c r="N489" s="26">
        <v>256.64999999999998</v>
      </c>
    </row>
    <row r="490" spans="1:14" x14ac:dyDescent="0.25">
      <c r="A490" s="6">
        <v>41023</v>
      </c>
      <c r="B490" s="7">
        <v>0.91666666666666663</v>
      </c>
      <c r="C490" s="9">
        <f t="shared" si="23"/>
        <v>41023.916666666664</v>
      </c>
      <c r="D490">
        <v>4.8300000000000001E-3</v>
      </c>
      <c r="F490" s="27">
        <v>40973</v>
      </c>
      <c r="G490" s="24">
        <v>0.875</v>
      </c>
      <c r="H490" s="25">
        <f t="shared" si="21"/>
        <v>40973.875</v>
      </c>
      <c r="I490" s="26">
        <v>16.399999999999999</v>
      </c>
      <c r="K490" s="22">
        <v>40973</v>
      </c>
      <c r="L490" s="24">
        <v>0.875</v>
      </c>
      <c r="M490" s="25">
        <f t="shared" si="22"/>
        <v>40973.875</v>
      </c>
      <c r="N490" s="26">
        <v>256.64</v>
      </c>
    </row>
    <row r="491" spans="1:14" x14ac:dyDescent="0.25">
      <c r="A491" s="6">
        <v>41023</v>
      </c>
      <c r="B491" s="7">
        <v>0.95833333333333337</v>
      </c>
      <c r="C491" s="9">
        <f t="shared" si="23"/>
        <v>41023.958333333336</v>
      </c>
      <c r="D491">
        <v>4.8300000000000001E-3</v>
      </c>
      <c r="F491" s="27">
        <v>40973</v>
      </c>
      <c r="G491" s="24">
        <v>0.91666666666666663</v>
      </c>
      <c r="H491" s="25">
        <f t="shared" si="21"/>
        <v>40973.916666666664</v>
      </c>
      <c r="I491" s="26">
        <v>16</v>
      </c>
      <c r="K491" s="22">
        <v>40973</v>
      </c>
      <c r="L491" s="24">
        <v>0.91666666666666663</v>
      </c>
      <c r="M491" s="25">
        <f t="shared" si="22"/>
        <v>40973.916666666664</v>
      </c>
      <c r="N491" s="26">
        <v>256.64</v>
      </c>
    </row>
    <row r="492" spans="1:14" x14ac:dyDescent="0.25">
      <c r="A492" s="6">
        <v>41024</v>
      </c>
      <c r="B492" s="7">
        <v>0</v>
      </c>
      <c r="C492" s="9">
        <f t="shared" si="23"/>
        <v>41024</v>
      </c>
      <c r="D492">
        <v>4.8500000000000001E-3</v>
      </c>
      <c r="F492" s="27">
        <v>40973</v>
      </c>
      <c r="G492" s="24">
        <v>0.95833333333333337</v>
      </c>
      <c r="H492" s="25">
        <f t="shared" si="21"/>
        <v>40973.958333333336</v>
      </c>
      <c r="I492" s="26">
        <v>15.7</v>
      </c>
      <c r="K492" s="22">
        <v>40973</v>
      </c>
      <c r="L492" s="24">
        <v>0.95833333333333337</v>
      </c>
      <c r="M492" s="25">
        <f t="shared" si="22"/>
        <v>40973.958333333336</v>
      </c>
      <c r="N492" s="26">
        <v>256.64</v>
      </c>
    </row>
    <row r="493" spans="1:14" x14ac:dyDescent="0.25">
      <c r="A493" s="6">
        <v>41024</v>
      </c>
      <c r="B493" s="7">
        <v>4.1666666666666664E-2</v>
      </c>
      <c r="C493" s="9">
        <f t="shared" si="23"/>
        <v>41024.041666666664</v>
      </c>
      <c r="D493">
        <v>4.8500000000000001E-3</v>
      </c>
      <c r="F493" s="27">
        <v>40974</v>
      </c>
      <c r="G493" s="24">
        <v>0</v>
      </c>
      <c r="H493" s="25">
        <f t="shared" si="21"/>
        <v>40974</v>
      </c>
      <c r="I493" s="26">
        <v>15.5</v>
      </c>
      <c r="K493" s="22">
        <v>40974</v>
      </c>
      <c r="L493" s="24">
        <v>0</v>
      </c>
      <c r="M493" s="25">
        <f t="shared" si="22"/>
        <v>40974</v>
      </c>
      <c r="N493" s="26">
        <v>256.63</v>
      </c>
    </row>
    <row r="494" spans="1:14" x14ac:dyDescent="0.25">
      <c r="A494" s="6">
        <v>41024</v>
      </c>
      <c r="B494" s="7">
        <v>8.3333333333333329E-2</v>
      </c>
      <c r="C494" s="9">
        <f t="shared" si="23"/>
        <v>41024.083333333336</v>
      </c>
      <c r="D494">
        <v>4.8500000000000001E-3</v>
      </c>
      <c r="F494" s="27">
        <v>40974</v>
      </c>
      <c r="G494" s="24">
        <v>4.1666666666666664E-2</v>
      </c>
      <c r="H494" s="25">
        <f t="shared" si="21"/>
        <v>40974.041666666664</v>
      </c>
      <c r="I494" s="26">
        <v>15</v>
      </c>
      <c r="K494" s="22">
        <v>40974</v>
      </c>
      <c r="L494" s="24">
        <v>4.1666666666666664E-2</v>
      </c>
      <c r="M494" s="25">
        <f t="shared" si="22"/>
        <v>40974.041666666664</v>
      </c>
      <c r="N494" s="26">
        <v>256.63</v>
      </c>
    </row>
    <row r="495" spans="1:14" x14ac:dyDescent="0.25">
      <c r="A495" s="6">
        <v>41024</v>
      </c>
      <c r="B495" s="7">
        <v>0.125</v>
      </c>
      <c r="C495" s="9">
        <f t="shared" si="23"/>
        <v>41024.125</v>
      </c>
      <c r="D495">
        <v>4.8500000000000001E-3</v>
      </c>
      <c r="F495" s="27">
        <v>40974</v>
      </c>
      <c r="G495" s="24">
        <v>8.3333333333333329E-2</v>
      </c>
      <c r="H495" s="25">
        <f t="shared" si="21"/>
        <v>40974.083333333336</v>
      </c>
      <c r="I495" s="26">
        <v>14.2</v>
      </c>
      <c r="K495" s="22">
        <v>40974</v>
      </c>
      <c r="L495" s="24">
        <v>8.3333333333333329E-2</v>
      </c>
      <c r="M495" s="25">
        <f t="shared" si="22"/>
        <v>40974.083333333336</v>
      </c>
      <c r="N495" s="26">
        <v>256.62</v>
      </c>
    </row>
    <row r="496" spans="1:14" x14ac:dyDescent="0.25">
      <c r="A496" s="6">
        <v>41024</v>
      </c>
      <c r="B496" s="7">
        <v>0.16666666666666666</v>
      </c>
      <c r="C496" s="9">
        <f t="shared" si="23"/>
        <v>41024.166666666664</v>
      </c>
      <c r="D496">
        <v>4.8500000000000001E-3</v>
      </c>
      <c r="F496" s="27">
        <v>40974</v>
      </c>
      <c r="G496" s="24">
        <v>0.125</v>
      </c>
      <c r="H496" s="25">
        <f t="shared" si="21"/>
        <v>40974.125</v>
      </c>
      <c r="I496" s="26">
        <v>13.7</v>
      </c>
      <c r="K496" s="22">
        <v>40974</v>
      </c>
      <c r="L496" s="24">
        <v>0.125</v>
      </c>
      <c r="M496" s="25">
        <f t="shared" si="22"/>
        <v>40974.125</v>
      </c>
      <c r="N496" s="26">
        <v>256.62</v>
      </c>
    </row>
    <row r="497" spans="1:14" x14ac:dyDescent="0.25">
      <c r="A497" s="6">
        <v>41024</v>
      </c>
      <c r="B497" s="7">
        <v>0.20833333333333334</v>
      </c>
      <c r="C497" s="9">
        <f t="shared" si="23"/>
        <v>41024.208333333336</v>
      </c>
      <c r="D497">
        <v>4.8500000000000001E-3</v>
      </c>
      <c r="F497" s="27">
        <v>40974</v>
      </c>
      <c r="G497" s="24">
        <v>0.16666666666666666</v>
      </c>
      <c r="H497" s="25">
        <f t="shared" si="21"/>
        <v>40974.166666666664</v>
      </c>
      <c r="I497" s="26">
        <v>13.2</v>
      </c>
      <c r="K497" s="22">
        <v>40974</v>
      </c>
      <c r="L497" s="24">
        <v>0.16666666666666666</v>
      </c>
      <c r="M497" s="25">
        <f t="shared" si="22"/>
        <v>40974.166666666664</v>
      </c>
      <c r="N497" s="26">
        <v>256.62</v>
      </c>
    </row>
    <row r="498" spans="1:14" x14ac:dyDescent="0.25">
      <c r="A498" s="6">
        <v>41024</v>
      </c>
      <c r="B498" s="7">
        <v>0.25</v>
      </c>
      <c r="C498" s="9">
        <f t="shared" si="23"/>
        <v>41024.25</v>
      </c>
      <c r="D498">
        <v>4.8500000000000001E-3</v>
      </c>
      <c r="F498" s="27">
        <v>40974</v>
      </c>
      <c r="G498" s="24">
        <v>0.20833333333333334</v>
      </c>
      <c r="H498" s="25">
        <f t="shared" si="21"/>
        <v>40974.208333333336</v>
      </c>
      <c r="I498" s="26">
        <v>13</v>
      </c>
      <c r="K498" s="22">
        <v>40974</v>
      </c>
      <c r="L498" s="24">
        <v>0.20833333333333334</v>
      </c>
      <c r="M498" s="25">
        <f t="shared" si="22"/>
        <v>40974.208333333336</v>
      </c>
      <c r="N498" s="26">
        <v>256.61</v>
      </c>
    </row>
    <row r="499" spans="1:14" x14ac:dyDescent="0.25">
      <c r="A499" s="6">
        <v>41024</v>
      </c>
      <c r="B499" s="7">
        <v>0.29166666666666669</v>
      </c>
      <c r="C499" s="9">
        <f t="shared" si="23"/>
        <v>41024.291666666664</v>
      </c>
      <c r="D499">
        <v>4.8500000000000001E-3</v>
      </c>
      <c r="F499" s="27">
        <v>40974</v>
      </c>
      <c r="G499" s="24">
        <v>0.25</v>
      </c>
      <c r="H499" s="25">
        <f t="shared" si="21"/>
        <v>40974.25</v>
      </c>
      <c r="I499" s="26">
        <v>13</v>
      </c>
      <c r="K499" s="22">
        <v>40974</v>
      </c>
      <c r="L499" s="24">
        <v>0.25</v>
      </c>
      <c r="M499" s="25">
        <f t="shared" si="22"/>
        <v>40974.25</v>
      </c>
      <c r="N499" s="26">
        <v>256.61</v>
      </c>
    </row>
    <row r="500" spans="1:14" x14ac:dyDescent="0.25">
      <c r="A500" s="6">
        <v>41024</v>
      </c>
      <c r="B500" s="7">
        <v>0.33333333333333331</v>
      </c>
      <c r="C500" s="9">
        <f t="shared" si="23"/>
        <v>41024.333333333336</v>
      </c>
      <c r="D500">
        <v>4.9100000000000003E-3</v>
      </c>
      <c r="F500" s="27">
        <v>40974</v>
      </c>
      <c r="G500" s="24">
        <v>0.29166666666666669</v>
      </c>
      <c r="H500" s="25">
        <f t="shared" si="21"/>
        <v>40974.291666666664</v>
      </c>
      <c r="I500" s="26">
        <v>12.6</v>
      </c>
      <c r="K500" s="22">
        <v>40974</v>
      </c>
      <c r="L500" s="24">
        <v>0.29166666666666669</v>
      </c>
      <c r="M500" s="25">
        <f t="shared" si="22"/>
        <v>40974.291666666664</v>
      </c>
      <c r="N500" s="26">
        <v>256.60000000000002</v>
      </c>
    </row>
    <row r="501" spans="1:14" x14ac:dyDescent="0.25">
      <c r="A501" s="6">
        <v>41024</v>
      </c>
      <c r="B501" s="7">
        <v>0.375</v>
      </c>
      <c r="C501" s="9">
        <f t="shared" si="23"/>
        <v>41024.375</v>
      </c>
      <c r="D501">
        <v>5.0200000000000002E-3</v>
      </c>
      <c r="F501" s="27">
        <v>40974</v>
      </c>
      <c r="G501" s="24">
        <v>0.33333333333333331</v>
      </c>
      <c r="H501" s="25">
        <f t="shared" si="21"/>
        <v>40974.333333333336</v>
      </c>
      <c r="I501" s="26">
        <v>12.8</v>
      </c>
      <c r="K501" s="22">
        <v>40974</v>
      </c>
      <c r="L501" s="24">
        <v>0.33333333333333331</v>
      </c>
      <c r="M501" s="25">
        <f t="shared" si="22"/>
        <v>40974.333333333336</v>
      </c>
      <c r="N501" s="26">
        <v>256.60000000000002</v>
      </c>
    </row>
    <row r="502" spans="1:14" x14ac:dyDescent="0.25">
      <c r="A502" s="6">
        <v>41024</v>
      </c>
      <c r="B502" s="7">
        <v>0.41666666666666669</v>
      </c>
      <c r="C502" s="9">
        <f t="shared" si="23"/>
        <v>41024.416666666664</v>
      </c>
      <c r="D502">
        <v>5.13E-3</v>
      </c>
      <c r="F502" s="27">
        <v>40974</v>
      </c>
      <c r="G502" s="24">
        <v>0.375</v>
      </c>
      <c r="H502" s="25">
        <f t="shared" si="21"/>
        <v>40974.375</v>
      </c>
      <c r="I502" s="26">
        <v>13.8</v>
      </c>
      <c r="K502" s="22">
        <v>40974</v>
      </c>
      <c r="L502" s="24">
        <v>0.375</v>
      </c>
      <c r="M502" s="25">
        <f t="shared" si="22"/>
        <v>40974.375</v>
      </c>
      <c r="N502" s="26">
        <v>256.58999999999997</v>
      </c>
    </row>
    <row r="503" spans="1:14" x14ac:dyDescent="0.25">
      <c r="A503" s="6">
        <v>41024</v>
      </c>
      <c r="B503" s="7">
        <v>0.45833333333333331</v>
      </c>
      <c r="C503" s="9">
        <f t="shared" si="23"/>
        <v>41024.458333333336</v>
      </c>
      <c r="D503">
        <v>5.1500000000000001E-3</v>
      </c>
      <c r="F503" s="27">
        <v>40974</v>
      </c>
      <c r="G503" s="24">
        <v>0.41666666666666669</v>
      </c>
      <c r="H503" s="25">
        <f t="shared" si="21"/>
        <v>40974.416666666664</v>
      </c>
      <c r="I503" s="26">
        <v>14.5</v>
      </c>
      <c r="K503" s="22">
        <v>40974</v>
      </c>
      <c r="L503" s="24">
        <v>0.41666666666666669</v>
      </c>
      <c r="M503" s="25">
        <f t="shared" si="22"/>
        <v>40974.416666666664</v>
      </c>
      <c r="N503" s="26">
        <v>256.58999999999997</v>
      </c>
    </row>
    <row r="504" spans="1:14" x14ac:dyDescent="0.25">
      <c r="A504" s="6">
        <v>41024</v>
      </c>
      <c r="B504" s="7">
        <v>0.5</v>
      </c>
      <c r="C504" s="9">
        <f t="shared" si="23"/>
        <v>41024.5</v>
      </c>
      <c r="D504">
        <v>5.1799999999999997E-3</v>
      </c>
      <c r="F504" s="27">
        <v>40974</v>
      </c>
      <c r="G504" s="24">
        <v>0.45833333333333331</v>
      </c>
      <c r="H504" s="25">
        <f t="shared" si="21"/>
        <v>40974.458333333336</v>
      </c>
      <c r="I504" s="26">
        <v>14.7</v>
      </c>
      <c r="K504" s="22">
        <v>40974</v>
      </c>
      <c r="L504" s="24">
        <v>0.45833333333333331</v>
      </c>
      <c r="M504" s="25">
        <f t="shared" si="22"/>
        <v>40974.458333333336</v>
      </c>
      <c r="N504" s="26">
        <v>256.58999999999997</v>
      </c>
    </row>
    <row r="505" spans="1:14" x14ac:dyDescent="0.25">
      <c r="A505" s="6">
        <v>41024</v>
      </c>
      <c r="B505" s="7">
        <v>0.54166666666666663</v>
      </c>
      <c r="C505" s="9">
        <f t="shared" si="23"/>
        <v>41024.541666666664</v>
      </c>
      <c r="D505">
        <v>5.28E-3</v>
      </c>
      <c r="F505" s="27">
        <v>40974</v>
      </c>
      <c r="G505" s="24">
        <v>0.5</v>
      </c>
      <c r="H505" s="25">
        <f t="shared" si="21"/>
        <v>40974.5</v>
      </c>
      <c r="I505" s="26">
        <v>14.8</v>
      </c>
      <c r="K505" s="22">
        <v>40974</v>
      </c>
      <c r="L505" s="24">
        <v>0.5</v>
      </c>
      <c r="M505" s="25">
        <f t="shared" si="22"/>
        <v>40974.5</v>
      </c>
      <c r="N505" s="26">
        <v>256.58999999999997</v>
      </c>
    </row>
    <row r="506" spans="1:14" x14ac:dyDescent="0.25">
      <c r="A506" s="6">
        <v>41024</v>
      </c>
      <c r="B506" s="7">
        <v>0.58333333333333337</v>
      </c>
      <c r="C506" s="9">
        <f t="shared" si="23"/>
        <v>41024.583333333336</v>
      </c>
      <c r="D506">
        <v>5.3400000000000001E-3</v>
      </c>
      <c r="F506" s="27">
        <v>40974</v>
      </c>
      <c r="G506" s="24">
        <v>0.54166666666666663</v>
      </c>
      <c r="H506" s="25">
        <f t="shared" si="21"/>
        <v>40974.541666666664</v>
      </c>
      <c r="I506" s="26">
        <v>15</v>
      </c>
      <c r="K506" s="22">
        <v>40974</v>
      </c>
      <c r="L506" s="24">
        <v>0.54166666666666663</v>
      </c>
      <c r="M506" s="25">
        <f t="shared" si="22"/>
        <v>40974.541666666664</v>
      </c>
      <c r="N506" s="26">
        <v>256.58</v>
      </c>
    </row>
    <row r="507" spans="1:14" x14ac:dyDescent="0.25">
      <c r="A507" s="6">
        <v>41024</v>
      </c>
      <c r="B507" s="7">
        <v>0.625</v>
      </c>
      <c r="C507" s="9">
        <f t="shared" si="23"/>
        <v>41024.625</v>
      </c>
      <c r="D507">
        <v>5.3400000000000001E-3</v>
      </c>
      <c r="F507" s="27">
        <v>40974</v>
      </c>
      <c r="G507" s="24">
        <v>0.58333333333333337</v>
      </c>
      <c r="H507" s="25">
        <f t="shared" si="21"/>
        <v>40974.583333333336</v>
      </c>
      <c r="I507" s="26">
        <v>15.3</v>
      </c>
      <c r="K507" s="22">
        <v>40974</v>
      </c>
      <c r="L507" s="24">
        <v>0.58333333333333337</v>
      </c>
      <c r="M507" s="25">
        <f t="shared" si="22"/>
        <v>40974.583333333336</v>
      </c>
      <c r="N507" s="26">
        <v>256.58</v>
      </c>
    </row>
    <row r="508" spans="1:14" x14ac:dyDescent="0.25">
      <c r="A508" s="6">
        <v>41024</v>
      </c>
      <c r="B508" s="7">
        <v>0.66666666666666663</v>
      </c>
      <c r="C508" s="9">
        <f t="shared" si="23"/>
        <v>41024.666666666664</v>
      </c>
      <c r="D508">
        <v>5.3400000000000001E-3</v>
      </c>
      <c r="F508" s="27">
        <v>40974</v>
      </c>
      <c r="G508" s="24">
        <v>0.625</v>
      </c>
      <c r="H508" s="25">
        <f t="shared" si="21"/>
        <v>40974.625</v>
      </c>
      <c r="I508" s="26">
        <v>15.5</v>
      </c>
      <c r="K508" s="22">
        <v>40974</v>
      </c>
      <c r="L508" s="24">
        <v>0.625</v>
      </c>
      <c r="M508" s="25">
        <f t="shared" si="22"/>
        <v>40974.625</v>
      </c>
      <c r="N508" s="26">
        <v>256.57</v>
      </c>
    </row>
    <row r="509" spans="1:14" x14ac:dyDescent="0.25">
      <c r="A509" s="6">
        <v>41024</v>
      </c>
      <c r="B509" s="7">
        <v>0.70833333333333337</v>
      </c>
      <c r="C509" s="9">
        <f t="shared" si="23"/>
        <v>41024.708333333336</v>
      </c>
      <c r="D509">
        <v>5.28E-3</v>
      </c>
      <c r="F509" s="27">
        <v>40974</v>
      </c>
      <c r="G509" s="24">
        <v>0.66666666666666663</v>
      </c>
      <c r="H509" s="25">
        <f t="shared" si="21"/>
        <v>40974.666666666664</v>
      </c>
      <c r="I509" s="26">
        <v>15.5</v>
      </c>
      <c r="K509" s="22">
        <v>40974</v>
      </c>
      <c r="L509" s="24">
        <v>0.66666666666666663</v>
      </c>
      <c r="M509" s="25">
        <f t="shared" si="22"/>
        <v>40974.666666666664</v>
      </c>
      <c r="N509" s="26">
        <v>256.57</v>
      </c>
    </row>
    <row r="510" spans="1:14" x14ac:dyDescent="0.25">
      <c r="A510" s="6">
        <v>41024</v>
      </c>
      <c r="B510" s="7">
        <v>0.75</v>
      </c>
      <c r="C510" s="9">
        <f t="shared" si="23"/>
        <v>41024.75</v>
      </c>
      <c r="D510">
        <v>5.28E-3</v>
      </c>
      <c r="F510" s="27">
        <v>40974</v>
      </c>
      <c r="G510" s="24">
        <v>0.70833333333333337</v>
      </c>
      <c r="H510" s="25">
        <f t="shared" si="21"/>
        <v>40974.708333333336</v>
      </c>
      <c r="I510" s="26">
        <v>15.2</v>
      </c>
      <c r="K510" s="22">
        <v>40974</v>
      </c>
      <c r="L510" s="24">
        <v>0.70833333333333337</v>
      </c>
      <c r="M510" s="25">
        <f t="shared" si="22"/>
        <v>40974.708333333336</v>
      </c>
      <c r="N510" s="26">
        <v>256.56</v>
      </c>
    </row>
    <row r="511" spans="1:14" x14ac:dyDescent="0.25">
      <c r="A511" s="6">
        <v>41024</v>
      </c>
      <c r="B511" s="7">
        <v>0.79166666666666663</v>
      </c>
      <c r="C511" s="9">
        <f t="shared" si="23"/>
        <v>41024.791666666664</v>
      </c>
      <c r="D511">
        <v>5.28E-3</v>
      </c>
      <c r="F511" s="27">
        <v>40974</v>
      </c>
      <c r="G511" s="24">
        <v>0.75</v>
      </c>
      <c r="H511" s="25">
        <f t="shared" si="21"/>
        <v>40974.75</v>
      </c>
      <c r="I511" s="26">
        <v>14.4</v>
      </c>
      <c r="K511" s="22">
        <v>40974</v>
      </c>
      <c r="L511" s="24">
        <v>0.75</v>
      </c>
      <c r="M511" s="25">
        <f t="shared" si="22"/>
        <v>40974.75</v>
      </c>
      <c r="N511" s="26">
        <v>256.56</v>
      </c>
    </row>
    <row r="512" spans="1:14" x14ac:dyDescent="0.25">
      <c r="A512" s="6">
        <v>41024</v>
      </c>
      <c r="B512" s="7">
        <v>0.83333333333333337</v>
      </c>
      <c r="C512" s="9">
        <f t="shared" si="23"/>
        <v>41024.833333333336</v>
      </c>
      <c r="D512">
        <v>5.2900000000000004E-3</v>
      </c>
      <c r="F512" s="27">
        <v>40974</v>
      </c>
      <c r="G512" s="24">
        <v>0.79166666666666663</v>
      </c>
      <c r="H512" s="25">
        <f t="shared" si="21"/>
        <v>40974.791666666664</v>
      </c>
      <c r="I512" s="26">
        <v>13.5</v>
      </c>
      <c r="K512" s="22">
        <v>40974</v>
      </c>
      <c r="L512" s="24">
        <v>0.79166666666666663</v>
      </c>
      <c r="M512" s="25">
        <f t="shared" si="22"/>
        <v>40974.791666666664</v>
      </c>
      <c r="N512" s="26">
        <v>256.56</v>
      </c>
    </row>
    <row r="513" spans="1:14" x14ac:dyDescent="0.25">
      <c r="A513" s="6">
        <v>41024</v>
      </c>
      <c r="B513" s="7">
        <v>0.875</v>
      </c>
      <c r="C513" s="9">
        <f t="shared" si="23"/>
        <v>41024.875</v>
      </c>
      <c r="D513">
        <v>5.3099999999999996E-3</v>
      </c>
      <c r="F513" s="27">
        <v>40974</v>
      </c>
      <c r="G513" s="24">
        <v>0.83333333333333337</v>
      </c>
      <c r="H513" s="25">
        <f t="shared" si="21"/>
        <v>40974.833333333336</v>
      </c>
      <c r="I513" s="26">
        <v>13</v>
      </c>
      <c r="K513" s="22">
        <v>40974</v>
      </c>
      <c r="L513" s="24">
        <v>0.83333333333333337</v>
      </c>
      <c r="M513" s="25">
        <f t="shared" si="22"/>
        <v>40974.833333333336</v>
      </c>
      <c r="N513" s="26">
        <v>256.55</v>
      </c>
    </row>
    <row r="514" spans="1:14" x14ac:dyDescent="0.25">
      <c r="A514" s="6">
        <v>41024</v>
      </c>
      <c r="B514" s="7">
        <v>0.91666666666666663</v>
      </c>
      <c r="C514" s="9">
        <f t="shared" si="23"/>
        <v>41024.916666666664</v>
      </c>
      <c r="D514">
        <v>5.3099999999999996E-3</v>
      </c>
      <c r="F514" s="27">
        <v>40974</v>
      </c>
      <c r="G514" s="24">
        <v>0.875</v>
      </c>
      <c r="H514" s="25">
        <f t="shared" si="21"/>
        <v>40974.875</v>
      </c>
      <c r="I514" s="26">
        <v>12.6</v>
      </c>
      <c r="K514" s="22">
        <v>40974</v>
      </c>
      <c r="L514" s="24">
        <v>0.875</v>
      </c>
      <c r="M514" s="25">
        <f t="shared" si="22"/>
        <v>40974.875</v>
      </c>
      <c r="N514" s="26">
        <v>256.55</v>
      </c>
    </row>
    <row r="515" spans="1:14" x14ac:dyDescent="0.25">
      <c r="A515" s="6">
        <v>41024</v>
      </c>
      <c r="B515" s="7">
        <v>0.95833333333333337</v>
      </c>
      <c r="C515" s="9">
        <f t="shared" si="23"/>
        <v>41024.958333333336</v>
      </c>
      <c r="D515">
        <v>5.3099999999999996E-3</v>
      </c>
      <c r="F515" s="27">
        <v>40974</v>
      </c>
      <c r="G515" s="24">
        <v>0.91666666666666663</v>
      </c>
      <c r="H515" s="25">
        <f t="shared" si="21"/>
        <v>40974.916666666664</v>
      </c>
      <c r="I515" s="26">
        <v>12.3</v>
      </c>
      <c r="K515" s="22">
        <v>40974</v>
      </c>
      <c r="L515" s="24">
        <v>0.91666666666666663</v>
      </c>
      <c r="M515" s="25">
        <f t="shared" si="22"/>
        <v>40974.916666666664</v>
      </c>
      <c r="N515" s="26">
        <v>256.54000000000002</v>
      </c>
    </row>
    <row r="516" spans="1:14" x14ac:dyDescent="0.25">
      <c r="A516" s="6">
        <v>41025</v>
      </c>
      <c r="B516" s="7">
        <v>0</v>
      </c>
      <c r="C516" s="9">
        <f t="shared" si="23"/>
        <v>41025</v>
      </c>
      <c r="D516">
        <v>5.3400000000000001E-3</v>
      </c>
      <c r="F516" s="27">
        <v>40974</v>
      </c>
      <c r="G516" s="24">
        <v>0.95833333333333337</v>
      </c>
      <c r="H516" s="25">
        <f t="shared" ref="H516:H579" si="24">F516+G516</f>
        <v>40974.958333333336</v>
      </c>
      <c r="I516" s="26">
        <v>12.1</v>
      </c>
      <c r="K516" s="22">
        <v>40974</v>
      </c>
      <c r="L516" s="24">
        <v>0.95833333333333337</v>
      </c>
      <c r="M516" s="25">
        <f t="shared" ref="M516:M579" si="25">K516+L516</f>
        <v>40974.958333333336</v>
      </c>
      <c r="N516" s="26">
        <v>256.54000000000002</v>
      </c>
    </row>
    <row r="517" spans="1:14" x14ac:dyDescent="0.25">
      <c r="A517" s="6">
        <v>41025</v>
      </c>
      <c r="B517" s="7">
        <v>4.1666666666666664E-2</v>
      </c>
      <c r="C517" s="9">
        <f t="shared" ref="C517:C580" si="26">A517+B517</f>
        <v>41025.041666666664</v>
      </c>
      <c r="D517">
        <v>5.3499999999999997E-3</v>
      </c>
      <c r="F517" s="27">
        <v>40975</v>
      </c>
      <c r="G517" s="24">
        <v>0</v>
      </c>
      <c r="H517" s="25">
        <f t="shared" si="24"/>
        <v>40975</v>
      </c>
      <c r="I517" s="26">
        <v>11.8</v>
      </c>
      <c r="K517" s="22">
        <v>40975</v>
      </c>
      <c r="L517" s="24">
        <v>0</v>
      </c>
      <c r="M517" s="25">
        <f t="shared" si="25"/>
        <v>40975</v>
      </c>
      <c r="N517" s="26">
        <v>256.54000000000002</v>
      </c>
    </row>
    <row r="518" spans="1:14" x14ac:dyDescent="0.25">
      <c r="A518" s="6">
        <v>41025</v>
      </c>
      <c r="B518" s="7">
        <v>8.3333333333333329E-2</v>
      </c>
      <c r="C518" s="9">
        <f t="shared" si="26"/>
        <v>41025.083333333336</v>
      </c>
      <c r="D518">
        <v>5.7299999999999999E-3</v>
      </c>
      <c r="F518" s="27">
        <v>40975</v>
      </c>
      <c r="G518" s="24">
        <v>4.1666666666666664E-2</v>
      </c>
      <c r="H518" s="25">
        <f t="shared" si="24"/>
        <v>40975.041666666664</v>
      </c>
      <c r="I518" s="26">
        <v>11.4</v>
      </c>
      <c r="K518" s="22">
        <v>40975</v>
      </c>
      <c r="L518" s="24">
        <v>4.1666666666666664E-2</v>
      </c>
      <c r="M518" s="25">
        <f t="shared" si="25"/>
        <v>40975.041666666664</v>
      </c>
      <c r="N518" s="26">
        <v>256.52999999999997</v>
      </c>
    </row>
    <row r="519" spans="1:14" x14ac:dyDescent="0.25">
      <c r="A519" s="6">
        <v>41025</v>
      </c>
      <c r="B519" s="7">
        <v>0.125</v>
      </c>
      <c r="C519" s="9">
        <f t="shared" si="26"/>
        <v>41025.125</v>
      </c>
      <c r="D519">
        <v>5.7299999999999999E-3</v>
      </c>
      <c r="F519" s="27">
        <v>40975</v>
      </c>
      <c r="G519" s="24">
        <v>8.3333333333333329E-2</v>
      </c>
      <c r="H519" s="25">
        <f t="shared" si="24"/>
        <v>40975.083333333336</v>
      </c>
      <c r="I519" s="26">
        <v>11</v>
      </c>
      <c r="K519" s="22">
        <v>40975</v>
      </c>
      <c r="L519" s="24">
        <v>8.3333333333333329E-2</v>
      </c>
      <c r="M519" s="25">
        <f t="shared" si="25"/>
        <v>40975.083333333336</v>
      </c>
      <c r="N519" s="26">
        <v>256.52999999999997</v>
      </c>
    </row>
    <row r="520" spans="1:14" x14ac:dyDescent="0.25">
      <c r="A520" s="6">
        <v>41025</v>
      </c>
      <c r="B520" s="7">
        <v>0.16666666666666666</v>
      </c>
      <c r="C520" s="9">
        <f t="shared" si="26"/>
        <v>41025.166666666664</v>
      </c>
      <c r="D520">
        <v>5.7800000000000004E-3</v>
      </c>
      <c r="F520" s="27">
        <v>40975</v>
      </c>
      <c r="G520" s="24">
        <v>0.125</v>
      </c>
      <c r="H520" s="25">
        <f t="shared" si="24"/>
        <v>40975.125</v>
      </c>
      <c r="I520" s="26">
        <v>10.5</v>
      </c>
      <c r="K520" s="22">
        <v>40975</v>
      </c>
      <c r="L520" s="24">
        <v>0.125</v>
      </c>
      <c r="M520" s="25">
        <f t="shared" si="25"/>
        <v>40975.125</v>
      </c>
      <c r="N520" s="26">
        <v>256.52999999999997</v>
      </c>
    </row>
    <row r="521" spans="1:14" x14ac:dyDescent="0.25">
      <c r="A521" s="6">
        <v>41025</v>
      </c>
      <c r="B521" s="7">
        <v>0.20833333333333334</v>
      </c>
      <c r="C521" s="9">
        <f t="shared" si="26"/>
        <v>41025.208333333336</v>
      </c>
      <c r="D521">
        <v>5.7800000000000004E-3</v>
      </c>
      <c r="F521" s="27">
        <v>40975</v>
      </c>
      <c r="G521" s="24">
        <v>0.16666666666666666</v>
      </c>
      <c r="H521" s="25">
        <f t="shared" si="24"/>
        <v>40975.166666666664</v>
      </c>
      <c r="I521" s="26">
        <v>9.6999999999999993</v>
      </c>
      <c r="K521" s="22">
        <v>40975</v>
      </c>
      <c r="L521" s="24">
        <v>0.16666666666666666</v>
      </c>
      <c r="M521" s="25">
        <f t="shared" si="25"/>
        <v>40975.166666666664</v>
      </c>
      <c r="N521" s="26">
        <v>256.52</v>
      </c>
    </row>
    <row r="522" spans="1:14" x14ac:dyDescent="0.25">
      <c r="A522" s="6">
        <v>41025</v>
      </c>
      <c r="B522" s="7">
        <v>0.25</v>
      </c>
      <c r="C522" s="9">
        <f t="shared" si="26"/>
        <v>41025.25</v>
      </c>
      <c r="D522">
        <v>6.0000000000000001E-3</v>
      </c>
      <c r="F522" s="27">
        <v>40975</v>
      </c>
      <c r="G522" s="24">
        <v>0.20833333333333334</v>
      </c>
      <c r="H522" s="25">
        <f t="shared" si="24"/>
        <v>40975.208333333336</v>
      </c>
      <c r="I522" s="26">
        <v>9.1999999999999993</v>
      </c>
      <c r="K522" s="22">
        <v>40975</v>
      </c>
      <c r="L522" s="24">
        <v>0.20833333333333334</v>
      </c>
      <c r="M522" s="25">
        <f t="shared" si="25"/>
        <v>40975.208333333336</v>
      </c>
      <c r="N522" s="26">
        <v>256.52</v>
      </c>
    </row>
    <row r="523" spans="1:14" x14ac:dyDescent="0.25">
      <c r="A523" s="6">
        <v>41025</v>
      </c>
      <c r="B523" s="7">
        <v>0.29166666666666669</v>
      </c>
      <c r="C523" s="9">
        <f t="shared" si="26"/>
        <v>41025.291666666664</v>
      </c>
      <c r="D523">
        <v>6.0499999999999998E-3</v>
      </c>
      <c r="F523" s="27">
        <v>40975</v>
      </c>
      <c r="G523" s="24">
        <v>0.25</v>
      </c>
      <c r="H523" s="25">
        <f t="shared" si="24"/>
        <v>40975.25</v>
      </c>
      <c r="I523" s="26">
        <v>9</v>
      </c>
      <c r="K523" s="22">
        <v>40975</v>
      </c>
      <c r="L523" s="24">
        <v>0.25</v>
      </c>
      <c r="M523" s="25">
        <f t="shared" si="25"/>
        <v>40975.25</v>
      </c>
      <c r="N523" s="26">
        <v>256.52</v>
      </c>
    </row>
    <row r="524" spans="1:14" x14ac:dyDescent="0.25">
      <c r="A524" s="6">
        <v>41025</v>
      </c>
      <c r="B524" s="7">
        <v>0.33333333333333331</v>
      </c>
      <c r="C524" s="9">
        <f t="shared" si="26"/>
        <v>41025.333333333336</v>
      </c>
      <c r="D524">
        <v>6.1599999999999997E-3</v>
      </c>
      <c r="F524" s="27">
        <v>40975</v>
      </c>
      <c r="G524" s="24">
        <v>0.29166666666666669</v>
      </c>
      <c r="H524" s="25">
        <f t="shared" si="24"/>
        <v>40975.291666666664</v>
      </c>
      <c r="I524" s="26">
        <v>8.6999999999999993</v>
      </c>
      <c r="K524" s="22">
        <v>40975</v>
      </c>
      <c r="L524" s="24">
        <v>0.29166666666666669</v>
      </c>
      <c r="M524" s="25">
        <f t="shared" si="25"/>
        <v>40975.291666666664</v>
      </c>
      <c r="N524" s="26">
        <v>256.51</v>
      </c>
    </row>
    <row r="525" spans="1:14" x14ac:dyDescent="0.25">
      <c r="A525" s="6">
        <v>41025</v>
      </c>
      <c r="B525" s="7">
        <v>0.375</v>
      </c>
      <c r="C525" s="9">
        <f t="shared" si="26"/>
        <v>41025.375</v>
      </c>
      <c r="D525">
        <v>6.4900000000000001E-3</v>
      </c>
      <c r="F525" s="27">
        <v>40975</v>
      </c>
      <c r="G525" s="24">
        <v>0.33333333333333331</v>
      </c>
      <c r="H525" s="25">
        <f t="shared" si="24"/>
        <v>40975.333333333336</v>
      </c>
      <c r="I525" s="26">
        <v>9</v>
      </c>
      <c r="K525" s="22">
        <v>40975</v>
      </c>
      <c r="L525" s="24">
        <v>0.33333333333333331</v>
      </c>
      <c r="M525" s="25">
        <f t="shared" si="25"/>
        <v>40975.333333333336</v>
      </c>
      <c r="N525" s="26">
        <v>256.51</v>
      </c>
    </row>
    <row r="526" spans="1:14" x14ac:dyDescent="0.25">
      <c r="A526" s="6">
        <v>41025</v>
      </c>
      <c r="B526" s="7">
        <v>0.41666666666666669</v>
      </c>
      <c r="C526" s="9">
        <f t="shared" si="26"/>
        <v>41025.416666666664</v>
      </c>
      <c r="D526">
        <v>6.5399999999999998E-3</v>
      </c>
      <c r="F526" s="27">
        <v>40975</v>
      </c>
      <c r="G526" s="24">
        <v>0.375</v>
      </c>
      <c r="H526" s="25">
        <f t="shared" si="24"/>
        <v>40975.375</v>
      </c>
      <c r="I526" s="26">
        <v>9.8000000000000007</v>
      </c>
      <c r="K526" s="22">
        <v>40975</v>
      </c>
      <c r="L526" s="24">
        <v>0.375</v>
      </c>
      <c r="M526" s="25">
        <f t="shared" si="25"/>
        <v>40975.375</v>
      </c>
      <c r="N526" s="26">
        <v>256.5</v>
      </c>
    </row>
    <row r="527" spans="1:14" x14ac:dyDescent="0.25">
      <c r="A527" s="6">
        <v>41025</v>
      </c>
      <c r="B527" s="7">
        <v>0.45833333333333331</v>
      </c>
      <c r="C527" s="9">
        <f t="shared" si="26"/>
        <v>41025.458333333336</v>
      </c>
      <c r="D527">
        <v>6.5700000000000003E-3</v>
      </c>
      <c r="F527" s="27">
        <v>40975</v>
      </c>
      <c r="G527" s="24">
        <v>0.41666666666666669</v>
      </c>
      <c r="H527" s="25">
        <f t="shared" si="24"/>
        <v>40975.416666666664</v>
      </c>
      <c r="I527" s="26">
        <v>10.5</v>
      </c>
      <c r="K527" s="22">
        <v>40975</v>
      </c>
      <c r="L527" s="24">
        <v>0.41666666666666669</v>
      </c>
      <c r="M527" s="25">
        <f t="shared" si="25"/>
        <v>40975.416666666664</v>
      </c>
      <c r="N527" s="26">
        <v>256.5</v>
      </c>
    </row>
    <row r="528" spans="1:14" x14ac:dyDescent="0.25">
      <c r="A528" s="6">
        <v>41025</v>
      </c>
      <c r="B528" s="7">
        <v>0.5</v>
      </c>
      <c r="C528" s="9">
        <f t="shared" si="26"/>
        <v>41025.5</v>
      </c>
      <c r="D528">
        <v>6.5399999999999998E-3</v>
      </c>
      <c r="F528" s="27">
        <v>40975</v>
      </c>
      <c r="G528" s="24">
        <v>0.45833333333333331</v>
      </c>
      <c r="H528" s="25">
        <f t="shared" si="24"/>
        <v>40975.458333333336</v>
      </c>
      <c r="I528" s="26">
        <v>11.3</v>
      </c>
      <c r="K528" s="22">
        <v>40975</v>
      </c>
      <c r="L528" s="24">
        <v>0.45833333333333331</v>
      </c>
      <c r="M528" s="25">
        <f t="shared" si="25"/>
        <v>40975.458333333336</v>
      </c>
      <c r="N528" s="26">
        <v>256.5</v>
      </c>
    </row>
    <row r="529" spans="1:14" x14ac:dyDescent="0.25">
      <c r="A529" s="6">
        <v>41025</v>
      </c>
      <c r="B529" s="7">
        <v>0.54166666666666663</v>
      </c>
      <c r="C529" s="9">
        <f t="shared" si="26"/>
        <v>41025.541666666664</v>
      </c>
      <c r="D529">
        <v>6.5399999999999998E-3</v>
      </c>
      <c r="F529" s="27">
        <v>40975</v>
      </c>
      <c r="G529" s="24">
        <v>0.5</v>
      </c>
      <c r="H529" s="25">
        <f t="shared" si="24"/>
        <v>40975.5</v>
      </c>
      <c r="I529" s="26">
        <v>12</v>
      </c>
      <c r="K529" s="22">
        <v>40975</v>
      </c>
      <c r="L529" s="24">
        <v>0.5</v>
      </c>
      <c r="M529" s="25">
        <f t="shared" si="25"/>
        <v>40975.5</v>
      </c>
      <c r="N529" s="26">
        <v>256.49</v>
      </c>
    </row>
    <row r="530" spans="1:14" x14ac:dyDescent="0.25">
      <c r="A530" s="6">
        <v>41025</v>
      </c>
      <c r="B530" s="7">
        <v>0.58333333333333337</v>
      </c>
      <c r="C530" s="9">
        <f t="shared" si="26"/>
        <v>41025.583333333336</v>
      </c>
      <c r="D530">
        <v>6.5399999999999998E-3</v>
      </c>
      <c r="F530" s="27">
        <v>40975</v>
      </c>
      <c r="G530" s="24">
        <v>0.54166666666666663</v>
      </c>
      <c r="H530" s="25">
        <f t="shared" si="24"/>
        <v>40975.541666666664</v>
      </c>
      <c r="I530" s="26">
        <v>12.8</v>
      </c>
      <c r="K530" s="22">
        <v>40975</v>
      </c>
      <c r="L530" s="24">
        <v>0.54166666666666663</v>
      </c>
      <c r="M530" s="25">
        <f t="shared" si="25"/>
        <v>40975.541666666664</v>
      </c>
      <c r="N530" s="26">
        <v>256.49</v>
      </c>
    </row>
    <row r="531" spans="1:14" x14ac:dyDescent="0.25">
      <c r="A531" s="6">
        <v>41025</v>
      </c>
      <c r="B531" s="7">
        <v>0.625</v>
      </c>
      <c r="C531" s="9">
        <f t="shared" si="26"/>
        <v>41025.625</v>
      </c>
      <c r="D531">
        <v>6.5399999999999998E-3</v>
      </c>
      <c r="F531" s="27">
        <v>40975</v>
      </c>
      <c r="G531" s="24">
        <v>0.58333333333333337</v>
      </c>
      <c r="H531" s="25">
        <f t="shared" si="24"/>
        <v>40975.583333333336</v>
      </c>
      <c r="I531" s="26">
        <v>13.6</v>
      </c>
      <c r="K531" s="22">
        <v>40975</v>
      </c>
      <c r="L531" s="24">
        <v>0.58333333333333337</v>
      </c>
      <c r="M531" s="25">
        <f t="shared" si="25"/>
        <v>40975.583333333336</v>
      </c>
      <c r="N531" s="26">
        <v>256.49</v>
      </c>
    </row>
    <row r="532" spans="1:14" x14ac:dyDescent="0.25">
      <c r="A532" s="6">
        <v>41025</v>
      </c>
      <c r="B532" s="7">
        <v>0.66666666666666663</v>
      </c>
      <c r="C532" s="9">
        <f t="shared" si="26"/>
        <v>41025.666666666664</v>
      </c>
      <c r="D532">
        <v>6.5399999999999998E-3</v>
      </c>
      <c r="F532" s="27">
        <v>40975</v>
      </c>
      <c r="G532" s="24">
        <v>0.625</v>
      </c>
      <c r="H532" s="25">
        <f t="shared" si="24"/>
        <v>40975.625</v>
      </c>
      <c r="I532" s="26">
        <v>14.2</v>
      </c>
      <c r="K532" s="22">
        <v>40975</v>
      </c>
      <c r="L532" s="24">
        <v>0.625</v>
      </c>
      <c r="M532" s="25">
        <f t="shared" si="25"/>
        <v>40975.625</v>
      </c>
      <c r="N532" s="26">
        <v>256.49</v>
      </c>
    </row>
    <row r="533" spans="1:14" x14ac:dyDescent="0.25">
      <c r="A533" s="6">
        <v>41025</v>
      </c>
      <c r="B533" s="7">
        <v>0.70833333333333337</v>
      </c>
      <c r="C533" s="9">
        <f t="shared" si="26"/>
        <v>41025.708333333336</v>
      </c>
      <c r="D533">
        <v>6.5399999999999998E-3</v>
      </c>
      <c r="F533" s="27">
        <v>40975</v>
      </c>
      <c r="G533" s="24">
        <v>0.66666666666666663</v>
      </c>
      <c r="H533" s="25">
        <f t="shared" si="24"/>
        <v>40975.666666666664</v>
      </c>
      <c r="I533" s="26">
        <v>14.5</v>
      </c>
      <c r="K533" s="22">
        <v>40975</v>
      </c>
      <c r="L533" s="24">
        <v>0.66666666666666663</v>
      </c>
      <c r="M533" s="25">
        <f t="shared" si="25"/>
        <v>40975.666666666664</v>
      </c>
      <c r="N533" s="26">
        <v>256.48</v>
      </c>
    </row>
    <row r="534" spans="1:14" x14ac:dyDescent="0.25">
      <c r="A534" s="6">
        <v>41025</v>
      </c>
      <c r="B534" s="7">
        <v>0.75</v>
      </c>
      <c r="C534" s="9">
        <f t="shared" si="26"/>
        <v>41025.75</v>
      </c>
      <c r="D534">
        <v>6.5500000000000003E-3</v>
      </c>
      <c r="F534" s="27">
        <v>40975</v>
      </c>
      <c r="G534" s="24">
        <v>0.70833333333333337</v>
      </c>
      <c r="H534" s="25">
        <f t="shared" si="24"/>
        <v>40975.708333333336</v>
      </c>
      <c r="I534" s="26">
        <v>14.5</v>
      </c>
      <c r="K534" s="22">
        <v>40975</v>
      </c>
      <c r="L534" s="24">
        <v>0.70833333333333337</v>
      </c>
      <c r="M534" s="25">
        <f t="shared" si="25"/>
        <v>40975.708333333336</v>
      </c>
      <c r="N534" s="26">
        <v>256.48</v>
      </c>
    </row>
    <row r="535" spans="1:14" x14ac:dyDescent="0.25">
      <c r="A535" s="6">
        <v>41025</v>
      </c>
      <c r="B535" s="7">
        <v>0.79166666666666663</v>
      </c>
      <c r="C535" s="9">
        <f t="shared" si="26"/>
        <v>41025.791666666664</v>
      </c>
      <c r="D535">
        <v>6.5700000000000003E-3</v>
      </c>
      <c r="F535" s="27">
        <v>40975</v>
      </c>
      <c r="G535" s="24">
        <v>0.75</v>
      </c>
      <c r="H535" s="25">
        <f t="shared" si="24"/>
        <v>40975.75</v>
      </c>
      <c r="I535" s="26">
        <v>13.9</v>
      </c>
      <c r="K535" s="22">
        <v>40975</v>
      </c>
      <c r="L535" s="24">
        <v>0.75</v>
      </c>
      <c r="M535" s="25">
        <f t="shared" si="25"/>
        <v>40975.75</v>
      </c>
      <c r="N535" s="26">
        <v>256.47000000000003</v>
      </c>
    </row>
    <row r="536" spans="1:14" x14ac:dyDescent="0.25">
      <c r="A536" s="6">
        <v>41025</v>
      </c>
      <c r="B536" s="7">
        <v>0.83333333333333337</v>
      </c>
      <c r="C536" s="9">
        <f t="shared" si="26"/>
        <v>41025.833333333336</v>
      </c>
      <c r="D536">
        <v>6.5399999999999998E-3</v>
      </c>
      <c r="F536" s="27">
        <v>40975</v>
      </c>
      <c r="G536" s="24">
        <v>0.79166666666666663</v>
      </c>
      <c r="H536" s="25">
        <f t="shared" si="24"/>
        <v>40975.791666666664</v>
      </c>
      <c r="I536" s="26">
        <v>12.6</v>
      </c>
      <c r="K536" s="22">
        <v>40975</v>
      </c>
      <c r="L536" s="24">
        <v>0.79166666666666663</v>
      </c>
      <c r="M536" s="25">
        <f t="shared" si="25"/>
        <v>40975.791666666664</v>
      </c>
      <c r="N536" s="26">
        <v>256.47000000000003</v>
      </c>
    </row>
    <row r="537" spans="1:14" x14ac:dyDescent="0.25">
      <c r="A537" s="6">
        <v>41025</v>
      </c>
      <c r="B537" s="7">
        <v>0.875</v>
      </c>
      <c r="C537" s="9">
        <f t="shared" si="26"/>
        <v>41025.875</v>
      </c>
      <c r="D537">
        <v>6.5399999999999998E-3</v>
      </c>
      <c r="F537" s="27">
        <v>40975</v>
      </c>
      <c r="G537" s="24">
        <v>0.83333333333333337</v>
      </c>
      <c r="H537" s="25">
        <f t="shared" si="24"/>
        <v>40975.833333333336</v>
      </c>
      <c r="I537" s="26">
        <v>11.5</v>
      </c>
      <c r="K537" s="22">
        <v>40975</v>
      </c>
      <c r="L537" s="24">
        <v>0.83333333333333337</v>
      </c>
      <c r="M537" s="25">
        <f t="shared" si="25"/>
        <v>40975.833333333336</v>
      </c>
      <c r="N537" s="26">
        <v>256.47000000000003</v>
      </c>
    </row>
    <row r="538" spans="1:14" x14ac:dyDescent="0.25">
      <c r="A538" s="6">
        <v>41025</v>
      </c>
      <c r="B538" s="7">
        <v>0.91666666666666663</v>
      </c>
      <c r="C538" s="9">
        <f t="shared" si="26"/>
        <v>41025.916666666664</v>
      </c>
      <c r="D538">
        <v>6.5399999999999998E-3</v>
      </c>
      <c r="F538" s="27">
        <v>40975</v>
      </c>
      <c r="G538" s="24">
        <v>0.875</v>
      </c>
      <c r="H538" s="25">
        <f t="shared" si="24"/>
        <v>40975.875</v>
      </c>
      <c r="I538" s="26">
        <v>10.7</v>
      </c>
      <c r="K538" s="22">
        <v>40975</v>
      </c>
      <c r="L538" s="24">
        <v>0.875</v>
      </c>
      <c r="M538" s="25">
        <f t="shared" si="25"/>
        <v>40975.875</v>
      </c>
      <c r="N538" s="26">
        <v>256.47000000000003</v>
      </c>
    </row>
    <row r="539" spans="1:14" x14ac:dyDescent="0.25">
      <c r="A539" s="6">
        <v>41025</v>
      </c>
      <c r="B539" s="7">
        <v>0.95833333333333337</v>
      </c>
      <c r="C539" s="9">
        <f t="shared" si="26"/>
        <v>41025.958333333336</v>
      </c>
      <c r="D539">
        <v>6.5399999999999998E-3</v>
      </c>
      <c r="F539" s="27">
        <v>40975</v>
      </c>
      <c r="G539" s="24">
        <v>0.91666666666666663</v>
      </c>
      <c r="H539" s="25">
        <f t="shared" si="24"/>
        <v>40975.916666666664</v>
      </c>
      <c r="I539" s="26">
        <v>10</v>
      </c>
      <c r="K539" s="22">
        <v>40975</v>
      </c>
      <c r="L539" s="24">
        <v>0.91666666666666663</v>
      </c>
      <c r="M539" s="25">
        <f t="shared" si="25"/>
        <v>40975.916666666664</v>
      </c>
      <c r="N539" s="26">
        <v>256.45999999999998</v>
      </c>
    </row>
    <row r="540" spans="1:14" x14ac:dyDescent="0.25">
      <c r="A540" s="6">
        <v>41026</v>
      </c>
      <c r="B540" s="7">
        <v>0</v>
      </c>
      <c r="C540" s="9">
        <f t="shared" si="26"/>
        <v>41026</v>
      </c>
      <c r="D540">
        <v>6.5700000000000003E-3</v>
      </c>
      <c r="F540" s="27">
        <v>40975</v>
      </c>
      <c r="G540" s="24">
        <v>0.95833333333333337</v>
      </c>
      <c r="H540" s="25">
        <f t="shared" si="24"/>
        <v>40975.958333333336</v>
      </c>
      <c r="I540" s="26">
        <v>9.3000000000000007</v>
      </c>
      <c r="K540" s="22">
        <v>40975</v>
      </c>
      <c r="L540" s="24">
        <v>0.95833333333333337</v>
      </c>
      <c r="M540" s="25">
        <f t="shared" si="25"/>
        <v>40975.958333333336</v>
      </c>
      <c r="N540" s="26">
        <v>256.45999999999998</v>
      </c>
    </row>
    <row r="541" spans="1:14" x14ac:dyDescent="0.25">
      <c r="A541" s="6">
        <v>41026</v>
      </c>
      <c r="B541" s="7">
        <v>4.1666666666666664E-2</v>
      </c>
      <c r="C541" s="9">
        <f t="shared" si="26"/>
        <v>41026.041666666664</v>
      </c>
      <c r="D541">
        <v>6.5199999999999998E-3</v>
      </c>
      <c r="F541" s="27">
        <v>40976</v>
      </c>
      <c r="G541" s="24">
        <v>0</v>
      </c>
      <c r="H541" s="25">
        <f t="shared" si="24"/>
        <v>40976</v>
      </c>
      <c r="I541" s="26">
        <v>8.8000000000000007</v>
      </c>
      <c r="K541" s="22">
        <v>40976</v>
      </c>
      <c r="L541" s="24">
        <v>0</v>
      </c>
      <c r="M541" s="25">
        <f t="shared" si="25"/>
        <v>40976</v>
      </c>
      <c r="N541" s="26">
        <v>256.45999999999998</v>
      </c>
    </row>
    <row r="542" spans="1:14" x14ac:dyDescent="0.25">
      <c r="A542" s="6">
        <v>41026</v>
      </c>
      <c r="B542" s="7">
        <v>8.3333333333333329E-2</v>
      </c>
      <c r="C542" s="9">
        <f t="shared" si="26"/>
        <v>41026.083333333336</v>
      </c>
      <c r="D542">
        <v>6.5199999999999998E-3</v>
      </c>
      <c r="F542" s="27">
        <v>40976</v>
      </c>
      <c r="G542" s="24">
        <v>4.1666666666666664E-2</v>
      </c>
      <c r="H542" s="25">
        <f t="shared" si="24"/>
        <v>40976.041666666664</v>
      </c>
      <c r="I542" s="26">
        <v>8.6</v>
      </c>
      <c r="K542" s="22">
        <v>40976</v>
      </c>
      <c r="L542" s="24">
        <v>4.1666666666666664E-2</v>
      </c>
      <c r="M542" s="25">
        <f t="shared" si="25"/>
        <v>40976.041666666664</v>
      </c>
      <c r="N542" s="26">
        <v>256.45</v>
      </c>
    </row>
    <row r="543" spans="1:14" x14ac:dyDescent="0.25">
      <c r="A543" s="6">
        <v>41026</v>
      </c>
      <c r="B543" s="7">
        <v>0.125</v>
      </c>
      <c r="C543" s="9">
        <f t="shared" si="26"/>
        <v>41026.125</v>
      </c>
      <c r="D543">
        <v>6.5500000000000003E-3</v>
      </c>
      <c r="F543" s="27">
        <v>40976</v>
      </c>
      <c r="G543" s="24">
        <v>8.3333333333333329E-2</v>
      </c>
      <c r="H543" s="25">
        <f t="shared" si="24"/>
        <v>40976.083333333336</v>
      </c>
      <c r="I543" s="26">
        <v>8.1999999999999993</v>
      </c>
      <c r="K543" s="22">
        <v>40976</v>
      </c>
      <c r="L543" s="24">
        <v>8.3333333333333329E-2</v>
      </c>
      <c r="M543" s="25">
        <f t="shared" si="25"/>
        <v>40976.083333333336</v>
      </c>
      <c r="N543" s="26">
        <v>256.45</v>
      </c>
    </row>
    <row r="544" spans="1:14" x14ac:dyDescent="0.25">
      <c r="A544" s="6">
        <v>41026</v>
      </c>
      <c r="B544" s="7">
        <v>0.16666666666666666</v>
      </c>
      <c r="C544" s="9">
        <f t="shared" si="26"/>
        <v>41026.166666666664</v>
      </c>
      <c r="D544">
        <v>6.5500000000000003E-3</v>
      </c>
      <c r="F544" s="27">
        <v>40976</v>
      </c>
      <c r="G544" s="24">
        <v>0.125</v>
      </c>
      <c r="H544" s="25">
        <f t="shared" si="24"/>
        <v>40976.125</v>
      </c>
      <c r="I544" s="26">
        <v>7.9</v>
      </c>
      <c r="K544" s="22">
        <v>40976</v>
      </c>
      <c r="L544" s="24">
        <v>0.125</v>
      </c>
      <c r="M544" s="25">
        <f t="shared" si="25"/>
        <v>40976.125</v>
      </c>
      <c r="N544" s="26">
        <v>256.45</v>
      </c>
    </row>
    <row r="545" spans="1:14" x14ac:dyDescent="0.25">
      <c r="A545" s="6">
        <v>41026</v>
      </c>
      <c r="B545" s="7">
        <v>0.20833333333333334</v>
      </c>
      <c r="C545" s="9">
        <f t="shared" si="26"/>
        <v>41026.208333333336</v>
      </c>
      <c r="D545">
        <v>6.6100000000000004E-3</v>
      </c>
      <c r="F545" s="27">
        <v>40976</v>
      </c>
      <c r="G545" s="24">
        <v>0.16666666666666666</v>
      </c>
      <c r="H545" s="25">
        <f t="shared" si="24"/>
        <v>40976.166666666664</v>
      </c>
      <c r="I545" s="26">
        <v>7.6</v>
      </c>
      <c r="K545" s="22">
        <v>40976</v>
      </c>
      <c r="L545" s="24">
        <v>0.16666666666666666</v>
      </c>
      <c r="M545" s="25">
        <f t="shared" si="25"/>
        <v>40976.166666666664</v>
      </c>
      <c r="N545" s="26">
        <v>256.44</v>
      </c>
    </row>
    <row r="546" spans="1:14" x14ac:dyDescent="0.25">
      <c r="A546" s="6">
        <v>41026</v>
      </c>
      <c r="B546" s="7">
        <v>0.25</v>
      </c>
      <c r="C546" s="9">
        <f t="shared" si="26"/>
        <v>41026.25</v>
      </c>
      <c r="D546">
        <v>6.9899999999999997E-3</v>
      </c>
      <c r="F546" s="27">
        <v>40976</v>
      </c>
      <c r="G546" s="24">
        <v>0.20833333333333334</v>
      </c>
      <c r="H546" s="25">
        <f t="shared" si="24"/>
        <v>40976.208333333336</v>
      </c>
      <c r="I546" s="26">
        <v>7.4</v>
      </c>
      <c r="K546" s="22">
        <v>40976</v>
      </c>
      <c r="L546" s="24">
        <v>0.20833333333333334</v>
      </c>
      <c r="M546" s="25">
        <f t="shared" si="25"/>
        <v>40976.208333333336</v>
      </c>
      <c r="N546" s="26">
        <v>256.44</v>
      </c>
    </row>
    <row r="547" spans="1:14" x14ac:dyDescent="0.25">
      <c r="A547" s="6">
        <v>41026</v>
      </c>
      <c r="B547" s="7">
        <v>0.29166666666666669</v>
      </c>
      <c r="C547" s="9">
        <f t="shared" si="26"/>
        <v>41026.291666666664</v>
      </c>
      <c r="D547">
        <v>7.26E-3</v>
      </c>
      <c r="F547" s="27">
        <v>40976</v>
      </c>
      <c r="G547" s="24">
        <v>0.25</v>
      </c>
      <c r="H547" s="25">
        <f t="shared" si="24"/>
        <v>40976.25</v>
      </c>
      <c r="I547" s="26">
        <v>7.2</v>
      </c>
      <c r="K547" s="22">
        <v>40976</v>
      </c>
      <c r="L547" s="24">
        <v>0.25</v>
      </c>
      <c r="M547" s="25">
        <f t="shared" si="25"/>
        <v>40976.25</v>
      </c>
      <c r="N547" s="26">
        <v>256.44</v>
      </c>
    </row>
    <row r="548" spans="1:14" x14ac:dyDescent="0.25">
      <c r="A548" s="6">
        <v>41026</v>
      </c>
      <c r="B548" s="7">
        <v>0.33333333333333331</v>
      </c>
      <c r="C548" s="9">
        <f t="shared" si="26"/>
        <v>41026.333333333336</v>
      </c>
      <c r="D548">
        <v>7.4200000000000004E-3</v>
      </c>
      <c r="F548" s="27">
        <v>40976</v>
      </c>
      <c r="G548" s="24">
        <v>0.29166666666666669</v>
      </c>
      <c r="H548" s="25">
        <f t="shared" si="24"/>
        <v>40976.291666666664</v>
      </c>
      <c r="I548" s="26">
        <v>7</v>
      </c>
      <c r="K548" s="22">
        <v>40976</v>
      </c>
      <c r="L548" s="24">
        <v>0.29166666666666669</v>
      </c>
      <c r="M548" s="25">
        <f t="shared" si="25"/>
        <v>40976.291666666664</v>
      </c>
      <c r="N548" s="26">
        <v>256.44</v>
      </c>
    </row>
    <row r="549" spans="1:14" x14ac:dyDescent="0.25">
      <c r="A549" s="6">
        <v>41026</v>
      </c>
      <c r="B549" s="7">
        <v>0.375</v>
      </c>
      <c r="C549" s="9">
        <f t="shared" si="26"/>
        <v>41026.375</v>
      </c>
      <c r="D549">
        <v>7.6099999999999996E-3</v>
      </c>
      <c r="F549" s="27">
        <v>40976</v>
      </c>
      <c r="G549" s="24">
        <v>0.33333333333333331</v>
      </c>
      <c r="H549" s="25">
        <f t="shared" si="24"/>
        <v>40976.333333333336</v>
      </c>
      <c r="I549" s="26">
        <v>7.7</v>
      </c>
      <c r="K549" s="22">
        <v>40976</v>
      </c>
      <c r="L549" s="24">
        <v>0.33333333333333331</v>
      </c>
      <c r="M549" s="25">
        <f t="shared" si="25"/>
        <v>40976.333333333336</v>
      </c>
      <c r="N549" s="26">
        <v>256.44</v>
      </c>
    </row>
    <row r="550" spans="1:14" x14ac:dyDescent="0.25">
      <c r="A550" s="6">
        <v>41026</v>
      </c>
      <c r="B550" s="7">
        <v>0.41666666666666669</v>
      </c>
      <c r="C550" s="9">
        <f t="shared" si="26"/>
        <v>41026.416666666664</v>
      </c>
      <c r="D550">
        <v>7.8799999999999999E-3</v>
      </c>
      <c r="F550" s="27">
        <v>40976</v>
      </c>
      <c r="G550" s="24">
        <v>0.375</v>
      </c>
      <c r="H550" s="25">
        <f t="shared" si="24"/>
        <v>40976.375</v>
      </c>
      <c r="I550" s="26">
        <v>9</v>
      </c>
      <c r="K550" s="22">
        <v>40976</v>
      </c>
      <c r="L550" s="24">
        <v>0.375</v>
      </c>
      <c r="M550" s="25">
        <f t="shared" si="25"/>
        <v>40976.375</v>
      </c>
      <c r="N550" s="26">
        <v>256.43</v>
      </c>
    </row>
    <row r="551" spans="1:14" x14ac:dyDescent="0.25">
      <c r="A551" s="6">
        <v>41026</v>
      </c>
      <c r="B551" s="7">
        <v>0.45833333333333331</v>
      </c>
      <c r="C551" s="9">
        <f t="shared" si="26"/>
        <v>41026.458333333336</v>
      </c>
      <c r="D551">
        <v>7.8600000000000007E-3</v>
      </c>
      <c r="F551" s="27">
        <v>40976</v>
      </c>
      <c r="G551" s="24">
        <v>0.41666666666666669</v>
      </c>
      <c r="H551" s="25">
        <f t="shared" si="24"/>
        <v>40976.416666666664</v>
      </c>
      <c r="I551" s="26">
        <v>10.5</v>
      </c>
      <c r="K551" s="22">
        <v>40976</v>
      </c>
      <c r="L551" s="24">
        <v>0.41666666666666669</v>
      </c>
      <c r="M551" s="25">
        <f t="shared" si="25"/>
        <v>40976.416666666664</v>
      </c>
      <c r="N551" s="26">
        <v>256.43</v>
      </c>
    </row>
    <row r="552" spans="1:14" x14ac:dyDescent="0.25">
      <c r="A552" s="6">
        <v>41026</v>
      </c>
      <c r="B552" s="7">
        <v>0.5</v>
      </c>
      <c r="C552" s="9">
        <f t="shared" si="26"/>
        <v>41026.5</v>
      </c>
      <c r="D552">
        <v>8.0199999999999994E-3</v>
      </c>
      <c r="F552" s="27">
        <v>40976</v>
      </c>
      <c r="G552" s="24">
        <v>0.45833333333333331</v>
      </c>
      <c r="H552" s="25">
        <f t="shared" si="24"/>
        <v>40976.458333333336</v>
      </c>
      <c r="I552" s="26">
        <v>11.9</v>
      </c>
      <c r="K552" s="22">
        <v>40976</v>
      </c>
      <c r="L552" s="24">
        <v>0.45833333333333331</v>
      </c>
      <c r="M552" s="25">
        <f t="shared" si="25"/>
        <v>40976.458333333336</v>
      </c>
      <c r="N552" s="26">
        <v>256.43</v>
      </c>
    </row>
    <row r="553" spans="1:14" x14ac:dyDescent="0.25">
      <c r="A553" s="6">
        <v>41026</v>
      </c>
      <c r="B553" s="7">
        <v>0.54166666666666663</v>
      </c>
      <c r="C553" s="9">
        <f t="shared" si="26"/>
        <v>41026.541666666664</v>
      </c>
      <c r="D553">
        <v>8.0199999999999994E-3</v>
      </c>
      <c r="F553" s="27">
        <v>40976</v>
      </c>
      <c r="G553" s="24">
        <v>0.5</v>
      </c>
      <c r="H553" s="25">
        <f t="shared" si="24"/>
        <v>40976.5</v>
      </c>
      <c r="I553" s="26">
        <v>13.2</v>
      </c>
      <c r="K553" s="22">
        <v>40976</v>
      </c>
      <c r="L553" s="24">
        <v>0.5</v>
      </c>
      <c r="M553" s="25">
        <f t="shared" si="25"/>
        <v>40976.5</v>
      </c>
      <c r="N553" s="26">
        <v>256.42</v>
      </c>
    </row>
    <row r="554" spans="1:14" x14ac:dyDescent="0.25">
      <c r="A554" s="6">
        <v>41026</v>
      </c>
      <c r="B554" s="7">
        <v>0.58333333333333337</v>
      </c>
      <c r="C554" s="9">
        <f t="shared" si="26"/>
        <v>41026.583333333336</v>
      </c>
      <c r="D554">
        <v>8.0199999999999994E-3</v>
      </c>
      <c r="F554" s="27">
        <v>40976</v>
      </c>
      <c r="G554" s="24">
        <v>0.54166666666666663</v>
      </c>
      <c r="H554" s="25">
        <f t="shared" si="24"/>
        <v>40976.541666666664</v>
      </c>
      <c r="I554" s="26">
        <v>14.4</v>
      </c>
      <c r="K554" s="22">
        <v>40976</v>
      </c>
      <c r="L554" s="24">
        <v>0.54166666666666663</v>
      </c>
      <c r="M554" s="25">
        <f t="shared" si="25"/>
        <v>40976.541666666664</v>
      </c>
      <c r="N554" s="26">
        <v>256.42</v>
      </c>
    </row>
    <row r="555" spans="1:14" x14ac:dyDescent="0.25">
      <c r="A555" s="6">
        <v>41026</v>
      </c>
      <c r="B555" s="7">
        <v>0.625</v>
      </c>
      <c r="C555" s="9">
        <f t="shared" si="26"/>
        <v>41026.625</v>
      </c>
      <c r="D555">
        <v>8.0599999999999995E-3</v>
      </c>
      <c r="F555" s="27">
        <v>40976</v>
      </c>
      <c r="G555" s="24">
        <v>0.58333333333333337</v>
      </c>
      <c r="H555" s="25">
        <f t="shared" si="24"/>
        <v>40976.583333333336</v>
      </c>
      <c r="I555" s="26">
        <v>15.5</v>
      </c>
      <c r="K555" s="22">
        <v>40976</v>
      </c>
      <c r="L555" s="24">
        <v>0.58333333333333337</v>
      </c>
      <c r="M555" s="25">
        <f t="shared" si="25"/>
        <v>40976.583333333336</v>
      </c>
      <c r="N555" s="26">
        <v>256.42</v>
      </c>
    </row>
    <row r="556" spans="1:14" x14ac:dyDescent="0.25">
      <c r="A556" s="6">
        <v>41026</v>
      </c>
      <c r="B556" s="7">
        <v>0.66666666666666663</v>
      </c>
      <c r="C556" s="9">
        <f t="shared" si="26"/>
        <v>41026.666666666664</v>
      </c>
      <c r="D556">
        <v>8.0400000000000003E-3</v>
      </c>
      <c r="F556" s="27">
        <v>40976</v>
      </c>
      <c r="G556" s="24">
        <v>0.625</v>
      </c>
      <c r="H556" s="25">
        <f t="shared" si="24"/>
        <v>40976.625</v>
      </c>
      <c r="I556" s="26">
        <v>16.399999999999999</v>
      </c>
      <c r="K556" s="22">
        <v>40976</v>
      </c>
      <c r="L556" s="24">
        <v>0.625</v>
      </c>
      <c r="M556" s="25">
        <f t="shared" si="25"/>
        <v>40976.625</v>
      </c>
      <c r="N556" s="26">
        <v>256.42</v>
      </c>
    </row>
    <row r="557" spans="1:14" x14ac:dyDescent="0.25">
      <c r="A557" s="6">
        <v>41026</v>
      </c>
      <c r="B557" s="7">
        <v>0.70833333333333337</v>
      </c>
      <c r="C557" s="9">
        <f t="shared" si="26"/>
        <v>41026.708333333336</v>
      </c>
      <c r="D557">
        <v>7.9799999999999992E-3</v>
      </c>
      <c r="F557" s="27">
        <v>40976</v>
      </c>
      <c r="G557" s="24">
        <v>0.66666666666666663</v>
      </c>
      <c r="H557" s="25">
        <f t="shared" si="24"/>
        <v>40976.666666666664</v>
      </c>
      <c r="I557" s="26">
        <v>16.899999999999999</v>
      </c>
      <c r="K557" s="22">
        <v>40976</v>
      </c>
      <c r="L557" s="24">
        <v>0.66666666666666663</v>
      </c>
      <c r="M557" s="25">
        <f t="shared" si="25"/>
        <v>40976.666666666664</v>
      </c>
      <c r="N557" s="26">
        <v>256.41000000000003</v>
      </c>
    </row>
    <row r="558" spans="1:14" x14ac:dyDescent="0.25">
      <c r="A558" s="6">
        <v>41026</v>
      </c>
      <c r="B558" s="7">
        <v>0.75</v>
      </c>
      <c r="C558" s="9">
        <f t="shared" si="26"/>
        <v>41026.75</v>
      </c>
      <c r="D558">
        <v>8.0499999999999999E-3</v>
      </c>
      <c r="F558" s="27">
        <v>40976</v>
      </c>
      <c r="G558" s="24">
        <v>0.70833333333333337</v>
      </c>
      <c r="H558" s="25">
        <f t="shared" si="24"/>
        <v>40976.708333333336</v>
      </c>
      <c r="I558" s="26">
        <v>17</v>
      </c>
      <c r="K558" s="22">
        <v>40976</v>
      </c>
      <c r="L558" s="24">
        <v>0.70833333333333337</v>
      </c>
      <c r="M558" s="25">
        <f t="shared" si="25"/>
        <v>40976.708333333336</v>
      </c>
      <c r="N558" s="26">
        <v>256.41000000000003</v>
      </c>
    </row>
    <row r="559" spans="1:14" x14ac:dyDescent="0.25">
      <c r="A559" s="6">
        <v>41026</v>
      </c>
      <c r="B559" s="7">
        <v>0.79166666666666663</v>
      </c>
      <c r="C559" s="9">
        <f t="shared" si="26"/>
        <v>41026.791666666664</v>
      </c>
      <c r="D559">
        <v>8.0099999999999998E-3</v>
      </c>
      <c r="F559" s="27">
        <v>40976</v>
      </c>
      <c r="G559" s="24">
        <v>0.75</v>
      </c>
      <c r="H559" s="25">
        <f t="shared" si="24"/>
        <v>40976.75</v>
      </c>
      <c r="I559" s="26">
        <v>16.3</v>
      </c>
      <c r="K559" s="22">
        <v>40976</v>
      </c>
      <c r="L559" s="24">
        <v>0.75</v>
      </c>
      <c r="M559" s="25">
        <f t="shared" si="25"/>
        <v>40976.75</v>
      </c>
      <c r="N559" s="26">
        <v>256.41000000000003</v>
      </c>
    </row>
    <row r="560" spans="1:14" x14ac:dyDescent="0.25">
      <c r="A560" s="6">
        <v>41026</v>
      </c>
      <c r="B560" s="7">
        <v>0.83333333333333337</v>
      </c>
      <c r="C560" s="9">
        <f t="shared" si="26"/>
        <v>41026.833333333336</v>
      </c>
      <c r="D560">
        <v>8.0099999999999998E-3</v>
      </c>
      <c r="F560" s="27">
        <v>40976</v>
      </c>
      <c r="G560" s="24">
        <v>0.79166666666666663</v>
      </c>
      <c r="H560" s="25">
        <f t="shared" si="24"/>
        <v>40976.791666666664</v>
      </c>
      <c r="I560" s="26">
        <v>14.9</v>
      </c>
      <c r="K560" s="22">
        <v>40976</v>
      </c>
      <c r="L560" s="24">
        <v>0.79166666666666663</v>
      </c>
      <c r="M560" s="25">
        <f t="shared" si="25"/>
        <v>40976.791666666664</v>
      </c>
      <c r="N560" s="26">
        <v>256.41000000000003</v>
      </c>
    </row>
    <row r="561" spans="1:14" x14ac:dyDescent="0.25">
      <c r="A561" s="6">
        <v>41026</v>
      </c>
      <c r="B561" s="7">
        <v>0.875</v>
      </c>
      <c r="C561" s="9">
        <f t="shared" si="26"/>
        <v>41026.875</v>
      </c>
      <c r="D561">
        <v>8.0099999999999998E-3</v>
      </c>
      <c r="F561" s="27">
        <v>40976</v>
      </c>
      <c r="G561" s="24">
        <v>0.83333333333333337</v>
      </c>
      <c r="H561" s="25">
        <f t="shared" si="24"/>
        <v>40976.833333333336</v>
      </c>
      <c r="I561" s="26">
        <v>13.9</v>
      </c>
      <c r="K561" s="22">
        <v>40976</v>
      </c>
      <c r="L561" s="24">
        <v>0.83333333333333337</v>
      </c>
      <c r="M561" s="25">
        <f t="shared" si="25"/>
        <v>40976.833333333336</v>
      </c>
      <c r="N561" s="26">
        <v>256.39999999999998</v>
      </c>
    </row>
    <row r="562" spans="1:14" x14ac:dyDescent="0.25">
      <c r="A562" s="6">
        <v>41026</v>
      </c>
      <c r="B562" s="7">
        <v>0.91666666666666663</v>
      </c>
      <c r="C562" s="9">
        <f t="shared" si="26"/>
        <v>41026.916666666664</v>
      </c>
      <c r="D562">
        <v>7.9699999999999997E-3</v>
      </c>
      <c r="F562" s="27">
        <v>40976</v>
      </c>
      <c r="G562" s="24">
        <v>0.875</v>
      </c>
      <c r="H562" s="25">
        <f t="shared" si="24"/>
        <v>40976.875</v>
      </c>
      <c r="I562" s="26">
        <v>13</v>
      </c>
      <c r="K562" s="22">
        <v>40976</v>
      </c>
      <c r="L562" s="24">
        <v>0.875</v>
      </c>
      <c r="M562" s="25">
        <f t="shared" si="25"/>
        <v>40976.875</v>
      </c>
      <c r="N562" s="26">
        <v>256.39999999999998</v>
      </c>
    </row>
    <row r="563" spans="1:14" x14ac:dyDescent="0.25">
      <c r="A563" s="6">
        <v>41026</v>
      </c>
      <c r="B563" s="7">
        <v>0.95833333333333337</v>
      </c>
      <c r="C563" s="9">
        <f t="shared" si="26"/>
        <v>41026.958333333336</v>
      </c>
      <c r="D563">
        <v>7.9900000000000006E-3</v>
      </c>
      <c r="F563" s="27">
        <v>40976</v>
      </c>
      <c r="G563" s="24">
        <v>0.91666666666666663</v>
      </c>
      <c r="H563" s="25">
        <f t="shared" si="24"/>
        <v>40976.916666666664</v>
      </c>
      <c r="I563" s="26">
        <v>12.2</v>
      </c>
      <c r="K563" s="22">
        <v>40976</v>
      </c>
      <c r="L563" s="24">
        <v>0.91666666666666663</v>
      </c>
      <c r="M563" s="25">
        <f t="shared" si="25"/>
        <v>40976.916666666664</v>
      </c>
      <c r="N563" s="26">
        <v>256.39999999999998</v>
      </c>
    </row>
    <row r="564" spans="1:14" x14ac:dyDescent="0.25">
      <c r="A564" s="6">
        <v>41027</v>
      </c>
      <c r="B564" s="7">
        <v>0</v>
      </c>
      <c r="C564" s="9">
        <f t="shared" si="26"/>
        <v>41027</v>
      </c>
      <c r="D564">
        <v>7.9900000000000006E-3</v>
      </c>
      <c r="F564" s="27">
        <v>40976</v>
      </c>
      <c r="G564" s="24">
        <v>0.95833333333333337</v>
      </c>
      <c r="H564" s="25">
        <f t="shared" si="24"/>
        <v>40976.958333333336</v>
      </c>
      <c r="I564" s="26">
        <v>11.5</v>
      </c>
      <c r="K564" s="22">
        <v>40976</v>
      </c>
      <c r="L564" s="24">
        <v>0.95833333333333337</v>
      </c>
      <c r="M564" s="25">
        <f t="shared" si="25"/>
        <v>40976.958333333336</v>
      </c>
      <c r="N564" s="26">
        <v>256.39999999999998</v>
      </c>
    </row>
    <row r="565" spans="1:14" x14ac:dyDescent="0.25">
      <c r="A565" s="6">
        <v>41027</v>
      </c>
      <c r="B565" s="7">
        <v>4.1666666666666664E-2</v>
      </c>
      <c r="C565" s="9">
        <f t="shared" si="26"/>
        <v>41027.041666666664</v>
      </c>
      <c r="D565">
        <v>7.9900000000000006E-3</v>
      </c>
      <c r="F565" s="27">
        <v>40977</v>
      </c>
      <c r="G565" s="24">
        <v>0</v>
      </c>
      <c r="H565" s="25">
        <f t="shared" si="24"/>
        <v>40977</v>
      </c>
      <c r="I565" s="26">
        <v>11.1</v>
      </c>
      <c r="K565" s="22">
        <v>40977</v>
      </c>
      <c r="L565" s="24">
        <v>0</v>
      </c>
      <c r="M565" s="25">
        <f t="shared" si="25"/>
        <v>40977</v>
      </c>
      <c r="N565" s="26">
        <v>256.39</v>
      </c>
    </row>
    <row r="566" spans="1:14" x14ac:dyDescent="0.25">
      <c r="A566" s="6">
        <v>41027</v>
      </c>
      <c r="B566" s="7">
        <v>8.3333333333333329E-2</v>
      </c>
      <c r="C566" s="9">
        <f t="shared" si="26"/>
        <v>41027.083333333336</v>
      </c>
      <c r="D566">
        <v>7.9900000000000006E-3</v>
      </c>
      <c r="F566" s="27">
        <v>40977</v>
      </c>
      <c r="G566" s="24">
        <v>4.1666666666666664E-2</v>
      </c>
      <c r="H566" s="25">
        <f t="shared" si="24"/>
        <v>40977.041666666664</v>
      </c>
      <c r="I566" s="26">
        <v>10.8</v>
      </c>
      <c r="K566" s="22">
        <v>40977</v>
      </c>
      <c r="L566" s="24">
        <v>4.1666666666666664E-2</v>
      </c>
      <c r="M566" s="25">
        <f t="shared" si="25"/>
        <v>40977.041666666664</v>
      </c>
      <c r="N566" s="26">
        <v>256.39</v>
      </c>
    </row>
    <row r="567" spans="1:14" x14ac:dyDescent="0.25">
      <c r="A567" s="6">
        <v>41027</v>
      </c>
      <c r="B567" s="7">
        <v>0.125</v>
      </c>
      <c r="C567" s="9">
        <f t="shared" si="26"/>
        <v>41027.125</v>
      </c>
      <c r="D567">
        <v>8.0199999999999994E-3</v>
      </c>
      <c r="F567" s="27">
        <v>40977</v>
      </c>
      <c r="G567" s="24">
        <v>8.3333333333333329E-2</v>
      </c>
      <c r="H567" s="25">
        <f t="shared" si="24"/>
        <v>40977.083333333336</v>
      </c>
      <c r="I567" s="26">
        <v>10.3</v>
      </c>
      <c r="K567" s="22">
        <v>40977</v>
      </c>
      <c r="L567" s="24">
        <v>8.3333333333333329E-2</v>
      </c>
      <c r="M567" s="25">
        <f t="shared" si="25"/>
        <v>40977.083333333336</v>
      </c>
      <c r="N567" s="26">
        <v>256.39</v>
      </c>
    </row>
    <row r="568" spans="1:14" x14ac:dyDescent="0.25">
      <c r="A568" s="6">
        <v>41027</v>
      </c>
      <c r="B568" s="7">
        <v>0.16666666666666666</v>
      </c>
      <c r="C568" s="9">
        <f t="shared" si="26"/>
        <v>41027.166666666664</v>
      </c>
      <c r="D568">
        <v>8.0199999999999994E-3</v>
      </c>
      <c r="F568" s="27">
        <v>40977</v>
      </c>
      <c r="G568" s="24">
        <v>0.125</v>
      </c>
      <c r="H568" s="25">
        <f t="shared" si="24"/>
        <v>40977.125</v>
      </c>
      <c r="I568" s="26">
        <v>9.8000000000000007</v>
      </c>
      <c r="K568" s="22">
        <v>40977</v>
      </c>
      <c r="L568" s="24">
        <v>0.125</v>
      </c>
      <c r="M568" s="25">
        <f t="shared" si="25"/>
        <v>40977.125</v>
      </c>
      <c r="N568" s="26">
        <v>256.38</v>
      </c>
    </row>
    <row r="569" spans="1:14" x14ac:dyDescent="0.25">
      <c r="A569" s="6">
        <v>41027</v>
      </c>
      <c r="B569" s="7">
        <v>0.20833333333333334</v>
      </c>
      <c r="C569" s="9">
        <f t="shared" si="26"/>
        <v>41027.208333333336</v>
      </c>
      <c r="D569">
        <v>8.0199999999999994E-3</v>
      </c>
      <c r="F569" s="27">
        <v>40977</v>
      </c>
      <c r="G569" s="24">
        <v>0.16666666666666666</v>
      </c>
      <c r="H569" s="25">
        <f t="shared" si="24"/>
        <v>40977.166666666664</v>
      </c>
      <c r="I569" s="26">
        <v>9.5</v>
      </c>
      <c r="K569" s="22">
        <v>40977</v>
      </c>
      <c r="L569" s="24">
        <v>0.16666666666666666</v>
      </c>
      <c r="M569" s="25">
        <f t="shared" si="25"/>
        <v>40977.166666666664</v>
      </c>
      <c r="N569" s="26">
        <v>256.38</v>
      </c>
    </row>
    <row r="570" spans="1:14" x14ac:dyDescent="0.25">
      <c r="A570" s="6">
        <v>41027</v>
      </c>
      <c r="B570" s="7">
        <v>0.25</v>
      </c>
      <c r="C570" s="9">
        <f t="shared" si="26"/>
        <v>41027.25</v>
      </c>
      <c r="D570">
        <v>8.0199999999999994E-3</v>
      </c>
      <c r="F570" s="27">
        <v>40977</v>
      </c>
      <c r="G570" s="24">
        <v>0.20833333333333334</v>
      </c>
      <c r="H570" s="25">
        <f t="shared" si="24"/>
        <v>40977.208333333336</v>
      </c>
      <c r="I570" s="26">
        <v>9.1</v>
      </c>
      <c r="K570" s="22">
        <v>40977</v>
      </c>
      <c r="L570" s="24">
        <v>0.20833333333333334</v>
      </c>
      <c r="M570" s="25">
        <f t="shared" si="25"/>
        <v>40977.208333333336</v>
      </c>
      <c r="N570" s="26">
        <v>256.38</v>
      </c>
    </row>
    <row r="571" spans="1:14" x14ac:dyDescent="0.25">
      <c r="A571" s="6">
        <v>41027</v>
      </c>
      <c r="B571" s="7">
        <v>0.29166666666666669</v>
      </c>
      <c r="C571" s="9">
        <f t="shared" si="26"/>
        <v>41027.291666666664</v>
      </c>
      <c r="D571">
        <v>8.1799999999999998E-3</v>
      </c>
      <c r="F571" s="27">
        <v>40977</v>
      </c>
      <c r="G571" s="24">
        <v>0.25</v>
      </c>
      <c r="H571" s="25">
        <f t="shared" si="24"/>
        <v>40977.25</v>
      </c>
      <c r="I571" s="26">
        <v>8.8000000000000007</v>
      </c>
      <c r="K571" s="22">
        <v>40977</v>
      </c>
      <c r="L571" s="24">
        <v>0.25</v>
      </c>
      <c r="M571" s="25">
        <f t="shared" si="25"/>
        <v>40977.25</v>
      </c>
      <c r="N571" s="26">
        <v>256.38</v>
      </c>
    </row>
    <row r="572" spans="1:14" x14ac:dyDescent="0.25">
      <c r="A572" s="6">
        <v>41027</v>
      </c>
      <c r="B572" s="7">
        <v>0.33333333333333331</v>
      </c>
      <c r="C572" s="9">
        <f t="shared" si="26"/>
        <v>41027.333333333336</v>
      </c>
      <c r="D572">
        <v>8.2699999999999996E-3</v>
      </c>
      <c r="F572" s="27">
        <v>40977</v>
      </c>
      <c r="G572" s="24">
        <v>0.29166666666666669</v>
      </c>
      <c r="H572" s="25">
        <f t="shared" si="24"/>
        <v>40977.291666666664</v>
      </c>
      <c r="I572" s="26">
        <v>8.6</v>
      </c>
      <c r="K572" s="22">
        <v>40977</v>
      </c>
      <c r="L572" s="24">
        <v>0.29166666666666669</v>
      </c>
      <c r="M572" s="25">
        <f t="shared" si="25"/>
        <v>40977.291666666664</v>
      </c>
      <c r="N572" s="26">
        <v>256.38</v>
      </c>
    </row>
    <row r="573" spans="1:14" x14ac:dyDescent="0.25">
      <c r="A573" s="6">
        <v>41027</v>
      </c>
      <c r="B573" s="7">
        <v>0.375</v>
      </c>
      <c r="C573" s="9">
        <f t="shared" si="26"/>
        <v>41027.375</v>
      </c>
      <c r="D573">
        <v>8.3700000000000007E-3</v>
      </c>
      <c r="F573" s="27">
        <v>40977</v>
      </c>
      <c r="G573" s="24">
        <v>0.33333333333333331</v>
      </c>
      <c r="H573" s="25">
        <f t="shared" si="24"/>
        <v>40977.333333333336</v>
      </c>
      <c r="I573" s="26">
        <v>9.1999999999999993</v>
      </c>
      <c r="K573" s="22">
        <v>40977</v>
      </c>
      <c r="L573" s="24">
        <v>0.33333333333333331</v>
      </c>
      <c r="M573" s="25">
        <f t="shared" si="25"/>
        <v>40977.333333333336</v>
      </c>
      <c r="N573" s="26">
        <v>256.38</v>
      </c>
    </row>
    <row r="574" spans="1:14" x14ac:dyDescent="0.25">
      <c r="A574" s="6">
        <v>41027</v>
      </c>
      <c r="B574" s="7">
        <v>0.41666666666666669</v>
      </c>
      <c r="C574" s="9">
        <f t="shared" si="26"/>
        <v>41027.416666666664</v>
      </c>
      <c r="D574">
        <v>8.3999999999999995E-3</v>
      </c>
      <c r="F574" s="27">
        <v>40977</v>
      </c>
      <c r="G574" s="24">
        <v>0.375</v>
      </c>
      <c r="H574" s="25">
        <f t="shared" si="24"/>
        <v>40977.375</v>
      </c>
      <c r="I574" s="26">
        <v>10.9</v>
      </c>
      <c r="K574" s="22">
        <v>40977</v>
      </c>
      <c r="L574" s="24">
        <v>0.375</v>
      </c>
      <c r="M574" s="25">
        <f t="shared" si="25"/>
        <v>40977.375</v>
      </c>
      <c r="N574" s="26">
        <v>256.37</v>
      </c>
    </row>
    <row r="575" spans="1:14" x14ac:dyDescent="0.25">
      <c r="A575" s="6">
        <v>41027</v>
      </c>
      <c r="B575" s="7">
        <v>0.45833333333333331</v>
      </c>
      <c r="C575" s="9">
        <f t="shared" si="26"/>
        <v>41027.458333333336</v>
      </c>
      <c r="D575">
        <v>8.5000000000000006E-3</v>
      </c>
      <c r="F575" s="27">
        <v>40977</v>
      </c>
      <c r="G575" s="24">
        <v>0.41666666666666669</v>
      </c>
      <c r="H575" s="25">
        <f t="shared" si="24"/>
        <v>40977.416666666664</v>
      </c>
      <c r="I575" s="26">
        <v>12.6</v>
      </c>
      <c r="K575" s="22">
        <v>40977</v>
      </c>
      <c r="L575" s="24">
        <v>0.41666666666666669</v>
      </c>
      <c r="M575" s="25">
        <f t="shared" si="25"/>
        <v>40977.416666666664</v>
      </c>
      <c r="N575" s="26">
        <v>256.37</v>
      </c>
    </row>
    <row r="576" spans="1:14" x14ac:dyDescent="0.25">
      <c r="A576" s="6">
        <v>41027</v>
      </c>
      <c r="B576" s="7">
        <v>0.5</v>
      </c>
      <c r="C576" s="9">
        <f t="shared" si="26"/>
        <v>41027.5</v>
      </c>
      <c r="D576">
        <v>8.5599999999999999E-3</v>
      </c>
      <c r="F576" s="27">
        <v>40977</v>
      </c>
      <c r="G576" s="24">
        <v>0.45833333333333331</v>
      </c>
      <c r="H576" s="25">
        <f t="shared" si="24"/>
        <v>40977.458333333336</v>
      </c>
      <c r="I576" s="26">
        <v>14.2</v>
      </c>
      <c r="K576" s="22">
        <v>40977</v>
      </c>
      <c r="L576" s="24">
        <v>0.45833333333333331</v>
      </c>
      <c r="M576" s="25">
        <f t="shared" si="25"/>
        <v>40977.458333333336</v>
      </c>
      <c r="N576" s="26">
        <v>256.37</v>
      </c>
    </row>
    <row r="577" spans="1:14" x14ac:dyDescent="0.25">
      <c r="A577" s="6">
        <v>41027</v>
      </c>
      <c r="B577" s="7">
        <v>0.54166666666666663</v>
      </c>
      <c r="C577" s="9">
        <f t="shared" si="26"/>
        <v>41027.541666666664</v>
      </c>
      <c r="D577">
        <v>8.5599999999999999E-3</v>
      </c>
      <c r="F577" s="27">
        <v>40977</v>
      </c>
      <c r="G577" s="24">
        <v>0.5</v>
      </c>
      <c r="H577" s="25">
        <f t="shared" si="24"/>
        <v>40977.5</v>
      </c>
      <c r="I577" s="26">
        <v>15.7</v>
      </c>
      <c r="K577" s="22">
        <v>40977</v>
      </c>
      <c r="L577" s="24">
        <v>0.5</v>
      </c>
      <c r="M577" s="25">
        <f t="shared" si="25"/>
        <v>40977.5</v>
      </c>
      <c r="N577" s="26">
        <v>256.37</v>
      </c>
    </row>
    <row r="578" spans="1:14" x14ac:dyDescent="0.25">
      <c r="A578" s="6">
        <v>41027</v>
      </c>
      <c r="B578" s="7">
        <v>0.58333333333333337</v>
      </c>
      <c r="C578" s="9">
        <f t="shared" si="26"/>
        <v>41027.583333333336</v>
      </c>
      <c r="D578">
        <v>8.6899999999999998E-3</v>
      </c>
      <c r="F578" s="27">
        <v>40977</v>
      </c>
      <c r="G578" s="24">
        <v>0.54166666666666663</v>
      </c>
      <c r="H578" s="25">
        <f t="shared" si="24"/>
        <v>40977.541666666664</v>
      </c>
      <c r="I578" s="26">
        <v>17</v>
      </c>
      <c r="K578" s="22">
        <v>40977</v>
      </c>
      <c r="L578" s="24">
        <v>0.54166666666666663</v>
      </c>
      <c r="M578" s="25">
        <f t="shared" si="25"/>
        <v>40977.541666666664</v>
      </c>
      <c r="N578" s="26">
        <v>256.36</v>
      </c>
    </row>
    <row r="579" spans="1:14" x14ac:dyDescent="0.25">
      <c r="A579" s="6">
        <v>41027</v>
      </c>
      <c r="B579" s="7">
        <v>0.625</v>
      </c>
      <c r="C579" s="9">
        <f t="shared" si="26"/>
        <v>41027.625</v>
      </c>
      <c r="D579">
        <v>8.7399999999999995E-3</v>
      </c>
      <c r="F579" s="27">
        <v>40977</v>
      </c>
      <c r="G579" s="24">
        <v>0.58333333333333337</v>
      </c>
      <c r="H579" s="25">
        <f t="shared" si="24"/>
        <v>40977.583333333336</v>
      </c>
      <c r="I579" s="26">
        <v>18.100000000000001</v>
      </c>
      <c r="K579" s="22">
        <v>40977</v>
      </c>
      <c r="L579" s="24">
        <v>0.58333333333333337</v>
      </c>
      <c r="M579" s="25">
        <f t="shared" si="25"/>
        <v>40977.583333333336</v>
      </c>
      <c r="N579" s="26">
        <v>256.36</v>
      </c>
    </row>
    <row r="580" spans="1:14" x14ac:dyDescent="0.25">
      <c r="A580" s="6">
        <v>41027</v>
      </c>
      <c r="B580" s="7">
        <v>0.66666666666666663</v>
      </c>
      <c r="C580" s="9">
        <f t="shared" si="26"/>
        <v>41027.666666666664</v>
      </c>
      <c r="D580">
        <v>8.7200000000000003E-3</v>
      </c>
      <c r="F580" s="27">
        <v>40977</v>
      </c>
      <c r="G580" s="24">
        <v>0.625</v>
      </c>
      <c r="H580" s="25">
        <f t="shared" ref="H580:H643" si="27">F580+G580</f>
        <v>40977.625</v>
      </c>
      <c r="I580" s="26">
        <v>19</v>
      </c>
      <c r="K580" s="22">
        <v>40977</v>
      </c>
      <c r="L580" s="24">
        <v>0.625</v>
      </c>
      <c r="M580" s="25">
        <f t="shared" ref="M580:M643" si="28">K580+L580</f>
        <v>40977.625</v>
      </c>
      <c r="N580" s="26">
        <v>256.36</v>
      </c>
    </row>
    <row r="581" spans="1:14" x14ac:dyDescent="0.25">
      <c r="A581" s="6">
        <v>41027</v>
      </c>
      <c r="B581" s="7">
        <v>0.70833333333333337</v>
      </c>
      <c r="C581" s="9">
        <f t="shared" ref="C581:C644" si="29">A581+B581</f>
        <v>41027.708333333336</v>
      </c>
      <c r="D581">
        <v>8.7200000000000003E-3</v>
      </c>
      <c r="F581" s="27">
        <v>40977</v>
      </c>
      <c r="G581" s="24">
        <v>0.66666666666666663</v>
      </c>
      <c r="H581" s="25">
        <f t="shared" si="27"/>
        <v>40977.666666666664</v>
      </c>
      <c r="I581" s="26">
        <v>19.5</v>
      </c>
      <c r="K581" s="22">
        <v>40977</v>
      </c>
      <c r="L581" s="24">
        <v>0.66666666666666663</v>
      </c>
      <c r="M581" s="25">
        <f t="shared" si="28"/>
        <v>40977.666666666664</v>
      </c>
      <c r="N581" s="26">
        <v>256.36</v>
      </c>
    </row>
    <row r="582" spans="1:14" x14ac:dyDescent="0.25">
      <c r="A582" s="6">
        <v>41027</v>
      </c>
      <c r="B582" s="7">
        <v>0.75</v>
      </c>
      <c r="C582" s="9">
        <f t="shared" si="29"/>
        <v>41027.75</v>
      </c>
      <c r="D582">
        <v>8.7200000000000003E-3</v>
      </c>
      <c r="F582" s="27">
        <v>40977</v>
      </c>
      <c r="G582" s="24">
        <v>0.70833333333333337</v>
      </c>
      <c r="H582" s="25">
        <f t="shared" si="27"/>
        <v>40977.708333333336</v>
      </c>
      <c r="I582" s="26">
        <v>19.399999999999999</v>
      </c>
      <c r="K582" s="22">
        <v>40977</v>
      </c>
      <c r="L582" s="24">
        <v>0.70833333333333337</v>
      </c>
      <c r="M582" s="25">
        <f t="shared" si="28"/>
        <v>40977.708333333336</v>
      </c>
      <c r="N582" s="26">
        <v>256.35000000000002</v>
      </c>
    </row>
    <row r="583" spans="1:14" x14ac:dyDescent="0.25">
      <c r="A583" s="6">
        <v>41027</v>
      </c>
      <c r="B583" s="7">
        <v>0.79166666666666663</v>
      </c>
      <c r="C583" s="9">
        <f t="shared" si="29"/>
        <v>41027.791666666664</v>
      </c>
      <c r="D583">
        <v>8.7299999999999999E-3</v>
      </c>
      <c r="F583" s="27">
        <v>40977</v>
      </c>
      <c r="G583" s="24">
        <v>0.75</v>
      </c>
      <c r="H583" s="25">
        <f t="shared" si="27"/>
        <v>40977.75</v>
      </c>
      <c r="I583" s="26">
        <v>18.600000000000001</v>
      </c>
      <c r="K583" s="22">
        <v>40977</v>
      </c>
      <c r="L583" s="24">
        <v>0.75</v>
      </c>
      <c r="M583" s="25">
        <f t="shared" si="28"/>
        <v>40977.75</v>
      </c>
      <c r="N583" s="26">
        <v>256.35000000000002</v>
      </c>
    </row>
    <row r="584" spans="1:14" x14ac:dyDescent="0.25">
      <c r="A584" s="6">
        <v>41027</v>
      </c>
      <c r="B584" s="7">
        <v>0.83333333333333337</v>
      </c>
      <c r="C584" s="9">
        <f t="shared" si="29"/>
        <v>41027.833333333336</v>
      </c>
      <c r="D584">
        <v>8.7500000000000008E-3</v>
      </c>
      <c r="F584" s="27">
        <v>40977</v>
      </c>
      <c r="G584" s="24">
        <v>0.79166666666666663</v>
      </c>
      <c r="H584" s="25">
        <f t="shared" si="27"/>
        <v>40977.791666666664</v>
      </c>
      <c r="I584" s="26">
        <v>17.100000000000001</v>
      </c>
      <c r="K584" s="22">
        <v>40977</v>
      </c>
      <c r="L584" s="24">
        <v>0.79166666666666663</v>
      </c>
      <c r="M584" s="25">
        <f t="shared" si="28"/>
        <v>40977.791666666664</v>
      </c>
      <c r="N584" s="26">
        <v>256.35000000000002</v>
      </c>
    </row>
    <row r="585" spans="1:14" x14ac:dyDescent="0.25">
      <c r="A585" s="6">
        <v>41027</v>
      </c>
      <c r="B585" s="7">
        <v>0.875</v>
      </c>
      <c r="C585" s="9">
        <f t="shared" si="29"/>
        <v>41027.875</v>
      </c>
      <c r="D585">
        <v>8.7200000000000003E-3</v>
      </c>
      <c r="F585" s="27">
        <v>40977</v>
      </c>
      <c r="G585" s="24">
        <v>0.83333333333333337</v>
      </c>
      <c r="H585" s="25">
        <f t="shared" si="27"/>
        <v>40977.833333333336</v>
      </c>
      <c r="I585" s="26">
        <v>15.9</v>
      </c>
      <c r="K585" s="22">
        <v>40977</v>
      </c>
      <c r="L585" s="24">
        <v>0.83333333333333337</v>
      </c>
      <c r="M585" s="25">
        <f t="shared" si="28"/>
        <v>40977.833333333336</v>
      </c>
      <c r="N585" s="26">
        <v>256.35000000000002</v>
      </c>
    </row>
    <row r="586" spans="1:14" x14ac:dyDescent="0.25">
      <c r="A586" s="6">
        <v>41027</v>
      </c>
      <c r="B586" s="7">
        <v>0.91666666666666663</v>
      </c>
      <c r="C586" s="9">
        <f t="shared" si="29"/>
        <v>41027.916666666664</v>
      </c>
      <c r="D586">
        <v>8.7200000000000003E-3</v>
      </c>
      <c r="F586" s="27">
        <v>40977</v>
      </c>
      <c r="G586" s="24">
        <v>0.875</v>
      </c>
      <c r="H586" s="25">
        <f t="shared" si="27"/>
        <v>40977.875</v>
      </c>
      <c r="I586" s="26">
        <v>15</v>
      </c>
      <c r="K586" s="22">
        <v>40977</v>
      </c>
      <c r="L586" s="24">
        <v>0.875</v>
      </c>
      <c r="M586" s="25">
        <f t="shared" si="28"/>
        <v>40977.875</v>
      </c>
      <c r="N586" s="26">
        <v>256.33999999999997</v>
      </c>
    </row>
    <row r="587" spans="1:14" x14ac:dyDescent="0.25">
      <c r="A587" s="6">
        <v>41027</v>
      </c>
      <c r="B587" s="7">
        <v>0.95833333333333337</v>
      </c>
      <c r="C587" s="9">
        <f t="shared" si="29"/>
        <v>41027.958333333336</v>
      </c>
      <c r="D587">
        <v>8.7200000000000003E-3</v>
      </c>
      <c r="F587" s="27">
        <v>40977</v>
      </c>
      <c r="G587" s="24">
        <v>0.91666666666666663</v>
      </c>
      <c r="H587" s="25">
        <f t="shared" si="27"/>
        <v>40977.916666666664</v>
      </c>
      <c r="I587" s="26">
        <v>14.1</v>
      </c>
      <c r="K587" s="22">
        <v>40977</v>
      </c>
      <c r="L587" s="24">
        <v>0.91666666666666663</v>
      </c>
      <c r="M587" s="25">
        <f t="shared" si="28"/>
        <v>40977.916666666664</v>
      </c>
      <c r="N587" s="26">
        <v>256.33999999999997</v>
      </c>
    </row>
    <row r="588" spans="1:14" x14ac:dyDescent="0.25">
      <c r="A588" s="6">
        <v>41028</v>
      </c>
      <c r="B588" s="7">
        <v>0</v>
      </c>
      <c r="C588" s="9">
        <f t="shared" si="29"/>
        <v>41028</v>
      </c>
      <c r="D588">
        <v>8.7200000000000003E-3</v>
      </c>
      <c r="F588" s="27">
        <v>40977</v>
      </c>
      <c r="G588" s="24">
        <v>0.95833333333333337</v>
      </c>
      <c r="H588" s="25">
        <f t="shared" si="27"/>
        <v>40977.958333333336</v>
      </c>
      <c r="I588" s="26">
        <v>13.5</v>
      </c>
      <c r="K588" s="22">
        <v>40977</v>
      </c>
      <c r="L588" s="24">
        <v>0.95833333333333337</v>
      </c>
      <c r="M588" s="25">
        <f t="shared" si="28"/>
        <v>40977.958333333336</v>
      </c>
      <c r="N588" s="26">
        <v>256.33999999999997</v>
      </c>
    </row>
    <row r="589" spans="1:14" x14ac:dyDescent="0.25">
      <c r="A589" s="6">
        <v>41028</v>
      </c>
      <c r="B589" s="7">
        <v>4.1666666666666664E-2</v>
      </c>
      <c r="C589" s="9">
        <f t="shared" si="29"/>
        <v>41028.041666666664</v>
      </c>
      <c r="D589">
        <v>8.7500000000000008E-3</v>
      </c>
      <c r="F589" s="27">
        <v>40978</v>
      </c>
      <c r="G589" s="24">
        <v>0</v>
      </c>
      <c r="H589" s="25">
        <f t="shared" si="27"/>
        <v>40978</v>
      </c>
      <c r="I589" s="26">
        <v>12.9</v>
      </c>
      <c r="K589" s="22">
        <v>40978</v>
      </c>
      <c r="L589" s="24">
        <v>0</v>
      </c>
      <c r="M589" s="25">
        <f t="shared" si="28"/>
        <v>40978</v>
      </c>
      <c r="N589" s="26">
        <v>256.33999999999997</v>
      </c>
    </row>
    <row r="590" spans="1:14" x14ac:dyDescent="0.25">
      <c r="A590" s="6">
        <v>41028</v>
      </c>
      <c r="B590" s="7">
        <v>8.3333333333333329E-2</v>
      </c>
      <c r="C590" s="9">
        <f t="shared" si="29"/>
        <v>41028.083333333336</v>
      </c>
      <c r="D590">
        <v>8.7500000000000008E-3</v>
      </c>
      <c r="F590" s="27">
        <v>40978</v>
      </c>
      <c r="G590" s="24">
        <v>4.1666666666666664E-2</v>
      </c>
      <c r="H590" s="25">
        <f t="shared" si="27"/>
        <v>40978.041666666664</v>
      </c>
      <c r="I590" s="26">
        <v>12.4</v>
      </c>
      <c r="K590" s="22">
        <v>40978</v>
      </c>
      <c r="L590" s="24">
        <v>4.1666666666666664E-2</v>
      </c>
      <c r="M590" s="25">
        <f t="shared" si="28"/>
        <v>40978.041666666664</v>
      </c>
      <c r="N590" s="26">
        <v>256.33999999999997</v>
      </c>
    </row>
    <row r="591" spans="1:14" x14ac:dyDescent="0.25">
      <c r="A591" s="6">
        <v>41028</v>
      </c>
      <c r="B591" s="7">
        <v>0.125</v>
      </c>
      <c r="C591" s="9">
        <f t="shared" si="29"/>
        <v>41028.125</v>
      </c>
      <c r="D591">
        <v>8.7500000000000008E-3</v>
      </c>
      <c r="F591" s="27">
        <v>40978</v>
      </c>
      <c r="G591" s="24">
        <v>8.3333333333333329E-2</v>
      </c>
      <c r="H591" s="25">
        <f t="shared" si="27"/>
        <v>40978.083333333336</v>
      </c>
      <c r="I591" s="26">
        <v>12</v>
      </c>
      <c r="K591" s="22">
        <v>40978</v>
      </c>
      <c r="L591" s="24">
        <v>8.3333333333333329E-2</v>
      </c>
      <c r="M591" s="25">
        <f t="shared" si="28"/>
        <v>40978.083333333336</v>
      </c>
      <c r="N591" s="26">
        <v>256.33</v>
      </c>
    </row>
    <row r="592" spans="1:14" x14ac:dyDescent="0.25">
      <c r="A592" s="6">
        <v>41028</v>
      </c>
      <c r="B592" s="7">
        <v>0.16666666666666666</v>
      </c>
      <c r="C592" s="9">
        <f t="shared" si="29"/>
        <v>41028.166666666664</v>
      </c>
      <c r="D592">
        <v>8.7500000000000008E-3</v>
      </c>
      <c r="F592" s="27">
        <v>40978</v>
      </c>
      <c r="G592" s="24">
        <v>0.125</v>
      </c>
      <c r="H592" s="25">
        <f t="shared" si="27"/>
        <v>40978.125</v>
      </c>
      <c r="I592" s="26">
        <v>11.6</v>
      </c>
      <c r="K592" s="22">
        <v>40978</v>
      </c>
      <c r="L592" s="24">
        <v>0.125</v>
      </c>
      <c r="M592" s="25">
        <f t="shared" si="28"/>
        <v>40978.125</v>
      </c>
      <c r="N592" s="26">
        <v>256.33</v>
      </c>
    </row>
    <row r="593" spans="1:14" x14ac:dyDescent="0.25">
      <c r="A593" s="6">
        <v>41028</v>
      </c>
      <c r="B593" s="7">
        <v>0.20833333333333334</v>
      </c>
      <c r="C593" s="9">
        <f t="shared" si="29"/>
        <v>41028.208333333336</v>
      </c>
      <c r="D593">
        <v>8.7500000000000008E-3</v>
      </c>
      <c r="F593" s="27">
        <v>40978</v>
      </c>
      <c r="G593" s="24">
        <v>0.16666666666666666</v>
      </c>
      <c r="H593" s="25">
        <f t="shared" si="27"/>
        <v>40978.166666666664</v>
      </c>
      <c r="I593" s="26">
        <v>11.1</v>
      </c>
      <c r="K593" s="22">
        <v>40978</v>
      </c>
      <c r="L593" s="24">
        <v>0.16666666666666666</v>
      </c>
      <c r="M593" s="25">
        <f t="shared" si="28"/>
        <v>40978.166666666664</v>
      </c>
      <c r="N593" s="26">
        <v>256.33</v>
      </c>
    </row>
    <row r="594" spans="1:14" x14ac:dyDescent="0.25">
      <c r="A594" s="6">
        <v>41028</v>
      </c>
      <c r="B594" s="7">
        <v>0.25</v>
      </c>
      <c r="C594" s="9">
        <f t="shared" si="29"/>
        <v>41028.25</v>
      </c>
      <c r="D594">
        <v>8.8699999999999994E-3</v>
      </c>
      <c r="F594" s="27">
        <v>40978</v>
      </c>
      <c r="G594" s="24">
        <v>0.20833333333333334</v>
      </c>
      <c r="H594" s="25">
        <f t="shared" si="27"/>
        <v>40978.208333333336</v>
      </c>
      <c r="I594" s="26">
        <v>10.9</v>
      </c>
      <c r="K594" s="22">
        <v>40978</v>
      </c>
      <c r="L594" s="24">
        <v>0.20833333333333334</v>
      </c>
      <c r="M594" s="25">
        <f t="shared" si="28"/>
        <v>40978.208333333336</v>
      </c>
      <c r="N594" s="26">
        <v>256.33</v>
      </c>
    </row>
    <row r="595" spans="1:14" x14ac:dyDescent="0.25">
      <c r="A595" s="6">
        <v>41028</v>
      </c>
      <c r="B595" s="7">
        <v>0.29166666666666669</v>
      </c>
      <c r="C595" s="9">
        <f t="shared" si="29"/>
        <v>41028.291666666664</v>
      </c>
      <c r="D595">
        <v>9.1400000000000006E-3</v>
      </c>
      <c r="F595" s="27">
        <v>40978</v>
      </c>
      <c r="G595" s="24">
        <v>0.25</v>
      </c>
      <c r="H595" s="25">
        <f t="shared" si="27"/>
        <v>40978.25</v>
      </c>
      <c r="I595" s="26">
        <v>10.6</v>
      </c>
      <c r="K595" s="22">
        <v>40978</v>
      </c>
      <c r="L595" s="24">
        <v>0.25</v>
      </c>
      <c r="M595" s="25">
        <f t="shared" si="28"/>
        <v>40978.25</v>
      </c>
      <c r="N595" s="26">
        <v>256.32</v>
      </c>
    </row>
    <row r="596" spans="1:14" x14ac:dyDescent="0.25">
      <c r="A596" s="6">
        <v>41028</v>
      </c>
      <c r="B596" s="7">
        <v>0.33333333333333331</v>
      </c>
      <c r="C596" s="9">
        <f t="shared" si="29"/>
        <v>41028.333333333336</v>
      </c>
      <c r="D596">
        <v>9.3500000000000007E-3</v>
      </c>
      <c r="F596" s="27">
        <v>40978</v>
      </c>
      <c r="G596" s="24">
        <v>0.29166666666666669</v>
      </c>
      <c r="H596" s="25">
        <f t="shared" si="27"/>
        <v>40978.291666666664</v>
      </c>
      <c r="I596" s="26">
        <v>10.3</v>
      </c>
      <c r="K596" s="22">
        <v>40978</v>
      </c>
      <c r="L596" s="24">
        <v>0.29166666666666669</v>
      </c>
      <c r="M596" s="25">
        <f t="shared" si="28"/>
        <v>40978.291666666664</v>
      </c>
      <c r="N596" s="26">
        <v>256.32</v>
      </c>
    </row>
    <row r="597" spans="1:14" x14ac:dyDescent="0.25">
      <c r="A597" s="6">
        <v>41028</v>
      </c>
      <c r="B597" s="7">
        <v>0.375</v>
      </c>
      <c r="C597" s="9">
        <f t="shared" si="29"/>
        <v>41028.375</v>
      </c>
      <c r="D597">
        <v>9.3799999999999994E-3</v>
      </c>
      <c r="F597" s="27">
        <v>40978</v>
      </c>
      <c r="G597" s="24">
        <v>0.33333333333333331</v>
      </c>
      <c r="H597" s="25">
        <f t="shared" si="27"/>
        <v>40978.333333333336</v>
      </c>
      <c r="I597" s="26">
        <v>10.8</v>
      </c>
      <c r="K597" s="22">
        <v>40978</v>
      </c>
      <c r="L597" s="24">
        <v>0.33333333333333331</v>
      </c>
      <c r="M597" s="25">
        <f t="shared" si="28"/>
        <v>40978.333333333336</v>
      </c>
      <c r="N597" s="26">
        <v>256.32</v>
      </c>
    </row>
    <row r="598" spans="1:14" x14ac:dyDescent="0.25">
      <c r="A598" s="6">
        <v>41028</v>
      </c>
      <c r="B598" s="7">
        <v>0.41666666666666669</v>
      </c>
      <c r="C598" s="9">
        <f t="shared" si="29"/>
        <v>41028.416666666664</v>
      </c>
      <c r="D598">
        <v>9.5899999999999996E-3</v>
      </c>
      <c r="F598" s="27">
        <v>40978</v>
      </c>
      <c r="G598" s="24">
        <v>0.375</v>
      </c>
      <c r="H598" s="25">
        <f t="shared" si="27"/>
        <v>40978.375</v>
      </c>
      <c r="I598" s="26">
        <v>12.3</v>
      </c>
      <c r="K598" s="22">
        <v>40978</v>
      </c>
      <c r="L598" s="24">
        <v>0.375</v>
      </c>
      <c r="M598" s="25">
        <f t="shared" si="28"/>
        <v>40978.375</v>
      </c>
      <c r="N598" s="26">
        <v>256.32</v>
      </c>
    </row>
    <row r="599" spans="1:14" x14ac:dyDescent="0.25">
      <c r="A599" s="6">
        <v>41028</v>
      </c>
      <c r="B599" s="7">
        <v>0.45833333333333331</v>
      </c>
      <c r="C599" s="9">
        <f t="shared" si="29"/>
        <v>41028.458333333336</v>
      </c>
      <c r="D599">
        <v>9.6200000000000001E-3</v>
      </c>
      <c r="F599" s="27">
        <v>40978</v>
      </c>
      <c r="G599" s="24">
        <v>0.41666666666666669</v>
      </c>
      <c r="H599" s="25">
        <f t="shared" si="27"/>
        <v>40978.416666666664</v>
      </c>
      <c r="I599" s="26">
        <v>13.9</v>
      </c>
      <c r="K599" s="22">
        <v>40978</v>
      </c>
      <c r="L599" s="24">
        <v>0.41666666666666669</v>
      </c>
      <c r="M599" s="25">
        <f t="shared" si="28"/>
        <v>40978.416666666664</v>
      </c>
      <c r="N599" s="26">
        <v>256.32</v>
      </c>
    </row>
    <row r="600" spans="1:14" x14ac:dyDescent="0.25">
      <c r="A600" s="6">
        <v>41028</v>
      </c>
      <c r="B600" s="7">
        <v>0.5</v>
      </c>
      <c r="C600" s="9">
        <f t="shared" si="29"/>
        <v>41028.5</v>
      </c>
      <c r="D600">
        <v>9.5899999999999996E-3</v>
      </c>
      <c r="F600" s="27">
        <v>40978</v>
      </c>
      <c r="G600" s="24">
        <v>0.45833333333333331</v>
      </c>
      <c r="H600" s="25">
        <f t="shared" si="27"/>
        <v>40978.458333333336</v>
      </c>
      <c r="I600" s="26">
        <v>15.1</v>
      </c>
      <c r="K600" s="22">
        <v>40978</v>
      </c>
      <c r="L600" s="24">
        <v>0.45833333333333331</v>
      </c>
      <c r="M600" s="25">
        <f t="shared" si="28"/>
        <v>40978.458333333336</v>
      </c>
      <c r="N600" s="26">
        <v>256.32</v>
      </c>
    </row>
    <row r="601" spans="1:14" x14ac:dyDescent="0.25">
      <c r="A601" s="6">
        <v>41028</v>
      </c>
      <c r="B601" s="7">
        <v>0.54166666666666663</v>
      </c>
      <c r="C601" s="9">
        <f t="shared" si="29"/>
        <v>41028.541666666664</v>
      </c>
      <c r="D601">
        <v>1.04E-2</v>
      </c>
      <c r="F601" s="27">
        <v>40978</v>
      </c>
      <c r="G601" s="24">
        <v>0.5</v>
      </c>
      <c r="H601" s="25">
        <f t="shared" si="27"/>
        <v>40978.5</v>
      </c>
      <c r="I601" s="26">
        <v>16.100000000000001</v>
      </c>
      <c r="K601" s="22">
        <v>40978</v>
      </c>
      <c r="L601" s="24">
        <v>0.5</v>
      </c>
      <c r="M601" s="25">
        <f t="shared" si="28"/>
        <v>40978.5</v>
      </c>
      <c r="N601" s="26">
        <v>256.31</v>
      </c>
    </row>
    <row r="602" spans="1:14" x14ac:dyDescent="0.25">
      <c r="A602" s="6">
        <v>41028</v>
      </c>
      <c r="B602" s="7">
        <v>0.58333333333333337</v>
      </c>
      <c r="C602" s="9">
        <f t="shared" si="29"/>
        <v>41028.583333333336</v>
      </c>
      <c r="D602">
        <v>1.0460000000000001E-2</v>
      </c>
      <c r="F602" s="27">
        <v>40978</v>
      </c>
      <c r="G602" s="24">
        <v>0.54166666666666663</v>
      </c>
      <c r="H602" s="25">
        <f t="shared" si="27"/>
        <v>40978.541666666664</v>
      </c>
      <c r="I602" s="26">
        <v>17.399999999999999</v>
      </c>
      <c r="K602" s="22">
        <v>40978</v>
      </c>
      <c r="L602" s="24">
        <v>0.54166666666666663</v>
      </c>
      <c r="M602" s="25">
        <f t="shared" si="28"/>
        <v>40978.541666666664</v>
      </c>
      <c r="N602" s="26">
        <v>256.31</v>
      </c>
    </row>
    <row r="603" spans="1:14" x14ac:dyDescent="0.25">
      <c r="A603" s="6">
        <v>41028</v>
      </c>
      <c r="B603" s="7">
        <v>0.625</v>
      </c>
      <c r="C603" s="9">
        <f t="shared" si="29"/>
        <v>41028.625</v>
      </c>
      <c r="D603">
        <v>1.081E-2</v>
      </c>
      <c r="F603" s="27">
        <v>40978</v>
      </c>
      <c r="G603" s="24">
        <v>0.58333333333333337</v>
      </c>
      <c r="H603" s="25">
        <f t="shared" si="27"/>
        <v>40978.583333333336</v>
      </c>
      <c r="I603" s="26">
        <v>18.5</v>
      </c>
      <c r="K603" s="22">
        <v>40978</v>
      </c>
      <c r="L603" s="24">
        <v>0.58333333333333337</v>
      </c>
      <c r="M603" s="25">
        <f t="shared" si="28"/>
        <v>40978.583333333336</v>
      </c>
      <c r="N603" s="26">
        <v>256.31</v>
      </c>
    </row>
    <row r="604" spans="1:14" x14ac:dyDescent="0.25">
      <c r="A604" s="6">
        <v>41028</v>
      </c>
      <c r="B604" s="7">
        <v>0.66666666666666663</v>
      </c>
      <c r="C604" s="9">
        <f t="shared" si="29"/>
        <v>41028.666666666664</v>
      </c>
      <c r="D604">
        <v>1.103E-2</v>
      </c>
      <c r="F604" s="27">
        <v>40978</v>
      </c>
      <c r="G604" s="24">
        <v>0.625</v>
      </c>
      <c r="H604" s="25">
        <f t="shared" si="27"/>
        <v>40978.625</v>
      </c>
      <c r="I604" s="26">
        <v>18.8</v>
      </c>
      <c r="K604" s="22">
        <v>40978</v>
      </c>
      <c r="L604" s="24">
        <v>0.625</v>
      </c>
      <c r="M604" s="25">
        <f t="shared" si="28"/>
        <v>40978.625</v>
      </c>
      <c r="N604" s="26">
        <v>256.31</v>
      </c>
    </row>
    <row r="605" spans="1:14" x14ac:dyDescent="0.25">
      <c r="A605" s="6">
        <v>41028</v>
      </c>
      <c r="B605" s="7">
        <v>0.70833333333333337</v>
      </c>
      <c r="C605" s="9">
        <f t="shared" si="29"/>
        <v>41028.708333333336</v>
      </c>
      <c r="D605">
        <v>1.103E-2</v>
      </c>
      <c r="F605" s="27">
        <v>40978</v>
      </c>
      <c r="G605" s="24">
        <v>0.66666666666666663</v>
      </c>
      <c r="H605" s="25">
        <f t="shared" si="27"/>
        <v>40978.666666666664</v>
      </c>
      <c r="I605" s="26">
        <v>19</v>
      </c>
      <c r="K605" s="22">
        <v>40978</v>
      </c>
      <c r="L605" s="24">
        <v>0.66666666666666663</v>
      </c>
      <c r="M605" s="25">
        <f t="shared" si="28"/>
        <v>40978.666666666664</v>
      </c>
      <c r="N605" s="26">
        <v>256.31</v>
      </c>
    </row>
    <row r="606" spans="1:14" x14ac:dyDescent="0.25">
      <c r="A606" s="6">
        <v>41028</v>
      </c>
      <c r="B606" s="7">
        <v>0.75</v>
      </c>
      <c r="C606" s="9">
        <f t="shared" si="29"/>
        <v>41028.75</v>
      </c>
      <c r="D606">
        <v>1.103E-2</v>
      </c>
      <c r="F606" s="27">
        <v>40978</v>
      </c>
      <c r="G606" s="24">
        <v>0.70833333333333337</v>
      </c>
      <c r="H606" s="25">
        <f t="shared" si="27"/>
        <v>40978.708333333336</v>
      </c>
      <c r="I606" s="26">
        <v>18.899999999999999</v>
      </c>
      <c r="K606" s="22">
        <v>40978</v>
      </c>
      <c r="L606" s="24">
        <v>0.70833333333333337</v>
      </c>
      <c r="M606" s="25">
        <f t="shared" si="28"/>
        <v>40978.708333333336</v>
      </c>
      <c r="N606" s="26">
        <v>256.3</v>
      </c>
    </row>
    <row r="607" spans="1:14" x14ac:dyDescent="0.25">
      <c r="A607" s="6">
        <v>41028</v>
      </c>
      <c r="B607" s="7">
        <v>0.79166666666666663</v>
      </c>
      <c r="C607" s="9">
        <f t="shared" si="29"/>
        <v>41028.791666666664</v>
      </c>
      <c r="D607">
        <v>1.149E-2</v>
      </c>
      <c r="F607" s="27">
        <v>40978</v>
      </c>
      <c r="G607" s="24">
        <v>0.75</v>
      </c>
      <c r="H607" s="25">
        <f t="shared" si="27"/>
        <v>40978.75</v>
      </c>
      <c r="I607" s="26">
        <v>18.2</v>
      </c>
      <c r="K607" s="22">
        <v>40978</v>
      </c>
      <c r="L607" s="24">
        <v>0.75</v>
      </c>
      <c r="M607" s="25">
        <f t="shared" si="28"/>
        <v>40978.75</v>
      </c>
      <c r="N607" s="26">
        <v>256.3</v>
      </c>
    </row>
    <row r="608" spans="1:14" x14ac:dyDescent="0.25">
      <c r="A608" s="6">
        <v>41028</v>
      </c>
      <c r="B608" s="7">
        <v>0.83333333333333337</v>
      </c>
      <c r="C608" s="9">
        <f t="shared" si="29"/>
        <v>41028.833333333336</v>
      </c>
      <c r="D608">
        <v>1.149E-2</v>
      </c>
      <c r="F608" s="27">
        <v>40978</v>
      </c>
      <c r="G608" s="24">
        <v>0.79166666666666663</v>
      </c>
      <c r="H608" s="25">
        <f t="shared" si="27"/>
        <v>40978.791666666664</v>
      </c>
      <c r="I608" s="26">
        <v>16.899999999999999</v>
      </c>
      <c r="K608" s="22">
        <v>40978</v>
      </c>
      <c r="L608" s="24">
        <v>0.79166666666666663</v>
      </c>
      <c r="M608" s="25">
        <f t="shared" si="28"/>
        <v>40978.791666666664</v>
      </c>
      <c r="N608" s="26">
        <v>256.3</v>
      </c>
    </row>
    <row r="609" spans="1:14" x14ac:dyDescent="0.25">
      <c r="A609" s="6">
        <v>41028</v>
      </c>
      <c r="B609" s="7">
        <v>0.875</v>
      </c>
      <c r="C609" s="9">
        <f t="shared" si="29"/>
        <v>41028.875</v>
      </c>
      <c r="D609">
        <v>1.1440000000000001E-2</v>
      </c>
      <c r="F609" s="27">
        <v>40978</v>
      </c>
      <c r="G609" s="24">
        <v>0.83333333333333337</v>
      </c>
      <c r="H609" s="25">
        <f t="shared" si="27"/>
        <v>40978.833333333336</v>
      </c>
      <c r="I609" s="26">
        <v>16</v>
      </c>
      <c r="K609" s="22">
        <v>40978</v>
      </c>
      <c r="L609" s="24">
        <v>0.83333333333333337</v>
      </c>
      <c r="M609" s="25">
        <f t="shared" si="28"/>
        <v>40978.833333333336</v>
      </c>
      <c r="N609" s="26">
        <v>256.3</v>
      </c>
    </row>
    <row r="610" spans="1:14" x14ac:dyDescent="0.25">
      <c r="A610" s="6">
        <v>41028</v>
      </c>
      <c r="B610" s="7">
        <v>0.91666666666666663</v>
      </c>
      <c r="C610" s="9">
        <f t="shared" si="29"/>
        <v>41028.916666666664</v>
      </c>
      <c r="D610">
        <v>1.146E-2</v>
      </c>
      <c r="F610" s="27">
        <v>40978</v>
      </c>
      <c r="G610" s="24">
        <v>0.875</v>
      </c>
      <c r="H610" s="25">
        <f t="shared" si="27"/>
        <v>40978.875</v>
      </c>
      <c r="I610" s="26">
        <v>15.4</v>
      </c>
      <c r="K610" s="22">
        <v>40978</v>
      </c>
      <c r="L610" s="24">
        <v>0.875</v>
      </c>
      <c r="M610" s="25">
        <f t="shared" si="28"/>
        <v>40978.875</v>
      </c>
      <c r="N610" s="26">
        <v>256.3</v>
      </c>
    </row>
    <row r="611" spans="1:14" x14ac:dyDescent="0.25">
      <c r="A611" s="6">
        <v>41028</v>
      </c>
      <c r="B611" s="7">
        <v>0.95833333333333337</v>
      </c>
      <c r="C611" s="9">
        <f t="shared" si="29"/>
        <v>41028.958333333336</v>
      </c>
      <c r="D611">
        <v>1.1469999999999999E-2</v>
      </c>
      <c r="F611" s="27">
        <v>40978</v>
      </c>
      <c r="G611" s="24">
        <v>0.91666666666666663</v>
      </c>
      <c r="H611" s="25">
        <f t="shared" si="27"/>
        <v>40978.916666666664</v>
      </c>
      <c r="I611" s="26">
        <v>14.9</v>
      </c>
      <c r="K611" s="22">
        <v>40978</v>
      </c>
      <c r="L611" s="24">
        <v>0.91666666666666663</v>
      </c>
      <c r="M611" s="25">
        <f t="shared" si="28"/>
        <v>40978.916666666664</v>
      </c>
      <c r="N611" s="26">
        <v>256.29000000000002</v>
      </c>
    </row>
    <row r="612" spans="1:14" x14ac:dyDescent="0.25">
      <c r="A612" s="6">
        <v>41029</v>
      </c>
      <c r="B612" s="7">
        <v>0</v>
      </c>
      <c r="C612" s="9">
        <f t="shared" si="29"/>
        <v>41029</v>
      </c>
      <c r="D612">
        <v>1.1480000000000001E-2</v>
      </c>
      <c r="F612" s="27">
        <v>40978</v>
      </c>
      <c r="G612" s="24">
        <v>0.95833333333333337</v>
      </c>
      <c r="H612" s="25">
        <f t="shared" si="27"/>
        <v>40978.958333333336</v>
      </c>
      <c r="I612" s="26">
        <v>14.5</v>
      </c>
      <c r="K612" s="22">
        <v>40978</v>
      </c>
      <c r="L612" s="24">
        <v>0.95833333333333337</v>
      </c>
      <c r="M612" s="25">
        <f t="shared" si="28"/>
        <v>40978.958333333336</v>
      </c>
      <c r="N612" s="26">
        <v>256.29000000000002</v>
      </c>
    </row>
    <row r="613" spans="1:14" x14ac:dyDescent="0.25">
      <c r="A613" s="6">
        <v>41029</v>
      </c>
      <c r="B613" s="7">
        <v>4.1666666666666664E-2</v>
      </c>
      <c r="C613" s="9">
        <f t="shared" si="29"/>
        <v>41029.041666666664</v>
      </c>
      <c r="D613">
        <v>1.15E-2</v>
      </c>
      <c r="F613" s="27">
        <v>40979</v>
      </c>
      <c r="G613" s="24">
        <v>0</v>
      </c>
      <c r="H613" s="25">
        <f t="shared" si="27"/>
        <v>40979</v>
      </c>
      <c r="I613" s="26">
        <v>13.8</v>
      </c>
      <c r="K613" s="22">
        <v>40979</v>
      </c>
      <c r="L613" s="24">
        <v>0</v>
      </c>
      <c r="M613" s="25">
        <f t="shared" si="28"/>
        <v>40979</v>
      </c>
      <c r="N613" s="26">
        <v>256.29000000000002</v>
      </c>
    </row>
    <row r="614" spans="1:14" x14ac:dyDescent="0.25">
      <c r="A614" s="6">
        <v>41029</v>
      </c>
      <c r="B614" s="7">
        <v>8.3333333333333329E-2</v>
      </c>
      <c r="C614" s="9">
        <f t="shared" si="29"/>
        <v>41029.083333333336</v>
      </c>
      <c r="D614">
        <v>1.15E-2</v>
      </c>
      <c r="F614" s="27">
        <v>40979</v>
      </c>
      <c r="G614" s="24">
        <v>4.1666666666666664E-2</v>
      </c>
      <c r="H614" s="25">
        <f t="shared" si="27"/>
        <v>40979.041666666664</v>
      </c>
      <c r="I614" s="26">
        <v>13.3</v>
      </c>
      <c r="K614" s="22">
        <v>40979</v>
      </c>
      <c r="L614" s="24">
        <v>4.1666666666666664E-2</v>
      </c>
      <c r="M614" s="25">
        <f t="shared" si="28"/>
        <v>40979.041666666664</v>
      </c>
      <c r="N614" s="26">
        <v>256.29000000000002</v>
      </c>
    </row>
    <row r="615" spans="1:14" x14ac:dyDescent="0.25">
      <c r="A615" s="6">
        <v>41029</v>
      </c>
      <c r="B615" s="7">
        <v>0.125</v>
      </c>
      <c r="C615" s="9">
        <f t="shared" si="29"/>
        <v>41029.125</v>
      </c>
      <c r="D615">
        <v>1.15E-2</v>
      </c>
      <c r="F615" s="27">
        <v>40979</v>
      </c>
      <c r="G615" s="24">
        <v>8.3333333333333329E-2</v>
      </c>
      <c r="H615" s="25">
        <f t="shared" si="27"/>
        <v>40979.083333333336</v>
      </c>
      <c r="I615" s="26">
        <v>13</v>
      </c>
      <c r="K615" s="22">
        <v>40979</v>
      </c>
      <c r="L615" s="24">
        <v>8.3333333333333329E-2</v>
      </c>
      <c r="M615" s="25">
        <f t="shared" si="28"/>
        <v>40979.083333333336</v>
      </c>
      <c r="N615" s="26">
        <v>256.29000000000002</v>
      </c>
    </row>
    <row r="616" spans="1:14" x14ac:dyDescent="0.25">
      <c r="A616" s="6">
        <v>41029</v>
      </c>
      <c r="B616" s="7">
        <v>0.16666666666666666</v>
      </c>
      <c r="C616" s="9">
        <f t="shared" si="29"/>
        <v>41029.166666666664</v>
      </c>
      <c r="D616">
        <v>1.1440000000000001E-2</v>
      </c>
      <c r="F616" s="27">
        <v>40979</v>
      </c>
      <c r="G616" s="24">
        <v>0.125</v>
      </c>
      <c r="H616" s="25">
        <f t="shared" si="27"/>
        <v>40979.125</v>
      </c>
      <c r="I616" s="26">
        <v>12.7</v>
      </c>
      <c r="K616" s="22">
        <v>40979</v>
      </c>
      <c r="L616" s="24">
        <v>0.125</v>
      </c>
      <c r="M616" s="25">
        <f t="shared" si="28"/>
        <v>40979.125</v>
      </c>
      <c r="N616" s="26">
        <v>256.29000000000002</v>
      </c>
    </row>
    <row r="617" spans="1:14" x14ac:dyDescent="0.25">
      <c r="A617" s="6">
        <v>41029</v>
      </c>
      <c r="B617" s="7">
        <v>0.20833333333333334</v>
      </c>
      <c r="C617" s="9">
        <f t="shared" si="29"/>
        <v>41029.208333333336</v>
      </c>
      <c r="D617">
        <v>1.1440000000000001E-2</v>
      </c>
      <c r="F617" s="27">
        <v>40979</v>
      </c>
      <c r="G617" s="24">
        <v>0.16666666666666666</v>
      </c>
      <c r="H617" s="25">
        <f t="shared" si="27"/>
        <v>40979.166666666664</v>
      </c>
      <c r="I617" s="26">
        <v>12.3</v>
      </c>
      <c r="K617" s="22">
        <v>40979</v>
      </c>
      <c r="L617" s="24">
        <v>0.16666666666666666</v>
      </c>
      <c r="M617" s="25">
        <f t="shared" si="28"/>
        <v>40979.166666666664</v>
      </c>
      <c r="N617" s="26">
        <v>256.29000000000002</v>
      </c>
    </row>
    <row r="618" spans="1:14" x14ac:dyDescent="0.25">
      <c r="A618" s="6">
        <v>41029</v>
      </c>
      <c r="B618" s="7">
        <v>0.25</v>
      </c>
      <c r="C618" s="9">
        <f t="shared" si="29"/>
        <v>41029.25</v>
      </c>
      <c r="D618">
        <v>1.1440000000000001E-2</v>
      </c>
      <c r="F618" s="27">
        <v>40979</v>
      </c>
      <c r="G618" s="24">
        <v>0.20833333333333334</v>
      </c>
      <c r="H618" s="25">
        <f t="shared" si="27"/>
        <v>40979.208333333336</v>
      </c>
      <c r="I618" s="26">
        <v>11.9</v>
      </c>
      <c r="K618" s="22">
        <v>40979</v>
      </c>
      <c r="L618" s="24">
        <v>0.20833333333333334</v>
      </c>
      <c r="M618" s="25">
        <f t="shared" si="28"/>
        <v>40979.208333333336</v>
      </c>
      <c r="N618" s="26">
        <v>256.27999999999997</v>
      </c>
    </row>
    <row r="619" spans="1:14" x14ac:dyDescent="0.25">
      <c r="A619" s="6">
        <v>41029</v>
      </c>
      <c r="B619" s="7">
        <v>0.29166666666666669</v>
      </c>
      <c r="C619" s="9">
        <f t="shared" si="29"/>
        <v>41029.291666666664</v>
      </c>
      <c r="D619">
        <v>1.167E-2</v>
      </c>
      <c r="F619" s="27">
        <v>40979</v>
      </c>
      <c r="G619" s="24">
        <v>0.25</v>
      </c>
      <c r="H619" s="25">
        <f t="shared" si="27"/>
        <v>40979.25</v>
      </c>
      <c r="I619" s="26">
        <v>11.6</v>
      </c>
      <c r="K619" s="22">
        <v>40979</v>
      </c>
      <c r="L619" s="24">
        <v>0.25</v>
      </c>
      <c r="M619" s="25">
        <f t="shared" si="28"/>
        <v>40979.25</v>
      </c>
      <c r="N619" s="26">
        <v>256.27999999999997</v>
      </c>
    </row>
    <row r="620" spans="1:14" x14ac:dyDescent="0.25">
      <c r="A620" s="6">
        <v>41029</v>
      </c>
      <c r="B620" s="7">
        <v>0.33333333333333331</v>
      </c>
      <c r="C620" s="9">
        <f t="shared" si="29"/>
        <v>41029.333333333336</v>
      </c>
      <c r="D620">
        <v>1.183E-2</v>
      </c>
      <c r="F620" s="27">
        <v>40979</v>
      </c>
      <c r="G620" s="24">
        <v>0.29166666666666669</v>
      </c>
      <c r="H620" s="25">
        <f t="shared" si="27"/>
        <v>40979.291666666664</v>
      </c>
      <c r="I620" s="26">
        <v>11.3</v>
      </c>
      <c r="K620" s="22">
        <v>40979</v>
      </c>
      <c r="L620" s="24">
        <v>0.29166666666666669</v>
      </c>
      <c r="M620" s="25">
        <f t="shared" si="28"/>
        <v>40979.291666666664</v>
      </c>
      <c r="N620" s="26">
        <v>256.27999999999997</v>
      </c>
    </row>
    <row r="621" spans="1:14" x14ac:dyDescent="0.25">
      <c r="A621" s="6">
        <v>41029</v>
      </c>
      <c r="B621" s="7">
        <v>0.375</v>
      </c>
      <c r="C621" s="9">
        <f t="shared" si="29"/>
        <v>41029.375</v>
      </c>
      <c r="D621">
        <v>1.1809999999999999E-2</v>
      </c>
      <c r="F621" s="27">
        <v>40979</v>
      </c>
      <c r="G621" s="24">
        <v>0.33333333333333331</v>
      </c>
      <c r="H621" s="25">
        <f t="shared" si="27"/>
        <v>40979.333333333336</v>
      </c>
      <c r="I621" s="26">
        <v>11.7</v>
      </c>
      <c r="K621" s="22">
        <v>40979</v>
      </c>
      <c r="L621" s="24">
        <v>0.33333333333333331</v>
      </c>
      <c r="M621" s="25">
        <f t="shared" si="28"/>
        <v>40979.333333333336</v>
      </c>
      <c r="N621" s="26">
        <v>256.27999999999997</v>
      </c>
    </row>
    <row r="622" spans="1:14" x14ac:dyDescent="0.25">
      <c r="A622" s="6">
        <v>41029</v>
      </c>
      <c r="B622" s="7">
        <v>0.41666666666666669</v>
      </c>
      <c r="C622" s="9">
        <f t="shared" si="29"/>
        <v>41029.416666666664</v>
      </c>
      <c r="D622">
        <v>1.183E-2</v>
      </c>
      <c r="F622" s="27">
        <v>40979</v>
      </c>
      <c r="G622" s="24">
        <v>0.375</v>
      </c>
      <c r="H622" s="25">
        <f t="shared" si="27"/>
        <v>40979.375</v>
      </c>
      <c r="I622" s="26">
        <v>12.4</v>
      </c>
      <c r="K622" s="22">
        <v>40979</v>
      </c>
      <c r="L622" s="24">
        <v>0.375</v>
      </c>
      <c r="M622" s="25">
        <f t="shared" si="28"/>
        <v>40979.375</v>
      </c>
      <c r="N622" s="26">
        <v>256.27999999999997</v>
      </c>
    </row>
    <row r="623" spans="1:14" x14ac:dyDescent="0.25">
      <c r="A623" s="6">
        <v>41029</v>
      </c>
      <c r="B623" s="7">
        <v>0.45833333333333331</v>
      </c>
      <c r="C623" s="9">
        <f t="shared" si="29"/>
        <v>41029.458333333336</v>
      </c>
      <c r="D623">
        <v>1.1979999999999999E-2</v>
      </c>
      <c r="F623" s="27">
        <v>40979</v>
      </c>
      <c r="G623" s="24">
        <v>0.41666666666666669</v>
      </c>
      <c r="H623" s="25">
        <f t="shared" si="27"/>
        <v>40979.416666666664</v>
      </c>
      <c r="I623" s="26">
        <v>13.3</v>
      </c>
      <c r="K623" s="22">
        <v>40979</v>
      </c>
      <c r="L623" s="24">
        <v>0.41666666666666669</v>
      </c>
      <c r="M623" s="25">
        <f t="shared" si="28"/>
        <v>40979.416666666664</v>
      </c>
      <c r="N623" s="26">
        <v>256.27999999999997</v>
      </c>
    </row>
    <row r="624" spans="1:14" x14ac:dyDescent="0.25">
      <c r="A624" s="6">
        <v>41029</v>
      </c>
      <c r="B624" s="7">
        <v>0.5</v>
      </c>
      <c r="C624" s="9">
        <f t="shared" si="29"/>
        <v>41029.5</v>
      </c>
      <c r="D624">
        <v>1.204E-2</v>
      </c>
      <c r="F624" s="27">
        <v>40979</v>
      </c>
      <c r="G624" s="24">
        <v>0.45833333333333331</v>
      </c>
      <c r="H624" s="25">
        <f t="shared" si="27"/>
        <v>40979.458333333336</v>
      </c>
      <c r="I624" s="26">
        <v>14.1</v>
      </c>
      <c r="K624" s="22">
        <v>40979</v>
      </c>
      <c r="L624" s="24">
        <v>0.45833333333333331</v>
      </c>
      <c r="M624" s="25">
        <f t="shared" si="28"/>
        <v>40979.458333333336</v>
      </c>
      <c r="N624" s="26">
        <v>256.27999999999997</v>
      </c>
    </row>
    <row r="625" spans="1:14" x14ac:dyDescent="0.25">
      <c r="A625" s="6">
        <v>41029</v>
      </c>
      <c r="B625" s="7">
        <v>0.54166666666666663</v>
      </c>
      <c r="C625" s="9">
        <f t="shared" si="29"/>
        <v>41029.541666666664</v>
      </c>
      <c r="D625">
        <v>1.206E-2</v>
      </c>
      <c r="F625" s="27">
        <v>40979</v>
      </c>
      <c r="G625" s="24">
        <v>0.5</v>
      </c>
      <c r="H625" s="25">
        <f t="shared" si="27"/>
        <v>40979.5</v>
      </c>
      <c r="I625" s="26">
        <v>14.9</v>
      </c>
      <c r="K625" s="22">
        <v>40979</v>
      </c>
      <c r="L625" s="24">
        <v>0.5</v>
      </c>
      <c r="M625" s="25">
        <f t="shared" si="28"/>
        <v>40979.5</v>
      </c>
      <c r="N625" s="26">
        <v>256.27999999999997</v>
      </c>
    </row>
    <row r="626" spans="1:14" x14ac:dyDescent="0.25">
      <c r="A626" s="6">
        <v>41029</v>
      </c>
      <c r="B626" s="7">
        <v>0.58333333333333337</v>
      </c>
      <c r="C626" s="9">
        <f t="shared" si="29"/>
        <v>41029.583333333336</v>
      </c>
      <c r="D626">
        <v>1.208E-2</v>
      </c>
      <c r="F626" s="27">
        <v>40979</v>
      </c>
      <c r="G626" s="24">
        <v>0.54166666666666663</v>
      </c>
      <c r="H626" s="25">
        <f t="shared" si="27"/>
        <v>40979.541666666664</v>
      </c>
      <c r="I626" s="26">
        <v>15.7</v>
      </c>
      <c r="K626" s="22">
        <v>40979</v>
      </c>
      <c r="L626" s="24">
        <v>0.54166666666666663</v>
      </c>
      <c r="M626" s="25">
        <f t="shared" si="28"/>
        <v>40979.541666666664</v>
      </c>
      <c r="N626" s="26">
        <v>256.27999999999997</v>
      </c>
    </row>
    <row r="627" spans="1:14" x14ac:dyDescent="0.25">
      <c r="A627" s="6">
        <v>41029</v>
      </c>
      <c r="B627" s="7">
        <v>0.625</v>
      </c>
      <c r="C627" s="9">
        <f t="shared" si="29"/>
        <v>41029.625</v>
      </c>
      <c r="D627">
        <v>1.214E-2</v>
      </c>
      <c r="F627" s="27">
        <v>40979</v>
      </c>
      <c r="G627" s="24">
        <v>0.58333333333333337</v>
      </c>
      <c r="H627" s="25">
        <f t="shared" si="27"/>
        <v>40979.583333333336</v>
      </c>
      <c r="I627" s="26">
        <v>16.5</v>
      </c>
      <c r="K627" s="22">
        <v>40979</v>
      </c>
      <c r="L627" s="24">
        <v>0.58333333333333337</v>
      </c>
      <c r="M627" s="25">
        <f t="shared" si="28"/>
        <v>40979.583333333336</v>
      </c>
      <c r="N627" s="26">
        <v>256.27</v>
      </c>
    </row>
    <row r="628" spans="1:14" x14ac:dyDescent="0.25">
      <c r="A628" s="6">
        <v>41029</v>
      </c>
      <c r="B628" s="7">
        <v>0.66666666666666663</v>
      </c>
      <c r="C628" s="9">
        <f t="shared" si="29"/>
        <v>41029.666666666664</v>
      </c>
      <c r="D628">
        <v>1.214E-2</v>
      </c>
      <c r="F628" s="27">
        <v>40979</v>
      </c>
      <c r="G628" s="24">
        <v>0.625</v>
      </c>
      <c r="H628" s="25">
        <f t="shared" si="27"/>
        <v>40979.625</v>
      </c>
      <c r="I628" s="26">
        <v>17</v>
      </c>
      <c r="K628" s="22">
        <v>40979</v>
      </c>
      <c r="L628" s="24">
        <v>0.625</v>
      </c>
      <c r="M628" s="25">
        <f t="shared" si="28"/>
        <v>40979.625</v>
      </c>
      <c r="N628" s="26">
        <v>256.27</v>
      </c>
    </row>
    <row r="629" spans="1:14" x14ac:dyDescent="0.25">
      <c r="A629" s="6">
        <v>41029</v>
      </c>
      <c r="B629" s="7">
        <v>0.70833333333333337</v>
      </c>
      <c r="C629" s="9">
        <f t="shared" si="29"/>
        <v>41029.708333333336</v>
      </c>
      <c r="D629">
        <v>1.214E-2</v>
      </c>
      <c r="F629" s="27">
        <v>40979</v>
      </c>
      <c r="G629" s="24">
        <v>0.66666666666666663</v>
      </c>
      <c r="H629" s="25">
        <f t="shared" si="27"/>
        <v>40979.666666666664</v>
      </c>
      <c r="I629" s="26">
        <v>17.100000000000001</v>
      </c>
      <c r="K629" s="22">
        <v>40979</v>
      </c>
      <c r="L629" s="24">
        <v>0.66666666666666663</v>
      </c>
      <c r="M629" s="25">
        <f t="shared" si="28"/>
        <v>40979.666666666664</v>
      </c>
      <c r="N629" s="26">
        <v>256.27</v>
      </c>
    </row>
    <row r="630" spans="1:14" x14ac:dyDescent="0.25">
      <c r="A630" s="6">
        <v>41029</v>
      </c>
      <c r="B630" s="7">
        <v>0.75</v>
      </c>
      <c r="C630" s="9">
        <f t="shared" si="29"/>
        <v>41029.75</v>
      </c>
      <c r="D630">
        <v>1.2189999999999999E-2</v>
      </c>
      <c r="F630" s="27">
        <v>40979</v>
      </c>
      <c r="G630" s="24">
        <v>0.70833333333333337</v>
      </c>
      <c r="H630" s="25">
        <f t="shared" si="27"/>
        <v>40979.708333333336</v>
      </c>
      <c r="I630" s="26">
        <v>17.3</v>
      </c>
      <c r="K630" s="22">
        <v>40979</v>
      </c>
      <c r="L630" s="24">
        <v>0.70833333333333337</v>
      </c>
      <c r="M630" s="25">
        <f t="shared" si="28"/>
        <v>40979.708333333336</v>
      </c>
      <c r="N630" s="26">
        <v>256.27</v>
      </c>
    </row>
    <row r="631" spans="1:14" x14ac:dyDescent="0.25">
      <c r="A631" s="6">
        <v>41029</v>
      </c>
      <c r="B631" s="7">
        <v>0.79166666666666663</v>
      </c>
      <c r="C631" s="9">
        <f t="shared" si="29"/>
        <v>41029.791666666664</v>
      </c>
      <c r="D631">
        <v>1.2189999999999999E-2</v>
      </c>
      <c r="F631" s="27">
        <v>40979</v>
      </c>
      <c r="G631" s="24">
        <v>0.75</v>
      </c>
      <c r="H631" s="25">
        <f t="shared" si="27"/>
        <v>40979.75</v>
      </c>
      <c r="I631" s="26">
        <v>16.899999999999999</v>
      </c>
      <c r="K631" s="22">
        <v>40979</v>
      </c>
      <c r="L631" s="24">
        <v>0.75</v>
      </c>
      <c r="M631" s="25">
        <f t="shared" si="28"/>
        <v>40979.75</v>
      </c>
      <c r="N631" s="26">
        <v>256.27</v>
      </c>
    </row>
    <row r="632" spans="1:14" x14ac:dyDescent="0.25">
      <c r="A632" s="6">
        <v>41029</v>
      </c>
      <c r="B632" s="7">
        <v>0.83333333333333337</v>
      </c>
      <c r="C632" s="9">
        <f t="shared" si="29"/>
        <v>41029.833333333336</v>
      </c>
      <c r="D632">
        <v>1.2160000000000001E-2</v>
      </c>
      <c r="F632" s="27">
        <v>40979</v>
      </c>
      <c r="G632" s="24">
        <v>0.79166666666666663</v>
      </c>
      <c r="H632" s="25">
        <f t="shared" si="27"/>
        <v>40979.791666666664</v>
      </c>
      <c r="I632" s="26">
        <v>15.8</v>
      </c>
      <c r="K632" s="22">
        <v>40979</v>
      </c>
      <c r="L632" s="24">
        <v>0.79166666666666663</v>
      </c>
      <c r="M632" s="25">
        <f t="shared" si="28"/>
        <v>40979.791666666664</v>
      </c>
      <c r="N632" s="26">
        <v>256.27</v>
      </c>
    </row>
    <row r="633" spans="1:14" x14ac:dyDescent="0.25">
      <c r="A633" s="6">
        <v>41029</v>
      </c>
      <c r="B633" s="7">
        <v>0.875</v>
      </c>
      <c r="C633" s="9">
        <f t="shared" si="29"/>
        <v>41029.875</v>
      </c>
      <c r="D633">
        <v>1.2200000000000001E-2</v>
      </c>
      <c r="F633" s="27">
        <v>40979</v>
      </c>
      <c r="G633" s="24">
        <v>0.83333333333333337</v>
      </c>
      <c r="H633" s="25">
        <f t="shared" si="27"/>
        <v>40979.833333333336</v>
      </c>
      <c r="I633" s="26">
        <v>14.9</v>
      </c>
      <c r="K633" s="22">
        <v>40979</v>
      </c>
      <c r="L633" s="24">
        <v>0.83333333333333337</v>
      </c>
      <c r="M633" s="25">
        <f t="shared" si="28"/>
        <v>40979.833333333336</v>
      </c>
      <c r="N633" s="26">
        <v>256.27</v>
      </c>
    </row>
    <row r="634" spans="1:14" x14ac:dyDescent="0.25">
      <c r="A634" s="6">
        <v>41029</v>
      </c>
      <c r="B634" s="7">
        <v>0.91666666666666663</v>
      </c>
      <c r="C634" s="9">
        <f t="shared" si="29"/>
        <v>41029.916666666664</v>
      </c>
      <c r="D634">
        <v>1.2149999999999999E-2</v>
      </c>
      <c r="F634" s="27">
        <v>40979</v>
      </c>
      <c r="G634" s="24">
        <v>0.875</v>
      </c>
      <c r="H634" s="25">
        <f t="shared" si="27"/>
        <v>40979.875</v>
      </c>
      <c r="I634" s="26">
        <v>14.4</v>
      </c>
      <c r="K634" s="22">
        <v>40979</v>
      </c>
      <c r="L634" s="24">
        <v>0.875</v>
      </c>
      <c r="M634" s="25">
        <f t="shared" si="28"/>
        <v>40979.875</v>
      </c>
      <c r="N634" s="26">
        <v>256.27</v>
      </c>
    </row>
    <row r="635" spans="1:14" x14ac:dyDescent="0.25">
      <c r="A635" s="6">
        <v>41029</v>
      </c>
      <c r="B635" s="7">
        <v>0.95833333333333337</v>
      </c>
      <c r="C635" s="9">
        <f t="shared" si="29"/>
        <v>41029.958333333336</v>
      </c>
      <c r="D635">
        <v>1.2149999999999999E-2</v>
      </c>
      <c r="F635" s="27">
        <v>40979</v>
      </c>
      <c r="G635" s="24">
        <v>0.91666666666666663</v>
      </c>
      <c r="H635" s="25">
        <f t="shared" si="27"/>
        <v>40979.916666666664</v>
      </c>
      <c r="I635" s="26">
        <v>13.8</v>
      </c>
      <c r="K635" s="22">
        <v>40979</v>
      </c>
      <c r="L635" s="24">
        <v>0.91666666666666663</v>
      </c>
      <c r="M635" s="25">
        <f t="shared" si="28"/>
        <v>40979.916666666664</v>
      </c>
      <c r="N635" s="26">
        <v>256.27</v>
      </c>
    </row>
    <row r="636" spans="1:14" x14ac:dyDescent="0.25">
      <c r="A636" s="6">
        <v>41030</v>
      </c>
      <c r="B636" s="7">
        <v>0</v>
      </c>
      <c r="C636" s="9">
        <f t="shared" si="29"/>
        <v>41030</v>
      </c>
      <c r="D636">
        <v>1.2149999999999999E-2</v>
      </c>
      <c r="F636" s="27">
        <v>40979</v>
      </c>
      <c r="G636" s="24">
        <v>0.95833333333333337</v>
      </c>
      <c r="H636" s="25">
        <f t="shared" si="27"/>
        <v>40979.958333333336</v>
      </c>
      <c r="I636" s="26">
        <v>13.5</v>
      </c>
      <c r="K636" s="22">
        <v>40979</v>
      </c>
      <c r="L636" s="24">
        <v>0.95833333333333337</v>
      </c>
      <c r="M636" s="25">
        <f t="shared" si="28"/>
        <v>40979.958333333336</v>
      </c>
      <c r="N636" s="26">
        <v>256.26</v>
      </c>
    </row>
    <row r="637" spans="1:14" x14ac:dyDescent="0.25">
      <c r="A637" s="6">
        <v>41030</v>
      </c>
      <c r="B637" s="7">
        <v>4.1666666666666664E-2</v>
      </c>
      <c r="C637" s="9">
        <f t="shared" si="29"/>
        <v>41030.041666666664</v>
      </c>
      <c r="D637">
        <v>1.217E-2</v>
      </c>
      <c r="F637" s="27">
        <v>40980</v>
      </c>
      <c r="G637" s="24">
        <v>0</v>
      </c>
      <c r="H637" s="25">
        <f t="shared" si="27"/>
        <v>40980</v>
      </c>
      <c r="I637" s="26">
        <v>13.4</v>
      </c>
      <c r="K637" s="22">
        <v>40980</v>
      </c>
      <c r="L637" s="24">
        <v>0</v>
      </c>
      <c r="M637" s="25">
        <f t="shared" si="28"/>
        <v>40980</v>
      </c>
      <c r="N637" s="26">
        <v>256.26</v>
      </c>
    </row>
    <row r="638" spans="1:14" x14ac:dyDescent="0.25">
      <c r="A638" s="6">
        <v>41030</v>
      </c>
      <c r="B638" s="7">
        <v>8.3333333333333329E-2</v>
      </c>
      <c r="C638" s="9">
        <f t="shared" si="29"/>
        <v>41030.083333333336</v>
      </c>
      <c r="D638">
        <v>1.218E-2</v>
      </c>
      <c r="F638" s="27">
        <v>40980</v>
      </c>
      <c r="G638" s="24">
        <v>4.1666666666666664E-2</v>
      </c>
      <c r="H638" s="25">
        <f t="shared" si="27"/>
        <v>40980.041666666664</v>
      </c>
      <c r="I638" s="26">
        <v>13.1</v>
      </c>
      <c r="K638" s="22">
        <v>40980</v>
      </c>
      <c r="L638" s="24">
        <v>4.1666666666666664E-2</v>
      </c>
      <c r="M638" s="25">
        <f t="shared" si="28"/>
        <v>40980.041666666664</v>
      </c>
      <c r="N638" s="26">
        <v>256.26</v>
      </c>
    </row>
    <row r="639" spans="1:14" x14ac:dyDescent="0.25">
      <c r="A639" s="6">
        <v>41030</v>
      </c>
      <c r="B639" s="7">
        <v>0.125</v>
      </c>
      <c r="C639" s="9">
        <f t="shared" si="29"/>
        <v>41030.125</v>
      </c>
      <c r="D639">
        <v>1.2200000000000001E-2</v>
      </c>
      <c r="F639" s="27">
        <v>40980</v>
      </c>
      <c r="G639" s="24">
        <v>8.3333333333333329E-2</v>
      </c>
      <c r="H639" s="25">
        <f t="shared" si="27"/>
        <v>40980.083333333336</v>
      </c>
      <c r="I639" s="26">
        <v>12.8</v>
      </c>
      <c r="K639" s="22">
        <v>40980</v>
      </c>
      <c r="L639" s="24">
        <v>8.3333333333333329E-2</v>
      </c>
      <c r="M639" s="25">
        <f t="shared" si="28"/>
        <v>40980.083333333336</v>
      </c>
      <c r="N639" s="26">
        <v>256.26</v>
      </c>
    </row>
    <row r="640" spans="1:14" x14ac:dyDescent="0.25">
      <c r="A640" s="6">
        <v>41030</v>
      </c>
      <c r="B640" s="7">
        <v>0.16666666666666666</v>
      </c>
      <c r="C640" s="9">
        <f t="shared" si="29"/>
        <v>41030.166666666664</v>
      </c>
      <c r="D640">
        <v>1.2149999999999999E-2</v>
      </c>
      <c r="F640" s="27">
        <v>40980</v>
      </c>
      <c r="G640" s="24">
        <v>0.125</v>
      </c>
      <c r="H640" s="25">
        <f t="shared" si="27"/>
        <v>40980.125</v>
      </c>
      <c r="I640" s="26">
        <v>12.4</v>
      </c>
      <c r="K640" s="22">
        <v>40980</v>
      </c>
      <c r="L640" s="24">
        <v>0.125</v>
      </c>
      <c r="M640" s="25">
        <f t="shared" si="28"/>
        <v>40980.125</v>
      </c>
      <c r="N640" s="26">
        <v>256.26</v>
      </c>
    </row>
    <row r="641" spans="1:14" x14ac:dyDescent="0.25">
      <c r="A641" s="6">
        <v>41030</v>
      </c>
      <c r="B641" s="7">
        <v>0.20833333333333334</v>
      </c>
      <c r="C641" s="9">
        <f t="shared" si="29"/>
        <v>41030.208333333336</v>
      </c>
      <c r="D641">
        <v>1.2149999999999999E-2</v>
      </c>
      <c r="F641" s="27">
        <v>40980</v>
      </c>
      <c r="G641" s="24">
        <v>0.16666666666666666</v>
      </c>
      <c r="H641" s="25">
        <f t="shared" si="27"/>
        <v>40980.166666666664</v>
      </c>
      <c r="I641" s="26">
        <v>12.1</v>
      </c>
      <c r="K641" s="22">
        <v>40980</v>
      </c>
      <c r="L641" s="24">
        <v>0.16666666666666666</v>
      </c>
      <c r="M641" s="25">
        <f t="shared" si="28"/>
        <v>40980.166666666664</v>
      </c>
      <c r="N641" s="26">
        <v>256.26</v>
      </c>
    </row>
    <row r="642" spans="1:14" x14ac:dyDescent="0.25">
      <c r="A642" s="6">
        <v>41030</v>
      </c>
      <c r="B642" s="7">
        <v>0.25</v>
      </c>
      <c r="C642" s="9">
        <f t="shared" si="29"/>
        <v>41030.25</v>
      </c>
      <c r="D642">
        <v>1.2149999999999999E-2</v>
      </c>
      <c r="F642" s="27">
        <v>40980</v>
      </c>
      <c r="G642" s="24">
        <v>0.20833333333333334</v>
      </c>
      <c r="H642" s="25">
        <f t="shared" si="27"/>
        <v>40980.208333333336</v>
      </c>
      <c r="I642" s="26">
        <v>11.7</v>
      </c>
      <c r="K642" s="22">
        <v>40980</v>
      </c>
      <c r="L642" s="24">
        <v>0.20833333333333334</v>
      </c>
      <c r="M642" s="25">
        <f t="shared" si="28"/>
        <v>40980.208333333336</v>
      </c>
      <c r="N642" s="26">
        <v>256.26</v>
      </c>
    </row>
    <row r="643" spans="1:14" x14ac:dyDescent="0.25">
      <c r="A643" s="6">
        <v>41030</v>
      </c>
      <c r="B643" s="7">
        <v>0.29166666666666669</v>
      </c>
      <c r="C643" s="9">
        <f t="shared" si="29"/>
        <v>41030.291666666664</v>
      </c>
      <c r="D643">
        <v>1.221E-2</v>
      </c>
      <c r="F643" s="27">
        <v>40980</v>
      </c>
      <c r="G643" s="24">
        <v>0.25</v>
      </c>
      <c r="H643" s="25">
        <f t="shared" si="27"/>
        <v>40980.25</v>
      </c>
      <c r="I643" s="26">
        <v>11.3</v>
      </c>
      <c r="K643" s="22">
        <v>40980</v>
      </c>
      <c r="L643" s="24">
        <v>0.25</v>
      </c>
      <c r="M643" s="25">
        <f t="shared" si="28"/>
        <v>40980.25</v>
      </c>
      <c r="N643" s="26">
        <v>256.26</v>
      </c>
    </row>
    <row r="644" spans="1:14" x14ac:dyDescent="0.25">
      <c r="A644" s="6">
        <v>41030</v>
      </c>
      <c r="B644" s="7">
        <v>0.33333333333333331</v>
      </c>
      <c r="C644" s="9">
        <f t="shared" si="29"/>
        <v>41030.333333333336</v>
      </c>
      <c r="D644">
        <v>1.2319999999999999E-2</v>
      </c>
      <c r="F644" s="27">
        <v>40980</v>
      </c>
      <c r="G644" s="24">
        <v>0.29166666666666669</v>
      </c>
      <c r="H644" s="25">
        <f t="shared" ref="H644:H707" si="30">F644+G644</f>
        <v>40980.291666666664</v>
      </c>
      <c r="I644" s="26">
        <v>10.7</v>
      </c>
      <c r="K644" s="22">
        <v>40980</v>
      </c>
      <c r="L644" s="24">
        <v>0.29166666666666669</v>
      </c>
      <c r="M644" s="25">
        <f t="shared" ref="M644:M707" si="31">K644+L644</f>
        <v>40980.291666666664</v>
      </c>
      <c r="N644" s="26">
        <v>256.26</v>
      </c>
    </row>
    <row r="645" spans="1:14" x14ac:dyDescent="0.25">
      <c r="A645" s="6">
        <v>41030</v>
      </c>
      <c r="B645" s="7">
        <v>0.375</v>
      </c>
      <c r="C645" s="9">
        <f t="shared" ref="C645:C708" si="32">A645+B645</f>
        <v>41030.375</v>
      </c>
      <c r="D645">
        <v>1.2319999999999999E-2</v>
      </c>
      <c r="F645" s="27">
        <v>40980</v>
      </c>
      <c r="G645" s="24">
        <v>0.33333333333333331</v>
      </c>
      <c r="H645" s="25">
        <f t="shared" si="30"/>
        <v>40980.333333333336</v>
      </c>
      <c r="I645" s="26">
        <v>11.1</v>
      </c>
      <c r="K645" s="22">
        <v>40980</v>
      </c>
      <c r="L645" s="24">
        <v>0.33333333333333331</v>
      </c>
      <c r="M645" s="25">
        <f t="shared" si="31"/>
        <v>40980.333333333336</v>
      </c>
      <c r="N645" s="26">
        <v>256.26</v>
      </c>
    </row>
    <row r="646" spans="1:14" x14ac:dyDescent="0.25">
      <c r="A646" s="6">
        <v>41030</v>
      </c>
      <c r="B646" s="7">
        <v>0.41666666666666669</v>
      </c>
      <c r="C646" s="9">
        <f t="shared" si="32"/>
        <v>41030.416666666664</v>
      </c>
      <c r="D646">
        <v>1.24E-2</v>
      </c>
      <c r="F646" s="27">
        <v>40980</v>
      </c>
      <c r="G646" s="24">
        <v>0.375</v>
      </c>
      <c r="H646" s="25">
        <f t="shared" si="30"/>
        <v>40980.375</v>
      </c>
      <c r="I646" s="26">
        <v>12.5</v>
      </c>
      <c r="K646" s="22">
        <v>40980</v>
      </c>
      <c r="L646" s="24">
        <v>0.375</v>
      </c>
      <c r="M646" s="25">
        <f t="shared" si="31"/>
        <v>40980.375</v>
      </c>
      <c r="N646" s="26">
        <v>256.26</v>
      </c>
    </row>
    <row r="647" spans="1:14" x14ac:dyDescent="0.25">
      <c r="A647" s="6">
        <v>41030</v>
      </c>
      <c r="B647" s="7">
        <v>0.45833333333333331</v>
      </c>
      <c r="C647" s="9">
        <f t="shared" si="32"/>
        <v>41030.458333333336</v>
      </c>
      <c r="D647">
        <v>1.2370000000000001E-2</v>
      </c>
      <c r="F647" s="27">
        <v>40980</v>
      </c>
      <c r="G647" s="24">
        <v>0.41666666666666669</v>
      </c>
      <c r="H647" s="25">
        <f t="shared" si="30"/>
        <v>40980.416666666664</v>
      </c>
      <c r="I647" s="26">
        <v>13.6</v>
      </c>
      <c r="K647" s="22">
        <v>40980</v>
      </c>
      <c r="L647" s="24">
        <v>0.41666666666666669</v>
      </c>
      <c r="M647" s="25">
        <f t="shared" si="31"/>
        <v>40980.416666666664</v>
      </c>
      <c r="N647" s="26">
        <v>256.26</v>
      </c>
    </row>
    <row r="648" spans="1:14" x14ac:dyDescent="0.25">
      <c r="A648" s="6">
        <v>41030</v>
      </c>
      <c r="B648" s="7">
        <v>0.5</v>
      </c>
      <c r="C648" s="9">
        <f t="shared" si="32"/>
        <v>41030.5</v>
      </c>
      <c r="D648">
        <v>1.2359999999999999E-2</v>
      </c>
      <c r="F648" s="27">
        <v>40980</v>
      </c>
      <c r="G648" s="24">
        <v>0.45833333333333331</v>
      </c>
      <c r="H648" s="25">
        <f t="shared" si="30"/>
        <v>40980.458333333336</v>
      </c>
      <c r="I648" s="26">
        <v>14.7</v>
      </c>
      <c r="K648" s="22">
        <v>40980</v>
      </c>
      <c r="L648" s="24">
        <v>0.45833333333333331</v>
      </c>
      <c r="M648" s="25">
        <f t="shared" si="31"/>
        <v>40980.458333333336</v>
      </c>
      <c r="N648" s="26">
        <v>256.26</v>
      </c>
    </row>
    <row r="649" spans="1:14" x14ac:dyDescent="0.25">
      <c r="A649" s="6">
        <v>41030</v>
      </c>
      <c r="B649" s="7">
        <v>0.54166666666666663</v>
      </c>
      <c r="C649" s="9">
        <f t="shared" si="32"/>
        <v>41030.541666666664</v>
      </c>
      <c r="D649">
        <v>1.2529999999999999E-2</v>
      </c>
      <c r="F649" s="27">
        <v>40980</v>
      </c>
      <c r="G649" s="24">
        <v>0.5</v>
      </c>
      <c r="H649" s="25">
        <f t="shared" si="30"/>
        <v>40980.5</v>
      </c>
      <c r="I649" s="26">
        <v>16</v>
      </c>
      <c r="K649" s="22">
        <v>40980</v>
      </c>
      <c r="L649" s="24">
        <v>0.5</v>
      </c>
      <c r="M649" s="25">
        <f t="shared" si="31"/>
        <v>40980.5</v>
      </c>
      <c r="N649" s="26">
        <v>256.26</v>
      </c>
    </row>
    <row r="650" spans="1:14" x14ac:dyDescent="0.25">
      <c r="A650" s="6">
        <v>41030</v>
      </c>
      <c r="B650" s="7">
        <v>0.58333333333333337</v>
      </c>
      <c r="C650" s="9">
        <f t="shared" si="32"/>
        <v>41030.583333333336</v>
      </c>
      <c r="D650">
        <v>1.2529999999999999E-2</v>
      </c>
      <c r="F650" s="27">
        <v>40980</v>
      </c>
      <c r="G650" s="24">
        <v>0.54166666666666663</v>
      </c>
      <c r="H650" s="25">
        <f t="shared" si="30"/>
        <v>40980.541666666664</v>
      </c>
      <c r="I650" s="26">
        <v>17</v>
      </c>
      <c r="K650" s="22">
        <v>40980</v>
      </c>
      <c r="L650" s="24">
        <v>0.54166666666666663</v>
      </c>
      <c r="M650" s="25">
        <f t="shared" si="31"/>
        <v>40980.541666666664</v>
      </c>
      <c r="N650" s="26">
        <v>256.26</v>
      </c>
    </row>
    <row r="651" spans="1:14" x14ac:dyDescent="0.25">
      <c r="A651" s="6">
        <v>41030</v>
      </c>
      <c r="B651" s="7">
        <v>0.625</v>
      </c>
      <c r="C651" s="9">
        <f t="shared" si="32"/>
        <v>41030.625</v>
      </c>
      <c r="D651">
        <v>1.2630000000000001E-2</v>
      </c>
      <c r="F651" s="27">
        <v>40980</v>
      </c>
      <c r="G651" s="24">
        <v>0.58333333333333337</v>
      </c>
      <c r="H651" s="25">
        <f t="shared" si="30"/>
        <v>40980.583333333336</v>
      </c>
      <c r="I651" s="26">
        <v>17.899999999999999</v>
      </c>
      <c r="K651" s="22">
        <v>40980</v>
      </c>
      <c r="L651" s="24">
        <v>0.58333333333333337</v>
      </c>
      <c r="M651" s="25">
        <f t="shared" si="31"/>
        <v>40980.583333333336</v>
      </c>
      <c r="N651" s="26">
        <v>256.26</v>
      </c>
    </row>
    <row r="652" spans="1:14" x14ac:dyDescent="0.25">
      <c r="A652" s="6">
        <v>41030</v>
      </c>
      <c r="B652" s="7">
        <v>0.66666666666666663</v>
      </c>
      <c r="C652" s="9">
        <f t="shared" si="32"/>
        <v>41030.666666666664</v>
      </c>
      <c r="D652">
        <v>1.261E-2</v>
      </c>
      <c r="F652" s="27">
        <v>40980</v>
      </c>
      <c r="G652" s="24">
        <v>0.625</v>
      </c>
      <c r="H652" s="25">
        <f t="shared" si="30"/>
        <v>40980.625</v>
      </c>
      <c r="I652" s="26">
        <v>18.3</v>
      </c>
      <c r="K652" s="22">
        <v>40980</v>
      </c>
      <c r="L652" s="24">
        <v>0.625</v>
      </c>
      <c r="M652" s="25">
        <f t="shared" si="31"/>
        <v>40980.625</v>
      </c>
      <c r="N652" s="26">
        <v>256.26</v>
      </c>
    </row>
    <row r="653" spans="1:14" x14ac:dyDescent="0.25">
      <c r="A653" s="6">
        <v>41030</v>
      </c>
      <c r="B653" s="7">
        <v>0.70833333333333337</v>
      </c>
      <c r="C653" s="9">
        <f t="shared" si="32"/>
        <v>41030.708333333336</v>
      </c>
      <c r="D653">
        <v>1.261E-2</v>
      </c>
      <c r="F653" s="27">
        <v>40980</v>
      </c>
      <c r="G653" s="24">
        <v>0.66666666666666663</v>
      </c>
      <c r="H653" s="25">
        <f t="shared" si="30"/>
        <v>40980.666666666664</v>
      </c>
      <c r="I653" s="26">
        <v>18.2</v>
      </c>
      <c r="K653" s="22">
        <v>40980</v>
      </c>
      <c r="L653" s="24">
        <v>0.66666666666666663</v>
      </c>
      <c r="M653" s="25">
        <f t="shared" si="31"/>
        <v>40980.666666666664</v>
      </c>
      <c r="N653" s="26">
        <v>256.26</v>
      </c>
    </row>
    <row r="654" spans="1:14" x14ac:dyDescent="0.25">
      <c r="A654" s="6">
        <v>41030</v>
      </c>
      <c r="B654" s="7">
        <v>0.75</v>
      </c>
      <c r="C654" s="9">
        <f t="shared" si="32"/>
        <v>41030.75</v>
      </c>
      <c r="D654">
        <v>1.2579999999999999E-2</v>
      </c>
      <c r="F654" s="27">
        <v>40980</v>
      </c>
      <c r="G654" s="24">
        <v>0.70833333333333337</v>
      </c>
      <c r="H654" s="25">
        <f t="shared" si="30"/>
        <v>40980.708333333336</v>
      </c>
      <c r="I654" s="26">
        <v>18.399999999999999</v>
      </c>
      <c r="K654" s="22">
        <v>40980</v>
      </c>
      <c r="L654" s="24">
        <v>0.70833333333333337</v>
      </c>
      <c r="M654" s="25">
        <f t="shared" si="31"/>
        <v>40980.708333333336</v>
      </c>
      <c r="N654" s="26">
        <v>256.26</v>
      </c>
    </row>
    <row r="655" spans="1:14" x14ac:dyDescent="0.25">
      <c r="A655" s="6">
        <v>41030</v>
      </c>
      <c r="B655" s="7">
        <v>0.79166666666666663</v>
      </c>
      <c r="C655" s="9">
        <f t="shared" si="32"/>
        <v>41030.791666666664</v>
      </c>
      <c r="D655">
        <v>1.2579999999999999E-2</v>
      </c>
      <c r="F655" s="27">
        <v>40980</v>
      </c>
      <c r="G655" s="24">
        <v>0.75</v>
      </c>
      <c r="H655" s="25">
        <f t="shared" si="30"/>
        <v>40980.75</v>
      </c>
      <c r="I655" s="26">
        <v>17.600000000000001</v>
      </c>
      <c r="K655" s="22">
        <v>40980</v>
      </c>
      <c r="L655" s="24">
        <v>0.75</v>
      </c>
      <c r="M655" s="25">
        <f t="shared" si="31"/>
        <v>40980.75</v>
      </c>
      <c r="N655" s="26">
        <v>256.26</v>
      </c>
    </row>
    <row r="656" spans="1:14" x14ac:dyDescent="0.25">
      <c r="A656" s="6">
        <v>41030</v>
      </c>
      <c r="B656" s="7">
        <v>0.83333333333333337</v>
      </c>
      <c r="C656" s="9">
        <f t="shared" si="32"/>
        <v>41030.833333333336</v>
      </c>
      <c r="D656">
        <v>1.2579999999999999E-2</v>
      </c>
      <c r="F656" s="27">
        <v>40980</v>
      </c>
      <c r="G656" s="24">
        <v>0.79166666666666663</v>
      </c>
      <c r="H656" s="25">
        <f t="shared" si="30"/>
        <v>40980.791666666664</v>
      </c>
      <c r="I656" s="26">
        <v>16.600000000000001</v>
      </c>
      <c r="K656" s="22">
        <v>40980</v>
      </c>
      <c r="L656" s="24">
        <v>0.79166666666666663</v>
      </c>
      <c r="M656" s="25">
        <f t="shared" si="31"/>
        <v>40980.791666666664</v>
      </c>
      <c r="N656" s="26">
        <v>256.26</v>
      </c>
    </row>
    <row r="657" spans="1:14" x14ac:dyDescent="0.25">
      <c r="A657" s="6">
        <v>41030</v>
      </c>
      <c r="B657" s="7">
        <v>0.875</v>
      </c>
      <c r="C657" s="9">
        <f t="shared" si="32"/>
        <v>41030.875</v>
      </c>
      <c r="D657">
        <v>1.2540000000000001E-2</v>
      </c>
      <c r="F657" s="27">
        <v>40980</v>
      </c>
      <c r="G657" s="24">
        <v>0.83333333333333337</v>
      </c>
      <c r="H657" s="25">
        <f t="shared" si="30"/>
        <v>40980.833333333336</v>
      </c>
      <c r="I657" s="26">
        <v>15.7</v>
      </c>
      <c r="K657" s="22">
        <v>40980</v>
      </c>
      <c r="L657" s="24">
        <v>0.83333333333333337</v>
      </c>
      <c r="M657" s="25">
        <f t="shared" si="31"/>
        <v>40980.833333333336</v>
      </c>
      <c r="N657" s="26">
        <v>256.26</v>
      </c>
    </row>
    <row r="658" spans="1:14" x14ac:dyDescent="0.25">
      <c r="A658" s="6">
        <v>41030</v>
      </c>
      <c r="B658" s="7">
        <v>0.91666666666666663</v>
      </c>
      <c r="C658" s="9">
        <f t="shared" si="32"/>
        <v>41030.916666666664</v>
      </c>
      <c r="D658">
        <v>1.257E-2</v>
      </c>
      <c r="F658" s="27">
        <v>40980</v>
      </c>
      <c r="G658" s="24">
        <v>0.875</v>
      </c>
      <c r="H658" s="25">
        <f t="shared" si="30"/>
        <v>40980.875</v>
      </c>
      <c r="I658" s="26">
        <v>15.2</v>
      </c>
      <c r="K658" s="22">
        <v>40980</v>
      </c>
      <c r="L658" s="24">
        <v>0.875</v>
      </c>
      <c r="M658" s="25">
        <f t="shared" si="31"/>
        <v>40980.875</v>
      </c>
      <c r="N658" s="26">
        <v>256.26</v>
      </c>
    </row>
    <row r="659" spans="1:14" x14ac:dyDescent="0.25">
      <c r="A659" s="6">
        <v>41030</v>
      </c>
      <c r="B659" s="7">
        <v>0.95833333333333337</v>
      </c>
      <c r="C659" s="9">
        <f t="shared" si="32"/>
        <v>41030.958333333336</v>
      </c>
      <c r="D659">
        <v>1.259E-2</v>
      </c>
      <c r="F659" s="27">
        <v>40980</v>
      </c>
      <c r="G659" s="24">
        <v>0.91666666666666663</v>
      </c>
      <c r="H659" s="25">
        <f t="shared" si="30"/>
        <v>40980.916666666664</v>
      </c>
      <c r="I659" s="26">
        <v>14.8</v>
      </c>
      <c r="K659" s="22">
        <v>40980</v>
      </c>
      <c r="L659" s="24">
        <v>0.91666666666666663</v>
      </c>
      <c r="M659" s="25">
        <f t="shared" si="31"/>
        <v>40980.916666666664</v>
      </c>
      <c r="N659" s="26">
        <v>256.26</v>
      </c>
    </row>
    <row r="660" spans="1:14" x14ac:dyDescent="0.25">
      <c r="A660" s="6">
        <v>41031</v>
      </c>
      <c r="B660" s="7">
        <v>0</v>
      </c>
      <c r="C660" s="9">
        <f t="shared" si="32"/>
        <v>41031</v>
      </c>
      <c r="D660">
        <v>1.259E-2</v>
      </c>
      <c r="F660" s="27">
        <v>40980</v>
      </c>
      <c r="G660" s="24">
        <v>0.95833333333333337</v>
      </c>
      <c r="H660" s="25">
        <f t="shared" si="30"/>
        <v>40980.958333333336</v>
      </c>
      <c r="I660" s="26">
        <v>14.5</v>
      </c>
      <c r="K660" s="22">
        <v>40980</v>
      </c>
      <c r="L660" s="24">
        <v>0.95833333333333337</v>
      </c>
      <c r="M660" s="25">
        <f t="shared" si="31"/>
        <v>40980.958333333336</v>
      </c>
      <c r="N660" s="26">
        <v>256.26</v>
      </c>
    </row>
    <row r="661" spans="1:14" x14ac:dyDescent="0.25">
      <c r="A661" s="6">
        <v>41031</v>
      </c>
      <c r="B661" s="7">
        <v>4.1666666666666664E-2</v>
      </c>
      <c r="C661" s="9">
        <f t="shared" si="32"/>
        <v>41031.041666666664</v>
      </c>
      <c r="D661">
        <v>1.2540000000000001E-2</v>
      </c>
      <c r="F661" s="27">
        <v>40981</v>
      </c>
      <c r="G661" s="24">
        <v>0</v>
      </c>
      <c r="H661" s="25">
        <f t="shared" si="30"/>
        <v>40981</v>
      </c>
      <c r="I661" s="26">
        <v>14.2</v>
      </c>
      <c r="K661" s="22">
        <v>40981</v>
      </c>
      <c r="L661" s="24">
        <v>0</v>
      </c>
      <c r="M661" s="25">
        <f t="shared" si="31"/>
        <v>40981</v>
      </c>
      <c r="N661" s="26">
        <v>256.26</v>
      </c>
    </row>
    <row r="662" spans="1:14" x14ac:dyDescent="0.25">
      <c r="A662" s="6">
        <v>41031</v>
      </c>
      <c r="B662" s="7">
        <v>8.3333333333333329E-2</v>
      </c>
      <c r="C662" s="9">
        <f t="shared" si="32"/>
        <v>41031.083333333336</v>
      </c>
      <c r="D662">
        <v>1.2540000000000001E-2</v>
      </c>
      <c r="F662" s="27">
        <v>40981</v>
      </c>
      <c r="G662" s="24">
        <v>4.1666666666666664E-2</v>
      </c>
      <c r="H662" s="25">
        <f t="shared" si="30"/>
        <v>40981.041666666664</v>
      </c>
      <c r="I662" s="26">
        <v>13.9</v>
      </c>
      <c r="K662" s="22">
        <v>40981</v>
      </c>
      <c r="L662" s="24">
        <v>4.1666666666666664E-2</v>
      </c>
      <c r="M662" s="25">
        <f t="shared" si="31"/>
        <v>40981.041666666664</v>
      </c>
      <c r="N662" s="26">
        <v>256.26</v>
      </c>
    </row>
    <row r="663" spans="1:14" x14ac:dyDescent="0.25">
      <c r="A663" s="6">
        <v>41031</v>
      </c>
      <c r="B663" s="7">
        <v>0.125</v>
      </c>
      <c r="C663" s="9">
        <f t="shared" si="32"/>
        <v>41031.125</v>
      </c>
      <c r="D663">
        <v>1.256E-2</v>
      </c>
      <c r="F663" s="27">
        <v>40981</v>
      </c>
      <c r="G663" s="24">
        <v>8.3333333333333329E-2</v>
      </c>
      <c r="H663" s="25">
        <f t="shared" si="30"/>
        <v>40981.083333333336</v>
      </c>
      <c r="I663" s="26">
        <v>13.6</v>
      </c>
      <c r="K663" s="22">
        <v>40981</v>
      </c>
      <c r="L663" s="24">
        <v>8.3333333333333329E-2</v>
      </c>
      <c r="M663" s="25">
        <f t="shared" si="31"/>
        <v>40981.083333333336</v>
      </c>
      <c r="N663" s="26">
        <v>256.26</v>
      </c>
    </row>
    <row r="664" spans="1:14" x14ac:dyDescent="0.25">
      <c r="A664" s="6">
        <v>41031</v>
      </c>
      <c r="B664" s="7">
        <v>0.16666666666666666</v>
      </c>
      <c r="C664" s="9">
        <f t="shared" si="32"/>
        <v>41031.166666666664</v>
      </c>
      <c r="D664">
        <v>1.257E-2</v>
      </c>
      <c r="F664" s="27">
        <v>40981</v>
      </c>
      <c r="G664" s="24">
        <v>0.125</v>
      </c>
      <c r="H664" s="25">
        <f t="shared" si="30"/>
        <v>40981.125</v>
      </c>
      <c r="I664" s="26">
        <v>13.1</v>
      </c>
      <c r="K664" s="22">
        <v>40981</v>
      </c>
      <c r="L664" s="24">
        <v>0.125</v>
      </c>
      <c r="M664" s="25">
        <f t="shared" si="31"/>
        <v>40981.125</v>
      </c>
      <c r="N664" s="26">
        <v>256.26</v>
      </c>
    </row>
    <row r="665" spans="1:14" x14ac:dyDescent="0.25">
      <c r="A665" s="6">
        <v>41031</v>
      </c>
      <c r="B665" s="7">
        <v>0.20833333333333334</v>
      </c>
      <c r="C665" s="9">
        <f t="shared" si="32"/>
        <v>41031.208333333336</v>
      </c>
      <c r="D665">
        <v>1.257E-2</v>
      </c>
      <c r="F665" s="27">
        <v>40981</v>
      </c>
      <c r="G665" s="24">
        <v>0.16666666666666666</v>
      </c>
      <c r="H665" s="25">
        <f t="shared" si="30"/>
        <v>40981.166666666664</v>
      </c>
      <c r="I665" s="26">
        <v>12.5</v>
      </c>
      <c r="K665" s="22">
        <v>40981</v>
      </c>
      <c r="L665" s="24">
        <v>0.16666666666666666</v>
      </c>
      <c r="M665" s="25">
        <f t="shared" si="31"/>
        <v>40981.166666666664</v>
      </c>
      <c r="N665" s="26">
        <v>256.26</v>
      </c>
    </row>
    <row r="666" spans="1:14" x14ac:dyDescent="0.25">
      <c r="A666" s="6">
        <v>41031</v>
      </c>
      <c r="B666" s="7">
        <v>0.25</v>
      </c>
      <c r="C666" s="9">
        <f t="shared" si="32"/>
        <v>41031.25</v>
      </c>
      <c r="D666">
        <v>1.259E-2</v>
      </c>
      <c r="F666" s="27">
        <v>40981</v>
      </c>
      <c r="G666" s="24">
        <v>0.20833333333333334</v>
      </c>
      <c r="H666" s="25">
        <f t="shared" si="30"/>
        <v>40981.208333333336</v>
      </c>
      <c r="I666" s="26">
        <v>12.1</v>
      </c>
      <c r="K666" s="22">
        <v>40981</v>
      </c>
      <c r="L666" s="24">
        <v>0.20833333333333334</v>
      </c>
      <c r="M666" s="25">
        <f t="shared" si="31"/>
        <v>40981.208333333336</v>
      </c>
      <c r="N666" s="26">
        <v>256.26</v>
      </c>
    </row>
    <row r="667" spans="1:14" x14ac:dyDescent="0.25">
      <c r="A667" s="6">
        <v>41031</v>
      </c>
      <c r="B667" s="7">
        <v>0.29166666666666669</v>
      </c>
      <c r="C667" s="9">
        <f t="shared" si="32"/>
        <v>41031.291666666664</v>
      </c>
      <c r="D667">
        <v>1.2630000000000001E-2</v>
      </c>
      <c r="F667" s="27">
        <v>40981</v>
      </c>
      <c r="G667" s="24">
        <v>0.25</v>
      </c>
      <c r="H667" s="25">
        <f t="shared" si="30"/>
        <v>40981.25</v>
      </c>
      <c r="I667" s="26">
        <v>11.8</v>
      </c>
      <c r="K667" s="22">
        <v>40981</v>
      </c>
      <c r="L667" s="24">
        <v>0.25</v>
      </c>
      <c r="M667" s="25">
        <f t="shared" si="31"/>
        <v>40981.25</v>
      </c>
      <c r="N667" s="26">
        <v>256.27</v>
      </c>
    </row>
    <row r="668" spans="1:14" x14ac:dyDescent="0.25">
      <c r="A668" s="6">
        <v>41031</v>
      </c>
      <c r="B668" s="7">
        <v>0.33333333333333331</v>
      </c>
      <c r="C668" s="9">
        <f t="shared" si="32"/>
        <v>41031.333333333336</v>
      </c>
      <c r="D668">
        <v>1.273E-2</v>
      </c>
      <c r="F668" s="27">
        <v>40981</v>
      </c>
      <c r="G668" s="24">
        <v>0.29166666666666669</v>
      </c>
      <c r="H668" s="25">
        <f t="shared" si="30"/>
        <v>40981.291666666664</v>
      </c>
      <c r="I668" s="26">
        <v>11.6</v>
      </c>
      <c r="K668" s="22">
        <v>40981</v>
      </c>
      <c r="L668" s="24">
        <v>0.29166666666666669</v>
      </c>
      <c r="M668" s="25">
        <f t="shared" si="31"/>
        <v>40981.291666666664</v>
      </c>
      <c r="N668" s="26">
        <v>256.27</v>
      </c>
    </row>
    <row r="669" spans="1:14" x14ac:dyDescent="0.25">
      <c r="A669" s="6">
        <v>41031</v>
      </c>
      <c r="B669" s="7">
        <v>0.375</v>
      </c>
      <c r="C669" s="9">
        <f t="shared" si="32"/>
        <v>41031.375</v>
      </c>
      <c r="D669">
        <v>1.2749999999999999E-2</v>
      </c>
      <c r="F669" s="27">
        <v>40981</v>
      </c>
      <c r="G669" s="24">
        <v>0.33333333333333331</v>
      </c>
      <c r="H669" s="25">
        <f t="shared" si="30"/>
        <v>40981.333333333336</v>
      </c>
      <c r="I669" s="26">
        <v>12.3</v>
      </c>
      <c r="K669" s="22">
        <v>40981</v>
      </c>
      <c r="L669" s="24">
        <v>0.33333333333333331</v>
      </c>
      <c r="M669" s="25">
        <f t="shared" si="31"/>
        <v>40981.333333333336</v>
      </c>
      <c r="N669" s="26">
        <v>256.27</v>
      </c>
    </row>
    <row r="670" spans="1:14" x14ac:dyDescent="0.25">
      <c r="A670" s="6">
        <v>41031</v>
      </c>
      <c r="B670" s="7">
        <v>0.41666666666666669</v>
      </c>
      <c r="C670" s="9">
        <f t="shared" si="32"/>
        <v>41031.416666666664</v>
      </c>
      <c r="D670">
        <v>1.281E-2</v>
      </c>
      <c r="F670" s="27">
        <v>40981</v>
      </c>
      <c r="G670" s="24">
        <v>0.375</v>
      </c>
      <c r="H670" s="25">
        <f t="shared" si="30"/>
        <v>40981.375</v>
      </c>
      <c r="I670" s="26">
        <v>13.5</v>
      </c>
      <c r="K670" s="22">
        <v>40981</v>
      </c>
      <c r="L670" s="24">
        <v>0.375</v>
      </c>
      <c r="M670" s="25">
        <f t="shared" si="31"/>
        <v>40981.375</v>
      </c>
      <c r="N670" s="26">
        <v>256.27</v>
      </c>
    </row>
    <row r="671" spans="1:14" x14ac:dyDescent="0.25">
      <c r="A671" s="6">
        <v>41031</v>
      </c>
      <c r="B671" s="7">
        <v>0.45833333333333331</v>
      </c>
      <c r="C671" s="9">
        <f t="shared" si="32"/>
        <v>41031.458333333336</v>
      </c>
      <c r="D671">
        <v>1.2800000000000001E-2</v>
      </c>
      <c r="F671" s="27">
        <v>40981</v>
      </c>
      <c r="G671" s="24">
        <v>0.41666666666666669</v>
      </c>
      <c r="H671" s="25">
        <f t="shared" si="30"/>
        <v>40981.416666666664</v>
      </c>
      <c r="I671" s="26">
        <v>14.7</v>
      </c>
      <c r="K671" s="22">
        <v>40981</v>
      </c>
      <c r="L671" s="24">
        <v>0.41666666666666669</v>
      </c>
      <c r="M671" s="25">
        <f t="shared" si="31"/>
        <v>40981.416666666664</v>
      </c>
      <c r="N671" s="26">
        <v>256.27</v>
      </c>
    </row>
    <row r="672" spans="1:14" x14ac:dyDescent="0.25">
      <c r="A672" s="6">
        <v>41031</v>
      </c>
      <c r="B672" s="7">
        <v>0.5</v>
      </c>
      <c r="C672" s="9">
        <f t="shared" si="32"/>
        <v>41031.5</v>
      </c>
      <c r="D672">
        <v>1.2829999999999999E-2</v>
      </c>
      <c r="F672" s="27">
        <v>40981</v>
      </c>
      <c r="G672" s="24">
        <v>0.45833333333333331</v>
      </c>
      <c r="H672" s="25">
        <f t="shared" si="30"/>
        <v>40981.458333333336</v>
      </c>
      <c r="I672" s="26">
        <v>15.6</v>
      </c>
      <c r="K672" s="22">
        <v>40981</v>
      </c>
      <c r="L672" s="24">
        <v>0.45833333333333331</v>
      </c>
      <c r="M672" s="25">
        <f t="shared" si="31"/>
        <v>40981.458333333336</v>
      </c>
      <c r="N672" s="26">
        <v>256.27</v>
      </c>
    </row>
    <row r="673" spans="1:14" x14ac:dyDescent="0.25">
      <c r="A673" s="6">
        <v>41031</v>
      </c>
      <c r="B673" s="7">
        <v>0.54166666666666663</v>
      </c>
      <c r="C673" s="9">
        <f t="shared" si="32"/>
        <v>41031.541666666664</v>
      </c>
      <c r="D673">
        <v>1.286E-2</v>
      </c>
      <c r="F673" s="27">
        <v>40981</v>
      </c>
      <c r="G673" s="24">
        <v>0.5</v>
      </c>
      <c r="H673" s="25">
        <f t="shared" si="30"/>
        <v>40981.5</v>
      </c>
      <c r="I673" s="26">
        <v>16.5</v>
      </c>
      <c r="K673" s="22">
        <v>40981</v>
      </c>
      <c r="L673" s="24">
        <v>0.5</v>
      </c>
      <c r="M673" s="25">
        <f t="shared" si="31"/>
        <v>40981.5</v>
      </c>
      <c r="N673" s="26">
        <v>256.27</v>
      </c>
    </row>
    <row r="674" spans="1:14" x14ac:dyDescent="0.25">
      <c r="A674" s="6">
        <v>41031</v>
      </c>
      <c r="B674" s="7">
        <v>0.58333333333333337</v>
      </c>
      <c r="C674" s="9">
        <f t="shared" si="32"/>
        <v>41031.583333333336</v>
      </c>
      <c r="D674">
        <v>1.286E-2</v>
      </c>
      <c r="F674" s="27">
        <v>40981</v>
      </c>
      <c r="G674" s="24">
        <v>0.54166666666666663</v>
      </c>
      <c r="H674" s="25">
        <f t="shared" si="30"/>
        <v>40981.541666666664</v>
      </c>
      <c r="I674" s="26">
        <v>17</v>
      </c>
      <c r="K674" s="22">
        <v>40981</v>
      </c>
      <c r="L674" s="24">
        <v>0.54166666666666663</v>
      </c>
      <c r="M674" s="25">
        <f t="shared" si="31"/>
        <v>40981.541666666664</v>
      </c>
      <c r="N674" s="26">
        <v>256.27</v>
      </c>
    </row>
    <row r="675" spans="1:14" x14ac:dyDescent="0.25">
      <c r="A675" s="6">
        <v>41031</v>
      </c>
      <c r="B675" s="7">
        <v>0.625</v>
      </c>
      <c r="C675" s="9">
        <f t="shared" si="32"/>
        <v>41031.625</v>
      </c>
      <c r="D675">
        <v>1.286E-2</v>
      </c>
      <c r="F675" s="27">
        <v>40981</v>
      </c>
      <c r="G675" s="24">
        <v>0.58333333333333337</v>
      </c>
      <c r="H675" s="25">
        <f t="shared" si="30"/>
        <v>40981.583333333336</v>
      </c>
      <c r="I675" s="26">
        <v>17.600000000000001</v>
      </c>
      <c r="K675" s="22">
        <v>40981</v>
      </c>
      <c r="L675" s="24">
        <v>0.58333333333333337</v>
      </c>
      <c r="M675" s="25">
        <f t="shared" si="31"/>
        <v>40981.583333333336</v>
      </c>
      <c r="N675" s="26">
        <v>256.27999999999997</v>
      </c>
    </row>
    <row r="676" spans="1:14" x14ac:dyDescent="0.25">
      <c r="A676" s="6">
        <v>41031</v>
      </c>
      <c r="B676" s="7">
        <v>0.66666666666666663</v>
      </c>
      <c r="C676" s="9">
        <f t="shared" si="32"/>
        <v>41031.666666666664</v>
      </c>
      <c r="D676">
        <v>1.291E-2</v>
      </c>
      <c r="F676" s="27">
        <v>40981</v>
      </c>
      <c r="G676" s="24">
        <v>0.625</v>
      </c>
      <c r="H676" s="25">
        <f t="shared" si="30"/>
        <v>40981.625</v>
      </c>
      <c r="I676" s="26">
        <v>18.100000000000001</v>
      </c>
      <c r="K676" s="22">
        <v>40981</v>
      </c>
      <c r="L676" s="24">
        <v>0.625</v>
      </c>
      <c r="M676" s="25">
        <f t="shared" si="31"/>
        <v>40981.625</v>
      </c>
      <c r="N676" s="26">
        <v>256.27</v>
      </c>
    </row>
    <row r="677" spans="1:14" x14ac:dyDescent="0.25">
      <c r="A677" s="6">
        <v>41031</v>
      </c>
      <c r="B677" s="7">
        <v>0.70833333333333337</v>
      </c>
      <c r="C677" s="9">
        <f t="shared" si="32"/>
        <v>41031.708333333336</v>
      </c>
      <c r="D677">
        <v>1.286E-2</v>
      </c>
      <c r="F677" s="27">
        <v>40981</v>
      </c>
      <c r="G677" s="24">
        <v>0.66666666666666663</v>
      </c>
      <c r="H677" s="25">
        <f t="shared" si="30"/>
        <v>40981.666666666664</v>
      </c>
      <c r="I677" s="26">
        <v>17.899999999999999</v>
      </c>
      <c r="K677" s="22">
        <v>40981</v>
      </c>
      <c r="L677" s="24">
        <v>0.66666666666666663</v>
      </c>
      <c r="M677" s="25">
        <f t="shared" si="31"/>
        <v>40981.666666666664</v>
      </c>
      <c r="N677" s="26">
        <v>256.27999999999997</v>
      </c>
    </row>
    <row r="678" spans="1:14" x14ac:dyDescent="0.25">
      <c r="A678" s="6">
        <v>41031</v>
      </c>
      <c r="B678" s="7">
        <v>0.75</v>
      </c>
      <c r="C678" s="9">
        <f t="shared" si="32"/>
        <v>41031.75</v>
      </c>
      <c r="D678">
        <v>1.286E-2</v>
      </c>
      <c r="F678" s="27">
        <v>40981</v>
      </c>
      <c r="G678" s="24">
        <v>0.70833333333333337</v>
      </c>
      <c r="H678" s="25">
        <f t="shared" si="30"/>
        <v>40981.708333333336</v>
      </c>
      <c r="I678" s="26">
        <v>17.7</v>
      </c>
      <c r="K678" s="22">
        <v>40981</v>
      </c>
      <c r="L678" s="24">
        <v>0.70833333333333337</v>
      </c>
      <c r="M678" s="25">
        <f t="shared" si="31"/>
        <v>40981.708333333336</v>
      </c>
      <c r="N678" s="26">
        <v>256.27999999999997</v>
      </c>
    </row>
    <row r="679" spans="1:14" x14ac:dyDescent="0.25">
      <c r="A679" s="6">
        <v>41031</v>
      </c>
      <c r="B679" s="7">
        <v>0.79166666666666663</v>
      </c>
      <c r="C679" s="9">
        <f t="shared" si="32"/>
        <v>41031.791666666664</v>
      </c>
      <c r="D679">
        <v>1.286E-2</v>
      </c>
      <c r="F679" s="27">
        <v>40981</v>
      </c>
      <c r="G679" s="24">
        <v>0.75</v>
      </c>
      <c r="H679" s="25">
        <f t="shared" si="30"/>
        <v>40981.75</v>
      </c>
      <c r="I679" s="26">
        <v>17.399999999999999</v>
      </c>
      <c r="K679" s="22">
        <v>40981</v>
      </c>
      <c r="L679" s="24">
        <v>0.75</v>
      </c>
      <c r="M679" s="25">
        <f t="shared" si="31"/>
        <v>40981.75</v>
      </c>
      <c r="N679" s="26">
        <v>256.27999999999997</v>
      </c>
    </row>
    <row r="680" spans="1:14" x14ac:dyDescent="0.25">
      <c r="A680" s="6">
        <v>41031</v>
      </c>
      <c r="B680" s="7">
        <v>0.83333333333333337</v>
      </c>
      <c r="C680" s="9">
        <f t="shared" si="32"/>
        <v>41031.833333333336</v>
      </c>
      <c r="D680">
        <v>1.286E-2</v>
      </c>
      <c r="F680" s="27">
        <v>40981</v>
      </c>
      <c r="G680" s="24">
        <v>0.79166666666666663</v>
      </c>
      <c r="H680" s="25">
        <f t="shared" si="30"/>
        <v>40981.791666666664</v>
      </c>
      <c r="I680" s="26">
        <v>16.600000000000001</v>
      </c>
      <c r="K680" s="22">
        <v>40981</v>
      </c>
      <c r="L680" s="24">
        <v>0.79166666666666663</v>
      </c>
      <c r="M680" s="25">
        <f t="shared" si="31"/>
        <v>40981.791666666664</v>
      </c>
      <c r="N680" s="26">
        <v>256.27999999999997</v>
      </c>
    </row>
    <row r="681" spans="1:14" x14ac:dyDescent="0.25">
      <c r="A681" s="6">
        <v>41031</v>
      </c>
      <c r="B681" s="7">
        <v>0.875</v>
      </c>
      <c r="C681" s="9">
        <f t="shared" si="32"/>
        <v>41031.875</v>
      </c>
      <c r="D681">
        <v>1.2829999999999999E-2</v>
      </c>
      <c r="F681" s="27">
        <v>40981</v>
      </c>
      <c r="G681" s="24">
        <v>0.83333333333333337</v>
      </c>
      <c r="H681" s="25">
        <f t="shared" si="30"/>
        <v>40981.833333333336</v>
      </c>
      <c r="I681" s="26">
        <v>15.9</v>
      </c>
      <c r="K681" s="22">
        <v>40981</v>
      </c>
      <c r="L681" s="24">
        <v>0.83333333333333337</v>
      </c>
      <c r="M681" s="25">
        <f t="shared" si="31"/>
        <v>40981.833333333336</v>
      </c>
      <c r="N681" s="26">
        <v>256.27999999999997</v>
      </c>
    </row>
    <row r="682" spans="1:14" x14ac:dyDescent="0.25">
      <c r="A682" s="6">
        <v>41031</v>
      </c>
      <c r="B682" s="7">
        <v>0.91666666666666663</v>
      </c>
      <c r="C682" s="9">
        <f t="shared" si="32"/>
        <v>41031.916666666664</v>
      </c>
      <c r="D682">
        <v>1.286E-2</v>
      </c>
      <c r="F682" s="27">
        <v>40981</v>
      </c>
      <c r="G682" s="24">
        <v>0.875</v>
      </c>
      <c r="H682" s="25">
        <f t="shared" si="30"/>
        <v>40981.875</v>
      </c>
      <c r="I682" s="26">
        <v>15.5</v>
      </c>
      <c r="K682" s="22">
        <v>40981</v>
      </c>
      <c r="L682" s="24">
        <v>0.875</v>
      </c>
      <c r="M682" s="25">
        <f t="shared" si="31"/>
        <v>40981.875</v>
      </c>
      <c r="N682" s="26">
        <v>256.29000000000002</v>
      </c>
    </row>
    <row r="683" spans="1:14" x14ac:dyDescent="0.25">
      <c r="A683" s="6">
        <v>41031</v>
      </c>
      <c r="B683" s="7">
        <v>0.95833333333333337</v>
      </c>
      <c r="C683" s="9">
        <f t="shared" si="32"/>
        <v>41031.958333333336</v>
      </c>
      <c r="D683">
        <v>1.286E-2</v>
      </c>
      <c r="F683" s="27">
        <v>40981</v>
      </c>
      <c r="G683" s="24">
        <v>0.91666666666666663</v>
      </c>
      <c r="H683" s="25">
        <f t="shared" si="30"/>
        <v>40981.916666666664</v>
      </c>
      <c r="I683" s="26">
        <v>15.2</v>
      </c>
      <c r="K683" s="22">
        <v>40981</v>
      </c>
      <c r="L683" s="24">
        <v>0.91666666666666663</v>
      </c>
      <c r="M683" s="25">
        <f t="shared" si="31"/>
        <v>40981.916666666664</v>
      </c>
      <c r="N683" s="26">
        <v>256.29000000000002</v>
      </c>
    </row>
    <row r="684" spans="1:14" x14ac:dyDescent="0.25">
      <c r="A684" s="6">
        <v>41032</v>
      </c>
      <c r="B684" s="7">
        <v>0</v>
      </c>
      <c r="C684" s="9">
        <f t="shared" si="32"/>
        <v>41032</v>
      </c>
      <c r="D684">
        <v>1.286E-2</v>
      </c>
      <c r="F684" s="27">
        <v>40981</v>
      </c>
      <c r="G684" s="24">
        <v>0.95833333333333337</v>
      </c>
      <c r="H684" s="25">
        <f t="shared" si="30"/>
        <v>40981.958333333336</v>
      </c>
      <c r="I684" s="26">
        <v>15</v>
      </c>
      <c r="K684" s="22">
        <v>40981</v>
      </c>
      <c r="L684" s="24">
        <v>0.95833333333333337</v>
      </c>
      <c r="M684" s="25">
        <f t="shared" si="31"/>
        <v>40981.958333333336</v>
      </c>
      <c r="N684" s="26">
        <v>256.29000000000002</v>
      </c>
    </row>
    <row r="685" spans="1:14" x14ac:dyDescent="0.25">
      <c r="A685" s="6">
        <v>41032</v>
      </c>
      <c r="B685" s="7">
        <v>4.1666666666666664E-2</v>
      </c>
      <c r="C685" s="9">
        <f t="shared" si="32"/>
        <v>41032.041666666664</v>
      </c>
      <c r="D685">
        <v>1.281E-2</v>
      </c>
      <c r="F685" s="27">
        <v>40982</v>
      </c>
      <c r="G685" s="24">
        <v>0</v>
      </c>
      <c r="H685" s="25">
        <f t="shared" si="30"/>
        <v>40982</v>
      </c>
      <c r="I685" s="26">
        <v>14.8</v>
      </c>
      <c r="K685" s="22">
        <v>40982</v>
      </c>
      <c r="L685" s="24">
        <v>0</v>
      </c>
      <c r="M685" s="25">
        <f t="shared" si="31"/>
        <v>40982</v>
      </c>
      <c r="N685" s="26">
        <v>256.29000000000002</v>
      </c>
    </row>
    <row r="686" spans="1:14" x14ac:dyDescent="0.25">
      <c r="A686" s="6">
        <v>41032</v>
      </c>
      <c r="B686" s="7">
        <v>8.3333333333333329E-2</v>
      </c>
      <c r="C686" s="9">
        <f t="shared" si="32"/>
        <v>41032.083333333336</v>
      </c>
      <c r="D686">
        <v>1.282E-2</v>
      </c>
      <c r="F686" s="27">
        <v>40982</v>
      </c>
      <c r="G686" s="24">
        <v>4.1666666666666664E-2</v>
      </c>
      <c r="H686" s="25">
        <f t="shared" si="30"/>
        <v>40982.041666666664</v>
      </c>
      <c r="I686" s="26">
        <v>14.8</v>
      </c>
      <c r="K686" s="22">
        <v>40982</v>
      </c>
      <c r="L686" s="24">
        <v>4.1666666666666664E-2</v>
      </c>
      <c r="M686" s="25">
        <f t="shared" si="31"/>
        <v>40982.041666666664</v>
      </c>
      <c r="N686" s="26">
        <v>256.29000000000002</v>
      </c>
    </row>
    <row r="687" spans="1:14" x14ac:dyDescent="0.25">
      <c r="A687" s="6">
        <v>41032</v>
      </c>
      <c r="B687" s="7">
        <v>0.125</v>
      </c>
      <c r="C687" s="9">
        <f t="shared" si="32"/>
        <v>41032.125</v>
      </c>
      <c r="D687">
        <v>1.2840000000000001E-2</v>
      </c>
      <c r="F687" s="27">
        <v>40982</v>
      </c>
      <c r="G687" s="24">
        <v>8.3333333333333329E-2</v>
      </c>
      <c r="H687" s="25">
        <f t="shared" si="30"/>
        <v>40982.083333333336</v>
      </c>
      <c r="I687" s="26">
        <v>14.8</v>
      </c>
      <c r="K687" s="22">
        <v>40982</v>
      </c>
      <c r="L687" s="24">
        <v>8.3333333333333329E-2</v>
      </c>
      <c r="M687" s="25">
        <f t="shared" si="31"/>
        <v>40982.083333333336</v>
      </c>
      <c r="N687" s="26">
        <v>256.29000000000002</v>
      </c>
    </row>
    <row r="688" spans="1:14" x14ac:dyDescent="0.25">
      <c r="A688" s="6">
        <v>41032</v>
      </c>
      <c r="B688" s="7">
        <v>0.16666666666666666</v>
      </c>
      <c r="C688" s="9">
        <f t="shared" si="32"/>
        <v>41032.166666666664</v>
      </c>
      <c r="D688">
        <v>1.2840000000000001E-2</v>
      </c>
      <c r="F688" s="27">
        <v>40982</v>
      </c>
      <c r="G688" s="24">
        <v>0.125</v>
      </c>
      <c r="H688" s="25">
        <f t="shared" si="30"/>
        <v>40982.125</v>
      </c>
      <c r="I688" s="26">
        <v>14.7</v>
      </c>
      <c r="K688" s="22">
        <v>40982</v>
      </c>
      <c r="L688" s="24">
        <v>0.125</v>
      </c>
      <c r="M688" s="25">
        <f t="shared" si="31"/>
        <v>40982.125</v>
      </c>
      <c r="N688" s="26">
        <v>256.29000000000002</v>
      </c>
    </row>
    <row r="689" spans="1:14" x14ac:dyDescent="0.25">
      <c r="A689" s="6">
        <v>41032</v>
      </c>
      <c r="B689" s="7">
        <v>0.20833333333333334</v>
      </c>
      <c r="C689" s="9">
        <f t="shared" si="32"/>
        <v>41032.208333333336</v>
      </c>
      <c r="D689">
        <v>1.2840000000000001E-2</v>
      </c>
      <c r="F689" s="27">
        <v>40982</v>
      </c>
      <c r="G689" s="24">
        <v>0.16666666666666666</v>
      </c>
      <c r="H689" s="25">
        <f t="shared" si="30"/>
        <v>40982.166666666664</v>
      </c>
      <c r="I689" s="26">
        <v>14.5</v>
      </c>
      <c r="K689" s="22">
        <v>40982</v>
      </c>
      <c r="L689" s="24">
        <v>0.16666666666666666</v>
      </c>
      <c r="M689" s="25">
        <f t="shared" si="31"/>
        <v>40982.166666666664</v>
      </c>
      <c r="N689" s="26">
        <v>256.3</v>
      </c>
    </row>
    <row r="690" spans="1:14" x14ac:dyDescent="0.25">
      <c r="A690" s="6">
        <v>41032</v>
      </c>
      <c r="B690" s="7">
        <v>0.25</v>
      </c>
      <c r="C690" s="9">
        <f t="shared" si="32"/>
        <v>41032.25</v>
      </c>
      <c r="D690">
        <v>1.2840000000000001E-2</v>
      </c>
      <c r="F690" s="27">
        <v>40982</v>
      </c>
      <c r="G690" s="24">
        <v>0.20833333333333334</v>
      </c>
      <c r="H690" s="25">
        <f t="shared" si="30"/>
        <v>40982.208333333336</v>
      </c>
      <c r="I690" s="26">
        <v>14.4</v>
      </c>
      <c r="K690" s="22">
        <v>40982</v>
      </c>
      <c r="L690" s="24">
        <v>0.20833333333333334</v>
      </c>
      <c r="M690" s="25">
        <f t="shared" si="31"/>
        <v>40982.208333333336</v>
      </c>
      <c r="N690" s="26">
        <v>256.3</v>
      </c>
    </row>
    <row r="691" spans="1:14" x14ac:dyDescent="0.25">
      <c r="A691" s="6">
        <v>41032</v>
      </c>
      <c r="B691" s="7">
        <v>0.29166666666666669</v>
      </c>
      <c r="C691" s="9">
        <f t="shared" si="32"/>
        <v>41032.291666666664</v>
      </c>
      <c r="D691">
        <v>1.2840000000000001E-2</v>
      </c>
      <c r="F691" s="27">
        <v>40982</v>
      </c>
      <c r="G691" s="24">
        <v>0.25</v>
      </c>
      <c r="H691" s="25">
        <f t="shared" si="30"/>
        <v>40982.25</v>
      </c>
      <c r="I691" s="26">
        <v>13.7</v>
      </c>
      <c r="K691" s="22">
        <v>40982</v>
      </c>
      <c r="L691" s="24">
        <v>0.25</v>
      </c>
      <c r="M691" s="25">
        <f t="shared" si="31"/>
        <v>40982.25</v>
      </c>
      <c r="N691" s="26">
        <v>256.3</v>
      </c>
    </row>
    <row r="692" spans="1:14" x14ac:dyDescent="0.25">
      <c r="A692" s="6">
        <v>41032</v>
      </c>
      <c r="B692" s="7">
        <v>0.33333333333333331</v>
      </c>
      <c r="C692" s="9">
        <f t="shared" si="32"/>
        <v>41032.333333333336</v>
      </c>
      <c r="D692">
        <v>1.289E-2</v>
      </c>
      <c r="F692" s="27">
        <v>40982</v>
      </c>
      <c r="G692" s="24">
        <v>0.29166666666666669</v>
      </c>
      <c r="H692" s="25">
        <f t="shared" si="30"/>
        <v>40982.291666666664</v>
      </c>
      <c r="I692" s="26">
        <v>13.3</v>
      </c>
      <c r="K692" s="22">
        <v>40982</v>
      </c>
      <c r="L692" s="24">
        <v>0.29166666666666669</v>
      </c>
      <c r="M692" s="25">
        <f t="shared" si="31"/>
        <v>40982.291666666664</v>
      </c>
      <c r="N692" s="26">
        <v>256.31</v>
      </c>
    </row>
    <row r="693" spans="1:14" x14ac:dyDescent="0.25">
      <c r="A693" s="6">
        <v>41032</v>
      </c>
      <c r="B693" s="7">
        <v>0.375</v>
      </c>
      <c r="C693" s="9">
        <f t="shared" si="32"/>
        <v>41032.375</v>
      </c>
      <c r="D693">
        <v>1.2999999999999999E-2</v>
      </c>
      <c r="F693" s="27">
        <v>40982</v>
      </c>
      <c r="G693" s="24">
        <v>0.33333333333333331</v>
      </c>
      <c r="H693" s="25">
        <f t="shared" si="30"/>
        <v>40982.333333333336</v>
      </c>
      <c r="I693" s="26">
        <v>13.9</v>
      </c>
      <c r="K693" s="22">
        <v>40982</v>
      </c>
      <c r="L693" s="24">
        <v>0.33333333333333331</v>
      </c>
      <c r="M693" s="25">
        <f t="shared" si="31"/>
        <v>40982.333333333336</v>
      </c>
      <c r="N693" s="26">
        <v>256.31</v>
      </c>
    </row>
    <row r="694" spans="1:14" x14ac:dyDescent="0.25">
      <c r="A694" s="6">
        <v>41032</v>
      </c>
      <c r="B694" s="7">
        <v>0.41666666666666669</v>
      </c>
      <c r="C694" s="9">
        <f t="shared" si="32"/>
        <v>41032.416666666664</v>
      </c>
      <c r="D694">
        <v>1.303E-2</v>
      </c>
      <c r="F694" s="27">
        <v>40982</v>
      </c>
      <c r="G694" s="24">
        <v>0.375</v>
      </c>
      <c r="H694" s="25">
        <f t="shared" si="30"/>
        <v>40982.375</v>
      </c>
      <c r="I694" s="26">
        <v>15.2</v>
      </c>
      <c r="K694" s="22">
        <v>40982</v>
      </c>
      <c r="L694" s="24">
        <v>0.375</v>
      </c>
      <c r="M694" s="25">
        <f t="shared" si="31"/>
        <v>40982.375</v>
      </c>
      <c r="N694" s="26">
        <v>256.31</v>
      </c>
    </row>
    <row r="695" spans="1:14" x14ac:dyDescent="0.25">
      <c r="A695" s="6">
        <v>41032</v>
      </c>
      <c r="B695" s="7">
        <v>0.45833333333333331</v>
      </c>
      <c r="C695" s="9">
        <f t="shared" si="32"/>
        <v>41032.458333333336</v>
      </c>
      <c r="D695">
        <v>1.308E-2</v>
      </c>
      <c r="F695" s="27">
        <v>40982</v>
      </c>
      <c r="G695" s="24">
        <v>0.41666666666666669</v>
      </c>
      <c r="H695" s="25">
        <f t="shared" si="30"/>
        <v>40982.416666666664</v>
      </c>
      <c r="I695" s="26">
        <v>16.600000000000001</v>
      </c>
      <c r="K695" s="22">
        <v>40982</v>
      </c>
      <c r="L695" s="24">
        <v>0.41666666666666669</v>
      </c>
      <c r="M695" s="25">
        <f t="shared" si="31"/>
        <v>40982.416666666664</v>
      </c>
      <c r="N695" s="26">
        <v>256.31</v>
      </c>
    </row>
    <row r="696" spans="1:14" x14ac:dyDescent="0.25">
      <c r="A696" s="6">
        <v>41032</v>
      </c>
      <c r="B696" s="7">
        <v>0.5</v>
      </c>
      <c r="C696" s="9">
        <f t="shared" si="32"/>
        <v>41032.5</v>
      </c>
      <c r="D696">
        <v>1.306E-2</v>
      </c>
      <c r="F696" s="27">
        <v>40982</v>
      </c>
      <c r="G696" s="24">
        <v>0.45833333333333331</v>
      </c>
      <c r="H696" s="25">
        <f t="shared" si="30"/>
        <v>40982.458333333336</v>
      </c>
      <c r="I696" s="26">
        <v>17.600000000000001</v>
      </c>
      <c r="K696" s="22">
        <v>40982</v>
      </c>
      <c r="L696" s="24">
        <v>0.45833333333333331</v>
      </c>
      <c r="M696" s="25">
        <f t="shared" si="31"/>
        <v>40982.458333333336</v>
      </c>
      <c r="N696" s="26">
        <v>256.32</v>
      </c>
    </row>
    <row r="697" spans="1:14" x14ac:dyDescent="0.25">
      <c r="A697" s="6">
        <v>41032</v>
      </c>
      <c r="B697" s="7">
        <v>0.54166666666666663</v>
      </c>
      <c r="C697" s="9">
        <f t="shared" si="32"/>
        <v>41032.541666666664</v>
      </c>
      <c r="D697">
        <v>1.3100000000000001E-2</v>
      </c>
      <c r="F697" s="27">
        <v>40982</v>
      </c>
      <c r="G697" s="24">
        <v>0.5</v>
      </c>
      <c r="H697" s="25">
        <f t="shared" si="30"/>
        <v>40982.5</v>
      </c>
      <c r="I697" s="26">
        <v>18.8</v>
      </c>
      <c r="K697" s="22">
        <v>40982</v>
      </c>
      <c r="L697" s="24">
        <v>0.5</v>
      </c>
      <c r="M697" s="25">
        <f t="shared" si="31"/>
        <v>40982.5</v>
      </c>
      <c r="N697" s="26">
        <v>256.32</v>
      </c>
    </row>
    <row r="698" spans="1:14" x14ac:dyDescent="0.25">
      <c r="A698" s="6">
        <v>41032</v>
      </c>
      <c r="B698" s="7">
        <v>0.58333333333333337</v>
      </c>
      <c r="C698" s="9">
        <f t="shared" si="32"/>
        <v>41032.583333333336</v>
      </c>
      <c r="D698">
        <v>1.3129999999999999E-2</v>
      </c>
      <c r="F698" s="27">
        <v>40982</v>
      </c>
      <c r="G698" s="24">
        <v>0.54166666666666663</v>
      </c>
      <c r="H698" s="25">
        <f t="shared" si="30"/>
        <v>40982.541666666664</v>
      </c>
      <c r="I698" s="26">
        <v>19.7</v>
      </c>
      <c r="K698" s="22">
        <v>40982</v>
      </c>
      <c r="L698" s="24">
        <v>0.54166666666666663</v>
      </c>
      <c r="M698" s="25">
        <f t="shared" si="31"/>
        <v>40982.541666666664</v>
      </c>
      <c r="N698" s="26">
        <v>256.32</v>
      </c>
    </row>
    <row r="699" spans="1:14" x14ac:dyDescent="0.25">
      <c r="A699" s="6">
        <v>41032</v>
      </c>
      <c r="B699" s="7">
        <v>0.625</v>
      </c>
      <c r="C699" s="9">
        <f t="shared" si="32"/>
        <v>41032.625</v>
      </c>
      <c r="D699">
        <v>1.3129999999999999E-2</v>
      </c>
      <c r="F699" s="27">
        <v>40982</v>
      </c>
      <c r="G699" s="24">
        <v>0.58333333333333337</v>
      </c>
      <c r="H699" s="25">
        <f t="shared" si="30"/>
        <v>40982.583333333336</v>
      </c>
      <c r="I699" s="26">
        <v>20.100000000000001</v>
      </c>
      <c r="K699" s="22">
        <v>40982</v>
      </c>
      <c r="L699" s="24">
        <v>0.58333333333333337</v>
      </c>
      <c r="M699" s="25">
        <f t="shared" si="31"/>
        <v>40982.583333333336</v>
      </c>
      <c r="N699" s="26">
        <v>256.33</v>
      </c>
    </row>
    <row r="700" spans="1:14" x14ac:dyDescent="0.25">
      <c r="A700" s="6">
        <v>41032</v>
      </c>
      <c r="B700" s="7">
        <v>0.66666666666666663</v>
      </c>
      <c r="C700" s="9">
        <f t="shared" si="32"/>
        <v>41032.666666666664</v>
      </c>
      <c r="D700">
        <v>1.3129999999999999E-2</v>
      </c>
      <c r="F700" s="27">
        <v>40982</v>
      </c>
      <c r="G700" s="24">
        <v>0.625</v>
      </c>
      <c r="H700" s="25">
        <f t="shared" si="30"/>
        <v>40982.625</v>
      </c>
      <c r="I700" s="26">
        <v>20.2</v>
      </c>
      <c r="K700" s="22">
        <v>40982</v>
      </c>
      <c r="L700" s="24">
        <v>0.625</v>
      </c>
      <c r="M700" s="25">
        <f t="shared" si="31"/>
        <v>40982.625</v>
      </c>
      <c r="N700" s="26">
        <v>256.33</v>
      </c>
    </row>
    <row r="701" spans="1:14" x14ac:dyDescent="0.25">
      <c r="A701" s="6">
        <v>41032</v>
      </c>
      <c r="B701" s="7">
        <v>0.70833333333333337</v>
      </c>
      <c r="C701" s="9">
        <f t="shared" si="32"/>
        <v>41032.708333333336</v>
      </c>
      <c r="D701">
        <v>1.3129999999999999E-2</v>
      </c>
      <c r="F701" s="27">
        <v>40982</v>
      </c>
      <c r="G701" s="24">
        <v>0.66666666666666663</v>
      </c>
      <c r="H701" s="25">
        <f t="shared" si="30"/>
        <v>40982.666666666664</v>
      </c>
      <c r="I701" s="26">
        <v>20.2</v>
      </c>
      <c r="K701" s="22">
        <v>40982</v>
      </c>
      <c r="L701" s="24">
        <v>0.66666666666666663</v>
      </c>
      <c r="M701" s="25">
        <f t="shared" si="31"/>
        <v>40982.666666666664</v>
      </c>
      <c r="N701" s="26">
        <v>256.33</v>
      </c>
    </row>
    <row r="702" spans="1:14" x14ac:dyDescent="0.25">
      <c r="A702" s="6">
        <v>41032</v>
      </c>
      <c r="B702" s="7">
        <v>0.75</v>
      </c>
      <c r="C702" s="9">
        <f t="shared" si="32"/>
        <v>41032.75</v>
      </c>
      <c r="D702">
        <v>1.3129999999999999E-2</v>
      </c>
      <c r="F702" s="27">
        <v>40982</v>
      </c>
      <c r="G702" s="24">
        <v>0.70833333333333337</v>
      </c>
      <c r="H702" s="25">
        <f t="shared" si="30"/>
        <v>40982.708333333336</v>
      </c>
      <c r="I702" s="26">
        <v>19.8</v>
      </c>
      <c r="K702" s="22">
        <v>40982</v>
      </c>
      <c r="L702" s="24">
        <v>0.70833333333333337</v>
      </c>
      <c r="M702" s="25">
        <f t="shared" si="31"/>
        <v>40982.708333333336</v>
      </c>
      <c r="N702" s="26">
        <v>256.33999999999997</v>
      </c>
    </row>
    <row r="703" spans="1:14" x14ac:dyDescent="0.25">
      <c r="A703" s="6">
        <v>41032</v>
      </c>
      <c r="B703" s="7">
        <v>0.79166666666666663</v>
      </c>
      <c r="C703" s="9">
        <f t="shared" si="32"/>
        <v>41032.791666666664</v>
      </c>
      <c r="D703">
        <v>1.307E-2</v>
      </c>
      <c r="F703" s="27">
        <v>40982</v>
      </c>
      <c r="G703" s="24">
        <v>0.75</v>
      </c>
      <c r="H703" s="25">
        <f t="shared" si="30"/>
        <v>40982.75</v>
      </c>
      <c r="I703" s="26">
        <v>19.3</v>
      </c>
      <c r="K703" s="22">
        <v>40982</v>
      </c>
      <c r="L703" s="24">
        <v>0.75</v>
      </c>
      <c r="M703" s="25">
        <f t="shared" si="31"/>
        <v>40982.75</v>
      </c>
      <c r="N703" s="26">
        <v>256.33999999999997</v>
      </c>
    </row>
    <row r="704" spans="1:14" x14ac:dyDescent="0.25">
      <c r="A704" s="6">
        <v>41032</v>
      </c>
      <c r="B704" s="7">
        <v>0.83333333333333337</v>
      </c>
      <c r="C704" s="9">
        <f t="shared" si="32"/>
        <v>41032.833333333336</v>
      </c>
      <c r="D704">
        <v>1.3100000000000001E-2</v>
      </c>
      <c r="F704" s="27">
        <v>40982</v>
      </c>
      <c r="G704" s="24">
        <v>0.79166666666666663</v>
      </c>
      <c r="H704" s="25">
        <f t="shared" si="30"/>
        <v>40982.791666666664</v>
      </c>
      <c r="I704" s="26">
        <v>18.600000000000001</v>
      </c>
      <c r="K704" s="22">
        <v>40982</v>
      </c>
      <c r="L704" s="24">
        <v>0.79166666666666663</v>
      </c>
      <c r="M704" s="25">
        <f t="shared" si="31"/>
        <v>40982.791666666664</v>
      </c>
      <c r="N704" s="26">
        <v>256.33999999999997</v>
      </c>
    </row>
    <row r="705" spans="1:14" x14ac:dyDescent="0.25">
      <c r="A705" s="6">
        <v>41032</v>
      </c>
      <c r="B705" s="7">
        <v>0.875</v>
      </c>
      <c r="C705" s="9">
        <f t="shared" si="32"/>
        <v>41032.875</v>
      </c>
      <c r="D705">
        <v>1.312E-2</v>
      </c>
      <c r="F705" s="27">
        <v>40982</v>
      </c>
      <c r="G705" s="24">
        <v>0.83333333333333337</v>
      </c>
      <c r="H705" s="25">
        <f t="shared" si="30"/>
        <v>40982.833333333336</v>
      </c>
      <c r="I705" s="26">
        <v>17.899999999999999</v>
      </c>
      <c r="K705" s="22">
        <v>40982</v>
      </c>
      <c r="L705" s="24">
        <v>0.83333333333333337</v>
      </c>
      <c r="M705" s="25">
        <f t="shared" si="31"/>
        <v>40982.833333333336</v>
      </c>
      <c r="N705" s="26">
        <v>256.35000000000002</v>
      </c>
    </row>
    <row r="706" spans="1:14" x14ac:dyDescent="0.25">
      <c r="A706" s="6">
        <v>41032</v>
      </c>
      <c r="B706" s="7">
        <v>0.91666666666666663</v>
      </c>
      <c r="C706" s="9">
        <f t="shared" si="32"/>
        <v>41032.916666666664</v>
      </c>
      <c r="D706">
        <v>1.3129999999999999E-2</v>
      </c>
      <c r="F706" s="27">
        <v>40982</v>
      </c>
      <c r="G706" s="24">
        <v>0.875</v>
      </c>
      <c r="H706" s="25">
        <f t="shared" si="30"/>
        <v>40982.875</v>
      </c>
      <c r="I706" s="26">
        <v>17.2</v>
      </c>
      <c r="K706" s="22">
        <v>40982</v>
      </c>
      <c r="L706" s="24">
        <v>0.875</v>
      </c>
      <c r="M706" s="25">
        <f t="shared" si="31"/>
        <v>40982.875</v>
      </c>
      <c r="N706" s="26">
        <v>256.36</v>
      </c>
    </row>
    <row r="707" spans="1:14" x14ac:dyDescent="0.25">
      <c r="A707" s="6">
        <v>41032</v>
      </c>
      <c r="B707" s="7">
        <v>0.95833333333333337</v>
      </c>
      <c r="C707" s="9">
        <f t="shared" si="32"/>
        <v>41032.958333333336</v>
      </c>
      <c r="D707">
        <v>1.308E-2</v>
      </c>
      <c r="F707" s="27">
        <v>40982</v>
      </c>
      <c r="G707" s="24">
        <v>0.91666666666666663</v>
      </c>
      <c r="H707" s="25">
        <f t="shared" si="30"/>
        <v>40982.916666666664</v>
      </c>
      <c r="I707" s="26">
        <v>16.7</v>
      </c>
      <c r="K707" s="22">
        <v>40982</v>
      </c>
      <c r="L707" s="24">
        <v>0.91666666666666663</v>
      </c>
      <c r="M707" s="25">
        <f t="shared" si="31"/>
        <v>40982.916666666664</v>
      </c>
      <c r="N707" s="26">
        <v>256.36</v>
      </c>
    </row>
    <row r="708" spans="1:14" x14ac:dyDescent="0.25">
      <c r="A708" s="6">
        <v>41033</v>
      </c>
      <c r="B708" s="7">
        <v>0</v>
      </c>
      <c r="C708" s="9">
        <f t="shared" si="32"/>
        <v>41033</v>
      </c>
      <c r="D708">
        <v>1.308E-2</v>
      </c>
      <c r="F708" s="27">
        <v>40982</v>
      </c>
      <c r="G708" s="24">
        <v>0.95833333333333337</v>
      </c>
      <c r="H708" s="25">
        <f t="shared" ref="H708:H771" si="33">F708+G708</f>
        <v>40982.958333333336</v>
      </c>
      <c r="I708" s="26">
        <v>16.5</v>
      </c>
      <c r="K708" s="22">
        <v>40982</v>
      </c>
      <c r="L708" s="24">
        <v>0.95833333333333337</v>
      </c>
      <c r="M708" s="25">
        <f t="shared" ref="M708:M771" si="34">K708+L708</f>
        <v>40982.958333333336</v>
      </c>
      <c r="N708" s="26">
        <v>256.37</v>
      </c>
    </row>
    <row r="709" spans="1:14" x14ac:dyDescent="0.25">
      <c r="A709" s="6">
        <v>41033</v>
      </c>
      <c r="B709" s="7">
        <v>4.1666666666666664E-2</v>
      </c>
      <c r="C709" s="9">
        <f t="shared" ref="C709:C772" si="35">A709+B709</f>
        <v>41033.041666666664</v>
      </c>
      <c r="D709">
        <v>1.308E-2</v>
      </c>
      <c r="F709" s="27">
        <v>40983</v>
      </c>
      <c r="G709" s="24">
        <v>0</v>
      </c>
      <c r="H709" s="25">
        <f t="shared" si="33"/>
        <v>40983</v>
      </c>
      <c r="I709" s="26">
        <v>16.3</v>
      </c>
      <c r="K709" s="22">
        <v>40983</v>
      </c>
      <c r="L709" s="24">
        <v>0</v>
      </c>
      <c r="M709" s="25">
        <f t="shared" si="34"/>
        <v>40983</v>
      </c>
      <c r="N709" s="26">
        <v>256.37</v>
      </c>
    </row>
    <row r="710" spans="1:14" x14ac:dyDescent="0.25">
      <c r="A710" s="6">
        <v>41033</v>
      </c>
      <c r="B710" s="7">
        <v>8.3333333333333329E-2</v>
      </c>
      <c r="C710" s="9">
        <f t="shared" si="35"/>
        <v>41033.083333333336</v>
      </c>
      <c r="D710">
        <v>1.308E-2</v>
      </c>
      <c r="F710" s="27">
        <v>40983</v>
      </c>
      <c r="G710" s="24">
        <v>4.1666666666666664E-2</v>
      </c>
      <c r="H710" s="25">
        <f t="shared" si="33"/>
        <v>40983.041666666664</v>
      </c>
      <c r="I710" s="26">
        <v>15.9</v>
      </c>
      <c r="K710" s="22">
        <v>40983</v>
      </c>
      <c r="L710" s="24">
        <v>4.1666666666666664E-2</v>
      </c>
      <c r="M710" s="25">
        <f t="shared" si="34"/>
        <v>40983.041666666664</v>
      </c>
      <c r="N710" s="26">
        <v>256.38</v>
      </c>
    </row>
    <row r="711" spans="1:14" x14ac:dyDescent="0.25">
      <c r="A711" s="6">
        <v>41033</v>
      </c>
      <c r="B711" s="7">
        <v>0.125</v>
      </c>
      <c r="C711" s="9">
        <f t="shared" si="35"/>
        <v>41033.125</v>
      </c>
      <c r="D711">
        <v>1.308E-2</v>
      </c>
      <c r="F711" s="27">
        <v>40983</v>
      </c>
      <c r="G711" s="24">
        <v>8.3333333333333329E-2</v>
      </c>
      <c r="H711" s="25">
        <f t="shared" si="33"/>
        <v>40983.083333333336</v>
      </c>
      <c r="I711" s="26">
        <v>15.3</v>
      </c>
      <c r="K711" s="22">
        <v>40983</v>
      </c>
      <c r="L711" s="24">
        <v>8.3333333333333329E-2</v>
      </c>
      <c r="M711" s="25">
        <f t="shared" si="34"/>
        <v>40983.083333333336</v>
      </c>
      <c r="N711" s="26">
        <v>256.38</v>
      </c>
    </row>
    <row r="712" spans="1:14" x14ac:dyDescent="0.25">
      <c r="A712" s="6">
        <v>41033</v>
      </c>
      <c r="B712" s="7">
        <v>0.16666666666666666</v>
      </c>
      <c r="C712" s="9">
        <f t="shared" si="35"/>
        <v>41033.166666666664</v>
      </c>
      <c r="D712">
        <v>1.311E-2</v>
      </c>
      <c r="F712" s="27">
        <v>40983</v>
      </c>
      <c r="G712" s="24">
        <v>0.125</v>
      </c>
      <c r="H712" s="25">
        <f t="shared" si="33"/>
        <v>40983.125</v>
      </c>
      <c r="I712" s="26">
        <v>14.9</v>
      </c>
      <c r="K712" s="22">
        <v>40983</v>
      </c>
      <c r="L712" s="24">
        <v>0.125</v>
      </c>
      <c r="M712" s="25">
        <f t="shared" si="34"/>
        <v>40983.125</v>
      </c>
      <c r="N712" s="26">
        <v>256.38</v>
      </c>
    </row>
    <row r="713" spans="1:14" x14ac:dyDescent="0.25">
      <c r="A713" s="6">
        <v>41033</v>
      </c>
      <c r="B713" s="7">
        <v>0.20833333333333334</v>
      </c>
      <c r="C713" s="9">
        <f t="shared" si="35"/>
        <v>41033.208333333336</v>
      </c>
      <c r="D713">
        <v>1.311E-2</v>
      </c>
      <c r="F713" s="27">
        <v>40983</v>
      </c>
      <c r="G713" s="24">
        <v>0.16666666666666666</v>
      </c>
      <c r="H713" s="25">
        <f t="shared" si="33"/>
        <v>40983.166666666664</v>
      </c>
      <c r="I713" s="26">
        <v>14.8</v>
      </c>
      <c r="K713" s="22">
        <v>40983</v>
      </c>
      <c r="L713" s="24">
        <v>0.16666666666666666</v>
      </c>
      <c r="M713" s="25">
        <f t="shared" si="34"/>
        <v>40983.166666666664</v>
      </c>
      <c r="N713" s="26">
        <v>256.39</v>
      </c>
    </row>
    <row r="714" spans="1:14" x14ac:dyDescent="0.25">
      <c r="A714" s="6">
        <v>41033</v>
      </c>
      <c r="B714" s="7">
        <v>0.25</v>
      </c>
      <c r="C714" s="9">
        <f t="shared" si="35"/>
        <v>41033.25</v>
      </c>
      <c r="D714">
        <v>1.311E-2</v>
      </c>
      <c r="F714" s="27">
        <v>40983</v>
      </c>
      <c r="G714" s="24">
        <v>0.20833333333333334</v>
      </c>
      <c r="H714" s="25">
        <f t="shared" si="33"/>
        <v>40983.208333333336</v>
      </c>
      <c r="I714" s="26">
        <v>14.8</v>
      </c>
      <c r="K714" s="22">
        <v>40983</v>
      </c>
      <c r="L714" s="24">
        <v>0.20833333333333334</v>
      </c>
      <c r="M714" s="25">
        <f t="shared" si="34"/>
        <v>40983.208333333336</v>
      </c>
      <c r="N714" s="26">
        <v>256.39</v>
      </c>
    </row>
    <row r="715" spans="1:14" x14ac:dyDescent="0.25">
      <c r="A715" s="6">
        <v>41033</v>
      </c>
      <c r="B715" s="7">
        <v>0.29166666666666669</v>
      </c>
      <c r="C715" s="9">
        <f t="shared" si="35"/>
        <v>41033.291666666664</v>
      </c>
      <c r="D715">
        <v>1.311E-2</v>
      </c>
      <c r="F715" s="27">
        <v>40983</v>
      </c>
      <c r="G715" s="24">
        <v>0.25</v>
      </c>
      <c r="H715" s="25">
        <f t="shared" si="33"/>
        <v>40983.25</v>
      </c>
      <c r="I715" s="26">
        <v>14.4</v>
      </c>
      <c r="K715" s="22">
        <v>40983</v>
      </c>
      <c r="L715" s="24">
        <v>0.25</v>
      </c>
      <c r="M715" s="25">
        <f t="shared" si="34"/>
        <v>40983.25</v>
      </c>
      <c r="N715" s="26">
        <v>256.39999999999998</v>
      </c>
    </row>
    <row r="716" spans="1:14" x14ac:dyDescent="0.25">
      <c r="A716" s="6">
        <v>41033</v>
      </c>
      <c r="B716" s="7">
        <v>0.33333333333333331</v>
      </c>
      <c r="C716" s="9">
        <f t="shared" si="35"/>
        <v>41033.333333333336</v>
      </c>
      <c r="D716">
        <v>1.3220000000000001E-2</v>
      </c>
      <c r="F716" s="27">
        <v>40983</v>
      </c>
      <c r="G716" s="24">
        <v>0.29166666666666669</v>
      </c>
      <c r="H716" s="25">
        <f t="shared" si="33"/>
        <v>40983.291666666664</v>
      </c>
      <c r="I716" s="26">
        <v>13.9</v>
      </c>
      <c r="K716" s="22">
        <v>40983</v>
      </c>
      <c r="L716" s="24">
        <v>0.29166666666666669</v>
      </c>
      <c r="M716" s="25">
        <f t="shared" si="34"/>
        <v>40983.291666666664</v>
      </c>
      <c r="N716" s="26">
        <v>256.41000000000003</v>
      </c>
    </row>
    <row r="717" spans="1:14" x14ac:dyDescent="0.25">
      <c r="A717" s="6">
        <v>41033</v>
      </c>
      <c r="B717" s="7">
        <v>0.375</v>
      </c>
      <c r="C717" s="9">
        <f t="shared" si="35"/>
        <v>41033.375</v>
      </c>
      <c r="D717">
        <v>1.324E-2</v>
      </c>
      <c r="F717" s="27">
        <v>40983</v>
      </c>
      <c r="G717" s="24">
        <v>0.33333333333333331</v>
      </c>
      <c r="H717" s="25">
        <f t="shared" si="33"/>
        <v>40983.333333333336</v>
      </c>
      <c r="I717" s="26">
        <v>14.5</v>
      </c>
      <c r="K717" s="22">
        <v>40983</v>
      </c>
      <c r="L717" s="24">
        <v>0.33333333333333331</v>
      </c>
      <c r="M717" s="25">
        <f t="shared" si="34"/>
        <v>40983.333333333336</v>
      </c>
      <c r="N717" s="26">
        <v>256.41000000000003</v>
      </c>
    </row>
    <row r="718" spans="1:14" x14ac:dyDescent="0.25">
      <c r="A718" s="6">
        <v>41033</v>
      </c>
      <c r="B718" s="7">
        <v>0.41666666666666669</v>
      </c>
      <c r="C718" s="9">
        <f t="shared" si="35"/>
        <v>41033.416666666664</v>
      </c>
      <c r="D718">
        <v>1.3299999999999999E-2</v>
      </c>
      <c r="F718" s="27">
        <v>40983</v>
      </c>
      <c r="G718" s="24">
        <v>0.375</v>
      </c>
      <c r="H718" s="25">
        <f t="shared" si="33"/>
        <v>40983.375</v>
      </c>
      <c r="I718" s="26">
        <v>15.7</v>
      </c>
      <c r="K718" s="22">
        <v>40983</v>
      </c>
      <c r="L718" s="24">
        <v>0.375</v>
      </c>
      <c r="M718" s="25">
        <f t="shared" si="34"/>
        <v>40983.375</v>
      </c>
      <c r="N718" s="26">
        <v>256.42</v>
      </c>
    </row>
    <row r="719" spans="1:14" x14ac:dyDescent="0.25">
      <c r="A719" s="6">
        <v>41033</v>
      </c>
      <c r="B719" s="7">
        <v>0.45833333333333331</v>
      </c>
      <c r="C719" s="9">
        <f t="shared" si="35"/>
        <v>41033.458333333336</v>
      </c>
      <c r="D719">
        <v>1.3299999999999999E-2</v>
      </c>
      <c r="F719" s="27">
        <v>40983</v>
      </c>
      <c r="G719" s="24">
        <v>0.41666666666666669</v>
      </c>
      <c r="H719" s="25">
        <f t="shared" si="33"/>
        <v>40983.416666666664</v>
      </c>
      <c r="I719" s="26">
        <v>17</v>
      </c>
      <c r="K719" s="22">
        <v>40983</v>
      </c>
      <c r="L719" s="24">
        <v>0.41666666666666669</v>
      </c>
      <c r="M719" s="25">
        <f t="shared" si="34"/>
        <v>40983.416666666664</v>
      </c>
      <c r="N719" s="26">
        <v>256.42</v>
      </c>
    </row>
    <row r="720" spans="1:14" x14ac:dyDescent="0.25">
      <c r="A720" s="6">
        <v>41033</v>
      </c>
      <c r="B720" s="7">
        <v>0.5</v>
      </c>
      <c r="C720" s="9">
        <f t="shared" si="35"/>
        <v>41033.5</v>
      </c>
      <c r="D720">
        <v>1.332E-2</v>
      </c>
      <c r="F720" s="27">
        <v>40983</v>
      </c>
      <c r="G720" s="24">
        <v>0.45833333333333331</v>
      </c>
      <c r="H720" s="25">
        <f t="shared" si="33"/>
        <v>40983.458333333336</v>
      </c>
      <c r="I720" s="26">
        <v>18.3</v>
      </c>
      <c r="K720" s="22">
        <v>40983</v>
      </c>
      <c r="L720" s="24">
        <v>0.45833333333333331</v>
      </c>
      <c r="M720" s="25">
        <f t="shared" si="34"/>
        <v>40983.458333333336</v>
      </c>
      <c r="N720" s="26">
        <v>256.43</v>
      </c>
    </row>
    <row r="721" spans="1:14" x14ac:dyDescent="0.25">
      <c r="A721" s="6">
        <v>41033</v>
      </c>
      <c r="B721" s="7">
        <v>0.54166666666666663</v>
      </c>
      <c r="C721" s="9">
        <f t="shared" si="35"/>
        <v>41033.541666666664</v>
      </c>
      <c r="D721">
        <v>1.329E-2</v>
      </c>
      <c r="F721" s="27">
        <v>40983</v>
      </c>
      <c r="G721" s="24">
        <v>0.5</v>
      </c>
      <c r="H721" s="25">
        <f t="shared" si="33"/>
        <v>40983.5</v>
      </c>
      <c r="I721" s="26">
        <v>19.5</v>
      </c>
      <c r="K721" s="22">
        <v>40983</v>
      </c>
      <c r="L721" s="24">
        <v>0.5</v>
      </c>
      <c r="M721" s="25">
        <f t="shared" si="34"/>
        <v>40983.5</v>
      </c>
      <c r="N721" s="26">
        <v>256.44</v>
      </c>
    </row>
    <row r="722" spans="1:14" x14ac:dyDescent="0.25">
      <c r="A722" s="6">
        <v>41033</v>
      </c>
      <c r="B722" s="7">
        <v>0.58333333333333337</v>
      </c>
      <c r="C722" s="9">
        <f t="shared" si="35"/>
        <v>41033.583333333336</v>
      </c>
      <c r="D722">
        <v>1.329E-2</v>
      </c>
      <c r="F722" s="27">
        <v>40983</v>
      </c>
      <c r="G722" s="24">
        <v>0.54166666666666663</v>
      </c>
      <c r="H722" s="25">
        <f t="shared" si="33"/>
        <v>40983.541666666664</v>
      </c>
      <c r="I722" s="26">
        <v>20.2</v>
      </c>
      <c r="K722" s="22">
        <v>40983</v>
      </c>
      <c r="L722" s="24">
        <v>0.54166666666666663</v>
      </c>
      <c r="M722" s="25">
        <f t="shared" si="34"/>
        <v>40983.541666666664</v>
      </c>
      <c r="N722" s="26">
        <v>256.44</v>
      </c>
    </row>
    <row r="723" spans="1:14" x14ac:dyDescent="0.25">
      <c r="A723" s="6">
        <v>41033</v>
      </c>
      <c r="B723" s="7">
        <v>0.625</v>
      </c>
      <c r="C723" s="9">
        <f t="shared" si="35"/>
        <v>41033.625</v>
      </c>
      <c r="D723">
        <v>1.329E-2</v>
      </c>
      <c r="F723" s="27">
        <v>40983</v>
      </c>
      <c r="G723" s="24">
        <v>0.58333333333333337</v>
      </c>
      <c r="H723" s="25">
        <f t="shared" si="33"/>
        <v>40983.583333333336</v>
      </c>
      <c r="I723" s="26">
        <v>20.3</v>
      </c>
      <c r="K723" s="22">
        <v>40983</v>
      </c>
      <c r="L723" s="24">
        <v>0.58333333333333337</v>
      </c>
      <c r="M723" s="25">
        <f t="shared" si="34"/>
        <v>40983.583333333336</v>
      </c>
      <c r="N723" s="26">
        <v>256.45</v>
      </c>
    </row>
    <row r="724" spans="1:14" x14ac:dyDescent="0.25">
      <c r="A724" s="6">
        <v>41033</v>
      </c>
      <c r="B724" s="7">
        <v>0.66666666666666663</v>
      </c>
      <c r="C724" s="9">
        <f t="shared" si="35"/>
        <v>41033.666666666664</v>
      </c>
      <c r="D724">
        <v>1.329E-2</v>
      </c>
      <c r="F724" s="27">
        <v>40983</v>
      </c>
      <c r="G724" s="24">
        <v>0.625</v>
      </c>
      <c r="H724" s="25">
        <f t="shared" si="33"/>
        <v>40983.625</v>
      </c>
      <c r="I724" s="26">
        <v>20.8</v>
      </c>
      <c r="K724" s="22">
        <v>40983</v>
      </c>
      <c r="L724" s="24">
        <v>0.625</v>
      </c>
      <c r="M724" s="25">
        <f t="shared" si="34"/>
        <v>40983.625</v>
      </c>
      <c r="N724" s="26">
        <v>256.45</v>
      </c>
    </row>
    <row r="725" spans="1:14" x14ac:dyDescent="0.25">
      <c r="A725" s="6">
        <v>41033</v>
      </c>
      <c r="B725" s="7">
        <v>0.70833333333333337</v>
      </c>
      <c r="C725" s="9">
        <f t="shared" si="35"/>
        <v>41033.708333333336</v>
      </c>
      <c r="D725">
        <v>1.329E-2</v>
      </c>
      <c r="F725" s="27">
        <v>40983</v>
      </c>
      <c r="G725" s="24">
        <v>0.66666666666666663</v>
      </c>
      <c r="H725" s="25">
        <f t="shared" si="33"/>
        <v>40983.666666666664</v>
      </c>
      <c r="I725" s="26">
        <v>20.9</v>
      </c>
      <c r="K725" s="22">
        <v>40983</v>
      </c>
      <c r="L725" s="24">
        <v>0.66666666666666663</v>
      </c>
      <c r="M725" s="25">
        <f t="shared" si="34"/>
        <v>40983.666666666664</v>
      </c>
      <c r="N725" s="26">
        <v>256.45999999999998</v>
      </c>
    </row>
    <row r="726" spans="1:14" x14ac:dyDescent="0.25">
      <c r="A726" s="6">
        <v>41033</v>
      </c>
      <c r="B726" s="7">
        <v>0.75</v>
      </c>
      <c r="C726" s="9">
        <f t="shared" si="35"/>
        <v>41033.75</v>
      </c>
      <c r="D726">
        <v>1.329E-2</v>
      </c>
      <c r="F726" s="27">
        <v>40983</v>
      </c>
      <c r="G726" s="24">
        <v>0.70833333333333337</v>
      </c>
      <c r="H726" s="25">
        <f t="shared" si="33"/>
        <v>40983.708333333336</v>
      </c>
      <c r="I726" s="26">
        <v>20.5</v>
      </c>
      <c r="K726" s="22">
        <v>40983</v>
      </c>
      <c r="L726" s="24">
        <v>0.70833333333333337</v>
      </c>
      <c r="M726" s="25">
        <f t="shared" si="34"/>
        <v>40983.708333333336</v>
      </c>
      <c r="N726" s="26">
        <v>256.47000000000003</v>
      </c>
    </row>
    <row r="727" spans="1:14" x14ac:dyDescent="0.25">
      <c r="A727" s="6">
        <v>41033</v>
      </c>
      <c r="B727" s="7">
        <v>0.79166666666666663</v>
      </c>
      <c r="C727" s="9">
        <f t="shared" si="35"/>
        <v>41033.791666666664</v>
      </c>
      <c r="D727">
        <v>1.329E-2</v>
      </c>
      <c r="F727" s="27">
        <v>40983</v>
      </c>
      <c r="G727" s="24">
        <v>0.75</v>
      </c>
      <c r="H727" s="25">
        <f t="shared" si="33"/>
        <v>40983.75</v>
      </c>
      <c r="I727" s="26">
        <v>19.899999999999999</v>
      </c>
      <c r="K727" s="22">
        <v>40983</v>
      </c>
      <c r="L727" s="24">
        <v>0.75</v>
      </c>
      <c r="M727" s="25">
        <f t="shared" si="34"/>
        <v>40983.75</v>
      </c>
      <c r="N727" s="26">
        <v>256.47000000000003</v>
      </c>
    </row>
    <row r="728" spans="1:14" x14ac:dyDescent="0.25">
      <c r="A728" s="6">
        <v>41033</v>
      </c>
      <c r="B728" s="7">
        <v>0.83333333333333337</v>
      </c>
      <c r="C728" s="9">
        <f t="shared" si="35"/>
        <v>41033.833333333336</v>
      </c>
      <c r="D728">
        <v>1.3270000000000001E-2</v>
      </c>
      <c r="F728" s="27">
        <v>40983</v>
      </c>
      <c r="G728" s="24">
        <v>0.79166666666666663</v>
      </c>
      <c r="H728" s="25">
        <f t="shared" si="33"/>
        <v>40983.791666666664</v>
      </c>
      <c r="I728" s="26">
        <v>19.2</v>
      </c>
      <c r="K728" s="22">
        <v>40983</v>
      </c>
      <c r="L728" s="24">
        <v>0.79166666666666663</v>
      </c>
      <c r="M728" s="25">
        <f t="shared" si="34"/>
        <v>40983.791666666664</v>
      </c>
      <c r="N728" s="26">
        <v>256.48</v>
      </c>
    </row>
    <row r="729" spans="1:14" x14ac:dyDescent="0.25">
      <c r="A729" s="6">
        <v>41033</v>
      </c>
      <c r="B729" s="7">
        <v>0.875</v>
      </c>
      <c r="C729" s="9">
        <f t="shared" si="35"/>
        <v>41033.875</v>
      </c>
      <c r="D729">
        <v>1.329E-2</v>
      </c>
      <c r="F729" s="27">
        <v>40983</v>
      </c>
      <c r="G729" s="24">
        <v>0.83333333333333337</v>
      </c>
      <c r="H729" s="25">
        <f t="shared" si="33"/>
        <v>40983.833333333336</v>
      </c>
      <c r="I729" s="26">
        <v>18.399999999999999</v>
      </c>
      <c r="K729" s="22">
        <v>40983</v>
      </c>
      <c r="L729" s="24">
        <v>0.83333333333333337</v>
      </c>
      <c r="M729" s="25">
        <f t="shared" si="34"/>
        <v>40983.833333333336</v>
      </c>
      <c r="N729" s="26">
        <v>256.49</v>
      </c>
    </row>
    <row r="730" spans="1:14" x14ac:dyDescent="0.25">
      <c r="A730" s="6">
        <v>41033</v>
      </c>
      <c r="B730" s="7">
        <v>0.91666666666666663</v>
      </c>
      <c r="C730" s="9">
        <f t="shared" si="35"/>
        <v>41033.916666666664</v>
      </c>
      <c r="D730">
        <v>1.324E-2</v>
      </c>
      <c r="F730" s="27">
        <v>40983</v>
      </c>
      <c r="G730" s="24">
        <v>0.875</v>
      </c>
      <c r="H730" s="25">
        <f t="shared" si="33"/>
        <v>40983.875</v>
      </c>
      <c r="I730" s="26">
        <v>17.7</v>
      </c>
      <c r="K730" s="22">
        <v>40983</v>
      </c>
      <c r="L730" s="24">
        <v>0.875</v>
      </c>
      <c r="M730" s="25">
        <f t="shared" si="34"/>
        <v>40983.875</v>
      </c>
      <c r="N730" s="26">
        <v>256.49</v>
      </c>
    </row>
    <row r="731" spans="1:14" x14ac:dyDescent="0.25">
      <c r="A731" s="6">
        <v>41033</v>
      </c>
      <c r="B731" s="7">
        <v>0.95833333333333337</v>
      </c>
      <c r="C731" s="9">
        <f t="shared" si="35"/>
        <v>41033.958333333336</v>
      </c>
      <c r="D731">
        <v>1.324E-2</v>
      </c>
      <c r="F731" s="27">
        <v>40983</v>
      </c>
      <c r="G731" s="24">
        <v>0.91666666666666663</v>
      </c>
      <c r="H731" s="25">
        <f t="shared" si="33"/>
        <v>40983.916666666664</v>
      </c>
      <c r="I731" s="26">
        <v>17</v>
      </c>
      <c r="K731" s="22">
        <v>40983</v>
      </c>
      <c r="L731" s="24">
        <v>0.91666666666666663</v>
      </c>
      <c r="M731" s="25">
        <f t="shared" si="34"/>
        <v>40983.916666666664</v>
      </c>
      <c r="N731" s="26">
        <v>256.5</v>
      </c>
    </row>
    <row r="732" spans="1:14" x14ac:dyDescent="0.25">
      <c r="A732" s="6">
        <v>41034</v>
      </c>
      <c r="B732" s="7">
        <v>0</v>
      </c>
      <c r="C732" s="9">
        <f t="shared" si="35"/>
        <v>41034</v>
      </c>
      <c r="D732">
        <v>1.324E-2</v>
      </c>
      <c r="F732" s="27">
        <v>40983</v>
      </c>
      <c r="G732" s="24">
        <v>0.95833333333333337</v>
      </c>
      <c r="H732" s="25">
        <f t="shared" si="33"/>
        <v>40983.958333333336</v>
      </c>
      <c r="I732" s="26">
        <v>16.399999999999999</v>
      </c>
      <c r="K732" s="22">
        <v>40983</v>
      </c>
      <c r="L732" s="24">
        <v>0.95833333333333337</v>
      </c>
      <c r="M732" s="25">
        <f t="shared" si="34"/>
        <v>40983.958333333336</v>
      </c>
      <c r="N732" s="26">
        <v>256.51</v>
      </c>
    </row>
    <row r="733" spans="1:14" x14ac:dyDescent="0.25">
      <c r="A733" s="6">
        <v>41034</v>
      </c>
      <c r="B733" s="7">
        <v>4.1666666666666664E-2</v>
      </c>
      <c r="C733" s="9">
        <f t="shared" si="35"/>
        <v>41034.041666666664</v>
      </c>
      <c r="D733">
        <v>1.324E-2</v>
      </c>
      <c r="F733" s="27">
        <v>40984</v>
      </c>
      <c r="G733" s="24">
        <v>0</v>
      </c>
      <c r="H733" s="25">
        <f t="shared" si="33"/>
        <v>40984</v>
      </c>
      <c r="I733" s="26">
        <v>15.9</v>
      </c>
      <c r="K733" s="22">
        <v>40984</v>
      </c>
      <c r="L733" s="24">
        <v>0</v>
      </c>
      <c r="M733" s="25">
        <f t="shared" si="34"/>
        <v>40984</v>
      </c>
      <c r="N733" s="26">
        <v>256.52</v>
      </c>
    </row>
    <row r="734" spans="1:14" x14ac:dyDescent="0.25">
      <c r="A734" s="6">
        <v>41034</v>
      </c>
      <c r="B734" s="7">
        <v>8.3333333333333329E-2</v>
      </c>
      <c r="C734" s="9">
        <f t="shared" si="35"/>
        <v>41034.083333333336</v>
      </c>
      <c r="D734">
        <v>1.319E-2</v>
      </c>
      <c r="F734" s="27">
        <v>40984</v>
      </c>
      <c r="G734" s="24">
        <v>4.1666666666666664E-2</v>
      </c>
      <c r="H734" s="25">
        <f t="shared" si="33"/>
        <v>40984.041666666664</v>
      </c>
      <c r="I734" s="26">
        <v>15.5</v>
      </c>
      <c r="K734" s="22">
        <v>40984</v>
      </c>
      <c r="L734" s="24">
        <v>4.1666666666666664E-2</v>
      </c>
      <c r="M734" s="25">
        <f t="shared" si="34"/>
        <v>40984.041666666664</v>
      </c>
      <c r="N734" s="26">
        <v>256.52</v>
      </c>
    </row>
    <row r="735" spans="1:14" x14ac:dyDescent="0.25">
      <c r="A735" s="6">
        <v>41034</v>
      </c>
      <c r="B735" s="7">
        <v>0.125</v>
      </c>
      <c r="C735" s="9">
        <f t="shared" si="35"/>
        <v>41034.125</v>
      </c>
      <c r="D735">
        <v>1.3220000000000001E-2</v>
      </c>
      <c r="F735" s="27">
        <v>40984</v>
      </c>
      <c r="G735" s="24">
        <v>8.3333333333333329E-2</v>
      </c>
      <c r="H735" s="25">
        <f t="shared" si="33"/>
        <v>40984.083333333336</v>
      </c>
      <c r="I735" s="26">
        <v>15.1</v>
      </c>
      <c r="K735" s="22">
        <v>40984</v>
      </c>
      <c r="L735" s="24">
        <v>8.3333333333333329E-2</v>
      </c>
      <c r="M735" s="25">
        <f t="shared" si="34"/>
        <v>40984.083333333336</v>
      </c>
      <c r="N735" s="26">
        <v>256.52999999999997</v>
      </c>
    </row>
    <row r="736" spans="1:14" x14ac:dyDescent="0.25">
      <c r="A736" s="6">
        <v>41034</v>
      </c>
      <c r="B736" s="7">
        <v>0.16666666666666666</v>
      </c>
      <c r="C736" s="9">
        <f t="shared" si="35"/>
        <v>41034.166666666664</v>
      </c>
      <c r="D736">
        <v>1.3220000000000001E-2</v>
      </c>
      <c r="F736" s="27">
        <v>40984</v>
      </c>
      <c r="G736" s="24">
        <v>0.125</v>
      </c>
      <c r="H736" s="25">
        <f t="shared" si="33"/>
        <v>40984.125</v>
      </c>
      <c r="I736" s="26">
        <v>14.8</v>
      </c>
      <c r="K736" s="22">
        <v>40984</v>
      </c>
      <c r="L736" s="24">
        <v>0.125</v>
      </c>
      <c r="M736" s="25">
        <f t="shared" si="34"/>
        <v>40984.125</v>
      </c>
      <c r="N736" s="26">
        <v>256.54000000000002</v>
      </c>
    </row>
    <row r="737" spans="1:14" x14ac:dyDescent="0.25">
      <c r="A737" s="6">
        <v>41034</v>
      </c>
      <c r="B737" s="7">
        <v>0.20833333333333334</v>
      </c>
      <c r="C737" s="9">
        <f t="shared" si="35"/>
        <v>41034.208333333336</v>
      </c>
      <c r="D737">
        <v>1.3220000000000001E-2</v>
      </c>
      <c r="F737" s="27">
        <v>40984</v>
      </c>
      <c r="G737" s="24">
        <v>0.16666666666666666</v>
      </c>
      <c r="H737" s="25">
        <f t="shared" si="33"/>
        <v>40984.166666666664</v>
      </c>
      <c r="I737" s="26">
        <v>14.4</v>
      </c>
      <c r="K737" s="22">
        <v>40984</v>
      </c>
      <c r="L737" s="24">
        <v>0.16666666666666666</v>
      </c>
      <c r="M737" s="25">
        <f t="shared" si="34"/>
        <v>40984.166666666664</v>
      </c>
      <c r="N737" s="26">
        <v>256.54000000000002</v>
      </c>
    </row>
    <row r="738" spans="1:14" x14ac:dyDescent="0.25">
      <c r="A738" s="6">
        <v>41034</v>
      </c>
      <c r="B738" s="7">
        <v>0.25</v>
      </c>
      <c r="C738" s="9">
        <f t="shared" si="35"/>
        <v>41034.25</v>
      </c>
      <c r="D738">
        <v>1.323E-2</v>
      </c>
      <c r="F738" s="27">
        <v>40984</v>
      </c>
      <c r="G738" s="24">
        <v>0.20833333333333334</v>
      </c>
      <c r="H738" s="25">
        <f t="shared" si="33"/>
        <v>40984.208333333336</v>
      </c>
      <c r="I738" s="26">
        <v>14.1</v>
      </c>
      <c r="K738" s="22">
        <v>40984</v>
      </c>
      <c r="L738" s="24">
        <v>0.20833333333333334</v>
      </c>
      <c r="M738" s="25">
        <f t="shared" si="34"/>
        <v>40984.208333333336</v>
      </c>
      <c r="N738" s="26">
        <v>256.55</v>
      </c>
    </row>
    <row r="739" spans="1:14" x14ac:dyDescent="0.25">
      <c r="A739" s="6">
        <v>41034</v>
      </c>
      <c r="B739" s="7">
        <v>0.29166666666666669</v>
      </c>
      <c r="C739" s="9">
        <f t="shared" si="35"/>
        <v>41034.291666666664</v>
      </c>
      <c r="D739">
        <v>1.3220000000000001E-2</v>
      </c>
      <c r="F739" s="27">
        <v>40984</v>
      </c>
      <c r="G739" s="24">
        <v>0.25</v>
      </c>
      <c r="H739" s="25">
        <f t="shared" si="33"/>
        <v>40984.25</v>
      </c>
      <c r="I739" s="26">
        <v>14.1</v>
      </c>
      <c r="K739" s="22">
        <v>40984</v>
      </c>
      <c r="L739" s="24">
        <v>0.25</v>
      </c>
      <c r="M739" s="25">
        <f t="shared" si="34"/>
        <v>40984.25</v>
      </c>
      <c r="N739" s="26">
        <v>256.56</v>
      </c>
    </row>
    <row r="740" spans="1:14" x14ac:dyDescent="0.25">
      <c r="A740" s="6">
        <v>41034</v>
      </c>
      <c r="B740" s="7">
        <v>0.33333333333333331</v>
      </c>
      <c r="C740" s="9">
        <f t="shared" si="35"/>
        <v>41034.333333333336</v>
      </c>
      <c r="D740">
        <v>1.3270000000000001E-2</v>
      </c>
      <c r="F740" s="27">
        <v>40984</v>
      </c>
      <c r="G740" s="24">
        <v>0.29166666666666669</v>
      </c>
      <c r="H740" s="25">
        <f t="shared" si="33"/>
        <v>40984.291666666664</v>
      </c>
      <c r="I740" s="26">
        <v>14</v>
      </c>
      <c r="K740" s="22">
        <v>40984</v>
      </c>
      <c r="L740" s="24">
        <v>0.29166666666666669</v>
      </c>
      <c r="M740" s="25">
        <f t="shared" si="34"/>
        <v>40984.291666666664</v>
      </c>
      <c r="N740" s="26">
        <v>256.57</v>
      </c>
    </row>
    <row r="741" spans="1:14" x14ac:dyDescent="0.25">
      <c r="A741" s="6">
        <v>41034</v>
      </c>
      <c r="B741" s="7">
        <v>0.375</v>
      </c>
      <c r="C741" s="9">
        <f t="shared" si="35"/>
        <v>41034.375</v>
      </c>
      <c r="D741">
        <v>1.3270000000000001E-2</v>
      </c>
      <c r="F741" s="27">
        <v>40984</v>
      </c>
      <c r="G741" s="24">
        <v>0.33333333333333331</v>
      </c>
      <c r="H741" s="25">
        <f t="shared" si="33"/>
        <v>40984.333333333336</v>
      </c>
      <c r="I741" s="26">
        <v>14.4</v>
      </c>
      <c r="K741" s="22">
        <v>40984</v>
      </c>
      <c r="L741" s="24">
        <v>0.33333333333333331</v>
      </c>
      <c r="M741" s="25">
        <f t="shared" si="34"/>
        <v>40984.333333333336</v>
      </c>
      <c r="N741" s="26">
        <v>256.58</v>
      </c>
    </row>
    <row r="742" spans="1:14" x14ac:dyDescent="0.25">
      <c r="A742" s="6">
        <v>41034</v>
      </c>
      <c r="B742" s="7">
        <v>0.41666666666666669</v>
      </c>
      <c r="C742" s="9">
        <f t="shared" si="35"/>
        <v>41034.416666666664</v>
      </c>
      <c r="D742">
        <v>1.3299999999999999E-2</v>
      </c>
      <c r="F742" s="27">
        <v>40984</v>
      </c>
      <c r="G742" s="24">
        <v>0.375</v>
      </c>
      <c r="H742" s="25">
        <f t="shared" si="33"/>
        <v>40984.375</v>
      </c>
      <c r="I742" s="26">
        <v>15.3</v>
      </c>
      <c r="K742" s="22">
        <v>40984</v>
      </c>
      <c r="L742" s="24">
        <v>0.375</v>
      </c>
      <c r="M742" s="25">
        <f t="shared" si="34"/>
        <v>40984.375</v>
      </c>
      <c r="N742" s="26">
        <v>256.58999999999997</v>
      </c>
    </row>
    <row r="743" spans="1:14" x14ac:dyDescent="0.25">
      <c r="A743" s="6">
        <v>41034</v>
      </c>
      <c r="B743" s="7">
        <v>0.45833333333333331</v>
      </c>
      <c r="C743" s="9">
        <f t="shared" si="35"/>
        <v>41034.458333333336</v>
      </c>
      <c r="D743">
        <v>1.3299999999999999E-2</v>
      </c>
      <c r="F743" s="27">
        <v>40984</v>
      </c>
      <c r="G743" s="24">
        <v>0.41666666666666669</v>
      </c>
      <c r="H743" s="25">
        <f t="shared" si="33"/>
        <v>40984.416666666664</v>
      </c>
      <c r="I743" s="26">
        <v>16.399999999999999</v>
      </c>
      <c r="K743" s="22">
        <v>40984</v>
      </c>
      <c r="L743" s="24">
        <v>0.41666666666666669</v>
      </c>
      <c r="M743" s="25">
        <f t="shared" si="34"/>
        <v>40984.416666666664</v>
      </c>
      <c r="N743" s="26">
        <v>256.58999999999997</v>
      </c>
    </row>
    <row r="744" spans="1:14" x14ac:dyDescent="0.25">
      <c r="A744" s="6">
        <v>41034</v>
      </c>
      <c r="B744" s="7">
        <v>0.5</v>
      </c>
      <c r="C744" s="9">
        <f t="shared" si="35"/>
        <v>41034.5</v>
      </c>
      <c r="D744">
        <v>1.3299999999999999E-2</v>
      </c>
      <c r="F744" s="27">
        <v>40984</v>
      </c>
      <c r="G744" s="24">
        <v>0.45833333333333331</v>
      </c>
      <c r="H744" s="25">
        <f t="shared" si="33"/>
        <v>40984.458333333336</v>
      </c>
      <c r="I744" s="26">
        <v>17.3</v>
      </c>
      <c r="K744" s="22">
        <v>40984</v>
      </c>
      <c r="L744" s="24">
        <v>0.45833333333333331</v>
      </c>
      <c r="M744" s="25">
        <f t="shared" si="34"/>
        <v>40984.458333333336</v>
      </c>
      <c r="N744" s="26">
        <v>256.60000000000002</v>
      </c>
    </row>
    <row r="745" spans="1:14" x14ac:dyDescent="0.25">
      <c r="A745" s="6">
        <v>41034</v>
      </c>
      <c r="B745" s="7">
        <v>0.54166666666666663</v>
      </c>
      <c r="C745" s="9">
        <f t="shared" si="35"/>
        <v>41034.541666666664</v>
      </c>
      <c r="D745">
        <v>1.333E-2</v>
      </c>
      <c r="F745" s="27">
        <v>40984</v>
      </c>
      <c r="G745" s="24">
        <v>0.5</v>
      </c>
      <c r="H745" s="25">
        <f t="shared" si="33"/>
        <v>40984.5</v>
      </c>
      <c r="I745" s="26">
        <v>17.899999999999999</v>
      </c>
      <c r="K745" s="22">
        <v>40984</v>
      </c>
      <c r="L745" s="24">
        <v>0.5</v>
      </c>
      <c r="M745" s="25">
        <f t="shared" si="34"/>
        <v>40984.5</v>
      </c>
      <c r="N745" s="26">
        <v>256.61</v>
      </c>
    </row>
    <row r="746" spans="1:14" x14ac:dyDescent="0.25">
      <c r="A746" s="6">
        <v>41034</v>
      </c>
      <c r="B746" s="7">
        <v>0.58333333333333337</v>
      </c>
      <c r="C746" s="9">
        <f t="shared" si="35"/>
        <v>41034.583333333336</v>
      </c>
      <c r="D746">
        <v>1.3310000000000001E-2</v>
      </c>
      <c r="F746" s="27">
        <v>40984</v>
      </c>
      <c r="G746" s="24">
        <v>0.54166666666666663</v>
      </c>
      <c r="H746" s="25">
        <f t="shared" si="33"/>
        <v>40984.541666666664</v>
      </c>
      <c r="I746" s="26">
        <v>18.5</v>
      </c>
      <c r="K746" s="22">
        <v>40984</v>
      </c>
      <c r="L746" s="24">
        <v>0.54166666666666663</v>
      </c>
      <c r="M746" s="25">
        <f t="shared" si="34"/>
        <v>40984.541666666664</v>
      </c>
      <c r="N746" s="26">
        <v>256.62</v>
      </c>
    </row>
    <row r="747" spans="1:14" x14ac:dyDescent="0.25">
      <c r="A747" s="6">
        <v>41034</v>
      </c>
      <c r="B747" s="7">
        <v>0.625</v>
      </c>
      <c r="C747" s="9">
        <f t="shared" si="35"/>
        <v>41034.625</v>
      </c>
      <c r="D747">
        <v>1.329E-2</v>
      </c>
      <c r="F747" s="27">
        <v>40984</v>
      </c>
      <c r="G747" s="24">
        <v>0.58333333333333337</v>
      </c>
      <c r="H747" s="25">
        <f t="shared" si="33"/>
        <v>40984.583333333336</v>
      </c>
      <c r="I747" s="26">
        <v>19.100000000000001</v>
      </c>
      <c r="K747" s="22">
        <v>40984</v>
      </c>
      <c r="L747" s="24">
        <v>0.58333333333333337</v>
      </c>
      <c r="M747" s="25">
        <f t="shared" si="34"/>
        <v>40984.583333333336</v>
      </c>
      <c r="N747" s="26">
        <v>256.63</v>
      </c>
    </row>
    <row r="748" spans="1:14" x14ac:dyDescent="0.25">
      <c r="A748" s="6">
        <v>41034</v>
      </c>
      <c r="B748" s="7">
        <v>0.66666666666666663</v>
      </c>
      <c r="C748" s="9">
        <f t="shared" si="35"/>
        <v>41034.666666666664</v>
      </c>
      <c r="D748">
        <v>1.329E-2</v>
      </c>
      <c r="F748" s="27">
        <v>40984</v>
      </c>
      <c r="G748" s="24">
        <v>0.625</v>
      </c>
      <c r="H748" s="25">
        <f t="shared" si="33"/>
        <v>40984.625</v>
      </c>
      <c r="I748" s="26">
        <v>19.2</v>
      </c>
      <c r="K748" s="22">
        <v>40984</v>
      </c>
      <c r="L748" s="24">
        <v>0.625</v>
      </c>
      <c r="M748" s="25">
        <f t="shared" si="34"/>
        <v>40984.625</v>
      </c>
      <c r="N748" s="26">
        <v>256.63</v>
      </c>
    </row>
    <row r="749" spans="1:14" x14ac:dyDescent="0.25">
      <c r="A749" s="6">
        <v>41034</v>
      </c>
      <c r="B749" s="7">
        <v>0.70833333333333337</v>
      </c>
      <c r="C749" s="9">
        <f t="shared" si="35"/>
        <v>41034.708333333336</v>
      </c>
      <c r="D749">
        <v>1.329E-2</v>
      </c>
      <c r="F749" s="27">
        <v>40984</v>
      </c>
      <c r="G749" s="24">
        <v>0.66666666666666663</v>
      </c>
      <c r="H749" s="25">
        <f t="shared" si="33"/>
        <v>40984.666666666664</v>
      </c>
      <c r="I749" s="26">
        <v>18.600000000000001</v>
      </c>
      <c r="K749" s="22">
        <v>40984</v>
      </c>
      <c r="L749" s="24">
        <v>0.66666666666666663</v>
      </c>
      <c r="M749" s="25">
        <f t="shared" si="34"/>
        <v>40984.666666666664</v>
      </c>
      <c r="N749" s="26">
        <v>256.64</v>
      </c>
    </row>
    <row r="750" spans="1:14" x14ac:dyDescent="0.25">
      <c r="A750" s="6">
        <v>41034</v>
      </c>
      <c r="B750" s="7">
        <v>0.75</v>
      </c>
      <c r="C750" s="9">
        <f t="shared" si="35"/>
        <v>41034.75</v>
      </c>
      <c r="D750">
        <v>1.329E-2</v>
      </c>
      <c r="F750" s="27">
        <v>40984</v>
      </c>
      <c r="G750" s="24">
        <v>0.70833333333333337</v>
      </c>
      <c r="H750" s="25">
        <f t="shared" si="33"/>
        <v>40984.708333333336</v>
      </c>
      <c r="I750" s="26">
        <v>18.100000000000001</v>
      </c>
      <c r="K750" s="22">
        <v>40984</v>
      </c>
      <c r="L750" s="24">
        <v>0.70833333333333337</v>
      </c>
      <c r="M750" s="25">
        <f t="shared" si="34"/>
        <v>40984.708333333336</v>
      </c>
      <c r="N750" s="26">
        <v>256.64999999999998</v>
      </c>
    </row>
    <row r="751" spans="1:14" x14ac:dyDescent="0.25">
      <c r="A751" s="6">
        <v>41034</v>
      </c>
      <c r="B751" s="7">
        <v>0.79166666666666663</v>
      </c>
      <c r="C751" s="9">
        <f t="shared" si="35"/>
        <v>41034.791666666664</v>
      </c>
      <c r="D751">
        <v>1.329E-2</v>
      </c>
      <c r="F751" s="27">
        <v>40984</v>
      </c>
      <c r="G751" s="24">
        <v>0.75</v>
      </c>
      <c r="H751" s="25">
        <f t="shared" si="33"/>
        <v>40984.75</v>
      </c>
      <c r="I751" s="26">
        <v>17.600000000000001</v>
      </c>
      <c r="K751" s="22">
        <v>40984</v>
      </c>
      <c r="L751" s="24">
        <v>0.75</v>
      </c>
      <c r="M751" s="25">
        <f t="shared" si="34"/>
        <v>40984.75</v>
      </c>
      <c r="N751" s="26">
        <v>256.66000000000003</v>
      </c>
    </row>
    <row r="752" spans="1:14" x14ac:dyDescent="0.25">
      <c r="A752" s="6">
        <v>41034</v>
      </c>
      <c r="B752" s="7">
        <v>0.83333333333333337</v>
      </c>
      <c r="C752" s="9">
        <f t="shared" si="35"/>
        <v>41034.833333333336</v>
      </c>
      <c r="D752">
        <v>1.3270000000000001E-2</v>
      </c>
      <c r="F752" s="27">
        <v>40984</v>
      </c>
      <c r="G752" s="24">
        <v>0.79166666666666663</v>
      </c>
      <c r="H752" s="25">
        <f t="shared" si="33"/>
        <v>40984.791666666664</v>
      </c>
      <c r="I752" s="26">
        <v>17.100000000000001</v>
      </c>
      <c r="K752" s="22">
        <v>40984</v>
      </c>
      <c r="L752" s="24">
        <v>0.79166666666666663</v>
      </c>
      <c r="M752" s="25">
        <f t="shared" si="34"/>
        <v>40984.791666666664</v>
      </c>
      <c r="N752" s="26">
        <v>256.66000000000003</v>
      </c>
    </row>
    <row r="753" spans="1:14" x14ac:dyDescent="0.25">
      <c r="A753" s="6">
        <v>41034</v>
      </c>
      <c r="B753" s="7">
        <v>0.875</v>
      </c>
      <c r="C753" s="9">
        <f t="shared" si="35"/>
        <v>41034.875</v>
      </c>
      <c r="D753">
        <v>1.3299999999999999E-2</v>
      </c>
      <c r="F753" s="27">
        <v>40984</v>
      </c>
      <c r="G753" s="24">
        <v>0.83333333333333337</v>
      </c>
      <c r="H753" s="25">
        <f t="shared" si="33"/>
        <v>40984.833333333336</v>
      </c>
      <c r="I753" s="26">
        <v>16.399999999999999</v>
      </c>
      <c r="K753" s="22">
        <v>40984</v>
      </c>
      <c r="L753" s="24">
        <v>0.83333333333333337</v>
      </c>
      <c r="M753" s="25">
        <f t="shared" si="34"/>
        <v>40984.833333333336</v>
      </c>
      <c r="N753" s="26">
        <v>256.67</v>
      </c>
    </row>
    <row r="754" spans="1:14" x14ac:dyDescent="0.25">
      <c r="A754" s="6">
        <v>41034</v>
      </c>
      <c r="B754" s="7">
        <v>0.91666666666666663</v>
      </c>
      <c r="C754" s="9">
        <f t="shared" si="35"/>
        <v>41034.916666666664</v>
      </c>
      <c r="D754">
        <v>1.324E-2</v>
      </c>
      <c r="F754" s="27">
        <v>40984</v>
      </c>
      <c r="G754" s="24">
        <v>0.875</v>
      </c>
      <c r="H754" s="25">
        <f t="shared" si="33"/>
        <v>40984.875</v>
      </c>
      <c r="I754" s="26">
        <v>16.100000000000001</v>
      </c>
      <c r="K754" s="22">
        <v>40984</v>
      </c>
      <c r="L754" s="24">
        <v>0.875</v>
      </c>
      <c r="M754" s="25">
        <f t="shared" si="34"/>
        <v>40984.875</v>
      </c>
      <c r="N754" s="26">
        <v>256.68</v>
      </c>
    </row>
    <row r="755" spans="1:14" x14ac:dyDescent="0.25">
      <c r="A755" s="6">
        <v>41034</v>
      </c>
      <c r="B755" s="7">
        <v>0.95833333333333337</v>
      </c>
      <c r="C755" s="9">
        <f t="shared" si="35"/>
        <v>41034.958333333336</v>
      </c>
      <c r="D755">
        <v>1.324E-2</v>
      </c>
      <c r="F755" s="27">
        <v>40984</v>
      </c>
      <c r="G755" s="24">
        <v>0.91666666666666663</v>
      </c>
      <c r="H755" s="25">
        <f t="shared" si="33"/>
        <v>40984.916666666664</v>
      </c>
      <c r="I755" s="26">
        <v>16</v>
      </c>
      <c r="K755" s="22">
        <v>40984</v>
      </c>
      <c r="L755" s="24">
        <v>0.91666666666666663</v>
      </c>
      <c r="M755" s="25">
        <f t="shared" si="34"/>
        <v>40984.916666666664</v>
      </c>
      <c r="N755" s="26">
        <v>256.69</v>
      </c>
    </row>
    <row r="756" spans="1:14" x14ac:dyDescent="0.25">
      <c r="A756" s="6">
        <v>41035</v>
      </c>
      <c r="B756" s="7">
        <v>0</v>
      </c>
      <c r="C756" s="9">
        <f t="shared" si="35"/>
        <v>41035</v>
      </c>
      <c r="D756">
        <v>1.324E-2</v>
      </c>
      <c r="F756" s="27">
        <v>40984</v>
      </c>
      <c r="G756" s="24">
        <v>0.95833333333333337</v>
      </c>
      <c r="H756" s="25">
        <f t="shared" si="33"/>
        <v>40984.958333333336</v>
      </c>
      <c r="I756" s="26">
        <v>15.8</v>
      </c>
      <c r="K756" s="22">
        <v>40984</v>
      </c>
      <c r="L756" s="24">
        <v>0.95833333333333337</v>
      </c>
      <c r="M756" s="25">
        <f t="shared" si="34"/>
        <v>40984.958333333336</v>
      </c>
      <c r="N756" s="26">
        <v>256.7</v>
      </c>
    </row>
    <row r="757" spans="1:14" x14ac:dyDescent="0.25">
      <c r="A757" s="6">
        <v>41035</v>
      </c>
      <c r="B757" s="7">
        <v>4.1666666666666664E-2</v>
      </c>
      <c r="C757" s="9">
        <f t="shared" si="35"/>
        <v>41035.041666666664</v>
      </c>
      <c r="D757">
        <v>1.324E-2</v>
      </c>
      <c r="F757" s="27">
        <v>40985</v>
      </c>
      <c r="G757" s="24">
        <v>0</v>
      </c>
      <c r="H757" s="25">
        <f t="shared" si="33"/>
        <v>40985</v>
      </c>
      <c r="I757" s="26">
        <v>15.8</v>
      </c>
      <c r="K757" s="22">
        <v>40985</v>
      </c>
      <c r="L757" s="24">
        <v>0</v>
      </c>
      <c r="M757" s="25">
        <f t="shared" si="34"/>
        <v>40985</v>
      </c>
      <c r="N757" s="26">
        <v>256.70999999999998</v>
      </c>
    </row>
    <row r="758" spans="1:14" x14ac:dyDescent="0.25">
      <c r="A758" s="6">
        <v>41035</v>
      </c>
      <c r="B758" s="7">
        <v>8.3333333333333329E-2</v>
      </c>
      <c r="C758" s="9">
        <f t="shared" si="35"/>
        <v>41035.083333333336</v>
      </c>
      <c r="D758">
        <v>1.3270000000000001E-2</v>
      </c>
      <c r="F758" s="27">
        <v>40985</v>
      </c>
      <c r="G758" s="24">
        <v>4.1666666666666664E-2</v>
      </c>
      <c r="H758" s="25">
        <f t="shared" si="33"/>
        <v>40985.041666666664</v>
      </c>
      <c r="I758" s="26">
        <v>15.7</v>
      </c>
      <c r="K758" s="22">
        <v>40985</v>
      </c>
      <c r="L758" s="24">
        <v>4.1666666666666664E-2</v>
      </c>
      <c r="M758" s="25">
        <f t="shared" si="34"/>
        <v>40985.041666666664</v>
      </c>
      <c r="N758" s="26">
        <v>256.70999999999998</v>
      </c>
    </row>
    <row r="759" spans="1:14" x14ac:dyDescent="0.25">
      <c r="A759" s="6">
        <v>41035</v>
      </c>
      <c r="B759" s="7">
        <v>0.125</v>
      </c>
      <c r="C759" s="9">
        <f t="shared" si="35"/>
        <v>41035.125</v>
      </c>
      <c r="D759">
        <v>1.3270000000000001E-2</v>
      </c>
      <c r="F759" s="27">
        <v>40985</v>
      </c>
      <c r="G759" s="24">
        <v>8.3333333333333329E-2</v>
      </c>
      <c r="H759" s="25">
        <f t="shared" si="33"/>
        <v>40985.083333333336</v>
      </c>
      <c r="I759" s="26">
        <v>15.3</v>
      </c>
      <c r="K759" s="22">
        <v>40985</v>
      </c>
      <c r="L759" s="24">
        <v>8.3333333333333329E-2</v>
      </c>
      <c r="M759" s="25">
        <f t="shared" si="34"/>
        <v>40985.083333333336</v>
      </c>
      <c r="N759" s="26">
        <v>256.73</v>
      </c>
    </row>
    <row r="760" spans="1:14" x14ac:dyDescent="0.25">
      <c r="A760" s="6">
        <v>41035</v>
      </c>
      <c r="B760" s="7">
        <v>0.16666666666666666</v>
      </c>
      <c r="C760" s="9">
        <f t="shared" si="35"/>
        <v>41035.166666666664</v>
      </c>
      <c r="D760">
        <v>1.3270000000000001E-2</v>
      </c>
      <c r="F760" s="27">
        <v>40985</v>
      </c>
      <c r="G760" s="24">
        <v>0.125</v>
      </c>
      <c r="H760" s="25">
        <f t="shared" si="33"/>
        <v>40985.125</v>
      </c>
      <c r="I760" s="26">
        <v>14.6</v>
      </c>
      <c r="K760" s="22">
        <v>40985</v>
      </c>
      <c r="L760" s="24">
        <v>0.125</v>
      </c>
      <c r="M760" s="25">
        <f t="shared" si="34"/>
        <v>40985.125</v>
      </c>
      <c r="N760" s="26">
        <v>256.73</v>
      </c>
    </row>
    <row r="761" spans="1:14" x14ac:dyDescent="0.25">
      <c r="A761" s="6">
        <v>41035</v>
      </c>
      <c r="B761" s="7">
        <v>0.20833333333333334</v>
      </c>
      <c r="C761" s="9">
        <f t="shared" si="35"/>
        <v>41035.208333333336</v>
      </c>
      <c r="D761">
        <v>1.3270000000000001E-2</v>
      </c>
      <c r="F761" s="27">
        <v>40985</v>
      </c>
      <c r="G761" s="24">
        <v>0.16666666666666666</v>
      </c>
      <c r="H761" s="25">
        <f t="shared" si="33"/>
        <v>40985.166666666664</v>
      </c>
      <c r="I761" s="26">
        <v>14.2</v>
      </c>
      <c r="K761" s="22">
        <v>40985</v>
      </c>
      <c r="L761" s="24">
        <v>0.16666666666666666</v>
      </c>
      <c r="M761" s="25">
        <f t="shared" si="34"/>
        <v>40985.166666666664</v>
      </c>
      <c r="N761" s="26">
        <v>256.74</v>
      </c>
    </row>
    <row r="762" spans="1:14" x14ac:dyDescent="0.25">
      <c r="A762" s="6">
        <v>41035</v>
      </c>
      <c r="B762" s="7">
        <v>0.25</v>
      </c>
      <c r="C762" s="9">
        <f t="shared" si="35"/>
        <v>41035.25</v>
      </c>
      <c r="D762">
        <v>1.3270000000000001E-2</v>
      </c>
      <c r="F762" s="27">
        <v>40985</v>
      </c>
      <c r="G762" s="24">
        <v>0.20833333333333334</v>
      </c>
      <c r="H762" s="25">
        <f t="shared" si="33"/>
        <v>40985.208333333336</v>
      </c>
      <c r="I762" s="26">
        <v>13.9</v>
      </c>
      <c r="K762" s="22">
        <v>40985</v>
      </c>
      <c r="L762" s="24">
        <v>0.20833333333333334</v>
      </c>
      <c r="M762" s="25">
        <f t="shared" si="34"/>
        <v>40985.208333333336</v>
      </c>
      <c r="N762" s="26">
        <v>256.76</v>
      </c>
    </row>
    <row r="763" spans="1:14" x14ac:dyDescent="0.25">
      <c r="A763" s="6">
        <v>41035</v>
      </c>
      <c r="B763" s="7">
        <v>0.29166666666666669</v>
      </c>
      <c r="C763" s="9">
        <f t="shared" si="35"/>
        <v>41035.291666666664</v>
      </c>
      <c r="D763">
        <v>1.333E-2</v>
      </c>
      <c r="F763" s="27">
        <v>40985</v>
      </c>
      <c r="G763" s="24">
        <v>0.25</v>
      </c>
      <c r="H763" s="25">
        <f t="shared" si="33"/>
        <v>40985.25</v>
      </c>
      <c r="I763" s="26">
        <v>13.7</v>
      </c>
      <c r="K763" s="22">
        <v>40985</v>
      </c>
      <c r="L763" s="24">
        <v>0.25</v>
      </c>
      <c r="M763" s="25">
        <f t="shared" si="34"/>
        <v>40985.25</v>
      </c>
      <c r="N763" s="26">
        <v>256.76</v>
      </c>
    </row>
    <row r="764" spans="1:14" x14ac:dyDescent="0.25">
      <c r="A764" s="6">
        <v>41035</v>
      </c>
      <c r="B764" s="7">
        <v>0.33333333333333331</v>
      </c>
      <c r="C764" s="9">
        <f t="shared" si="35"/>
        <v>41035.333333333336</v>
      </c>
      <c r="D764">
        <v>1.3440000000000001E-2</v>
      </c>
      <c r="F764" s="27">
        <v>40985</v>
      </c>
      <c r="G764" s="24">
        <v>0.29166666666666669</v>
      </c>
      <c r="H764" s="25">
        <f t="shared" si="33"/>
        <v>40985.291666666664</v>
      </c>
      <c r="I764" s="26">
        <v>13.6</v>
      </c>
      <c r="K764" s="22">
        <v>40985</v>
      </c>
      <c r="L764" s="24">
        <v>0.29166666666666669</v>
      </c>
      <c r="M764" s="25">
        <f t="shared" si="34"/>
        <v>40985.291666666664</v>
      </c>
      <c r="N764" s="26">
        <v>256.77</v>
      </c>
    </row>
    <row r="765" spans="1:14" x14ac:dyDescent="0.25">
      <c r="A765" s="6">
        <v>41035</v>
      </c>
      <c r="B765" s="7">
        <v>0.375</v>
      </c>
      <c r="C765" s="9">
        <f t="shared" si="35"/>
        <v>41035.375</v>
      </c>
      <c r="D765">
        <v>1.346E-2</v>
      </c>
      <c r="F765" s="27">
        <v>40985</v>
      </c>
      <c r="G765" s="24">
        <v>0.33333333333333331</v>
      </c>
      <c r="H765" s="25">
        <f t="shared" si="33"/>
        <v>40985.333333333336</v>
      </c>
      <c r="I765" s="26">
        <v>13.5</v>
      </c>
      <c r="K765" s="22">
        <v>40985</v>
      </c>
      <c r="L765" s="24">
        <v>0.33333333333333331</v>
      </c>
      <c r="M765" s="25">
        <f t="shared" si="34"/>
        <v>40985.333333333336</v>
      </c>
      <c r="N765" s="26">
        <v>256.77999999999997</v>
      </c>
    </row>
    <row r="766" spans="1:14" x14ac:dyDescent="0.25">
      <c r="A766" s="6">
        <v>41035</v>
      </c>
      <c r="B766" s="7">
        <v>0.41666666666666669</v>
      </c>
      <c r="C766" s="9">
        <f t="shared" si="35"/>
        <v>41035.416666666664</v>
      </c>
      <c r="D766">
        <v>1.3520000000000001E-2</v>
      </c>
      <c r="F766" s="27">
        <v>40985</v>
      </c>
      <c r="G766" s="24">
        <v>0.375</v>
      </c>
      <c r="H766" s="25">
        <f t="shared" si="33"/>
        <v>40985.375</v>
      </c>
      <c r="I766" s="26">
        <v>13.5</v>
      </c>
      <c r="K766" s="22">
        <v>40985</v>
      </c>
      <c r="L766" s="24">
        <v>0.375</v>
      </c>
      <c r="M766" s="25">
        <f t="shared" si="34"/>
        <v>40985.375</v>
      </c>
      <c r="N766" s="26">
        <v>256.79000000000002</v>
      </c>
    </row>
    <row r="767" spans="1:14" x14ac:dyDescent="0.25">
      <c r="A767" s="6">
        <v>41035</v>
      </c>
      <c r="B767" s="7">
        <v>0.45833333333333331</v>
      </c>
      <c r="C767" s="9">
        <f t="shared" si="35"/>
        <v>41035.458333333336</v>
      </c>
      <c r="D767">
        <v>1.357E-2</v>
      </c>
      <c r="F767" s="27">
        <v>40985</v>
      </c>
      <c r="G767" s="24">
        <v>0.41666666666666669</v>
      </c>
      <c r="H767" s="25">
        <f t="shared" si="33"/>
        <v>40985.416666666664</v>
      </c>
      <c r="I767" s="26">
        <v>13.3</v>
      </c>
      <c r="K767" s="22">
        <v>40985</v>
      </c>
      <c r="L767" s="24">
        <v>0.41666666666666669</v>
      </c>
      <c r="M767" s="25">
        <f t="shared" si="34"/>
        <v>40985.416666666664</v>
      </c>
      <c r="N767" s="26">
        <v>256.8</v>
      </c>
    </row>
    <row r="768" spans="1:14" x14ac:dyDescent="0.25">
      <c r="A768" s="6">
        <v>41035</v>
      </c>
      <c r="B768" s="7">
        <v>0.5</v>
      </c>
      <c r="C768" s="9">
        <f t="shared" si="35"/>
        <v>41035.5</v>
      </c>
      <c r="D768">
        <v>1.354E-2</v>
      </c>
      <c r="F768" s="27">
        <v>40985</v>
      </c>
      <c r="G768" s="24">
        <v>0.45833333333333331</v>
      </c>
      <c r="H768" s="25">
        <f t="shared" si="33"/>
        <v>40985.458333333336</v>
      </c>
      <c r="I768" s="26">
        <v>13.6</v>
      </c>
      <c r="K768" s="22">
        <v>40985</v>
      </c>
      <c r="L768" s="24">
        <v>0.45833333333333331</v>
      </c>
      <c r="M768" s="25">
        <f t="shared" si="34"/>
        <v>40985.458333333336</v>
      </c>
      <c r="N768" s="26">
        <v>256.81</v>
      </c>
    </row>
    <row r="769" spans="1:14" x14ac:dyDescent="0.25">
      <c r="A769" s="6">
        <v>41035</v>
      </c>
      <c r="B769" s="7">
        <v>0.54166666666666663</v>
      </c>
      <c r="C769" s="9">
        <f t="shared" si="35"/>
        <v>41035.541666666664</v>
      </c>
      <c r="D769">
        <v>1.3679999999999999E-2</v>
      </c>
      <c r="F769" s="27">
        <v>40985</v>
      </c>
      <c r="G769" s="24">
        <v>0.5</v>
      </c>
      <c r="H769" s="25">
        <f t="shared" si="33"/>
        <v>40985.5</v>
      </c>
      <c r="I769" s="26">
        <v>14.4</v>
      </c>
      <c r="K769" s="22">
        <v>40985</v>
      </c>
      <c r="L769" s="24">
        <v>0.5</v>
      </c>
      <c r="M769" s="25">
        <f t="shared" si="34"/>
        <v>40985.5</v>
      </c>
      <c r="N769" s="26">
        <v>256.81</v>
      </c>
    </row>
    <row r="770" spans="1:14" x14ac:dyDescent="0.25">
      <c r="A770" s="6">
        <v>41035</v>
      </c>
      <c r="B770" s="7">
        <v>0.58333333333333337</v>
      </c>
      <c r="C770" s="9">
        <f t="shared" si="35"/>
        <v>41035.583333333336</v>
      </c>
      <c r="D770">
        <v>1.367E-2</v>
      </c>
      <c r="F770" s="27">
        <v>40985</v>
      </c>
      <c r="G770" s="24">
        <v>0.54166666666666663</v>
      </c>
      <c r="H770" s="25">
        <f t="shared" si="33"/>
        <v>40985.541666666664</v>
      </c>
      <c r="I770" s="26">
        <v>14.5</v>
      </c>
      <c r="K770" s="22">
        <v>40985</v>
      </c>
      <c r="L770" s="24">
        <v>0.54166666666666663</v>
      </c>
      <c r="M770" s="25">
        <f t="shared" si="34"/>
        <v>40985.541666666664</v>
      </c>
      <c r="N770" s="26">
        <v>256.83</v>
      </c>
    </row>
    <row r="771" spans="1:14" x14ac:dyDescent="0.25">
      <c r="A771" s="6">
        <v>41035</v>
      </c>
      <c r="B771" s="7">
        <v>0.625</v>
      </c>
      <c r="C771" s="9">
        <f t="shared" si="35"/>
        <v>41035.625</v>
      </c>
      <c r="D771">
        <v>1.372E-2</v>
      </c>
      <c r="F771" s="27">
        <v>40985</v>
      </c>
      <c r="G771" s="24">
        <v>0.58333333333333337</v>
      </c>
      <c r="H771" s="25">
        <f t="shared" si="33"/>
        <v>40985.583333333336</v>
      </c>
      <c r="I771" s="26">
        <v>14.9</v>
      </c>
      <c r="K771" s="22">
        <v>40985</v>
      </c>
      <c r="L771" s="24">
        <v>0.58333333333333337</v>
      </c>
      <c r="M771" s="25">
        <f t="shared" si="34"/>
        <v>40985.583333333336</v>
      </c>
      <c r="N771" s="26">
        <v>256.83999999999997</v>
      </c>
    </row>
    <row r="772" spans="1:14" x14ac:dyDescent="0.25">
      <c r="A772" s="6">
        <v>41035</v>
      </c>
      <c r="B772" s="7">
        <v>0.66666666666666663</v>
      </c>
      <c r="C772" s="9">
        <f t="shared" si="35"/>
        <v>41035.666666666664</v>
      </c>
      <c r="D772">
        <v>1.372E-2</v>
      </c>
      <c r="F772" s="27">
        <v>40985</v>
      </c>
      <c r="G772" s="24">
        <v>0.625</v>
      </c>
      <c r="H772" s="25">
        <f t="shared" ref="H772:H835" si="36">F772+G772</f>
        <v>40985.625</v>
      </c>
      <c r="I772" s="26">
        <v>14.7</v>
      </c>
      <c r="K772" s="22">
        <v>40985</v>
      </c>
      <c r="L772" s="24">
        <v>0.625</v>
      </c>
      <c r="M772" s="25">
        <f t="shared" ref="M772:M835" si="37">K772+L772</f>
        <v>40985.625</v>
      </c>
      <c r="N772" s="26">
        <v>256.83999999999997</v>
      </c>
    </row>
    <row r="773" spans="1:14" x14ac:dyDescent="0.25">
      <c r="A773" s="6">
        <v>41035</v>
      </c>
      <c r="B773" s="7">
        <v>0.70833333333333337</v>
      </c>
      <c r="C773" s="9">
        <f t="shared" ref="C773:C836" si="38">A773+B773</f>
        <v>41035.708333333336</v>
      </c>
      <c r="D773">
        <v>1.37E-2</v>
      </c>
      <c r="F773" s="27">
        <v>40985</v>
      </c>
      <c r="G773" s="24">
        <v>0.66666666666666663</v>
      </c>
      <c r="H773" s="25">
        <f t="shared" si="36"/>
        <v>40985.666666666664</v>
      </c>
      <c r="I773" s="26">
        <v>13.7</v>
      </c>
      <c r="K773" s="22">
        <v>40985</v>
      </c>
      <c r="L773" s="24">
        <v>0.66666666666666663</v>
      </c>
      <c r="M773" s="25">
        <f t="shared" si="37"/>
        <v>40985.666666666664</v>
      </c>
      <c r="N773" s="26">
        <v>256.85000000000002</v>
      </c>
    </row>
    <row r="774" spans="1:14" x14ac:dyDescent="0.25">
      <c r="A774" s="6">
        <v>41035</v>
      </c>
      <c r="B774" s="7">
        <v>0.75</v>
      </c>
      <c r="C774" s="9">
        <f t="shared" si="38"/>
        <v>41035.75</v>
      </c>
      <c r="D774">
        <v>1.4149999999999999E-2</v>
      </c>
      <c r="F774" s="27">
        <v>40985</v>
      </c>
      <c r="G774" s="24">
        <v>0.70833333333333337</v>
      </c>
      <c r="H774" s="25">
        <f t="shared" si="36"/>
        <v>40985.708333333336</v>
      </c>
      <c r="I774" s="26">
        <v>12.6</v>
      </c>
      <c r="K774" s="22">
        <v>40985</v>
      </c>
      <c r="L774" s="24">
        <v>0.70833333333333337</v>
      </c>
      <c r="M774" s="25">
        <f t="shared" si="37"/>
        <v>40985.708333333336</v>
      </c>
      <c r="N774" s="26">
        <v>256.87</v>
      </c>
    </row>
    <row r="775" spans="1:14" x14ac:dyDescent="0.25">
      <c r="A775" s="6">
        <v>41035</v>
      </c>
      <c r="B775" s="7">
        <v>0.79166666666666663</v>
      </c>
      <c r="C775" s="9">
        <f t="shared" si="38"/>
        <v>41035.791666666664</v>
      </c>
      <c r="D775">
        <v>1.4160000000000001E-2</v>
      </c>
      <c r="F775" s="27">
        <v>40985</v>
      </c>
      <c r="G775" s="24">
        <v>0.75</v>
      </c>
      <c r="H775" s="25">
        <f t="shared" si="36"/>
        <v>40985.75</v>
      </c>
      <c r="I775" s="26">
        <v>11.8</v>
      </c>
      <c r="K775" s="22">
        <v>40985</v>
      </c>
      <c r="L775" s="24">
        <v>0.75</v>
      </c>
      <c r="M775" s="25">
        <f t="shared" si="37"/>
        <v>40985.75</v>
      </c>
      <c r="N775" s="26">
        <v>256.87</v>
      </c>
    </row>
    <row r="776" spans="1:14" x14ac:dyDescent="0.25">
      <c r="A776" s="6">
        <v>41035</v>
      </c>
      <c r="B776" s="7">
        <v>0.83333333333333337</v>
      </c>
      <c r="C776" s="9">
        <f t="shared" si="38"/>
        <v>41035.833333333336</v>
      </c>
      <c r="D776">
        <v>1.4109999999999999E-2</v>
      </c>
      <c r="F776" s="27">
        <v>40985</v>
      </c>
      <c r="G776" s="24">
        <v>0.79166666666666663</v>
      </c>
      <c r="H776" s="25">
        <f t="shared" si="36"/>
        <v>40985.791666666664</v>
      </c>
      <c r="I776" s="26">
        <v>11.5</v>
      </c>
      <c r="K776" s="22">
        <v>40985</v>
      </c>
      <c r="L776" s="24">
        <v>0.79166666666666663</v>
      </c>
      <c r="M776" s="25">
        <f t="shared" si="37"/>
        <v>40985.791666666664</v>
      </c>
      <c r="N776" s="26">
        <v>256.88</v>
      </c>
    </row>
    <row r="777" spans="1:14" x14ac:dyDescent="0.25">
      <c r="A777" s="6">
        <v>41035</v>
      </c>
      <c r="B777" s="7">
        <v>0.875</v>
      </c>
      <c r="C777" s="9">
        <f t="shared" si="38"/>
        <v>41035.875</v>
      </c>
      <c r="D777">
        <v>1.413E-2</v>
      </c>
      <c r="F777" s="27">
        <v>40985</v>
      </c>
      <c r="G777" s="24">
        <v>0.83333333333333337</v>
      </c>
      <c r="H777" s="25">
        <f t="shared" si="36"/>
        <v>40985.833333333336</v>
      </c>
      <c r="I777" s="26">
        <v>11.4</v>
      </c>
      <c r="K777" s="22">
        <v>40985</v>
      </c>
      <c r="L777" s="24">
        <v>0.83333333333333337</v>
      </c>
      <c r="M777" s="25">
        <f t="shared" si="37"/>
        <v>40985.833333333336</v>
      </c>
      <c r="N777" s="26">
        <v>256.89</v>
      </c>
    </row>
    <row r="778" spans="1:14" x14ac:dyDescent="0.25">
      <c r="A778" s="6">
        <v>41035</v>
      </c>
      <c r="B778" s="7">
        <v>0.91666666666666663</v>
      </c>
      <c r="C778" s="9">
        <f t="shared" si="38"/>
        <v>41035.916666666664</v>
      </c>
      <c r="D778">
        <v>1.414E-2</v>
      </c>
      <c r="F778" s="27">
        <v>40985</v>
      </c>
      <c r="G778" s="24">
        <v>0.875</v>
      </c>
      <c r="H778" s="25">
        <f t="shared" si="36"/>
        <v>40985.875</v>
      </c>
      <c r="I778" s="26">
        <v>11.2</v>
      </c>
      <c r="K778" s="22">
        <v>40985</v>
      </c>
      <c r="L778" s="24">
        <v>0.875</v>
      </c>
      <c r="M778" s="25">
        <f t="shared" si="37"/>
        <v>40985.875</v>
      </c>
      <c r="N778" s="26">
        <v>256.89999999999998</v>
      </c>
    </row>
    <row r="779" spans="1:14" x14ac:dyDescent="0.25">
      <c r="A779" s="6">
        <v>41035</v>
      </c>
      <c r="B779" s="7">
        <v>0.95833333333333337</v>
      </c>
      <c r="C779" s="9">
        <f t="shared" si="38"/>
        <v>41035.958333333336</v>
      </c>
      <c r="D779">
        <v>1.4149999999999999E-2</v>
      </c>
      <c r="F779" s="27">
        <v>40985</v>
      </c>
      <c r="G779" s="24">
        <v>0.91666666666666663</v>
      </c>
      <c r="H779" s="25">
        <f t="shared" si="36"/>
        <v>40985.916666666664</v>
      </c>
      <c r="I779" s="26">
        <v>10.9</v>
      </c>
      <c r="K779" s="22">
        <v>40985</v>
      </c>
      <c r="L779" s="24">
        <v>0.91666666666666663</v>
      </c>
      <c r="M779" s="25">
        <f t="shared" si="37"/>
        <v>40985.916666666664</v>
      </c>
      <c r="N779" s="26">
        <v>256.91000000000003</v>
      </c>
    </row>
    <row r="780" spans="1:14" x14ac:dyDescent="0.25">
      <c r="A780" s="6">
        <v>41036</v>
      </c>
      <c r="B780" s="7">
        <v>0</v>
      </c>
      <c r="C780" s="9">
        <f t="shared" si="38"/>
        <v>41036</v>
      </c>
      <c r="D780">
        <v>1.417E-2</v>
      </c>
      <c r="F780" s="27">
        <v>40985</v>
      </c>
      <c r="G780" s="24">
        <v>0.95833333333333337</v>
      </c>
      <c r="H780" s="25">
        <f t="shared" si="36"/>
        <v>40985.958333333336</v>
      </c>
      <c r="I780" s="26">
        <v>10.7</v>
      </c>
      <c r="K780" s="22">
        <v>40985</v>
      </c>
      <c r="L780" s="24">
        <v>0.95833333333333337</v>
      </c>
      <c r="M780" s="25">
        <f t="shared" si="37"/>
        <v>40985.958333333336</v>
      </c>
      <c r="N780" s="26">
        <v>256.92</v>
      </c>
    </row>
    <row r="781" spans="1:14" x14ac:dyDescent="0.25">
      <c r="A781" s="6">
        <v>41036</v>
      </c>
      <c r="B781" s="7">
        <v>4.1666666666666664E-2</v>
      </c>
      <c r="C781" s="9">
        <f t="shared" si="38"/>
        <v>41036.041666666664</v>
      </c>
      <c r="D781">
        <v>1.4109999999999999E-2</v>
      </c>
      <c r="F781" s="27">
        <v>40986</v>
      </c>
      <c r="G781" s="24">
        <v>0</v>
      </c>
      <c r="H781" s="25">
        <f t="shared" si="36"/>
        <v>40986</v>
      </c>
      <c r="I781" s="26">
        <v>10.4</v>
      </c>
      <c r="K781" s="22">
        <v>40986</v>
      </c>
      <c r="L781" s="24">
        <v>0</v>
      </c>
      <c r="M781" s="25">
        <f t="shared" si="37"/>
        <v>40986</v>
      </c>
      <c r="N781" s="26">
        <v>256.93</v>
      </c>
    </row>
    <row r="782" spans="1:14" x14ac:dyDescent="0.25">
      <c r="A782" s="6">
        <v>41036</v>
      </c>
      <c r="B782" s="7">
        <v>8.3333333333333329E-2</v>
      </c>
      <c r="C782" s="9">
        <f t="shared" si="38"/>
        <v>41036.083333333336</v>
      </c>
      <c r="D782">
        <v>1.4109999999999999E-2</v>
      </c>
      <c r="F782" s="27">
        <v>40986</v>
      </c>
      <c r="G782" s="24">
        <v>4.1666666666666664E-2</v>
      </c>
      <c r="H782" s="25">
        <f t="shared" si="36"/>
        <v>40986.041666666664</v>
      </c>
      <c r="I782" s="26">
        <v>10.199999999999999</v>
      </c>
      <c r="K782" s="22">
        <v>40986</v>
      </c>
      <c r="L782" s="24">
        <v>4.1666666666666664E-2</v>
      </c>
      <c r="M782" s="25">
        <f t="shared" si="37"/>
        <v>40986.041666666664</v>
      </c>
      <c r="N782" s="26">
        <v>256.94</v>
      </c>
    </row>
    <row r="783" spans="1:14" x14ac:dyDescent="0.25">
      <c r="A783" s="6">
        <v>41036</v>
      </c>
      <c r="B783" s="7">
        <v>0.125</v>
      </c>
      <c r="C783" s="9">
        <f t="shared" si="38"/>
        <v>41036.125</v>
      </c>
      <c r="D783">
        <v>1.417E-2</v>
      </c>
      <c r="F783" s="27">
        <v>40986</v>
      </c>
      <c r="G783" s="24">
        <v>8.3333333333333329E-2</v>
      </c>
      <c r="H783" s="25">
        <f t="shared" si="36"/>
        <v>40986.083333333336</v>
      </c>
      <c r="I783" s="26">
        <v>10.1</v>
      </c>
      <c r="K783" s="22">
        <v>40986</v>
      </c>
      <c r="L783" s="24">
        <v>8.3333333333333329E-2</v>
      </c>
      <c r="M783" s="25">
        <f t="shared" si="37"/>
        <v>40986.083333333336</v>
      </c>
      <c r="N783" s="26">
        <v>256.95</v>
      </c>
    </row>
    <row r="784" spans="1:14" x14ac:dyDescent="0.25">
      <c r="A784" s="6">
        <v>41036</v>
      </c>
      <c r="B784" s="7">
        <v>0.16666666666666666</v>
      </c>
      <c r="C784" s="9">
        <f t="shared" si="38"/>
        <v>41036.166666666664</v>
      </c>
      <c r="D784">
        <v>1.4189999999999999E-2</v>
      </c>
      <c r="F784" s="27">
        <v>40986</v>
      </c>
      <c r="G784" s="24">
        <v>0.125</v>
      </c>
      <c r="H784" s="25">
        <f t="shared" si="36"/>
        <v>40986.125</v>
      </c>
      <c r="I784" s="26">
        <v>9.8000000000000007</v>
      </c>
      <c r="K784" s="22">
        <v>40986</v>
      </c>
      <c r="L784" s="24">
        <v>0.125</v>
      </c>
      <c r="M784" s="25">
        <f t="shared" si="37"/>
        <v>40986.125</v>
      </c>
      <c r="N784" s="26">
        <v>256.95999999999998</v>
      </c>
    </row>
    <row r="785" spans="1:14" x14ac:dyDescent="0.25">
      <c r="A785" s="6">
        <v>41036</v>
      </c>
      <c r="B785" s="7">
        <v>0.20833333333333334</v>
      </c>
      <c r="C785" s="9">
        <f t="shared" si="38"/>
        <v>41036.208333333336</v>
      </c>
      <c r="D785">
        <v>1.4200000000000001E-2</v>
      </c>
      <c r="F785" s="27">
        <v>40986</v>
      </c>
      <c r="G785" s="24">
        <v>0.16666666666666666</v>
      </c>
      <c r="H785" s="25">
        <f t="shared" si="36"/>
        <v>40986.166666666664</v>
      </c>
      <c r="I785" s="26">
        <v>9.3000000000000007</v>
      </c>
      <c r="K785" s="22">
        <v>40986</v>
      </c>
      <c r="L785" s="24">
        <v>0.16666666666666666</v>
      </c>
      <c r="M785" s="25">
        <f t="shared" si="37"/>
        <v>40986.166666666664</v>
      </c>
      <c r="N785" s="26">
        <v>256.97000000000003</v>
      </c>
    </row>
    <row r="786" spans="1:14" x14ac:dyDescent="0.25">
      <c r="A786" s="6">
        <v>41036</v>
      </c>
      <c r="B786" s="7">
        <v>0.25</v>
      </c>
      <c r="C786" s="9">
        <f t="shared" si="38"/>
        <v>41036.25</v>
      </c>
      <c r="D786">
        <v>1.447E-2</v>
      </c>
      <c r="F786" s="27">
        <v>40986</v>
      </c>
      <c r="G786" s="24">
        <v>0.20833333333333334</v>
      </c>
      <c r="H786" s="25">
        <f t="shared" si="36"/>
        <v>40986.208333333336</v>
      </c>
      <c r="I786" s="26">
        <v>9</v>
      </c>
      <c r="K786" s="22">
        <v>40986</v>
      </c>
      <c r="L786" s="24">
        <v>0.20833333333333334</v>
      </c>
      <c r="M786" s="25">
        <f t="shared" si="37"/>
        <v>40986.208333333336</v>
      </c>
      <c r="N786" s="26">
        <v>256.98</v>
      </c>
    </row>
    <row r="787" spans="1:14" x14ac:dyDescent="0.25">
      <c r="A787" s="6">
        <v>41036</v>
      </c>
      <c r="B787" s="7">
        <v>0.29166666666666669</v>
      </c>
      <c r="C787" s="9">
        <f t="shared" si="38"/>
        <v>41036.291666666664</v>
      </c>
      <c r="D787">
        <v>1.4749999999999999E-2</v>
      </c>
      <c r="F787" s="27">
        <v>40986</v>
      </c>
      <c r="G787" s="24">
        <v>0.25</v>
      </c>
      <c r="H787" s="25">
        <f t="shared" si="36"/>
        <v>40986.25</v>
      </c>
      <c r="I787" s="26">
        <v>8.9</v>
      </c>
      <c r="K787" s="22">
        <v>40986</v>
      </c>
      <c r="L787" s="24">
        <v>0.25</v>
      </c>
      <c r="M787" s="25">
        <f t="shared" si="37"/>
        <v>40986.25</v>
      </c>
      <c r="N787" s="26">
        <v>256.99</v>
      </c>
    </row>
    <row r="788" spans="1:14" x14ac:dyDescent="0.25">
      <c r="A788" s="6">
        <v>41036</v>
      </c>
      <c r="B788" s="7">
        <v>0.33333333333333331</v>
      </c>
      <c r="C788" s="9">
        <f t="shared" si="38"/>
        <v>41036.333333333336</v>
      </c>
      <c r="D788">
        <v>1.4880000000000001E-2</v>
      </c>
      <c r="F788" s="27">
        <v>40986</v>
      </c>
      <c r="G788" s="24">
        <v>0.29166666666666669</v>
      </c>
      <c r="H788" s="25">
        <f t="shared" si="36"/>
        <v>40986.291666666664</v>
      </c>
      <c r="I788" s="26">
        <v>8.8000000000000007</v>
      </c>
      <c r="K788" s="22">
        <v>40986</v>
      </c>
      <c r="L788" s="24">
        <v>0.29166666666666669</v>
      </c>
      <c r="M788" s="25">
        <f t="shared" si="37"/>
        <v>40986.291666666664</v>
      </c>
      <c r="N788" s="26">
        <v>256.99</v>
      </c>
    </row>
    <row r="789" spans="1:14" x14ac:dyDescent="0.25">
      <c r="A789" s="6">
        <v>41036</v>
      </c>
      <c r="B789" s="7">
        <v>0.375</v>
      </c>
      <c r="C789" s="9">
        <f t="shared" si="38"/>
        <v>41036.375</v>
      </c>
      <c r="D789">
        <v>1.52E-2</v>
      </c>
      <c r="F789" s="27">
        <v>40986</v>
      </c>
      <c r="G789" s="24">
        <v>0.33333333333333331</v>
      </c>
      <c r="H789" s="25">
        <f t="shared" si="36"/>
        <v>40986.333333333336</v>
      </c>
      <c r="I789" s="26">
        <v>9.5</v>
      </c>
      <c r="K789" s="22">
        <v>40986</v>
      </c>
      <c r="L789" s="24">
        <v>0.33333333333333331</v>
      </c>
      <c r="M789" s="25">
        <f t="shared" si="37"/>
        <v>40986.333333333336</v>
      </c>
      <c r="N789" s="26">
        <v>257.01</v>
      </c>
    </row>
    <row r="790" spans="1:14" x14ac:dyDescent="0.25">
      <c r="A790" s="6">
        <v>41036</v>
      </c>
      <c r="B790" s="7">
        <v>0.41666666666666669</v>
      </c>
      <c r="C790" s="9">
        <f t="shared" si="38"/>
        <v>41036.416666666664</v>
      </c>
      <c r="D790">
        <v>1.5180000000000001E-2</v>
      </c>
      <c r="F790" s="27">
        <v>40986</v>
      </c>
      <c r="G790" s="24">
        <v>0.375</v>
      </c>
      <c r="H790" s="25">
        <f t="shared" si="36"/>
        <v>40986.375</v>
      </c>
      <c r="I790" s="26">
        <v>10.5</v>
      </c>
      <c r="K790" s="22">
        <v>40986</v>
      </c>
      <c r="L790" s="24">
        <v>0.375</v>
      </c>
      <c r="M790" s="25">
        <f t="shared" si="37"/>
        <v>40986.375</v>
      </c>
      <c r="N790" s="26">
        <v>257.02</v>
      </c>
    </row>
    <row r="791" spans="1:14" x14ac:dyDescent="0.25">
      <c r="A791" s="6">
        <v>41036</v>
      </c>
      <c r="B791" s="7">
        <v>0.45833333333333331</v>
      </c>
      <c r="C791" s="9">
        <f t="shared" si="38"/>
        <v>41036.458333333336</v>
      </c>
      <c r="D791">
        <v>1.5310000000000001E-2</v>
      </c>
      <c r="F791" s="27">
        <v>40986</v>
      </c>
      <c r="G791" s="24">
        <v>0.41666666666666669</v>
      </c>
      <c r="H791" s="25">
        <f t="shared" si="36"/>
        <v>40986.416666666664</v>
      </c>
      <c r="I791" s="26">
        <v>11.5</v>
      </c>
      <c r="K791" s="22">
        <v>40986</v>
      </c>
      <c r="L791" s="24">
        <v>0.41666666666666669</v>
      </c>
      <c r="M791" s="25">
        <f t="shared" si="37"/>
        <v>40986.416666666664</v>
      </c>
      <c r="N791" s="26">
        <v>257.02</v>
      </c>
    </row>
    <row r="792" spans="1:14" x14ac:dyDescent="0.25">
      <c r="A792" s="6">
        <v>41036</v>
      </c>
      <c r="B792" s="7">
        <v>0.5</v>
      </c>
      <c r="C792" s="9">
        <f t="shared" si="38"/>
        <v>41036.5</v>
      </c>
      <c r="D792">
        <v>1.5469999999999999E-2</v>
      </c>
      <c r="F792" s="27">
        <v>40986</v>
      </c>
      <c r="G792" s="24">
        <v>0.45833333333333331</v>
      </c>
      <c r="H792" s="25">
        <f t="shared" si="36"/>
        <v>40986.458333333336</v>
      </c>
      <c r="I792" s="26">
        <v>12.2</v>
      </c>
      <c r="K792" s="22">
        <v>40986</v>
      </c>
      <c r="L792" s="24">
        <v>0.45833333333333331</v>
      </c>
      <c r="M792" s="25">
        <f t="shared" si="37"/>
        <v>40986.458333333336</v>
      </c>
      <c r="N792" s="26">
        <v>257.02999999999997</v>
      </c>
    </row>
    <row r="793" spans="1:14" x14ac:dyDescent="0.25">
      <c r="A793" s="6">
        <v>41036</v>
      </c>
      <c r="B793" s="7">
        <v>0.54166666666666663</v>
      </c>
      <c r="C793" s="9">
        <f t="shared" si="38"/>
        <v>41036.541666666664</v>
      </c>
      <c r="D793">
        <v>1.5469999999999999E-2</v>
      </c>
      <c r="F793" s="27">
        <v>40986</v>
      </c>
      <c r="G793" s="24">
        <v>0.5</v>
      </c>
      <c r="H793" s="25">
        <f t="shared" si="36"/>
        <v>40986.5</v>
      </c>
      <c r="I793" s="26">
        <v>12.4</v>
      </c>
      <c r="K793" s="22">
        <v>40986</v>
      </c>
      <c r="L793" s="24">
        <v>0.5</v>
      </c>
      <c r="M793" s="25">
        <f t="shared" si="37"/>
        <v>40986.5</v>
      </c>
      <c r="N793" s="26">
        <v>257.04000000000002</v>
      </c>
    </row>
    <row r="794" spans="1:14" x14ac:dyDescent="0.25">
      <c r="A794" s="6">
        <v>41036</v>
      </c>
      <c r="B794" s="7">
        <v>0.58333333333333337</v>
      </c>
      <c r="C794" s="9">
        <f t="shared" si="38"/>
        <v>41036.583333333336</v>
      </c>
      <c r="D794">
        <v>1.549E-2</v>
      </c>
      <c r="F794" s="27">
        <v>40986</v>
      </c>
      <c r="G794" s="24">
        <v>0.54166666666666663</v>
      </c>
      <c r="H794" s="25">
        <f t="shared" si="36"/>
        <v>40986.541666666664</v>
      </c>
      <c r="I794" s="26">
        <v>12.3</v>
      </c>
      <c r="K794" s="22">
        <v>40986</v>
      </c>
      <c r="L794" s="24">
        <v>0.54166666666666663</v>
      </c>
      <c r="M794" s="25">
        <f t="shared" si="37"/>
        <v>40986.541666666664</v>
      </c>
      <c r="N794" s="26">
        <v>257.05</v>
      </c>
    </row>
    <row r="795" spans="1:14" x14ac:dyDescent="0.25">
      <c r="A795" s="6">
        <v>41036</v>
      </c>
      <c r="B795" s="7">
        <v>0.625</v>
      </c>
      <c r="C795" s="9">
        <f t="shared" si="38"/>
        <v>41036.625</v>
      </c>
      <c r="D795">
        <v>1.5469999999999999E-2</v>
      </c>
      <c r="F795" s="27">
        <v>40986</v>
      </c>
      <c r="G795" s="24">
        <v>0.58333333333333337</v>
      </c>
      <c r="H795" s="25">
        <f t="shared" si="36"/>
        <v>40986.583333333336</v>
      </c>
      <c r="I795" s="26">
        <v>12.4</v>
      </c>
      <c r="K795" s="22">
        <v>40986</v>
      </c>
      <c r="L795" s="24">
        <v>0.58333333333333337</v>
      </c>
      <c r="M795" s="25">
        <f t="shared" si="37"/>
        <v>40986.583333333336</v>
      </c>
      <c r="N795" s="26">
        <v>257.06</v>
      </c>
    </row>
    <row r="796" spans="1:14" x14ac:dyDescent="0.25">
      <c r="A796" s="6">
        <v>41036</v>
      </c>
      <c r="B796" s="7">
        <v>0.66666666666666663</v>
      </c>
      <c r="C796" s="9">
        <f t="shared" si="38"/>
        <v>41036.666666666664</v>
      </c>
      <c r="D796">
        <v>1.546E-2</v>
      </c>
      <c r="F796" s="27">
        <v>40986</v>
      </c>
      <c r="G796" s="24">
        <v>0.625</v>
      </c>
      <c r="H796" s="25">
        <f t="shared" si="36"/>
        <v>40986.625</v>
      </c>
      <c r="I796" s="26">
        <v>12.2</v>
      </c>
      <c r="K796" s="22">
        <v>40986</v>
      </c>
      <c r="L796" s="24">
        <v>0.625</v>
      </c>
      <c r="M796" s="25">
        <f t="shared" si="37"/>
        <v>40986.625</v>
      </c>
      <c r="N796" s="26">
        <v>257.07</v>
      </c>
    </row>
    <row r="797" spans="1:14" x14ac:dyDescent="0.25">
      <c r="A797" s="6">
        <v>41036</v>
      </c>
      <c r="B797" s="7">
        <v>0.70833333333333337</v>
      </c>
      <c r="C797" s="9">
        <f t="shared" si="38"/>
        <v>41036.708333333336</v>
      </c>
      <c r="D797">
        <v>1.546E-2</v>
      </c>
      <c r="F797" s="27">
        <v>40986</v>
      </c>
      <c r="G797" s="24">
        <v>0.66666666666666663</v>
      </c>
      <c r="H797" s="25">
        <f t="shared" si="36"/>
        <v>40986.666666666664</v>
      </c>
      <c r="I797" s="26">
        <v>11.9</v>
      </c>
      <c r="K797" s="22">
        <v>40986</v>
      </c>
      <c r="L797" s="24">
        <v>0.66666666666666663</v>
      </c>
      <c r="M797" s="25">
        <f t="shared" si="37"/>
        <v>40986.666666666664</v>
      </c>
      <c r="N797" s="26">
        <v>257.08</v>
      </c>
    </row>
    <row r="798" spans="1:14" x14ac:dyDescent="0.25">
      <c r="A798" s="6">
        <v>41036</v>
      </c>
      <c r="B798" s="7">
        <v>0.75</v>
      </c>
      <c r="C798" s="9">
        <f t="shared" si="38"/>
        <v>41036.75</v>
      </c>
      <c r="D798">
        <v>1.546E-2</v>
      </c>
      <c r="F798" s="27">
        <v>40986</v>
      </c>
      <c r="G798" s="24">
        <v>0.70833333333333337</v>
      </c>
      <c r="H798" s="25">
        <f t="shared" si="36"/>
        <v>40986.708333333336</v>
      </c>
      <c r="I798" s="26">
        <v>11.6</v>
      </c>
      <c r="K798" s="22">
        <v>40986</v>
      </c>
      <c r="L798" s="24">
        <v>0.70833333333333337</v>
      </c>
      <c r="M798" s="25">
        <f t="shared" si="37"/>
        <v>40986.708333333336</v>
      </c>
      <c r="N798" s="26">
        <v>257.08999999999997</v>
      </c>
    </row>
    <row r="799" spans="1:14" x14ac:dyDescent="0.25">
      <c r="A799" s="6">
        <v>41036</v>
      </c>
      <c r="B799" s="7">
        <v>0.79166666666666663</v>
      </c>
      <c r="C799" s="9">
        <f t="shared" si="38"/>
        <v>41036.791666666664</v>
      </c>
      <c r="D799">
        <v>1.5480000000000001E-2</v>
      </c>
      <c r="F799" s="27">
        <v>40986</v>
      </c>
      <c r="G799" s="24">
        <v>0.75</v>
      </c>
      <c r="H799" s="25">
        <f t="shared" si="36"/>
        <v>40986.75</v>
      </c>
      <c r="I799" s="26">
        <v>11.7</v>
      </c>
      <c r="K799" s="22">
        <v>40986</v>
      </c>
      <c r="L799" s="24">
        <v>0.75</v>
      </c>
      <c r="M799" s="25">
        <f t="shared" si="37"/>
        <v>40986.75</v>
      </c>
      <c r="N799" s="26">
        <v>257.08999999999997</v>
      </c>
    </row>
    <row r="800" spans="1:14" x14ac:dyDescent="0.25">
      <c r="A800" s="6">
        <v>41036</v>
      </c>
      <c r="B800" s="7">
        <v>0.83333333333333337</v>
      </c>
      <c r="C800" s="9">
        <f t="shared" si="38"/>
        <v>41036.833333333336</v>
      </c>
      <c r="D800">
        <v>1.5469999999999999E-2</v>
      </c>
      <c r="F800" s="27">
        <v>40986</v>
      </c>
      <c r="G800" s="24">
        <v>0.79166666666666663</v>
      </c>
      <c r="H800" s="25">
        <f t="shared" si="36"/>
        <v>40986.791666666664</v>
      </c>
      <c r="I800" s="26">
        <v>11</v>
      </c>
      <c r="K800" s="22">
        <v>40986</v>
      </c>
      <c r="L800" s="24">
        <v>0.79166666666666663</v>
      </c>
      <c r="M800" s="25">
        <f t="shared" si="37"/>
        <v>40986.791666666664</v>
      </c>
      <c r="N800" s="26">
        <v>257.11</v>
      </c>
    </row>
    <row r="801" spans="1:14" x14ac:dyDescent="0.25">
      <c r="A801" s="6">
        <v>41036</v>
      </c>
      <c r="B801" s="7">
        <v>0.875</v>
      </c>
      <c r="C801" s="9">
        <f t="shared" si="38"/>
        <v>41036.875</v>
      </c>
      <c r="D801">
        <v>1.5469999999999999E-2</v>
      </c>
      <c r="F801" s="27">
        <v>40986</v>
      </c>
      <c r="G801" s="24">
        <v>0.83333333333333337</v>
      </c>
      <c r="H801" s="25">
        <f t="shared" si="36"/>
        <v>40986.833333333336</v>
      </c>
      <c r="I801" s="26">
        <v>10.3</v>
      </c>
      <c r="K801" s="22">
        <v>40986</v>
      </c>
      <c r="L801" s="24">
        <v>0.83333333333333337</v>
      </c>
      <c r="M801" s="25">
        <f t="shared" si="37"/>
        <v>40986.833333333336</v>
      </c>
      <c r="N801" s="26">
        <v>257.11</v>
      </c>
    </row>
    <row r="802" spans="1:14" x14ac:dyDescent="0.25">
      <c r="A802" s="6">
        <v>41036</v>
      </c>
      <c r="B802" s="7">
        <v>0.91666666666666663</v>
      </c>
      <c r="C802" s="9">
        <f t="shared" si="38"/>
        <v>41036.916666666664</v>
      </c>
      <c r="D802">
        <v>1.5469999999999999E-2</v>
      </c>
      <c r="F802" s="27">
        <v>40986</v>
      </c>
      <c r="G802" s="24">
        <v>0.875</v>
      </c>
      <c r="H802" s="25">
        <f t="shared" si="36"/>
        <v>40986.875</v>
      </c>
      <c r="I802" s="26">
        <v>9.6999999999999993</v>
      </c>
      <c r="K802" s="22">
        <v>40986</v>
      </c>
      <c r="L802" s="24">
        <v>0.875</v>
      </c>
      <c r="M802" s="25">
        <f t="shared" si="37"/>
        <v>40986.875</v>
      </c>
      <c r="N802" s="26">
        <v>257.12</v>
      </c>
    </row>
    <row r="803" spans="1:14" x14ac:dyDescent="0.25">
      <c r="A803" s="6">
        <v>41036</v>
      </c>
      <c r="B803" s="7">
        <v>0.95833333333333337</v>
      </c>
      <c r="C803" s="9">
        <f t="shared" si="38"/>
        <v>41036.958333333336</v>
      </c>
      <c r="D803">
        <v>1.55E-2</v>
      </c>
      <c r="F803" s="27">
        <v>40986</v>
      </c>
      <c r="G803" s="24">
        <v>0.91666666666666663</v>
      </c>
      <c r="H803" s="25">
        <f t="shared" si="36"/>
        <v>40986.916666666664</v>
      </c>
      <c r="I803" s="26">
        <v>9.1999999999999993</v>
      </c>
      <c r="K803" s="22">
        <v>40986</v>
      </c>
      <c r="L803" s="24">
        <v>0.91666666666666663</v>
      </c>
      <c r="M803" s="25">
        <f t="shared" si="37"/>
        <v>40986.916666666664</v>
      </c>
      <c r="N803" s="26">
        <v>257.13</v>
      </c>
    </row>
    <row r="804" spans="1:14" x14ac:dyDescent="0.25">
      <c r="A804" s="6">
        <v>41037</v>
      </c>
      <c r="B804" s="7">
        <v>0</v>
      </c>
      <c r="C804" s="9">
        <f t="shared" si="38"/>
        <v>41037</v>
      </c>
      <c r="D804">
        <v>1.55E-2</v>
      </c>
      <c r="F804" s="27">
        <v>40986</v>
      </c>
      <c r="G804" s="24">
        <v>0.95833333333333337</v>
      </c>
      <c r="H804" s="25">
        <f t="shared" si="36"/>
        <v>40986.958333333336</v>
      </c>
      <c r="I804" s="26">
        <v>8.9</v>
      </c>
      <c r="K804" s="22">
        <v>40986</v>
      </c>
      <c r="L804" s="24">
        <v>0.95833333333333337</v>
      </c>
      <c r="M804" s="25">
        <f t="shared" si="37"/>
        <v>40986.958333333336</v>
      </c>
      <c r="N804" s="26">
        <v>257.14</v>
      </c>
    </row>
    <row r="805" spans="1:14" x14ac:dyDescent="0.25">
      <c r="A805" s="6">
        <v>41037</v>
      </c>
      <c r="B805" s="7">
        <v>4.1666666666666664E-2</v>
      </c>
      <c r="C805" s="9">
        <f t="shared" si="38"/>
        <v>41037.041666666664</v>
      </c>
      <c r="D805">
        <v>1.5480000000000001E-2</v>
      </c>
      <c r="F805" s="27">
        <v>40987</v>
      </c>
      <c r="G805" s="24">
        <v>0</v>
      </c>
      <c r="H805" s="25">
        <f t="shared" si="36"/>
        <v>40987</v>
      </c>
      <c r="I805" s="26">
        <v>8.6999999999999993</v>
      </c>
      <c r="K805" s="22">
        <v>40987</v>
      </c>
      <c r="L805" s="24">
        <v>0</v>
      </c>
      <c r="M805" s="25">
        <f t="shared" si="37"/>
        <v>40987</v>
      </c>
      <c r="N805" s="26">
        <v>257.14999999999998</v>
      </c>
    </row>
    <row r="806" spans="1:14" x14ac:dyDescent="0.25">
      <c r="A806" s="6">
        <v>41037</v>
      </c>
      <c r="B806" s="7">
        <v>8.3333333333333329E-2</v>
      </c>
      <c r="C806" s="9">
        <f t="shared" si="38"/>
        <v>41037.083333333336</v>
      </c>
      <c r="D806">
        <v>1.5480000000000001E-2</v>
      </c>
      <c r="F806" s="27">
        <v>40987</v>
      </c>
      <c r="G806" s="24">
        <v>4.1666666666666664E-2</v>
      </c>
      <c r="H806" s="25">
        <f t="shared" si="36"/>
        <v>40987.041666666664</v>
      </c>
      <c r="I806" s="26">
        <v>8.4</v>
      </c>
      <c r="K806" s="22">
        <v>40987</v>
      </c>
      <c r="L806" s="24">
        <v>4.1666666666666664E-2</v>
      </c>
      <c r="M806" s="25">
        <f t="shared" si="37"/>
        <v>40987.041666666664</v>
      </c>
      <c r="N806" s="26">
        <v>257.16000000000003</v>
      </c>
    </row>
    <row r="807" spans="1:14" x14ac:dyDescent="0.25">
      <c r="A807" s="6">
        <v>41037</v>
      </c>
      <c r="B807" s="7">
        <v>0.125</v>
      </c>
      <c r="C807" s="9">
        <f t="shared" si="38"/>
        <v>41037.125</v>
      </c>
      <c r="D807">
        <v>1.5800000000000002E-2</v>
      </c>
      <c r="F807" s="27">
        <v>40987</v>
      </c>
      <c r="G807" s="24">
        <v>8.3333333333333329E-2</v>
      </c>
      <c r="H807" s="25">
        <f t="shared" si="36"/>
        <v>40987.083333333336</v>
      </c>
      <c r="I807" s="26">
        <v>8.1999999999999993</v>
      </c>
      <c r="K807" s="22">
        <v>40987</v>
      </c>
      <c r="L807" s="24">
        <v>8.3333333333333329E-2</v>
      </c>
      <c r="M807" s="25">
        <f t="shared" si="37"/>
        <v>40987.083333333336</v>
      </c>
      <c r="N807" s="26">
        <v>257.17</v>
      </c>
    </row>
    <row r="808" spans="1:14" x14ac:dyDescent="0.25">
      <c r="A808" s="6">
        <v>41037</v>
      </c>
      <c r="B808" s="7">
        <v>0.16666666666666666</v>
      </c>
      <c r="C808" s="9">
        <f t="shared" si="38"/>
        <v>41037.166666666664</v>
      </c>
      <c r="D808">
        <v>1.5800000000000002E-2</v>
      </c>
      <c r="F808" s="27">
        <v>40987</v>
      </c>
      <c r="G808" s="24">
        <v>0.125</v>
      </c>
      <c r="H808" s="25">
        <f t="shared" si="36"/>
        <v>40987.125</v>
      </c>
      <c r="I808" s="26">
        <v>8</v>
      </c>
      <c r="K808" s="22">
        <v>40987</v>
      </c>
      <c r="L808" s="24">
        <v>0.125</v>
      </c>
      <c r="M808" s="25">
        <f t="shared" si="37"/>
        <v>40987.125</v>
      </c>
      <c r="N808" s="26">
        <v>257.18</v>
      </c>
    </row>
    <row r="809" spans="1:14" x14ac:dyDescent="0.25">
      <c r="A809" s="6">
        <v>41037</v>
      </c>
      <c r="B809" s="7">
        <v>0.20833333333333334</v>
      </c>
      <c r="C809" s="9">
        <f t="shared" si="38"/>
        <v>41037.208333333336</v>
      </c>
      <c r="D809">
        <v>1.5800000000000002E-2</v>
      </c>
      <c r="F809" s="27">
        <v>40987</v>
      </c>
      <c r="G809" s="24">
        <v>0.16666666666666666</v>
      </c>
      <c r="H809" s="25">
        <f t="shared" si="36"/>
        <v>40987.166666666664</v>
      </c>
      <c r="I809" s="26">
        <v>7.7</v>
      </c>
      <c r="K809" s="22">
        <v>40987</v>
      </c>
      <c r="L809" s="24">
        <v>0.16666666666666666</v>
      </c>
      <c r="M809" s="25">
        <f t="shared" si="37"/>
        <v>40987.166666666664</v>
      </c>
      <c r="N809" s="26">
        <v>257.18</v>
      </c>
    </row>
    <row r="810" spans="1:14" x14ac:dyDescent="0.25">
      <c r="A810" s="6">
        <v>41037</v>
      </c>
      <c r="B810" s="7">
        <v>0.25</v>
      </c>
      <c r="C810" s="9">
        <f t="shared" si="38"/>
        <v>41037.25</v>
      </c>
      <c r="D810">
        <v>1.5970000000000002E-2</v>
      </c>
      <c r="F810" s="27">
        <v>40987</v>
      </c>
      <c r="G810" s="24">
        <v>0.20833333333333334</v>
      </c>
      <c r="H810" s="25">
        <f t="shared" si="36"/>
        <v>40987.208333333336</v>
      </c>
      <c r="I810" s="26">
        <v>7.5</v>
      </c>
      <c r="K810" s="22">
        <v>40987</v>
      </c>
      <c r="L810" s="24">
        <v>0.20833333333333334</v>
      </c>
      <c r="M810" s="25">
        <f t="shared" si="37"/>
        <v>40987.208333333336</v>
      </c>
      <c r="N810" s="26">
        <v>257.19</v>
      </c>
    </row>
    <row r="811" spans="1:14" x14ac:dyDescent="0.25">
      <c r="A811" s="6">
        <v>41037</v>
      </c>
      <c r="B811" s="7">
        <v>0.29166666666666669</v>
      </c>
      <c r="C811" s="9">
        <f t="shared" si="38"/>
        <v>41037.291666666664</v>
      </c>
      <c r="D811">
        <v>1.619E-2</v>
      </c>
      <c r="F811" s="27">
        <v>40987</v>
      </c>
      <c r="G811" s="24">
        <v>0.25</v>
      </c>
      <c r="H811" s="25">
        <f t="shared" si="36"/>
        <v>40987.25</v>
      </c>
      <c r="I811" s="26">
        <v>7.3</v>
      </c>
      <c r="K811" s="22">
        <v>40987</v>
      </c>
      <c r="L811" s="24">
        <v>0.25</v>
      </c>
      <c r="M811" s="25">
        <f t="shared" si="37"/>
        <v>40987.25</v>
      </c>
      <c r="N811" s="26">
        <v>257.2</v>
      </c>
    </row>
    <row r="812" spans="1:14" x14ac:dyDescent="0.25">
      <c r="A812" s="6">
        <v>41037</v>
      </c>
      <c r="B812" s="7">
        <v>0.33333333333333331</v>
      </c>
      <c r="C812" s="9">
        <f t="shared" si="38"/>
        <v>41037.333333333336</v>
      </c>
      <c r="D812">
        <v>1.6289999999999999E-2</v>
      </c>
      <c r="F812" s="27">
        <v>40987</v>
      </c>
      <c r="G812" s="24">
        <v>0.29166666666666669</v>
      </c>
      <c r="H812" s="25">
        <f t="shared" si="36"/>
        <v>40987.291666666664</v>
      </c>
      <c r="I812" s="26">
        <v>7.2</v>
      </c>
      <c r="K812" s="22">
        <v>40987</v>
      </c>
      <c r="L812" s="24">
        <v>0.29166666666666669</v>
      </c>
      <c r="M812" s="25">
        <f t="shared" si="37"/>
        <v>40987.291666666664</v>
      </c>
      <c r="N812" s="26">
        <v>257.20999999999998</v>
      </c>
    </row>
    <row r="813" spans="1:14" x14ac:dyDescent="0.25">
      <c r="A813" s="6">
        <v>41037</v>
      </c>
      <c r="B813" s="7">
        <v>0.375</v>
      </c>
      <c r="C813" s="9">
        <f t="shared" si="38"/>
        <v>41037.375</v>
      </c>
      <c r="D813">
        <v>1.6420000000000001E-2</v>
      </c>
      <c r="F813" s="27">
        <v>40987</v>
      </c>
      <c r="G813" s="24">
        <v>0.33333333333333331</v>
      </c>
      <c r="H813" s="25">
        <f t="shared" si="36"/>
        <v>40987.333333333336</v>
      </c>
      <c r="I813" s="26">
        <v>7.8</v>
      </c>
      <c r="K813" s="22">
        <v>40987</v>
      </c>
      <c r="L813" s="24">
        <v>0.33333333333333331</v>
      </c>
      <c r="M813" s="25">
        <f t="shared" si="37"/>
        <v>40987.333333333336</v>
      </c>
      <c r="N813" s="26">
        <v>257.22000000000003</v>
      </c>
    </row>
    <row r="814" spans="1:14" x14ac:dyDescent="0.25">
      <c r="A814" s="6">
        <v>41037</v>
      </c>
      <c r="B814" s="7">
        <v>0.41666666666666669</v>
      </c>
      <c r="C814" s="9">
        <f t="shared" si="38"/>
        <v>41037.416666666664</v>
      </c>
      <c r="D814">
        <v>1.6500000000000001E-2</v>
      </c>
      <c r="F814" s="27">
        <v>40987</v>
      </c>
      <c r="G814" s="24">
        <v>0.375</v>
      </c>
      <c r="H814" s="25">
        <f t="shared" si="36"/>
        <v>40987.375</v>
      </c>
      <c r="I814" s="26">
        <v>9</v>
      </c>
      <c r="K814" s="22">
        <v>40987</v>
      </c>
      <c r="L814" s="24">
        <v>0.375</v>
      </c>
      <c r="M814" s="25">
        <f t="shared" si="37"/>
        <v>40987.375</v>
      </c>
      <c r="N814" s="26">
        <v>257.23</v>
      </c>
    </row>
    <row r="815" spans="1:14" x14ac:dyDescent="0.25">
      <c r="A815" s="6">
        <v>41037</v>
      </c>
      <c r="B815" s="7">
        <v>0.45833333333333331</v>
      </c>
      <c r="C815" s="9">
        <f t="shared" si="38"/>
        <v>41037.458333333336</v>
      </c>
      <c r="D815">
        <v>1.6559999999999998E-2</v>
      </c>
      <c r="F815" s="27">
        <v>40987</v>
      </c>
      <c r="G815" s="24">
        <v>0.41666666666666669</v>
      </c>
      <c r="H815" s="25">
        <f t="shared" si="36"/>
        <v>40987.416666666664</v>
      </c>
      <c r="I815" s="26">
        <v>10</v>
      </c>
      <c r="K815" s="22">
        <v>40987</v>
      </c>
      <c r="L815" s="24">
        <v>0.41666666666666669</v>
      </c>
      <c r="M815" s="25">
        <f t="shared" si="37"/>
        <v>40987.416666666664</v>
      </c>
      <c r="N815" s="26">
        <v>257.24</v>
      </c>
    </row>
    <row r="816" spans="1:14" x14ac:dyDescent="0.25">
      <c r="A816" s="6">
        <v>41037</v>
      </c>
      <c r="B816" s="7">
        <v>0.5</v>
      </c>
      <c r="C816" s="9">
        <f t="shared" si="38"/>
        <v>41037.5</v>
      </c>
      <c r="D816">
        <v>1.6760000000000001E-2</v>
      </c>
      <c r="F816" s="27">
        <v>40987</v>
      </c>
      <c r="G816" s="24">
        <v>0.45833333333333331</v>
      </c>
      <c r="H816" s="25">
        <f t="shared" si="36"/>
        <v>40987.458333333336</v>
      </c>
      <c r="I816" s="26">
        <v>11.1</v>
      </c>
      <c r="K816" s="22">
        <v>40987</v>
      </c>
      <c r="L816" s="24">
        <v>0.45833333333333331</v>
      </c>
      <c r="M816" s="25">
        <f t="shared" si="37"/>
        <v>40987.458333333336</v>
      </c>
      <c r="N816" s="26">
        <v>257.25</v>
      </c>
    </row>
    <row r="817" spans="1:14" x14ac:dyDescent="0.25">
      <c r="A817" s="6">
        <v>41037</v>
      </c>
      <c r="B817" s="7">
        <v>0.54166666666666663</v>
      </c>
      <c r="C817" s="9">
        <f t="shared" si="38"/>
        <v>41037.541666666664</v>
      </c>
      <c r="D817">
        <v>1.6830000000000001E-2</v>
      </c>
      <c r="F817" s="27">
        <v>40987</v>
      </c>
      <c r="G817" s="24">
        <v>0.5</v>
      </c>
      <c r="H817" s="25">
        <f t="shared" si="36"/>
        <v>40987.5</v>
      </c>
      <c r="I817" s="26">
        <v>12</v>
      </c>
      <c r="K817" s="22">
        <v>40987</v>
      </c>
      <c r="L817" s="24">
        <v>0.5</v>
      </c>
      <c r="M817" s="25">
        <f t="shared" si="37"/>
        <v>40987.5</v>
      </c>
      <c r="N817" s="26">
        <v>257.25</v>
      </c>
    </row>
    <row r="818" spans="1:14" x14ac:dyDescent="0.25">
      <c r="A818" s="6">
        <v>41037</v>
      </c>
      <c r="B818" s="7">
        <v>0.58333333333333337</v>
      </c>
      <c r="C818" s="9">
        <f t="shared" si="38"/>
        <v>41037.583333333336</v>
      </c>
      <c r="D818">
        <v>1.704E-2</v>
      </c>
      <c r="F818" s="27">
        <v>40987</v>
      </c>
      <c r="G818" s="24">
        <v>0.54166666666666663</v>
      </c>
      <c r="H818" s="25">
        <f t="shared" si="36"/>
        <v>40987.541666666664</v>
      </c>
      <c r="I818" s="26">
        <v>12.6</v>
      </c>
      <c r="K818" s="22">
        <v>40987</v>
      </c>
      <c r="L818" s="24">
        <v>0.54166666666666663</v>
      </c>
      <c r="M818" s="25">
        <f t="shared" si="37"/>
        <v>40987.541666666664</v>
      </c>
      <c r="N818" s="26">
        <v>257.26</v>
      </c>
    </row>
    <row r="819" spans="1:14" x14ac:dyDescent="0.25">
      <c r="A819" s="6">
        <v>41037</v>
      </c>
      <c r="B819" s="7">
        <v>0.625</v>
      </c>
      <c r="C819" s="9">
        <f t="shared" si="38"/>
        <v>41037.625</v>
      </c>
      <c r="D819">
        <v>1.7090000000000001E-2</v>
      </c>
      <c r="F819" s="27">
        <v>40987</v>
      </c>
      <c r="G819" s="24">
        <v>0.58333333333333337</v>
      </c>
      <c r="H819" s="25">
        <f t="shared" si="36"/>
        <v>40987.583333333336</v>
      </c>
      <c r="I819" s="26">
        <v>13.2</v>
      </c>
      <c r="K819" s="22">
        <v>40987</v>
      </c>
      <c r="L819" s="24">
        <v>0.58333333333333337</v>
      </c>
      <c r="M819" s="25">
        <f t="shared" si="37"/>
        <v>40987.583333333336</v>
      </c>
      <c r="N819" s="26">
        <v>257.27</v>
      </c>
    </row>
    <row r="820" spans="1:14" x14ac:dyDescent="0.25">
      <c r="A820" s="6">
        <v>41037</v>
      </c>
      <c r="B820" s="7">
        <v>0.66666666666666663</v>
      </c>
      <c r="C820" s="9">
        <f t="shared" si="38"/>
        <v>41037.666666666664</v>
      </c>
      <c r="D820">
        <v>1.7090000000000001E-2</v>
      </c>
      <c r="F820" s="27">
        <v>40987</v>
      </c>
      <c r="G820" s="24">
        <v>0.625</v>
      </c>
      <c r="H820" s="25">
        <f t="shared" si="36"/>
        <v>40987.625</v>
      </c>
      <c r="I820" s="26">
        <v>13.4</v>
      </c>
      <c r="K820" s="22">
        <v>40987</v>
      </c>
      <c r="L820" s="24">
        <v>0.625</v>
      </c>
      <c r="M820" s="25">
        <f t="shared" si="37"/>
        <v>40987.625</v>
      </c>
      <c r="N820" s="26">
        <v>257.27999999999997</v>
      </c>
    </row>
    <row r="821" spans="1:14" x14ac:dyDescent="0.25">
      <c r="A821" s="6">
        <v>41037</v>
      </c>
      <c r="B821" s="7">
        <v>0.70833333333333337</v>
      </c>
      <c r="C821" s="9">
        <f t="shared" si="38"/>
        <v>41037.708333333336</v>
      </c>
      <c r="D821">
        <v>1.7090000000000001E-2</v>
      </c>
      <c r="F821" s="27">
        <v>40987</v>
      </c>
      <c r="G821" s="24">
        <v>0.66666666666666663</v>
      </c>
      <c r="H821" s="25">
        <f t="shared" si="36"/>
        <v>40987.666666666664</v>
      </c>
      <c r="I821" s="26">
        <v>13.5</v>
      </c>
      <c r="K821" s="22">
        <v>40987</v>
      </c>
      <c r="L821" s="24">
        <v>0.66666666666666663</v>
      </c>
      <c r="M821" s="25">
        <f t="shared" si="37"/>
        <v>40987.666666666664</v>
      </c>
      <c r="N821" s="26">
        <v>257.29000000000002</v>
      </c>
    </row>
    <row r="822" spans="1:14" x14ac:dyDescent="0.25">
      <c r="A822" s="6">
        <v>41037</v>
      </c>
      <c r="B822" s="7">
        <v>0.75</v>
      </c>
      <c r="C822" s="9">
        <f t="shared" si="38"/>
        <v>41037.75</v>
      </c>
      <c r="D822">
        <v>1.7090000000000001E-2</v>
      </c>
      <c r="F822" s="27">
        <v>40987</v>
      </c>
      <c r="G822" s="24">
        <v>0.70833333333333337</v>
      </c>
      <c r="H822" s="25">
        <f t="shared" si="36"/>
        <v>40987.708333333336</v>
      </c>
      <c r="I822" s="26">
        <v>13.2</v>
      </c>
      <c r="K822" s="22">
        <v>40987</v>
      </c>
      <c r="L822" s="24">
        <v>0.70833333333333337</v>
      </c>
      <c r="M822" s="25">
        <f t="shared" si="37"/>
        <v>40987.708333333336</v>
      </c>
      <c r="N822" s="26">
        <v>257.3</v>
      </c>
    </row>
    <row r="823" spans="1:14" x14ac:dyDescent="0.25">
      <c r="A823" s="6">
        <v>41037</v>
      </c>
      <c r="B823" s="7">
        <v>0.79166666666666663</v>
      </c>
      <c r="C823" s="9">
        <f t="shared" si="38"/>
        <v>41037.791666666664</v>
      </c>
      <c r="D823">
        <v>1.704E-2</v>
      </c>
      <c r="F823" s="27">
        <v>40987</v>
      </c>
      <c r="G823" s="24">
        <v>0.75</v>
      </c>
      <c r="H823" s="25">
        <f t="shared" si="36"/>
        <v>40987.75</v>
      </c>
      <c r="I823" s="26">
        <v>12.7</v>
      </c>
      <c r="K823" s="22">
        <v>40987</v>
      </c>
      <c r="L823" s="24">
        <v>0.75</v>
      </c>
      <c r="M823" s="25">
        <f t="shared" si="37"/>
        <v>40987.75</v>
      </c>
      <c r="N823" s="26">
        <v>257.31</v>
      </c>
    </row>
    <row r="824" spans="1:14" x14ac:dyDescent="0.25">
      <c r="A824" s="6">
        <v>41037</v>
      </c>
      <c r="B824" s="7">
        <v>0.83333333333333337</v>
      </c>
      <c r="C824" s="9">
        <f t="shared" si="38"/>
        <v>41037.833333333336</v>
      </c>
      <c r="D824">
        <v>1.7049999999999999E-2</v>
      </c>
      <c r="F824" s="27">
        <v>40987</v>
      </c>
      <c r="G824" s="24">
        <v>0.79166666666666663</v>
      </c>
      <c r="H824" s="25">
        <f t="shared" si="36"/>
        <v>40987.791666666664</v>
      </c>
      <c r="I824" s="26">
        <v>12.2</v>
      </c>
      <c r="K824" s="22">
        <v>40987</v>
      </c>
      <c r="L824" s="24">
        <v>0.79166666666666663</v>
      </c>
      <c r="M824" s="25">
        <f t="shared" si="37"/>
        <v>40987.791666666664</v>
      </c>
      <c r="N824" s="26">
        <v>257.31</v>
      </c>
    </row>
    <row r="825" spans="1:14" x14ac:dyDescent="0.25">
      <c r="A825" s="6">
        <v>41037</v>
      </c>
      <c r="B825" s="7">
        <v>0.875</v>
      </c>
      <c r="C825" s="9">
        <f t="shared" si="38"/>
        <v>41037.875</v>
      </c>
      <c r="D825">
        <v>1.7080000000000001E-2</v>
      </c>
      <c r="F825" s="27">
        <v>40987</v>
      </c>
      <c r="G825" s="24">
        <v>0.83333333333333337</v>
      </c>
      <c r="H825" s="25">
        <f t="shared" si="36"/>
        <v>40987.833333333336</v>
      </c>
      <c r="I825" s="26">
        <v>11.6</v>
      </c>
      <c r="K825" s="22">
        <v>40987</v>
      </c>
      <c r="L825" s="24">
        <v>0.83333333333333337</v>
      </c>
      <c r="M825" s="25">
        <f t="shared" si="37"/>
        <v>40987.833333333336</v>
      </c>
      <c r="N825" s="26">
        <v>257.32</v>
      </c>
    </row>
    <row r="826" spans="1:14" x14ac:dyDescent="0.25">
      <c r="A826" s="6">
        <v>41037</v>
      </c>
      <c r="B826" s="7">
        <v>0.91666666666666663</v>
      </c>
      <c r="C826" s="9">
        <f t="shared" si="38"/>
        <v>41037.916666666664</v>
      </c>
      <c r="D826">
        <v>1.7049999999999999E-2</v>
      </c>
      <c r="F826" s="27">
        <v>40987</v>
      </c>
      <c r="G826" s="24">
        <v>0.875</v>
      </c>
      <c r="H826" s="25">
        <f t="shared" si="36"/>
        <v>40987.875</v>
      </c>
      <c r="I826" s="26">
        <v>11.1</v>
      </c>
      <c r="K826" s="22">
        <v>40987</v>
      </c>
      <c r="L826" s="24">
        <v>0.875</v>
      </c>
      <c r="M826" s="25">
        <f t="shared" si="37"/>
        <v>40987.875</v>
      </c>
      <c r="N826" s="26">
        <v>257.33</v>
      </c>
    </row>
    <row r="827" spans="1:14" x14ac:dyDescent="0.25">
      <c r="A827" s="6">
        <v>41037</v>
      </c>
      <c r="B827" s="7">
        <v>0.95833333333333337</v>
      </c>
      <c r="C827" s="9">
        <f t="shared" si="38"/>
        <v>41037.958333333336</v>
      </c>
      <c r="D827">
        <v>1.7049999999999999E-2</v>
      </c>
      <c r="F827" s="27">
        <v>40987</v>
      </c>
      <c r="G827" s="24">
        <v>0.91666666666666663</v>
      </c>
      <c r="H827" s="25">
        <f t="shared" si="36"/>
        <v>40987.916666666664</v>
      </c>
      <c r="I827" s="26">
        <v>10.8</v>
      </c>
      <c r="K827" s="22">
        <v>40987</v>
      </c>
      <c r="L827" s="24">
        <v>0.91666666666666663</v>
      </c>
      <c r="M827" s="25">
        <f t="shared" si="37"/>
        <v>40987.916666666664</v>
      </c>
      <c r="N827" s="26">
        <v>257.33999999999997</v>
      </c>
    </row>
    <row r="828" spans="1:14" x14ac:dyDescent="0.25">
      <c r="A828" s="6">
        <v>41038</v>
      </c>
      <c r="B828" s="7">
        <v>0</v>
      </c>
      <c r="C828" s="9">
        <f t="shared" si="38"/>
        <v>41038</v>
      </c>
      <c r="D828">
        <v>1.7059999999999999E-2</v>
      </c>
      <c r="F828" s="27">
        <v>40987</v>
      </c>
      <c r="G828" s="24">
        <v>0.95833333333333337</v>
      </c>
      <c r="H828" s="25">
        <f t="shared" si="36"/>
        <v>40987.958333333336</v>
      </c>
      <c r="I828" s="26">
        <v>10.4</v>
      </c>
      <c r="K828" s="22">
        <v>40987</v>
      </c>
      <c r="L828" s="24">
        <v>0.95833333333333337</v>
      </c>
      <c r="M828" s="25">
        <f t="shared" si="37"/>
        <v>40987.958333333336</v>
      </c>
      <c r="N828" s="26">
        <v>257.35000000000002</v>
      </c>
    </row>
    <row r="829" spans="1:14" x14ac:dyDescent="0.25">
      <c r="A829" s="6">
        <v>41038</v>
      </c>
      <c r="B829" s="7">
        <v>4.1666666666666664E-2</v>
      </c>
      <c r="C829" s="9">
        <f t="shared" si="38"/>
        <v>41038.041666666664</v>
      </c>
      <c r="D829">
        <v>1.7080000000000001E-2</v>
      </c>
      <c r="F829" s="27">
        <v>40988</v>
      </c>
      <c r="G829" s="24">
        <v>0</v>
      </c>
      <c r="H829" s="25">
        <f t="shared" si="36"/>
        <v>40988</v>
      </c>
      <c r="I829" s="26">
        <v>10.1</v>
      </c>
      <c r="K829" s="22">
        <v>40988</v>
      </c>
      <c r="L829" s="24">
        <v>0</v>
      </c>
      <c r="M829" s="25">
        <f t="shared" si="37"/>
        <v>40988</v>
      </c>
      <c r="N829" s="26">
        <v>257.35000000000002</v>
      </c>
    </row>
    <row r="830" spans="1:14" x14ac:dyDescent="0.25">
      <c r="A830" s="6">
        <v>41038</v>
      </c>
      <c r="B830" s="7">
        <v>8.3333333333333329E-2</v>
      </c>
      <c r="C830" s="9">
        <f t="shared" si="38"/>
        <v>41038.083333333336</v>
      </c>
      <c r="D830">
        <v>1.703E-2</v>
      </c>
      <c r="F830" s="27">
        <v>40988</v>
      </c>
      <c r="G830" s="24">
        <v>4.1666666666666664E-2</v>
      </c>
      <c r="H830" s="25">
        <f t="shared" si="36"/>
        <v>40988.041666666664</v>
      </c>
      <c r="I830" s="26">
        <v>9.6999999999999993</v>
      </c>
      <c r="K830" s="22">
        <v>40988</v>
      </c>
      <c r="L830" s="24">
        <v>4.1666666666666664E-2</v>
      </c>
      <c r="M830" s="25">
        <f t="shared" si="37"/>
        <v>40988.041666666664</v>
      </c>
      <c r="N830" s="26">
        <v>257.36</v>
      </c>
    </row>
    <row r="831" spans="1:14" x14ac:dyDescent="0.25">
      <c r="A831" s="6">
        <v>41038</v>
      </c>
      <c r="B831" s="7">
        <v>0.125</v>
      </c>
      <c r="C831" s="9">
        <f t="shared" si="38"/>
        <v>41038.125</v>
      </c>
      <c r="D831">
        <v>1.7049999999999999E-2</v>
      </c>
      <c r="F831" s="27">
        <v>40988</v>
      </c>
      <c r="G831" s="24">
        <v>8.3333333333333329E-2</v>
      </c>
      <c r="H831" s="25">
        <f t="shared" si="36"/>
        <v>40988.083333333336</v>
      </c>
      <c r="I831" s="26">
        <v>9.4</v>
      </c>
      <c r="K831" s="22">
        <v>40988</v>
      </c>
      <c r="L831" s="24">
        <v>8.3333333333333329E-2</v>
      </c>
      <c r="M831" s="25">
        <f t="shared" si="37"/>
        <v>40988.083333333336</v>
      </c>
      <c r="N831" s="26">
        <v>257.37</v>
      </c>
    </row>
    <row r="832" spans="1:14" x14ac:dyDescent="0.25">
      <c r="A832" s="6">
        <v>41038</v>
      </c>
      <c r="B832" s="7">
        <v>0.16666666666666666</v>
      </c>
      <c r="C832" s="9">
        <f t="shared" si="38"/>
        <v>41038.166666666664</v>
      </c>
      <c r="D832">
        <v>1.7049999999999999E-2</v>
      </c>
      <c r="F832" s="27">
        <v>40988</v>
      </c>
      <c r="G832" s="24">
        <v>0.125</v>
      </c>
      <c r="H832" s="25">
        <f t="shared" si="36"/>
        <v>40988.125</v>
      </c>
      <c r="I832" s="26">
        <v>9.1</v>
      </c>
      <c r="K832" s="22">
        <v>40988</v>
      </c>
      <c r="L832" s="24">
        <v>0.125</v>
      </c>
      <c r="M832" s="25">
        <f t="shared" si="37"/>
        <v>40988.125</v>
      </c>
      <c r="N832" s="26">
        <v>257.38</v>
      </c>
    </row>
    <row r="833" spans="1:14" x14ac:dyDescent="0.25">
      <c r="A833" s="6">
        <v>41038</v>
      </c>
      <c r="B833" s="7">
        <v>0.20833333333333334</v>
      </c>
      <c r="C833" s="9">
        <f t="shared" si="38"/>
        <v>41038.208333333336</v>
      </c>
      <c r="D833">
        <v>1.7049999999999999E-2</v>
      </c>
      <c r="F833" s="27">
        <v>40988</v>
      </c>
      <c r="G833" s="24">
        <v>0.16666666666666666</v>
      </c>
      <c r="H833" s="25">
        <f t="shared" si="36"/>
        <v>40988.166666666664</v>
      </c>
      <c r="I833" s="26">
        <v>8.9</v>
      </c>
      <c r="K833" s="22">
        <v>40988</v>
      </c>
      <c r="L833" s="24">
        <v>0.16666666666666666</v>
      </c>
      <c r="M833" s="25">
        <f t="shared" si="37"/>
        <v>40988.166666666664</v>
      </c>
      <c r="N833" s="26">
        <v>257.39</v>
      </c>
    </row>
    <row r="834" spans="1:14" x14ac:dyDescent="0.25">
      <c r="A834" s="6">
        <v>41038</v>
      </c>
      <c r="B834" s="7">
        <v>0.25</v>
      </c>
      <c r="C834" s="9">
        <f t="shared" si="38"/>
        <v>41038.25</v>
      </c>
      <c r="D834">
        <v>1.7049999999999999E-2</v>
      </c>
      <c r="F834" s="27">
        <v>40988</v>
      </c>
      <c r="G834" s="24">
        <v>0.20833333333333334</v>
      </c>
      <c r="H834" s="25">
        <f t="shared" si="36"/>
        <v>40988.208333333336</v>
      </c>
      <c r="I834" s="26">
        <v>8.8000000000000007</v>
      </c>
      <c r="K834" s="22">
        <v>40988</v>
      </c>
      <c r="L834" s="24">
        <v>0.20833333333333334</v>
      </c>
      <c r="M834" s="25">
        <f t="shared" si="37"/>
        <v>40988.208333333336</v>
      </c>
      <c r="N834" s="26">
        <v>257.39999999999998</v>
      </c>
    </row>
    <row r="835" spans="1:14" x14ac:dyDescent="0.25">
      <c r="A835" s="6">
        <v>41038</v>
      </c>
      <c r="B835" s="7">
        <v>0.29166666666666669</v>
      </c>
      <c r="C835" s="9">
        <f t="shared" si="38"/>
        <v>41038.291666666664</v>
      </c>
      <c r="D835">
        <v>1.728E-2</v>
      </c>
      <c r="F835" s="27">
        <v>40988</v>
      </c>
      <c r="G835" s="24">
        <v>0.25</v>
      </c>
      <c r="H835" s="25">
        <f t="shared" si="36"/>
        <v>40988.25</v>
      </c>
      <c r="I835" s="26">
        <v>8.6</v>
      </c>
      <c r="K835" s="22">
        <v>40988</v>
      </c>
      <c r="L835" s="24">
        <v>0.25</v>
      </c>
      <c r="M835" s="25">
        <f t="shared" si="37"/>
        <v>40988.25</v>
      </c>
      <c r="N835" s="26">
        <v>257.39999999999998</v>
      </c>
    </row>
    <row r="836" spans="1:14" x14ac:dyDescent="0.25">
      <c r="A836" s="6">
        <v>41038</v>
      </c>
      <c r="B836" s="7">
        <v>0.33333333333333331</v>
      </c>
      <c r="C836" s="9">
        <f t="shared" si="38"/>
        <v>41038.333333333336</v>
      </c>
      <c r="D836">
        <v>1.736E-2</v>
      </c>
      <c r="F836" s="27">
        <v>40988</v>
      </c>
      <c r="G836" s="24">
        <v>0.29166666666666669</v>
      </c>
      <c r="H836" s="25">
        <f t="shared" ref="H836:H899" si="39">F836+G836</f>
        <v>40988.291666666664</v>
      </c>
      <c r="I836" s="26">
        <v>8.5</v>
      </c>
      <c r="K836" s="22">
        <v>40988</v>
      </c>
      <c r="L836" s="24">
        <v>0.29166666666666669</v>
      </c>
      <c r="M836" s="25">
        <f t="shared" ref="M836:M899" si="40">K836+L836</f>
        <v>40988.291666666664</v>
      </c>
      <c r="N836" s="26">
        <v>257.41000000000003</v>
      </c>
    </row>
    <row r="837" spans="1:14" x14ac:dyDescent="0.25">
      <c r="A837" s="6">
        <v>41038</v>
      </c>
      <c r="B837" s="7">
        <v>0.375</v>
      </c>
      <c r="C837" s="9">
        <f t="shared" ref="C837:C900" si="41">A837+B837</f>
        <v>41038.375</v>
      </c>
      <c r="D837">
        <v>1.738E-2</v>
      </c>
      <c r="F837" s="27">
        <v>40988</v>
      </c>
      <c r="G837" s="24">
        <v>0.33333333333333331</v>
      </c>
      <c r="H837" s="25">
        <f t="shared" si="39"/>
        <v>40988.333333333336</v>
      </c>
      <c r="I837" s="26">
        <v>9.1999999999999993</v>
      </c>
      <c r="K837" s="22">
        <v>40988</v>
      </c>
      <c r="L837" s="24">
        <v>0.33333333333333331</v>
      </c>
      <c r="M837" s="25">
        <f t="shared" si="40"/>
        <v>40988.333333333336</v>
      </c>
      <c r="N837" s="26">
        <v>257.42</v>
      </c>
    </row>
    <row r="838" spans="1:14" x14ac:dyDescent="0.25">
      <c r="A838" s="6">
        <v>41038</v>
      </c>
      <c r="B838" s="7">
        <v>0.41666666666666669</v>
      </c>
      <c r="C838" s="9">
        <f t="shared" si="41"/>
        <v>41038.416666666664</v>
      </c>
      <c r="D838">
        <v>1.7590000000000001E-2</v>
      </c>
      <c r="F838" s="27">
        <v>40988</v>
      </c>
      <c r="G838" s="24">
        <v>0.375</v>
      </c>
      <c r="H838" s="25">
        <f t="shared" si="39"/>
        <v>40988.375</v>
      </c>
      <c r="I838" s="26">
        <v>10.6</v>
      </c>
      <c r="K838" s="22">
        <v>40988</v>
      </c>
      <c r="L838" s="24">
        <v>0.375</v>
      </c>
      <c r="M838" s="25">
        <f t="shared" si="40"/>
        <v>40988.375</v>
      </c>
      <c r="N838" s="26">
        <v>257.43</v>
      </c>
    </row>
    <row r="839" spans="1:14" x14ac:dyDescent="0.25">
      <c r="A839" s="6">
        <v>41038</v>
      </c>
      <c r="B839" s="7">
        <v>0.45833333333333331</v>
      </c>
      <c r="C839" s="9">
        <f t="shared" si="41"/>
        <v>41038.458333333336</v>
      </c>
      <c r="D839">
        <v>1.7670000000000002E-2</v>
      </c>
      <c r="F839" s="27">
        <v>40988</v>
      </c>
      <c r="G839" s="24">
        <v>0.41666666666666669</v>
      </c>
      <c r="H839" s="25">
        <f t="shared" si="39"/>
        <v>40988.416666666664</v>
      </c>
      <c r="I839" s="26">
        <v>11.9</v>
      </c>
      <c r="K839" s="22">
        <v>40988</v>
      </c>
      <c r="L839" s="24">
        <v>0.41666666666666669</v>
      </c>
      <c r="M839" s="25">
        <f t="shared" si="40"/>
        <v>40988.416666666664</v>
      </c>
      <c r="N839" s="26">
        <v>257.44</v>
      </c>
    </row>
    <row r="840" spans="1:14" x14ac:dyDescent="0.25">
      <c r="A840" s="6">
        <v>41038</v>
      </c>
      <c r="B840" s="7">
        <v>0.5</v>
      </c>
      <c r="C840" s="9">
        <f t="shared" si="41"/>
        <v>41038.5</v>
      </c>
      <c r="D840">
        <v>1.7639999999999999E-2</v>
      </c>
      <c r="F840" s="27">
        <v>40988</v>
      </c>
      <c r="G840" s="24">
        <v>0.45833333333333331</v>
      </c>
      <c r="H840" s="25">
        <f t="shared" si="39"/>
        <v>40988.458333333336</v>
      </c>
      <c r="I840" s="26">
        <v>13</v>
      </c>
      <c r="K840" s="22">
        <v>40988</v>
      </c>
      <c r="L840" s="24">
        <v>0.45833333333333331</v>
      </c>
      <c r="M840" s="25">
        <f t="shared" si="40"/>
        <v>40988.458333333336</v>
      </c>
      <c r="N840" s="26">
        <v>257.45</v>
      </c>
    </row>
    <row r="841" spans="1:14" x14ac:dyDescent="0.25">
      <c r="A841" s="6">
        <v>41038</v>
      </c>
      <c r="B841" s="7">
        <v>0.54166666666666663</v>
      </c>
      <c r="C841" s="9">
        <f t="shared" si="41"/>
        <v>41038.541666666664</v>
      </c>
      <c r="D841">
        <v>1.7690000000000001E-2</v>
      </c>
      <c r="F841" s="27">
        <v>40988</v>
      </c>
      <c r="G841" s="24">
        <v>0.5</v>
      </c>
      <c r="H841" s="25">
        <f t="shared" si="39"/>
        <v>40988.5</v>
      </c>
      <c r="I841" s="26">
        <v>13.9</v>
      </c>
      <c r="K841" s="22">
        <v>40988</v>
      </c>
      <c r="L841" s="24">
        <v>0.5</v>
      </c>
      <c r="M841" s="25">
        <f t="shared" si="40"/>
        <v>40988.5</v>
      </c>
      <c r="N841" s="26">
        <v>257.45</v>
      </c>
    </row>
    <row r="842" spans="1:14" x14ac:dyDescent="0.25">
      <c r="A842" s="6">
        <v>41038</v>
      </c>
      <c r="B842" s="7">
        <v>0.58333333333333337</v>
      </c>
      <c r="C842" s="9">
        <f t="shared" si="41"/>
        <v>41038.583333333336</v>
      </c>
      <c r="D842">
        <v>1.7690000000000001E-2</v>
      </c>
      <c r="F842" s="27">
        <v>40988</v>
      </c>
      <c r="G842" s="24">
        <v>0.54166666666666663</v>
      </c>
      <c r="H842" s="25">
        <f t="shared" si="39"/>
        <v>40988.541666666664</v>
      </c>
      <c r="I842" s="26">
        <v>14.6</v>
      </c>
      <c r="K842" s="22">
        <v>40988</v>
      </c>
      <c r="L842" s="24">
        <v>0.54166666666666663</v>
      </c>
      <c r="M842" s="25">
        <f t="shared" si="40"/>
        <v>40988.541666666664</v>
      </c>
      <c r="N842" s="26">
        <v>257.45999999999998</v>
      </c>
    </row>
    <row r="843" spans="1:14" x14ac:dyDescent="0.25">
      <c r="A843" s="6">
        <v>41038</v>
      </c>
      <c r="B843" s="7">
        <v>0.625</v>
      </c>
      <c r="C843" s="9">
        <f t="shared" si="41"/>
        <v>41038.625</v>
      </c>
      <c r="D843">
        <v>1.7659999999999999E-2</v>
      </c>
      <c r="F843" s="27">
        <v>40988</v>
      </c>
      <c r="G843" s="24">
        <v>0.58333333333333337</v>
      </c>
      <c r="H843" s="25">
        <f t="shared" si="39"/>
        <v>40988.583333333336</v>
      </c>
      <c r="I843" s="26">
        <v>15.3</v>
      </c>
      <c r="K843" s="22">
        <v>40988</v>
      </c>
      <c r="L843" s="24">
        <v>0.58333333333333337</v>
      </c>
      <c r="M843" s="25">
        <f t="shared" si="40"/>
        <v>40988.583333333336</v>
      </c>
      <c r="N843" s="26">
        <v>257.47000000000003</v>
      </c>
    </row>
    <row r="844" spans="1:14" x14ac:dyDescent="0.25">
      <c r="A844" s="6">
        <v>41038</v>
      </c>
      <c r="B844" s="7">
        <v>0.66666666666666663</v>
      </c>
      <c r="C844" s="9">
        <f t="shared" si="41"/>
        <v>41038.666666666664</v>
      </c>
      <c r="D844">
        <v>1.78E-2</v>
      </c>
      <c r="F844" s="27">
        <v>40988</v>
      </c>
      <c r="G844" s="24">
        <v>0.625</v>
      </c>
      <c r="H844" s="25">
        <f t="shared" si="39"/>
        <v>40988.625</v>
      </c>
      <c r="I844" s="26">
        <v>15.8</v>
      </c>
      <c r="K844" s="22">
        <v>40988</v>
      </c>
      <c r="L844" s="24">
        <v>0.625</v>
      </c>
      <c r="M844" s="25">
        <f t="shared" si="40"/>
        <v>40988.625</v>
      </c>
      <c r="N844" s="26">
        <v>257.48</v>
      </c>
    </row>
    <row r="845" spans="1:14" x14ac:dyDescent="0.25">
      <c r="A845" s="6">
        <v>41038</v>
      </c>
      <c r="B845" s="7">
        <v>0.70833333333333337</v>
      </c>
      <c r="C845" s="9">
        <f t="shared" si="41"/>
        <v>41038.708333333336</v>
      </c>
      <c r="D845">
        <v>1.78E-2</v>
      </c>
      <c r="F845" s="27">
        <v>40988</v>
      </c>
      <c r="G845" s="24">
        <v>0.66666666666666663</v>
      </c>
      <c r="H845" s="25">
        <f t="shared" si="39"/>
        <v>40988.666666666664</v>
      </c>
      <c r="I845" s="26">
        <v>16.100000000000001</v>
      </c>
      <c r="K845" s="22">
        <v>40988</v>
      </c>
      <c r="L845" s="24">
        <v>0.66666666666666663</v>
      </c>
      <c r="M845" s="25">
        <f t="shared" si="40"/>
        <v>40988.666666666664</v>
      </c>
      <c r="N845" s="26">
        <v>257.49</v>
      </c>
    </row>
    <row r="846" spans="1:14" x14ac:dyDescent="0.25">
      <c r="A846" s="6">
        <v>41038</v>
      </c>
      <c r="B846" s="7">
        <v>0.75</v>
      </c>
      <c r="C846" s="9">
        <f t="shared" si="41"/>
        <v>41038.75</v>
      </c>
      <c r="D846">
        <v>1.7809999999999999E-2</v>
      </c>
      <c r="F846" s="27">
        <v>40988</v>
      </c>
      <c r="G846" s="24">
        <v>0.70833333333333337</v>
      </c>
      <c r="H846" s="25">
        <f t="shared" si="39"/>
        <v>40988.708333333336</v>
      </c>
      <c r="I846" s="26">
        <v>16.100000000000001</v>
      </c>
      <c r="K846" s="22">
        <v>40988</v>
      </c>
      <c r="L846" s="24">
        <v>0.70833333333333337</v>
      </c>
      <c r="M846" s="25">
        <f t="shared" si="40"/>
        <v>40988.708333333336</v>
      </c>
      <c r="N846" s="26">
        <v>257.49</v>
      </c>
    </row>
    <row r="847" spans="1:14" x14ac:dyDescent="0.25">
      <c r="A847" s="6">
        <v>41038</v>
      </c>
      <c r="B847" s="7">
        <v>0.79166666666666663</v>
      </c>
      <c r="C847" s="9">
        <f t="shared" si="41"/>
        <v>41038.791666666664</v>
      </c>
      <c r="D847">
        <v>1.7840000000000002E-2</v>
      </c>
      <c r="F847" s="27">
        <v>40988</v>
      </c>
      <c r="G847" s="24">
        <v>0.75</v>
      </c>
      <c r="H847" s="25">
        <f t="shared" si="39"/>
        <v>40988.75</v>
      </c>
      <c r="I847" s="26">
        <v>15.5</v>
      </c>
      <c r="K847" s="22">
        <v>40988</v>
      </c>
      <c r="L847" s="24">
        <v>0.75</v>
      </c>
      <c r="M847" s="25">
        <f t="shared" si="40"/>
        <v>40988.75</v>
      </c>
      <c r="N847" s="26">
        <v>257.5</v>
      </c>
    </row>
    <row r="848" spans="1:14" x14ac:dyDescent="0.25">
      <c r="A848" s="6">
        <v>41038</v>
      </c>
      <c r="B848" s="7">
        <v>0.83333333333333337</v>
      </c>
      <c r="C848" s="9">
        <f t="shared" si="41"/>
        <v>41038.833333333336</v>
      </c>
      <c r="D848">
        <v>1.78E-2</v>
      </c>
      <c r="F848" s="27">
        <v>40988</v>
      </c>
      <c r="G848" s="24">
        <v>0.79166666666666663</v>
      </c>
      <c r="H848" s="25">
        <f t="shared" si="39"/>
        <v>40988.791666666664</v>
      </c>
      <c r="I848" s="26">
        <v>14.5</v>
      </c>
      <c r="K848" s="22">
        <v>40988</v>
      </c>
      <c r="L848" s="24">
        <v>0.79166666666666663</v>
      </c>
      <c r="M848" s="25">
        <f t="shared" si="40"/>
        <v>40988.791666666664</v>
      </c>
      <c r="N848" s="26">
        <v>257.51</v>
      </c>
    </row>
    <row r="849" spans="1:14" x14ac:dyDescent="0.25">
      <c r="A849" s="6">
        <v>41038</v>
      </c>
      <c r="B849" s="7">
        <v>0.875</v>
      </c>
      <c r="C849" s="9">
        <f t="shared" si="41"/>
        <v>41038.875</v>
      </c>
      <c r="D849">
        <v>1.78E-2</v>
      </c>
      <c r="F849" s="27">
        <v>40988</v>
      </c>
      <c r="G849" s="24">
        <v>0.83333333333333337</v>
      </c>
      <c r="H849" s="25">
        <f t="shared" si="39"/>
        <v>40988.833333333336</v>
      </c>
      <c r="I849" s="26">
        <v>13.5</v>
      </c>
      <c r="K849" s="22">
        <v>40988</v>
      </c>
      <c r="L849" s="24">
        <v>0.83333333333333337</v>
      </c>
      <c r="M849" s="25">
        <f t="shared" si="40"/>
        <v>40988.833333333336</v>
      </c>
      <c r="N849" s="26">
        <v>257.52</v>
      </c>
    </row>
    <row r="850" spans="1:14" x14ac:dyDescent="0.25">
      <c r="A850" s="6">
        <v>41038</v>
      </c>
      <c r="B850" s="7">
        <v>0.91666666666666663</v>
      </c>
      <c r="C850" s="9">
        <f t="shared" si="41"/>
        <v>41038.916666666664</v>
      </c>
      <c r="D850">
        <v>1.7829999999999999E-2</v>
      </c>
      <c r="F850" s="27">
        <v>40988</v>
      </c>
      <c r="G850" s="24">
        <v>0.875</v>
      </c>
      <c r="H850" s="25">
        <f t="shared" si="39"/>
        <v>40988.875</v>
      </c>
      <c r="I850" s="26">
        <v>12.8</v>
      </c>
      <c r="K850" s="22">
        <v>40988</v>
      </c>
      <c r="L850" s="24">
        <v>0.875</v>
      </c>
      <c r="M850" s="25">
        <f t="shared" si="40"/>
        <v>40988.875</v>
      </c>
      <c r="N850" s="26">
        <v>257.52999999999997</v>
      </c>
    </row>
    <row r="851" spans="1:14" x14ac:dyDescent="0.25">
      <c r="A851" s="6">
        <v>41038</v>
      </c>
      <c r="B851" s="7">
        <v>0.95833333333333337</v>
      </c>
      <c r="C851" s="9">
        <f t="shared" si="41"/>
        <v>41038.958333333336</v>
      </c>
      <c r="D851">
        <v>1.7850000000000001E-2</v>
      </c>
      <c r="F851" s="27">
        <v>40988</v>
      </c>
      <c r="G851" s="24">
        <v>0.91666666666666663</v>
      </c>
      <c r="H851" s="25">
        <f t="shared" si="39"/>
        <v>40988.916666666664</v>
      </c>
      <c r="I851" s="26">
        <v>12.4</v>
      </c>
      <c r="K851" s="22">
        <v>40988</v>
      </c>
      <c r="L851" s="24">
        <v>0.91666666666666663</v>
      </c>
      <c r="M851" s="25">
        <f t="shared" si="40"/>
        <v>40988.916666666664</v>
      </c>
      <c r="N851" s="26">
        <v>257.52999999999997</v>
      </c>
    </row>
    <row r="852" spans="1:14" x14ac:dyDescent="0.25">
      <c r="A852" s="6">
        <v>41039</v>
      </c>
      <c r="B852" s="7">
        <v>0</v>
      </c>
      <c r="C852" s="9">
        <f t="shared" si="41"/>
        <v>41039</v>
      </c>
      <c r="D852">
        <v>1.7860000000000001E-2</v>
      </c>
      <c r="F852" s="27">
        <v>40988</v>
      </c>
      <c r="G852" s="24">
        <v>0.95833333333333337</v>
      </c>
      <c r="H852" s="25">
        <f t="shared" si="39"/>
        <v>40988.958333333336</v>
      </c>
      <c r="I852" s="26">
        <v>11.9</v>
      </c>
      <c r="K852" s="22">
        <v>40988</v>
      </c>
      <c r="L852" s="24">
        <v>0.95833333333333337</v>
      </c>
      <c r="M852" s="25">
        <f t="shared" si="40"/>
        <v>40988.958333333336</v>
      </c>
      <c r="N852" s="26">
        <v>257.54000000000002</v>
      </c>
    </row>
    <row r="853" spans="1:14" x14ac:dyDescent="0.25">
      <c r="A853" s="6">
        <v>41039</v>
      </c>
      <c r="B853" s="7">
        <v>4.1666666666666664E-2</v>
      </c>
      <c r="C853" s="9">
        <f t="shared" si="41"/>
        <v>41039.041666666664</v>
      </c>
      <c r="D853">
        <v>1.7809999999999999E-2</v>
      </c>
      <c r="F853" s="27">
        <v>40989</v>
      </c>
      <c r="G853" s="24">
        <v>0</v>
      </c>
      <c r="H853" s="25">
        <f t="shared" si="39"/>
        <v>40989</v>
      </c>
      <c r="I853" s="26">
        <v>11.6</v>
      </c>
      <c r="K853" s="22">
        <v>40989</v>
      </c>
      <c r="L853" s="24">
        <v>0</v>
      </c>
      <c r="M853" s="25">
        <f t="shared" si="40"/>
        <v>40989</v>
      </c>
      <c r="N853" s="26">
        <v>257.55</v>
      </c>
    </row>
    <row r="854" spans="1:14" x14ac:dyDescent="0.25">
      <c r="A854" s="6">
        <v>41039</v>
      </c>
      <c r="B854" s="7">
        <v>8.3333333333333329E-2</v>
      </c>
      <c r="C854" s="9">
        <f t="shared" si="41"/>
        <v>41039.083333333336</v>
      </c>
      <c r="D854">
        <v>1.7809999999999999E-2</v>
      </c>
      <c r="F854" s="27">
        <v>40989</v>
      </c>
      <c r="G854" s="24">
        <v>4.1666666666666664E-2</v>
      </c>
      <c r="H854" s="25">
        <f t="shared" si="39"/>
        <v>40989.041666666664</v>
      </c>
      <c r="I854" s="26">
        <v>11.2</v>
      </c>
      <c r="K854" s="22">
        <v>40989</v>
      </c>
      <c r="L854" s="24">
        <v>4.1666666666666664E-2</v>
      </c>
      <c r="M854" s="25">
        <f t="shared" si="40"/>
        <v>40989.041666666664</v>
      </c>
      <c r="N854" s="26">
        <v>257.56</v>
      </c>
    </row>
    <row r="855" spans="1:14" x14ac:dyDescent="0.25">
      <c r="A855" s="6">
        <v>41039</v>
      </c>
      <c r="B855" s="7">
        <v>0.125</v>
      </c>
      <c r="C855" s="9">
        <f t="shared" si="41"/>
        <v>41039.125</v>
      </c>
      <c r="D855">
        <v>1.7809999999999999E-2</v>
      </c>
      <c r="F855" s="27">
        <v>40989</v>
      </c>
      <c r="G855" s="24">
        <v>8.3333333333333329E-2</v>
      </c>
      <c r="H855" s="25">
        <f t="shared" si="39"/>
        <v>40989.083333333336</v>
      </c>
      <c r="I855" s="26">
        <v>10.9</v>
      </c>
      <c r="K855" s="22">
        <v>40989</v>
      </c>
      <c r="L855" s="24">
        <v>8.3333333333333329E-2</v>
      </c>
      <c r="M855" s="25">
        <f t="shared" si="40"/>
        <v>40989.083333333336</v>
      </c>
      <c r="N855" s="26">
        <v>257.57</v>
      </c>
    </row>
    <row r="856" spans="1:14" x14ac:dyDescent="0.25">
      <c r="A856" s="6">
        <v>41039</v>
      </c>
      <c r="B856" s="7">
        <v>0.16666666666666666</v>
      </c>
      <c r="C856" s="9">
        <f t="shared" si="41"/>
        <v>41039.166666666664</v>
      </c>
      <c r="D856">
        <v>1.7840000000000002E-2</v>
      </c>
      <c r="F856" s="27">
        <v>40989</v>
      </c>
      <c r="G856" s="24">
        <v>0.125</v>
      </c>
      <c r="H856" s="25">
        <f t="shared" si="39"/>
        <v>40989.125</v>
      </c>
      <c r="I856" s="26">
        <v>10.6</v>
      </c>
      <c r="K856" s="22">
        <v>40989</v>
      </c>
      <c r="L856" s="24">
        <v>0.125</v>
      </c>
      <c r="M856" s="25">
        <f t="shared" si="40"/>
        <v>40989.125</v>
      </c>
      <c r="N856" s="26">
        <v>257.58</v>
      </c>
    </row>
    <row r="857" spans="1:14" x14ac:dyDescent="0.25">
      <c r="A857" s="6">
        <v>41039</v>
      </c>
      <c r="B857" s="7">
        <v>0.20833333333333334</v>
      </c>
      <c r="C857" s="9">
        <f t="shared" si="41"/>
        <v>41039.208333333336</v>
      </c>
      <c r="D857">
        <v>1.7850000000000001E-2</v>
      </c>
      <c r="F857" s="27">
        <v>40989</v>
      </c>
      <c r="G857" s="24">
        <v>0.16666666666666666</v>
      </c>
      <c r="H857" s="25">
        <f t="shared" si="39"/>
        <v>40989.166666666664</v>
      </c>
      <c r="I857" s="26">
        <v>10.4</v>
      </c>
      <c r="K857" s="22">
        <v>40989</v>
      </c>
      <c r="L857" s="24">
        <v>0.16666666666666666</v>
      </c>
      <c r="M857" s="25">
        <f t="shared" si="40"/>
        <v>40989.166666666664</v>
      </c>
      <c r="N857" s="26">
        <v>257.58999999999997</v>
      </c>
    </row>
    <row r="858" spans="1:14" x14ac:dyDescent="0.25">
      <c r="A858" s="6">
        <v>41039</v>
      </c>
      <c r="B858" s="7">
        <v>0.25</v>
      </c>
      <c r="C858" s="9">
        <f t="shared" si="41"/>
        <v>41039.25</v>
      </c>
      <c r="D858">
        <v>1.7930000000000001E-2</v>
      </c>
      <c r="F858" s="27">
        <v>40989</v>
      </c>
      <c r="G858" s="24">
        <v>0.20833333333333334</v>
      </c>
      <c r="H858" s="25">
        <f t="shared" si="39"/>
        <v>40989.208333333336</v>
      </c>
      <c r="I858" s="26">
        <v>10.199999999999999</v>
      </c>
      <c r="K858" s="22">
        <v>40989</v>
      </c>
      <c r="L858" s="24">
        <v>0.20833333333333334</v>
      </c>
      <c r="M858" s="25">
        <f t="shared" si="40"/>
        <v>40989.208333333336</v>
      </c>
      <c r="N858" s="26">
        <v>257.58999999999997</v>
      </c>
    </row>
    <row r="859" spans="1:14" x14ac:dyDescent="0.25">
      <c r="A859" s="6">
        <v>41039</v>
      </c>
      <c r="B859" s="7">
        <v>0.29166666666666669</v>
      </c>
      <c r="C859" s="9">
        <f t="shared" si="41"/>
        <v>41039.291666666664</v>
      </c>
      <c r="D859">
        <v>1.806E-2</v>
      </c>
      <c r="F859" s="27">
        <v>40989</v>
      </c>
      <c r="G859" s="24">
        <v>0.25</v>
      </c>
      <c r="H859" s="25">
        <f t="shared" si="39"/>
        <v>40989.25</v>
      </c>
      <c r="I859" s="26">
        <v>10</v>
      </c>
      <c r="K859" s="22">
        <v>40989</v>
      </c>
      <c r="L859" s="24">
        <v>0.25</v>
      </c>
      <c r="M859" s="25">
        <f t="shared" si="40"/>
        <v>40989.25</v>
      </c>
      <c r="N859" s="26">
        <v>257.60000000000002</v>
      </c>
    </row>
    <row r="860" spans="1:14" x14ac:dyDescent="0.25">
      <c r="A860" s="6">
        <v>41039</v>
      </c>
      <c r="B860" s="7">
        <v>0.33333333333333331</v>
      </c>
      <c r="C860" s="9">
        <f t="shared" si="41"/>
        <v>41039.333333333336</v>
      </c>
      <c r="D860">
        <v>1.8110000000000001E-2</v>
      </c>
      <c r="F860" s="27">
        <v>40989</v>
      </c>
      <c r="G860" s="24">
        <v>0.29166666666666669</v>
      </c>
      <c r="H860" s="25">
        <f t="shared" si="39"/>
        <v>40989.291666666664</v>
      </c>
      <c r="I860" s="26">
        <v>9.9</v>
      </c>
      <c r="K860" s="22">
        <v>40989</v>
      </c>
      <c r="L860" s="24">
        <v>0.29166666666666669</v>
      </c>
      <c r="M860" s="25">
        <f t="shared" si="40"/>
        <v>40989.291666666664</v>
      </c>
      <c r="N860" s="26">
        <v>257.61</v>
      </c>
    </row>
    <row r="861" spans="1:14" x14ac:dyDescent="0.25">
      <c r="A861" s="6">
        <v>41039</v>
      </c>
      <c r="B861" s="7">
        <v>0.375</v>
      </c>
      <c r="C861" s="9">
        <f t="shared" si="41"/>
        <v>41039.375</v>
      </c>
      <c r="D861">
        <v>1.8190000000000001E-2</v>
      </c>
      <c r="F861" s="27">
        <v>40989</v>
      </c>
      <c r="G861" s="24">
        <v>0.33333333333333331</v>
      </c>
      <c r="H861" s="25">
        <f t="shared" si="39"/>
        <v>40989.333333333336</v>
      </c>
      <c r="I861" s="26">
        <v>10.7</v>
      </c>
      <c r="K861" s="22">
        <v>40989</v>
      </c>
      <c r="L861" s="24">
        <v>0.33333333333333331</v>
      </c>
      <c r="M861" s="25">
        <f t="shared" si="40"/>
        <v>40989.333333333336</v>
      </c>
      <c r="N861" s="26">
        <v>257.62</v>
      </c>
    </row>
    <row r="862" spans="1:14" x14ac:dyDescent="0.25">
      <c r="A862" s="6">
        <v>41039</v>
      </c>
      <c r="B862" s="7">
        <v>0.41666666666666669</v>
      </c>
      <c r="C862" s="9">
        <f t="shared" si="41"/>
        <v>41039.416666666664</v>
      </c>
      <c r="D862">
        <v>1.8239999999999999E-2</v>
      </c>
      <c r="F862" s="27">
        <v>40989</v>
      </c>
      <c r="G862" s="24">
        <v>0.375</v>
      </c>
      <c r="H862" s="25">
        <f t="shared" si="39"/>
        <v>40989.375</v>
      </c>
      <c r="I862" s="26">
        <v>12.3</v>
      </c>
      <c r="K862" s="22">
        <v>40989</v>
      </c>
      <c r="L862" s="24">
        <v>0.375</v>
      </c>
      <c r="M862" s="25">
        <f t="shared" si="40"/>
        <v>40989.375</v>
      </c>
      <c r="N862" s="26">
        <v>257.63</v>
      </c>
    </row>
    <row r="863" spans="1:14" x14ac:dyDescent="0.25">
      <c r="A863" s="6">
        <v>41039</v>
      </c>
      <c r="B863" s="7">
        <v>0.45833333333333331</v>
      </c>
      <c r="C863" s="9">
        <f t="shared" si="41"/>
        <v>41039.458333333336</v>
      </c>
      <c r="D863">
        <v>1.8409999999999999E-2</v>
      </c>
      <c r="F863" s="27">
        <v>40989</v>
      </c>
      <c r="G863" s="24">
        <v>0.41666666666666669</v>
      </c>
      <c r="H863" s="25">
        <f t="shared" si="39"/>
        <v>40989.416666666664</v>
      </c>
      <c r="I863" s="26">
        <v>13.8</v>
      </c>
      <c r="K863" s="22">
        <v>40989</v>
      </c>
      <c r="L863" s="24">
        <v>0.41666666666666669</v>
      </c>
      <c r="M863" s="25">
        <f t="shared" si="40"/>
        <v>40989.416666666664</v>
      </c>
      <c r="N863" s="26">
        <v>257.64</v>
      </c>
    </row>
    <row r="864" spans="1:14" x14ac:dyDescent="0.25">
      <c r="A864" s="6">
        <v>41039</v>
      </c>
      <c r="B864" s="7">
        <v>0.5</v>
      </c>
      <c r="C864" s="9">
        <f t="shared" si="41"/>
        <v>41039.5</v>
      </c>
      <c r="D864">
        <v>1.8489999999999999E-2</v>
      </c>
      <c r="F864" s="27">
        <v>40989</v>
      </c>
      <c r="G864" s="24">
        <v>0.45833333333333331</v>
      </c>
      <c r="H864" s="25">
        <f t="shared" si="39"/>
        <v>40989.458333333336</v>
      </c>
      <c r="I864" s="26">
        <v>15</v>
      </c>
      <c r="K864" s="22">
        <v>40989</v>
      </c>
      <c r="L864" s="24">
        <v>0.45833333333333331</v>
      </c>
      <c r="M864" s="25">
        <f t="shared" si="40"/>
        <v>40989.458333333336</v>
      </c>
      <c r="N864" s="26">
        <v>257.64999999999998</v>
      </c>
    </row>
    <row r="865" spans="1:14" x14ac:dyDescent="0.25">
      <c r="A865" s="6">
        <v>41039</v>
      </c>
      <c r="B865" s="7">
        <v>0.54166666666666663</v>
      </c>
      <c r="C865" s="9">
        <f t="shared" si="41"/>
        <v>41039.541666666664</v>
      </c>
      <c r="D865">
        <v>1.8519999999999998E-2</v>
      </c>
      <c r="F865" s="27">
        <v>40989</v>
      </c>
      <c r="G865" s="24">
        <v>0.5</v>
      </c>
      <c r="H865" s="25">
        <f t="shared" si="39"/>
        <v>40989.5</v>
      </c>
      <c r="I865" s="26">
        <v>16</v>
      </c>
      <c r="K865" s="22">
        <v>40989</v>
      </c>
      <c r="L865" s="24">
        <v>0.5</v>
      </c>
      <c r="M865" s="25">
        <f t="shared" si="40"/>
        <v>40989.5</v>
      </c>
      <c r="N865" s="26">
        <v>257.66000000000003</v>
      </c>
    </row>
    <row r="866" spans="1:14" x14ac:dyDescent="0.25">
      <c r="A866" s="6">
        <v>41039</v>
      </c>
      <c r="B866" s="7">
        <v>0.58333333333333337</v>
      </c>
      <c r="C866" s="9">
        <f t="shared" si="41"/>
        <v>41039.583333333336</v>
      </c>
      <c r="D866">
        <v>1.8620000000000001E-2</v>
      </c>
      <c r="F866" s="27">
        <v>40989</v>
      </c>
      <c r="G866" s="24">
        <v>0.54166666666666663</v>
      </c>
      <c r="H866" s="25">
        <f t="shared" si="39"/>
        <v>40989.541666666664</v>
      </c>
      <c r="I866" s="26">
        <v>16.899999999999999</v>
      </c>
      <c r="K866" s="22">
        <v>40989</v>
      </c>
      <c r="L866" s="24">
        <v>0.54166666666666663</v>
      </c>
      <c r="M866" s="25">
        <f t="shared" si="40"/>
        <v>40989.541666666664</v>
      </c>
      <c r="N866" s="26">
        <v>257.67</v>
      </c>
    </row>
    <row r="867" spans="1:14" x14ac:dyDescent="0.25">
      <c r="A867" s="6">
        <v>41039</v>
      </c>
      <c r="B867" s="7">
        <v>0.625</v>
      </c>
      <c r="C867" s="9">
        <f t="shared" si="41"/>
        <v>41039.625</v>
      </c>
      <c r="D867">
        <v>1.8620000000000001E-2</v>
      </c>
      <c r="F867" s="27">
        <v>40989</v>
      </c>
      <c r="G867" s="24">
        <v>0.58333333333333337</v>
      </c>
      <c r="H867" s="25">
        <f t="shared" si="39"/>
        <v>40989.583333333336</v>
      </c>
      <c r="I867" s="26">
        <v>17.7</v>
      </c>
      <c r="K867" s="22">
        <v>40989</v>
      </c>
      <c r="L867" s="24">
        <v>0.58333333333333337</v>
      </c>
      <c r="M867" s="25">
        <f t="shared" si="40"/>
        <v>40989.583333333336</v>
      </c>
      <c r="N867" s="26">
        <v>257.68</v>
      </c>
    </row>
    <row r="868" spans="1:14" x14ac:dyDescent="0.25">
      <c r="A868" s="6">
        <v>41039</v>
      </c>
      <c r="B868" s="7">
        <v>0.66666666666666663</v>
      </c>
      <c r="C868" s="9">
        <f t="shared" si="41"/>
        <v>41039.666666666664</v>
      </c>
      <c r="D868">
        <v>1.8620000000000001E-2</v>
      </c>
      <c r="F868" s="27">
        <v>40989</v>
      </c>
      <c r="G868" s="24">
        <v>0.625</v>
      </c>
      <c r="H868" s="25">
        <f t="shared" si="39"/>
        <v>40989.625</v>
      </c>
      <c r="I868" s="26">
        <v>18.3</v>
      </c>
      <c r="K868" s="22">
        <v>40989</v>
      </c>
      <c r="L868" s="24">
        <v>0.625</v>
      </c>
      <c r="M868" s="25">
        <f t="shared" si="40"/>
        <v>40989.625</v>
      </c>
      <c r="N868" s="26">
        <v>257.69</v>
      </c>
    </row>
    <row r="869" spans="1:14" x14ac:dyDescent="0.25">
      <c r="A869" s="6">
        <v>41039</v>
      </c>
      <c r="B869" s="7">
        <v>0.70833333333333337</v>
      </c>
      <c r="C869" s="9">
        <f t="shared" si="41"/>
        <v>41039.708333333336</v>
      </c>
      <c r="D869">
        <v>1.8620000000000001E-2</v>
      </c>
      <c r="F869" s="27">
        <v>40989</v>
      </c>
      <c r="G869" s="24">
        <v>0.66666666666666663</v>
      </c>
      <c r="H869" s="25">
        <f t="shared" si="39"/>
        <v>40989.666666666664</v>
      </c>
      <c r="I869" s="26">
        <v>18.7</v>
      </c>
      <c r="K869" s="22">
        <v>40989</v>
      </c>
      <c r="L869" s="24">
        <v>0.66666666666666663</v>
      </c>
      <c r="M869" s="25">
        <f t="shared" si="40"/>
        <v>40989.666666666664</v>
      </c>
      <c r="N869" s="26">
        <v>257.7</v>
      </c>
    </row>
    <row r="870" spans="1:14" x14ac:dyDescent="0.25">
      <c r="A870" s="6">
        <v>41039</v>
      </c>
      <c r="B870" s="7">
        <v>0.75</v>
      </c>
      <c r="C870" s="9">
        <f t="shared" si="41"/>
        <v>41039.75</v>
      </c>
      <c r="D870">
        <v>1.8620000000000001E-2</v>
      </c>
      <c r="F870" s="27">
        <v>40989</v>
      </c>
      <c r="G870" s="24">
        <v>0.70833333333333337</v>
      </c>
      <c r="H870" s="25">
        <f t="shared" si="39"/>
        <v>40989.708333333336</v>
      </c>
      <c r="I870" s="26">
        <v>18.600000000000001</v>
      </c>
      <c r="K870" s="22">
        <v>40989</v>
      </c>
      <c r="L870" s="24">
        <v>0.70833333333333337</v>
      </c>
      <c r="M870" s="25">
        <f t="shared" si="40"/>
        <v>40989.708333333336</v>
      </c>
      <c r="N870" s="26">
        <v>257.70999999999998</v>
      </c>
    </row>
    <row r="871" spans="1:14" x14ac:dyDescent="0.25">
      <c r="A871" s="6">
        <v>41039</v>
      </c>
      <c r="B871" s="7">
        <v>0.79166666666666663</v>
      </c>
      <c r="C871" s="9">
        <f t="shared" si="41"/>
        <v>41039.791666666664</v>
      </c>
      <c r="D871">
        <v>1.8620000000000001E-2</v>
      </c>
      <c r="F871" s="27">
        <v>40989</v>
      </c>
      <c r="G871" s="24">
        <v>0.75</v>
      </c>
      <c r="H871" s="25">
        <f t="shared" si="39"/>
        <v>40989.75</v>
      </c>
      <c r="I871" s="26">
        <v>17.899999999999999</v>
      </c>
      <c r="K871" s="22">
        <v>40989</v>
      </c>
      <c r="L871" s="24">
        <v>0.75</v>
      </c>
      <c r="M871" s="25">
        <f t="shared" si="40"/>
        <v>40989.75</v>
      </c>
      <c r="N871" s="26">
        <v>257.72000000000003</v>
      </c>
    </row>
    <row r="872" spans="1:14" x14ac:dyDescent="0.25">
      <c r="A872" s="6">
        <v>41039</v>
      </c>
      <c r="B872" s="7">
        <v>0.83333333333333337</v>
      </c>
      <c r="C872" s="9">
        <f t="shared" si="41"/>
        <v>41039.833333333336</v>
      </c>
      <c r="D872">
        <v>1.864E-2</v>
      </c>
      <c r="F872" s="27">
        <v>40989</v>
      </c>
      <c r="G872" s="24">
        <v>0.79166666666666663</v>
      </c>
      <c r="H872" s="25">
        <f t="shared" si="39"/>
        <v>40989.791666666664</v>
      </c>
      <c r="I872" s="26">
        <v>17</v>
      </c>
      <c r="K872" s="22">
        <v>40989</v>
      </c>
      <c r="L872" s="24">
        <v>0.79166666666666663</v>
      </c>
      <c r="M872" s="25">
        <f t="shared" si="40"/>
        <v>40989.791666666664</v>
      </c>
      <c r="N872" s="26">
        <v>257.73</v>
      </c>
    </row>
    <row r="873" spans="1:14" x14ac:dyDescent="0.25">
      <c r="A873" s="6">
        <v>41039</v>
      </c>
      <c r="B873" s="7">
        <v>0.875</v>
      </c>
      <c r="C873" s="9">
        <f t="shared" si="41"/>
        <v>41039.875</v>
      </c>
      <c r="D873">
        <v>1.866E-2</v>
      </c>
      <c r="F873" s="27">
        <v>40989</v>
      </c>
      <c r="G873" s="24">
        <v>0.83333333333333337</v>
      </c>
      <c r="H873" s="25">
        <f t="shared" si="39"/>
        <v>40989.833333333336</v>
      </c>
      <c r="I873" s="26">
        <v>15.9</v>
      </c>
      <c r="K873" s="22">
        <v>40989</v>
      </c>
      <c r="L873" s="24">
        <v>0.83333333333333337</v>
      </c>
      <c r="M873" s="25">
        <f t="shared" si="40"/>
        <v>40989.833333333336</v>
      </c>
      <c r="N873" s="26">
        <v>257.74</v>
      </c>
    </row>
    <row r="874" spans="1:14" x14ac:dyDescent="0.25">
      <c r="A874" s="6">
        <v>41039</v>
      </c>
      <c r="B874" s="7">
        <v>0.91666666666666663</v>
      </c>
      <c r="C874" s="9">
        <f t="shared" si="41"/>
        <v>41039.916666666664</v>
      </c>
      <c r="D874">
        <v>1.8630000000000001E-2</v>
      </c>
      <c r="F874" s="27">
        <v>40989</v>
      </c>
      <c r="G874" s="24">
        <v>0.875</v>
      </c>
      <c r="H874" s="25">
        <f t="shared" si="39"/>
        <v>40989.875</v>
      </c>
      <c r="I874" s="26">
        <v>15.3</v>
      </c>
      <c r="K874" s="22">
        <v>40989</v>
      </c>
      <c r="L874" s="24">
        <v>0.875</v>
      </c>
      <c r="M874" s="25">
        <f t="shared" si="40"/>
        <v>40989.875</v>
      </c>
      <c r="N874" s="26">
        <v>257.76</v>
      </c>
    </row>
    <row r="875" spans="1:14" x14ac:dyDescent="0.25">
      <c r="A875" s="6">
        <v>41039</v>
      </c>
      <c r="B875" s="7">
        <v>0.95833333333333337</v>
      </c>
      <c r="C875" s="9">
        <f t="shared" si="41"/>
        <v>41039.958333333336</v>
      </c>
      <c r="D875">
        <v>1.8630000000000001E-2</v>
      </c>
      <c r="F875" s="27">
        <v>40989</v>
      </c>
      <c r="G875" s="24">
        <v>0.91666666666666663</v>
      </c>
      <c r="H875" s="25">
        <f t="shared" si="39"/>
        <v>40989.916666666664</v>
      </c>
      <c r="I875" s="26">
        <v>15</v>
      </c>
      <c r="K875" s="22">
        <v>40989</v>
      </c>
      <c r="L875" s="24">
        <v>0.91666666666666663</v>
      </c>
      <c r="M875" s="25">
        <f t="shared" si="40"/>
        <v>40989.916666666664</v>
      </c>
      <c r="N875" s="26">
        <v>257.77</v>
      </c>
    </row>
    <row r="876" spans="1:14" x14ac:dyDescent="0.25">
      <c r="A876" s="6">
        <v>41040</v>
      </c>
      <c r="B876" s="7">
        <v>0</v>
      </c>
      <c r="C876" s="9">
        <f t="shared" si="41"/>
        <v>41040</v>
      </c>
      <c r="D876">
        <v>1.8630000000000001E-2</v>
      </c>
      <c r="F876" s="27">
        <v>40989</v>
      </c>
      <c r="G876" s="24">
        <v>0.95833333333333337</v>
      </c>
      <c r="H876" s="25">
        <f t="shared" si="39"/>
        <v>40989.958333333336</v>
      </c>
      <c r="I876" s="26">
        <v>14.9</v>
      </c>
      <c r="K876" s="22">
        <v>40989</v>
      </c>
      <c r="L876" s="24">
        <v>0.95833333333333337</v>
      </c>
      <c r="M876" s="25">
        <f t="shared" si="40"/>
        <v>40989.958333333336</v>
      </c>
      <c r="N876" s="26">
        <v>257.77999999999997</v>
      </c>
    </row>
    <row r="877" spans="1:14" x14ac:dyDescent="0.25">
      <c r="A877" s="6">
        <v>41040</v>
      </c>
      <c r="B877" s="7">
        <v>4.1666666666666664E-2</v>
      </c>
      <c r="C877" s="9">
        <f t="shared" si="41"/>
        <v>41040.041666666664</v>
      </c>
      <c r="D877">
        <v>1.8630000000000001E-2</v>
      </c>
      <c r="F877" s="27">
        <v>40990</v>
      </c>
      <c r="G877" s="24">
        <v>0</v>
      </c>
      <c r="H877" s="25">
        <f t="shared" si="39"/>
        <v>40990</v>
      </c>
      <c r="I877" s="26">
        <v>14.7</v>
      </c>
      <c r="K877" s="22">
        <v>40990</v>
      </c>
      <c r="L877" s="24">
        <v>0</v>
      </c>
      <c r="M877" s="25">
        <f t="shared" si="40"/>
        <v>40990</v>
      </c>
      <c r="N877" s="26">
        <v>257.79000000000002</v>
      </c>
    </row>
    <row r="878" spans="1:14" x14ac:dyDescent="0.25">
      <c r="A878" s="6">
        <v>41040</v>
      </c>
      <c r="B878" s="7">
        <v>8.3333333333333329E-2</v>
      </c>
      <c r="C878" s="9">
        <f t="shared" si="41"/>
        <v>41040.083333333336</v>
      </c>
      <c r="D878">
        <v>1.8630000000000001E-2</v>
      </c>
      <c r="F878" s="27">
        <v>40990</v>
      </c>
      <c r="G878" s="24">
        <v>4.1666666666666664E-2</v>
      </c>
      <c r="H878" s="25">
        <f t="shared" si="39"/>
        <v>40990.041666666664</v>
      </c>
      <c r="I878" s="26">
        <v>14.6</v>
      </c>
      <c r="K878" s="22">
        <v>40990</v>
      </c>
      <c r="L878" s="24">
        <v>4.1666666666666664E-2</v>
      </c>
      <c r="M878" s="25">
        <f t="shared" si="40"/>
        <v>40990.041666666664</v>
      </c>
      <c r="N878" s="26">
        <v>257.8</v>
      </c>
    </row>
    <row r="879" spans="1:14" x14ac:dyDescent="0.25">
      <c r="A879" s="6">
        <v>41040</v>
      </c>
      <c r="B879" s="7">
        <v>0.125</v>
      </c>
      <c r="C879" s="9">
        <f t="shared" si="41"/>
        <v>41040.125</v>
      </c>
      <c r="D879">
        <v>1.864E-2</v>
      </c>
      <c r="F879" s="27">
        <v>40990</v>
      </c>
      <c r="G879" s="24">
        <v>8.3333333333333329E-2</v>
      </c>
      <c r="H879" s="25">
        <f t="shared" si="39"/>
        <v>40990.083333333336</v>
      </c>
      <c r="I879" s="26">
        <v>14.5</v>
      </c>
      <c r="K879" s="22">
        <v>40990</v>
      </c>
      <c r="L879" s="24">
        <v>8.3333333333333329E-2</v>
      </c>
      <c r="M879" s="25">
        <f t="shared" si="40"/>
        <v>40990.083333333336</v>
      </c>
      <c r="N879" s="26">
        <v>257.81</v>
      </c>
    </row>
    <row r="880" spans="1:14" x14ac:dyDescent="0.25">
      <c r="A880" s="6">
        <v>41040</v>
      </c>
      <c r="B880" s="7">
        <v>0.16666666666666666</v>
      </c>
      <c r="C880" s="9">
        <f t="shared" si="41"/>
        <v>41040.166666666664</v>
      </c>
      <c r="D880">
        <v>1.8669999999999999E-2</v>
      </c>
      <c r="F880" s="27">
        <v>40990</v>
      </c>
      <c r="G880" s="24">
        <v>0.125</v>
      </c>
      <c r="H880" s="25">
        <f t="shared" si="39"/>
        <v>40990.125</v>
      </c>
      <c r="I880" s="26">
        <v>14.3</v>
      </c>
      <c r="K880" s="22">
        <v>40990</v>
      </c>
      <c r="L880" s="24">
        <v>0.125</v>
      </c>
      <c r="M880" s="25">
        <f t="shared" si="40"/>
        <v>40990.125</v>
      </c>
      <c r="N880" s="26">
        <v>257.83</v>
      </c>
    </row>
    <row r="881" spans="1:14" x14ac:dyDescent="0.25">
      <c r="A881" s="6">
        <v>41040</v>
      </c>
      <c r="B881" s="7">
        <v>0.20833333333333334</v>
      </c>
      <c r="C881" s="9">
        <f t="shared" si="41"/>
        <v>41040.208333333336</v>
      </c>
      <c r="D881">
        <v>1.8630000000000001E-2</v>
      </c>
      <c r="F881" s="27">
        <v>40990</v>
      </c>
      <c r="G881" s="24">
        <v>0.16666666666666666</v>
      </c>
      <c r="H881" s="25">
        <f t="shared" si="39"/>
        <v>40990.166666666664</v>
      </c>
      <c r="I881" s="26">
        <v>14.1</v>
      </c>
      <c r="K881" s="22">
        <v>40990</v>
      </c>
      <c r="L881" s="24">
        <v>0.16666666666666666</v>
      </c>
      <c r="M881" s="25">
        <f t="shared" si="40"/>
        <v>40990.166666666664</v>
      </c>
      <c r="N881" s="26">
        <v>257.83999999999997</v>
      </c>
    </row>
    <row r="882" spans="1:14" x14ac:dyDescent="0.25">
      <c r="A882" s="6">
        <v>41040</v>
      </c>
      <c r="B882" s="7">
        <v>0.25</v>
      </c>
      <c r="C882" s="9">
        <f t="shared" si="41"/>
        <v>41040.25</v>
      </c>
      <c r="D882">
        <v>1.874E-2</v>
      </c>
      <c r="F882" s="27">
        <v>40990</v>
      </c>
      <c r="G882" s="24">
        <v>0.20833333333333334</v>
      </c>
      <c r="H882" s="25">
        <f t="shared" si="39"/>
        <v>40990.208333333336</v>
      </c>
      <c r="I882" s="26">
        <v>14.1</v>
      </c>
      <c r="K882" s="22">
        <v>40990</v>
      </c>
      <c r="L882" s="24">
        <v>0.20833333333333334</v>
      </c>
      <c r="M882" s="25">
        <f t="shared" si="40"/>
        <v>40990.208333333336</v>
      </c>
      <c r="N882" s="26">
        <v>257.85000000000002</v>
      </c>
    </row>
    <row r="883" spans="1:14" x14ac:dyDescent="0.25">
      <c r="A883" s="6">
        <v>41040</v>
      </c>
      <c r="B883" s="7">
        <v>0.29166666666666669</v>
      </c>
      <c r="C883" s="9">
        <f t="shared" si="41"/>
        <v>41040.291666666664</v>
      </c>
      <c r="D883">
        <v>1.9290000000000002E-2</v>
      </c>
      <c r="F883" s="27">
        <v>40990</v>
      </c>
      <c r="G883" s="24">
        <v>0.25</v>
      </c>
      <c r="H883" s="25">
        <f t="shared" si="39"/>
        <v>40990.25</v>
      </c>
      <c r="I883" s="26">
        <v>14</v>
      </c>
      <c r="K883" s="22">
        <v>40990</v>
      </c>
      <c r="L883" s="24">
        <v>0.25</v>
      </c>
      <c r="M883" s="25">
        <f t="shared" si="40"/>
        <v>40990.25</v>
      </c>
      <c r="N883" s="26">
        <v>257.86</v>
      </c>
    </row>
    <row r="884" spans="1:14" x14ac:dyDescent="0.25">
      <c r="A884" s="6">
        <v>41040</v>
      </c>
      <c r="B884" s="7">
        <v>0.33333333333333331</v>
      </c>
      <c r="C884" s="9">
        <f t="shared" si="41"/>
        <v>41040.333333333336</v>
      </c>
      <c r="D884">
        <v>1.9310000000000001E-2</v>
      </c>
      <c r="F884" s="27">
        <v>40990</v>
      </c>
      <c r="G884" s="24">
        <v>0.29166666666666669</v>
      </c>
      <c r="H884" s="25">
        <f t="shared" si="39"/>
        <v>40990.291666666664</v>
      </c>
      <c r="I884" s="26">
        <v>13.8</v>
      </c>
      <c r="K884" s="22">
        <v>40990</v>
      </c>
      <c r="L884" s="24">
        <v>0.29166666666666669</v>
      </c>
      <c r="M884" s="25">
        <f t="shared" si="40"/>
        <v>40990.291666666664</v>
      </c>
      <c r="N884" s="26">
        <v>257.88</v>
      </c>
    </row>
    <row r="885" spans="1:14" x14ac:dyDescent="0.25">
      <c r="A885" s="6">
        <v>41040</v>
      </c>
      <c r="B885" s="7">
        <v>0.375</v>
      </c>
      <c r="C885" s="9">
        <f t="shared" si="41"/>
        <v>41040.375</v>
      </c>
      <c r="D885">
        <v>1.9390000000000001E-2</v>
      </c>
      <c r="F885" s="27">
        <v>40990</v>
      </c>
      <c r="G885" s="24">
        <v>0.33333333333333331</v>
      </c>
      <c r="H885" s="25">
        <f t="shared" si="39"/>
        <v>40990.333333333336</v>
      </c>
      <c r="I885" s="26">
        <v>13.8</v>
      </c>
      <c r="K885" s="22">
        <v>40990</v>
      </c>
      <c r="L885" s="24">
        <v>0.33333333333333331</v>
      </c>
      <c r="M885" s="25">
        <f t="shared" si="40"/>
        <v>40990.333333333336</v>
      </c>
      <c r="N885" s="26">
        <v>257.89</v>
      </c>
    </row>
    <row r="886" spans="1:14" x14ac:dyDescent="0.25">
      <c r="A886" s="6">
        <v>41040</v>
      </c>
      <c r="B886" s="7">
        <v>0.41666666666666669</v>
      </c>
      <c r="C886" s="9">
        <f t="shared" si="41"/>
        <v>41040.416666666664</v>
      </c>
      <c r="D886">
        <v>1.9439999999999999E-2</v>
      </c>
      <c r="F886" s="27">
        <v>40990</v>
      </c>
      <c r="G886" s="24">
        <v>0.375</v>
      </c>
      <c r="H886" s="25">
        <f t="shared" si="39"/>
        <v>40990.375</v>
      </c>
      <c r="I886" s="26">
        <v>14.1</v>
      </c>
      <c r="K886" s="22">
        <v>40990</v>
      </c>
      <c r="L886" s="24">
        <v>0.375</v>
      </c>
      <c r="M886" s="25">
        <f t="shared" si="40"/>
        <v>40990.375</v>
      </c>
      <c r="N886" s="26">
        <v>257.89999999999998</v>
      </c>
    </row>
    <row r="887" spans="1:14" x14ac:dyDescent="0.25">
      <c r="A887" s="6">
        <v>41040</v>
      </c>
      <c r="B887" s="7">
        <v>0.45833333333333331</v>
      </c>
      <c r="C887" s="9">
        <f t="shared" si="41"/>
        <v>41040.458333333336</v>
      </c>
      <c r="D887">
        <v>1.9609999999999999E-2</v>
      </c>
      <c r="F887" s="27">
        <v>40990</v>
      </c>
      <c r="G887" s="24">
        <v>0.41666666666666669</v>
      </c>
      <c r="H887" s="25">
        <f t="shared" si="39"/>
        <v>40990.416666666664</v>
      </c>
      <c r="I887" s="26">
        <v>14.9</v>
      </c>
      <c r="K887" s="22">
        <v>40990</v>
      </c>
      <c r="L887" s="24">
        <v>0.41666666666666669</v>
      </c>
      <c r="M887" s="25">
        <f t="shared" si="40"/>
        <v>40990.416666666664</v>
      </c>
      <c r="N887" s="26">
        <v>257.92</v>
      </c>
    </row>
    <row r="888" spans="1:14" x14ac:dyDescent="0.25">
      <c r="A888" s="6">
        <v>41040</v>
      </c>
      <c r="B888" s="7">
        <v>0.5</v>
      </c>
      <c r="C888" s="9">
        <f t="shared" si="41"/>
        <v>41040.5</v>
      </c>
      <c r="D888">
        <v>1.968E-2</v>
      </c>
      <c r="F888" s="27">
        <v>40990</v>
      </c>
      <c r="G888" s="24">
        <v>0.45833333333333331</v>
      </c>
      <c r="H888" s="25">
        <f t="shared" si="39"/>
        <v>40990.458333333336</v>
      </c>
      <c r="I888" s="26">
        <v>15.9</v>
      </c>
      <c r="K888" s="22">
        <v>40990</v>
      </c>
      <c r="L888" s="24">
        <v>0.45833333333333331</v>
      </c>
      <c r="M888" s="25">
        <f t="shared" si="40"/>
        <v>40990.458333333336</v>
      </c>
      <c r="N888" s="26">
        <v>257.93</v>
      </c>
    </row>
    <row r="889" spans="1:14" x14ac:dyDescent="0.25">
      <c r="A889" s="6">
        <v>41040</v>
      </c>
      <c r="B889" s="7">
        <v>0.54166666666666663</v>
      </c>
      <c r="C889" s="9">
        <f t="shared" si="41"/>
        <v>41040.541666666664</v>
      </c>
      <c r="D889">
        <v>1.9699999999999999E-2</v>
      </c>
      <c r="F889" s="27">
        <v>40990</v>
      </c>
      <c r="G889" s="24">
        <v>0.5</v>
      </c>
      <c r="H889" s="25">
        <f t="shared" si="39"/>
        <v>40990.5</v>
      </c>
      <c r="I889" s="26">
        <v>16.7</v>
      </c>
      <c r="K889" s="22">
        <v>40990</v>
      </c>
      <c r="L889" s="24">
        <v>0.5</v>
      </c>
      <c r="M889" s="25">
        <f t="shared" si="40"/>
        <v>40990.5</v>
      </c>
      <c r="N889" s="26">
        <v>257.94</v>
      </c>
    </row>
    <row r="890" spans="1:14" x14ac:dyDescent="0.25">
      <c r="A890" s="6">
        <v>41040</v>
      </c>
      <c r="B890" s="7">
        <v>0.58333333333333337</v>
      </c>
      <c r="C890" s="9">
        <f t="shared" si="41"/>
        <v>41040.583333333336</v>
      </c>
      <c r="D890">
        <v>1.9810000000000001E-2</v>
      </c>
      <c r="F890" s="27">
        <v>40990</v>
      </c>
      <c r="G890" s="24">
        <v>0.54166666666666663</v>
      </c>
      <c r="H890" s="25">
        <f t="shared" si="39"/>
        <v>40990.541666666664</v>
      </c>
      <c r="I890" s="26">
        <v>17.600000000000001</v>
      </c>
      <c r="K890" s="22">
        <v>40990</v>
      </c>
      <c r="L890" s="24">
        <v>0.54166666666666663</v>
      </c>
      <c r="M890" s="25">
        <f t="shared" si="40"/>
        <v>40990.541666666664</v>
      </c>
      <c r="N890" s="26">
        <v>257.95</v>
      </c>
    </row>
    <row r="891" spans="1:14" x14ac:dyDescent="0.25">
      <c r="A891" s="6">
        <v>41040</v>
      </c>
      <c r="B891" s="7">
        <v>0.625</v>
      </c>
      <c r="C891" s="9">
        <f t="shared" si="41"/>
        <v>41040.625</v>
      </c>
      <c r="D891">
        <v>1.9810000000000001E-2</v>
      </c>
      <c r="F891" s="27">
        <v>40990</v>
      </c>
      <c r="G891" s="24">
        <v>0.58333333333333337</v>
      </c>
      <c r="H891" s="25">
        <f t="shared" si="39"/>
        <v>40990.583333333336</v>
      </c>
      <c r="I891" s="26">
        <v>18</v>
      </c>
      <c r="K891" s="22">
        <v>40990</v>
      </c>
      <c r="L891" s="24">
        <v>0.58333333333333337</v>
      </c>
      <c r="M891" s="25">
        <f t="shared" si="40"/>
        <v>40990.583333333336</v>
      </c>
      <c r="N891" s="26">
        <v>257.97000000000003</v>
      </c>
    </row>
    <row r="892" spans="1:14" x14ac:dyDescent="0.25">
      <c r="A892" s="6">
        <v>41040</v>
      </c>
      <c r="B892" s="7">
        <v>0.66666666666666663</v>
      </c>
      <c r="C892" s="9">
        <f t="shared" si="41"/>
        <v>41040.666666666664</v>
      </c>
      <c r="D892">
        <v>1.9810000000000001E-2</v>
      </c>
      <c r="F892" s="27">
        <v>40990</v>
      </c>
      <c r="G892" s="24">
        <v>0.625</v>
      </c>
      <c r="H892" s="25">
        <f t="shared" si="39"/>
        <v>40990.625</v>
      </c>
      <c r="I892" s="26">
        <v>18</v>
      </c>
      <c r="K892" s="22">
        <v>40990</v>
      </c>
      <c r="L892" s="24">
        <v>0.625</v>
      </c>
      <c r="M892" s="25">
        <f t="shared" si="40"/>
        <v>40990.625</v>
      </c>
      <c r="N892" s="26">
        <v>257.98</v>
      </c>
    </row>
    <row r="893" spans="1:14" x14ac:dyDescent="0.25">
      <c r="A893" s="6">
        <v>41040</v>
      </c>
      <c r="B893" s="7">
        <v>0.70833333333333337</v>
      </c>
      <c r="C893" s="9">
        <f t="shared" si="41"/>
        <v>41040.708333333336</v>
      </c>
      <c r="D893">
        <v>1.9810000000000001E-2</v>
      </c>
      <c r="F893" s="27">
        <v>40990</v>
      </c>
      <c r="G893" s="24">
        <v>0.66666666666666663</v>
      </c>
      <c r="H893" s="25">
        <f t="shared" si="39"/>
        <v>40990.666666666664</v>
      </c>
      <c r="I893" s="26">
        <v>18</v>
      </c>
      <c r="K893" s="22">
        <v>40990</v>
      </c>
      <c r="L893" s="24">
        <v>0.66666666666666663</v>
      </c>
      <c r="M893" s="25">
        <f t="shared" si="40"/>
        <v>40990.666666666664</v>
      </c>
      <c r="N893" s="26">
        <v>258</v>
      </c>
    </row>
    <row r="894" spans="1:14" x14ac:dyDescent="0.25">
      <c r="A894" s="6">
        <v>41040</v>
      </c>
      <c r="B894" s="7">
        <v>0.75</v>
      </c>
      <c r="C894" s="9">
        <f t="shared" si="41"/>
        <v>41040.75</v>
      </c>
      <c r="D894">
        <v>1.9810000000000001E-2</v>
      </c>
      <c r="F894" s="27">
        <v>40990</v>
      </c>
      <c r="G894" s="24">
        <v>0.70833333333333337</v>
      </c>
      <c r="H894" s="25">
        <f t="shared" si="39"/>
        <v>40990.708333333336</v>
      </c>
      <c r="I894" s="26">
        <v>18.2</v>
      </c>
      <c r="K894" s="22">
        <v>40990</v>
      </c>
      <c r="L894" s="24">
        <v>0.70833333333333337</v>
      </c>
      <c r="M894" s="25">
        <f t="shared" si="40"/>
        <v>40990.708333333336</v>
      </c>
      <c r="N894" s="26">
        <v>258.01</v>
      </c>
    </row>
    <row r="895" spans="1:14" x14ac:dyDescent="0.25">
      <c r="A895" s="6">
        <v>41040</v>
      </c>
      <c r="B895" s="7">
        <v>0.79166666666666663</v>
      </c>
      <c r="C895" s="9">
        <f t="shared" si="41"/>
        <v>41040.791666666664</v>
      </c>
      <c r="D895">
        <v>1.9810000000000001E-2</v>
      </c>
      <c r="F895" s="27">
        <v>40990</v>
      </c>
      <c r="G895" s="24">
        <v>0.75</v>
      </c>
      <c r="H895" s="25">
        <f t="shared" si="39"/>
        <v>40990.75</v>
      </c>
      <c r="I895" s="26">
        <v>18.100000000000001</v>
      </c>
      <c r="K895" s="22">
        <v>40990</v>
      </c>
      <c r="L895" s="24">
        <v>0.75</v>
      </c>
      <c r="M895" s="25">
        <f t="shared" si="40"/>
        <v>40990.75</v>
      </c>
      <c r="N895" s="26">
        <v>258.02</v>
      </c>
    </row>
    <row r="896" spans="1:14" x14ac:dyDescent="0.25">
      <c r="A896" s="6">
        <v>41040</v>
      </c>
      <c r="B896" s="7">
        <v>0.83333333333333337</v>
      </c>
      <c r="C896" s="9">
        <f t="shared" si="41"/>
        <v>41040.833333333336</v>
      </c>
      <c r="D896">
        <v>1.976E-2</v>
      </c>
      <c r="F896" s="27">
        <v>40990</v>
      </c>
      <c r="G896" s="24">
        <v>0.79166666666666663</v>
      </c>
      <c r="H896" s="25">
        <f t="shared" si="39"/>
        <v>40990.791666666664</v>
      </c>
      <c r="I896" s="26">
        <v>17.3</v>
      </c>
      <c r="K896" s="22">
        <v>40990</v>
      </c>
      <c r="L896" s="24">
        <v>0.79166666666666663</v>
      </c>
      <c r="M896" s="25">
        <f t="shared" si="40"/>
        <v>40990.791666666664</v>
      </c>
      <c r="N896" s="26">
        <v>258.04000000000002</v>
      </c>
    </row>
    <row r="897" spans="1:14" x14ac:dyDescent="0.25">
      <c r="A897" s="6">
        <v>41040</v>
      </c>
      <c r="B897" s="7">
        <v>0.875</v>
      </c>
      <c r="C897" s="9">
        <f t="shared" si="41"/>
        <v>41040.875</v>
      </c>
      <c r="D897">
        <v>1.9789999999999999E-2</v>
      </c>
      <c r="F897" s="27">
        <v>40990</v>
      </c>
      <c r="G897" s="24">
        <v>0.83333333333333337</v>
      </c>
      <c r="H897" s="25">
        <f t="shared" si="39"/>
        <v>40990.833333333336</v>
      </c>
      <c r="I897" s="26">
        <v>16.600000000000001</v>
      </c>
      <c r="K897" s="22">
        <v>40990</v>
      </c>
      <c r="L897" s="24">
        <v>0.83333333333333337</v>
      </c>
      <c r="M897" s="25">
        <f t="shared" si="40"/>
        <v>40990.833333333336</v>
      </c>
      <c r="N897" s="26">
        <v>258.05</v>
      </c>
    </row>
    <row r="898" spans="1:14" x14ac:dyDescent="0.25">
      <c r="A898" s="6">
        <v>41040</v>
      </c>
      <c r="B898" s="7">
        <v>0.91666666666666663</v>
      </c>
      <c r="C898" s="9">
        <f t="shared" si="41"/>
        <v>41040.916666666664</v>
      </c>
      <c r="D898">
        <v>1.9820000000000001E-2</v>
      </c>
      <c r="F898" s="27">
        <v>40990</v>
      </c>
      <c r="G898" s="24">
        <v>0.875</v>
      </c>
      <c r="H898" s="25">
        <f t="shared" si="39"/>
        <v>40990.875</v>
      </c>
      <c r="I898" s="26">
        <v>15.8</v>
      </c>
      <c r="K898" s="22">
        <v>40990</v>
      </c>
      <c r="L898" s="24">
        <v>0.875</v>
      </c>
      <c r="M898" s="25">
        <f t="shared" si="40"/>
        <v>40990.875</v>
      </c>
      <c r="N898" s="26">
        <v>258.07</v>
      </c>
    </row>
    <row r="899" spans="1:14" x14ac:dyDescent="0.25">
      <c r="A899" s="6">
        <v>41040</v>
      </c>
      <c r="B899" s="7">
        <v>0.95833333333333337</v>
      </c>
      <c r="C899" s="9">
        <f t="shared" si="41"/>
        <v>41040.958333333336</v>
      </c>
      <c r="D899">
        <v>1.9820000000000001E-2</v>
      </c>
      <c r="F899" s="27">
        <v>40990</v>
      </c>
      <c r="G899" s="24">
        <v>0.91666666666666663</v>
      </c>
      <c r="H899" s="25">
        <f t="shared" si="39"/>
        <v>40990.916666666664</v>
      </c>
      <c r="I899" s="26">
        <v>15.1</v>
      </c>
      <c r="K899" s="22">
        <v>40990</v>
      </c>
      <c r="L899" s="24">
        <v>0.91666666666666663</v>
      </c>
      <c r="M899" s="25">
        <f t="shared" si="40"/>
        <v>40990.916666666664</v>
      </c>
      <c r="N899" s="26">
        <v>258.08</v>
      </c>
    </row>
    <row r="900" spans="1:14" x14ac:dyDescent="0.25">
      <c r="A900" s="6">
        <v>41041</v>
      </c>
      <c r="B900" s="7">
        <v>0</v>
      </c>
      <c r="C900" s="9">
        <f t="shared" si="41"/>
        <v>41041</v>
      </c>
      <c r="D900">
        <v>1.9820000000000001E-2</v>
      </c>
      <c r="F900" s="27">
        <v>40990</v>
      </c>
      <c r="G900" s="24">
        <v>0.95833333333333337</v>
      </c>
      <c r="H900" s="25">
        <f t="shared" ref="H900:H963" si="42">F900+G900</f>
        <v>40990.958333333336</v>
      </c>
      <c r="I900" s="26">
        <v>14.7</v>
      </c>
      <c r="K900" s="22">
        <v>40990</v>
      </c>
      <c r="L900" s="24">
        <v>0.95833333333333337</v>
      </c>
      <c r="M900" s="25">
        <f t="shared" ref="M900:M963" si="43">K900+L900</f>
        <v>40990.958333333336</v>
      </c>
      <c r="N900" s="26">
        <v>258.10000000000002</v>
      </c>
    </row>
    <row r="901" spans="1:14" x14ac:dyDescent="0.25">
      <c r="A901" s="6">
        <v>41041</v>
      </c>
      <c r="B901" s="7">
        <v>4.1666666666666664E-2</v>
      </c>
      <c r="C901" s="9">
        <f t="shared" ref="C901:C964" si="44">A901+B901</f>
        <v>41041.041666666664</v>
      </c>
      <c r="D901">
        <v>1.9769999999999999E-2</v>
      </c>
      <c r="F901" s="27">
        <v>40991</v>
      </c>
      <c r="G901" s="24">
        <v>0</v>
      </c>
      <c r="H901" s="25">
        <f t="shared" si="42"/>
        <v>40991</v>
      </c>
      <c r="I901" s="26">
        <v>14.2</v>
      </c>
      <c r="K901" s="22">
        <v>40991</v>
      </c>
      <c r="L901" s="24">
        <v>0</v>
      </c>
      <c r="M901" s="25">
        <f t="shared" si="43"/>
        <v>40991</v>
      </c>
      <c r="N901" s="26">
        <v>258.11</v>
      </c>
    </row>
    <row r="902" spans="1:14" x14ac:dyDescent="0.25">
      <c r="A902" s="6">
        <v>41041</v>
      </c>
      <c r="B902" s="7">
        <v>8.3333333333333329E-2</v>
      </c>
      <c r="C902" s="9">
        <f t="shared" si="44"/>
        <v>41041.083333333336</v>
      </c>
      <c r="D902">
        <v>1.9800000000000002E-2</v>
      </c>
      <c r="F902" s="27">
        <v>40991</v>
      </c>
      <c r="G902" s="24">
        <v>4.1666666666666664E-2</v>
      </c>
      <c r="H902" s="25">
        <f t="shared" si="42"/>
        <v>40991.041666666664</v>
      </c>
      <c r="I902" s="26">
        <v>13.9</v>
      </c>
      <c r="K902" s="22">
        <v>40991</v>
      </c>
      <c r="L902" s="24">
        <v>4.1666666666666664E-2</v>
      </c>
      <c r="M902" s="25">
        <f t="shared" si="43"/>
        <v>40991.041666666664</v>
      </c>
      <c r="N902" s="26">
        <v>258.13</v>
      </c>
    </row>
    <row r="903" spans="1:14" x14ac:dyDescent="0.25">
      <c r="A903" s="6">
        <v>41041</v>
      </c>
      <c r="B903" s="7">
        <v>0.125</v>
      </c>
      <c r="C903" s="9">
        <f t="shared" si="44"/>
        <v>41041.125</v>
      </c>
      <c r="D903">
        <v>1.9800000000000002E-2</v>
      </c>
      <c r="F903" s="27">
        <v>40991</v>
      </c>
      <c r="G903" s="24">
        <v>8.3333333333333329E-2</v>
      </c>
      <c r="H903" s="25">
        <f t="shared" si="42"/>
        <v>40991.083333333336</v>
      </c>
      <c r="I903" s="26">
        <v>13.5</v>
      </c>
      <c r="K903" s="22">
        <v>40991</v>
      </c>
      <c r="L903" s="24">
        <v>8.3333333333333329E-2</v>
      </c>
      <c r="M903" s="25">
        <f t="shared" si="43"/>
        <v>40991.083333333336</v>
      </c>
      <c r="N903" s="26">
        <v>258.14</v>
      </c>
    </row>
    <row r="904" spans="1:14" x14ac:dyDescent="0.25">
      <c r="A904" s="6">
        <v>41041</v>
      </c>
      <c r="B904" s="7">
        <v>0.16666666666666666</v>
      </c>
      <c r="C904" s="9">
        <f t="shared" si="44"/>
        <v>41041.166666666664</v>
      </c>
      <c r="D904">
        <v>1.983E-2</v>
      </c>
      <c r="F904" s="27">
        <v>40991</v>
      </c>
      <c r="G904" s="24">
        <v>0.125</v>
      </c>
      <c r="H904" s="25">
        <f t="shared" si="42"/>
        <v>40991.125</v>
      </c>
      <c r="I904" s="26">
        <v>13.3</v>
      </c>
      <c r="K904" s="22">
        <v>40991</v>
      </c>
      <c r="L904" s="24">
        <v>0.125</v>
      </c>
      <c r="M904" s="25">
        <f t="shared" si="43"/>
        <v>40991.125</v>
      </c>
      <c r="N904" s="26">
        <v>258.16000000000003</v>
      </c>
    </row>
    <row r="905" spans="1:14" x14ac:dyDescent="0.25">
      <c r="A905" s="6">
        <v>41041</v>
      </c>
      <c r="B905" s="7">
        <v>0.20833333333333334</v>
      </c>
      <c r="C905" s="9">
        <f t="shared" si="44"/>
        <v>41041.208333333336</v>
      </c>
      <c r="D905">
        <v>1.983E-2</v>
      </c>
      <c r="F905" s="27">
        <v>40991</v>
      </c>
      <c r="G905" s="24">
        <v>0.16666666666666666</v>
      </c>
      <c r="H905" s="25">
        <f t="shared" si="42"/>
        <v>40991.166666666664</v>
      </c>
      <c r="I905" s="26">
        <v>13</v>
      </c>
      <c r="K905" s="22">
        <v>40991</v>
      </c>
      <c r="L905" s="24">
        <v>0.16666666666666666</v>
      </c>
      <c r="M905" s="25">
        <f t="shared" si="43"/>
        <v>40991.166666666664</v>
      </c>
      <c r="N905" s="26">
        <v>258.17</v>
      </c>
    </row>
    <row r="906" spans="1:14" x14ac:dyDescent="0.25">
      <c r="A906" s="6">
        <v>41041</v>
      </c>
      <c r="B906" s="7">
        <v>0.25</v>
      </c>
      <c r="C906" s="9">
        <f t="shared" si="44"/>
        <v>41041.25</v>
      </c>
      <c r="D906">
        <v>1.9939999999999999E-2</v>
      </c>
      <c r="F906" s="27">
        <v>40991</v>
      </c>
      <c r="G906" s="24">
        <v>0.20833333333333334</v>
      </c>
      <c r="H906" s="25">
        <f t="shared" si="42"/>
        <v>40991.208333333336</v>
      </c>
      <c r="I906" s="26">
        <v>12.2</v>
      </c>
      <c r="K906" s="22">
        <v>40991</v>
      </c>
      <c r="L906" s="24">
        <v>0.20833333333333334</v>
      </c>
      <c r="M906" s="25">
        <f t="shared" si="43"/>
        <v>40991.208333333336</v>
      </c>
      <c r="N906" s="26">
        <v>258.19</v>
      </c>
    </row>
    <row r="907" spans="1:14" x14ac:dyDescent="0.25">
      <c r="A907" s="6">
        <v>41041</v>
      </c>
      <c r="B907" s="7">
        <v>0.29166666666666669</v>
      </c>
      <c r="C907" s="9">
        <f t="shared" si="44"/>
        <v>41041.291666666664</v>
      </c>
      <c r="D907">
        <v>2.0049999999999998E-2</v>
      </c>
      <c r="F907" s="27">
        <v>40991</v>
      </c>
      <c r="G907" s="24">
        <v>0.25</v>
      </c>
      <c r="H907" s="25">
        <f t="shared" si="42"/>
        <v>40991.25</v>
      </c>
      <c r="I907" s="26">
        <v>11.7</v>
      </c>
      <c r="K907" s="22">
        <v>40991</v>
      </c>
      <c r="L907" s="24">
        <v>0.25</v>
      </c>
      <c r="M907" s="25">
        <f t="shared" si="43"/>
        <v>40991.25</v>
      </c>
      <c r="N907" s="26">
        <v>258.20999999999998</v>
      </c>
    </row>
    <row r="908" spans="1:14" x14ac:dyDescent="0.25">
      <c r="A908" s="6">
        <v>41041</v>
      </c>
      <c r="B908" s="7">
        <v>0.33333333333333331</v>
      </c>
      <c r="C908" s="9">
        <f t="shared" si="44"/>
        <v>41041.333333333336</v>
      </c>
      <c r="D908">
        <v>2.018E-2</v>
      </c>
      <c r="F908" s="27">
        <v>40991</v>
      </c>
      <c r="G908" s="24">
        <v>0.29166666666666669</v>
      </c>
      <c r="H908" s="25">
        <f t="shared" si="42"/>
        <v>40991.291666666664</v>
      </c>
      <c r="I908" s="26">
        <v>11.5</v>
      </c>
      <c r="K908" s="22">
        <v>40991</v>
      </c>
      <c r="L908" s="24">
        <v>0.29166666666666669</v>
      </c>
      <c r="M908" s="25">
        <f t="shared" si="43"/>
        <v>40991.291666666664</v>
      </c>
      <c r="N908" s="26">
        <v>258.22000000000003</v>
      </c>
    </row>
    <row r="909" spans="1:14" x14ac:dyDescent="0.25">
      <c r="A909" s="6">
        <v>41041</v>
      </c>
      <c r="B909" s="7">
        <v>0.375</v>
      </c>
      <c r="C909" s="9">
        <f t="shared" si="44"/>
        <v>41041.375</v>
      </c>
      <c r="D909">
        <v>2.026E-2</v>
      </c>
      <c r="F909" s="27">
        <v>40991</v>
      </c>
      <c r="G909" s="24">
        <v>0.33333333333333331</v>
      </c>
      <c r="H909" s="25">
        <f t="shared" si="42"/>
        <v>40991.333333333336</v>
      </c>
      <c r="I909" s="26">
        <v>11.9</v>
      </c>
      <c r="K909" s="22">
        <v>40991</v>
      </c>
      <c r="L909" s="24">
        <v>0.33333333333333331</v>
      </c>
      <c r="M909" s="25">
        <f t="shared" si="43"/>
        <v>40991.333333333336</v>
      </c>
      <c r="N909" s="26">
        <v>258.24</v>
      </c>
    </row>
    <row r="910" spans="1:14" x14ac:dyDescent="0.25">
      <c r="A910" s="6">
        <v>41041</v>
      </c>
      <c r="B910" s="7">
        <v>0.41666666666666669</v>
      </c>
      <c r="C910" s="9">
        <f t="shared" si="44"/>
        <v>41041.416666666664</v>
      </c>
      <c r="D910">
        <v>2.0369999999999999E-2</v>
      </c>
      <c r="F910" s="27">
        <v>40991</v>
      </c>
      <c r="G910" s="24">
        <v>0.375</v>
      </c>
      <c r="H910" s="25">
        <f t="shared" si="42"/>
        <v>40991.375</v>
      </c>
      <c r="I910" s="26">
        <v>12.8</v>
      </c>
      <c r="K910" s="22">
        <v>40991</v>
      </c>
      <c r="L910" s="24">
        <v>0.375</v>
      </c>
      <c r="M910" s="25">
        <f t="shared" si="43"/>
        <v>40991.375</v>
      </c>
      <c r="N910" s="26">
        <v>258.26</v>
      </c>
    </row>
    <row r="911" spans="1:14" x14ac:dyDescent="0.25">
      <c r="A911" s="6">
        <v>41041</v>
      </c>
      <c r="B911" s="7">
        <v>0.45833333333333331</v>
      </c>
      <c r="C911" s="9">
        <f t="shared" si="44"/>
        <v>41041.458333333336</v>
      </c>
      <c r="D911">
        <v>2.034E-2</v>
      </c>
      <c r="F911" s="27">
        <v>40991</v>
      </c>
      <c r="G911" s="24">
        <v>0.41666666666666669</v>
      </c>
      <c r="H911" s="25">
        <f t="shared" si="42"/>
        <v>40991.416666666664</v>
      </c>
      <c r="I911" s="26">
        <v>13.8</v>
      </c>
      <c r="K911" s="22">
        <v>40991</v>
      </c>
      <c r="L911" s="24">
        <v>0.41666666666666669</v>
      </c>
      <c r="M911" s="25">
        <f t="shared" si="43"/>
        <v>40991.416666666664</v>
      </c>
      <c r="N911" s="26">
        <v>258.27</v>
      </c>
    </row>
    <row r="912" spans="1:14" x14ac:dyDescent="0.25">
      <c r="A912" s="6">
        <v>41041</v>
      </c>
      <c r="B912" s="7">
        <v>0.5</v>
      </c>
      <c r="C912" s="9">
        <f t="shared" si="44"/>
        <v>41041.5</v>
      </c>
      <c r="D912">
        <v>2.0410000000000001E-2</v>
      </c>
      <c r="F912" s="27">
        <v>40991</v>
      </c>
      <c r="G912" s="24">
        <v>0.45833333333333331</v>
      </c>
      <c r="H912" s="25">
        <f t="shared" si="42"/>
        <v>40991.458333333336</v>
      </c>
      <c r="I912" s="26">
        <v>14.8</v>
      </c>
      <c r="K912" s="22">
        <v>40991</v>
      </c>
      <c r="L912" s="24">
        <v>0.45833333333333331</v>
      </c>
      <c r="M912" s="25">
        <f t="shared" si="43"/>
        <v>40991.458333333336</v>
      </c>
      <c r="N912" s="26">
        <v>258.29000000000002</v>
      </c>
    </row>
    <row r="913" spans="1:14" x14ac:dyDescent="0.25">
      <c r="A913" s="6">
        <v>41041</v>
      </c>
      <c r="B913" s="7">
        <v>0.54166666666666663</v>
      </c>
      <c r="C913" s="9">
        <f t="shared" si="44"/>
        <v>41041.541666666664</v>
      </c>
      <c r="D913">
        <v>2.052E-2</v>
      </c>
      <c r="F913" s="27">
        <v>40991</v>
      </c>
      <c r="G913" s="24">
        <v>0.5</v>
      </c>
      <c r="H913" s="25">
        <f t="shared" si="42"/>
        <v>40991.5</v>
      </c>
      <c r="I913" s="26">
        <v>15.7</v>
      </c>
      <c r="K913" s="22">
        <v>40991</v>
      </c>
      <c r="L913" s="24">
        <v>0.5</v>
      </c>
      <c r="M913" s="25">
        <f t="shared" si="43"/>
        <v>40991.5</v>
      </c>
      <c r="N913" s="26">
        <v>258.31</v>
      </c>
    </row>
    <row r="914" spans="1:14" x14ac:dyDescent="0.25">
      <c r="A914" s="6">
        <v>41041</v>
      </c>
      <c r="B914" s="7">
        <v>0.58333333333333337</v>
      </c>
      <c r="C914" s="9">
        <f t="shared" si="44"/>
        <v>41041.583333333336</v>
      </c>
      <c r="D914">
        <v>2.0580000000000001E-2</v>
      </c>
      <c r="F914" s="27">
        <v>40991</v>
      </c>
      <c r="G914" s="24">
        <v>0.54166666666666663</v>
      </c>
      <c r="H914" s="25">
        <f t="shared" si="42"/>
        <v>40991.541666666664</v>
      </c>
      <c r="I914" s="26">
        <v>16.600000000000001</v>
      </c>
      <c r="K914" s="22">
        <v>40991</v>
      </c>
      <c r="L914" s="24">
        <v>0.54166666666666663</v>
      </c>
      <c r="M914" s="25">
        <f t="shared" si="43"/>
        <v>40991.541666666664</v>
      </c>
      <c r="N914" s="26">
        <v>258.32</v>
      </c>
    </row>
    <row r="915" spans="1:14" x14ac:dyDescent="0.25">
      <c r="A915" s="6">
        <v>41041</v>
      </c>
      <c r="B915" s="7">
        <v>0.625</v>
      </c>
      <c r="C915" s="9">
        <f t="shared" si="44"/>
        <v>41041.625</v>
      </c>
      <c r="D915">
        <v>2.0660000000000001E-2</v>
      </c>
      <c r="F915" s="27">
        <v>40991</v>
      </c>
      <c r="G915" s="24">
        <v>0.58333333333333337</v>
      </c>
      <c r="H915" s="25">
        <f t="shared" si="42"/>
        <v>40991.583333333336</v>
      </c>
      <c r="I915" s="26">
        <v>17.3</v>
      </c>
      <c r="K915" s="22">
        <v>40991</v>
      </c>
      <c r="L915" s="24">
        <v>0.58333333333333337</v>
      </c>
      <c r="M915" s="25">
        <f t="shared" si="43"/>
        <v>40991.583333333336</v>
      </c>
      <c r="N915" s="26">
        <v>258.33999999999997</v>
      </c>
    </row>
    <row r="916" spans="1:14" x14ac:dyDescent="0.25">
      <c r="A916" s="6">
        <v>41041</v>
      </c>
      <c r="B916" s="7">
        <v>0.66666666666666663</v>
      </c>
      <c r="C916" s="9">
        <f t="shared" si="44"/>
        <v>41041.666666666664</v>
      </c>
      <c r="D916">
        <v>2.0709999999999999E-2</v>
      </c>
      <c r="F916" s="27">
        <v>40991</v>
      </c>
      <c r="G916" s="24">
        <v>0.625</v>
      </c>
      <c r="H916" s="25">
        <f t="shared" si="42"/>
        <v>40991.625</v>
      </c>
      <c r="I916" s="26">
        <v>17.8</v>
      </c>
      <c r="K916" s="22">
        <v>40991</v>
      </c>
      <c r="L916" s="24">
        <v>0.625</v>
      </c>
      <c r="M916" s="25">
        <f t="shared" si="43"/>
        <v>40991.625</v>
      </c>
      <c r="N916" s="26">
        <v>258.35000000000002</v>
      </c>
    </row>
    <row r="917" spans="1:14" x14ac:dyDescent="0.25">
      <c r="A917" s="6">
        <v>41041</v>
      </c>
      <c r="B917" s="7">
        <v>0.70833333333333337</v>
      </c>
      <c r="C917" s="9">
        <f t="shared" si="44"/>
        <v>41041.708333333336</v>
      </c>
      <c r="D917">
        <v>2.07E-2</v>
      </c>
      <c r="F917" s="27">
        <v>40991</v>
      </c>
      <c r="G917" s="24">
        <v>0.66666666666666663</v>
      </c>
      <c r="H917" s="25">
        <f t="shared" si="42"/>
        <v>40991.666666666664</v>
      </c>
      <c r="I917" s="26">
        <v>17.8</v>
      </c>
      <c r="K917" s="22">
        <v>40991</v>
      </c>
      <c r="L917" s="24">
        <v>0.66666666666666663</v>
      </c>
      <c r="M917" s="25">
        <f t="shared" si="43"/>
        <v>40991.666666666664</v>
      </c>
      <c r="N917" s="26">
        <v>258.37</v>
      </c>
    </row>
    <row r="918" spans="1:14" x14ac:dyDescent="0.25">
      <c r="A918" s="6">
        <v>41041</v>
      </c>
      <c r="B918" s="7">
        <v>0.75</v>
      </c>
      <c r="C918" s="9">
        <f t="shared" si="44"/>
        <v>41041.75</v>
      </c>
      <c r="D918">
        <v>2.0820000000000002E-2</v>
      </c>
      <c r="F918" s="27">
        <v>40991</v>
      </c>
      <c r="G918" s="24">
        <v>0.70833333333333337</v>
      </c>
      <c r="H918" s="25">
        <f t="shared" si="42"/>
        <v>40991.708333333336</v>
      </c>
      <c r="I918" s="26">
        <v>17.5</v>
      </c>
      <c r="K918" s="22">
        <v>40991</v>
      </c>
      <c r="L918" s="24">
        <v>0.70833333333333337</v>
      </c>
      <c r="M918" s="25">
        <f t="shared" si="43"/>
        <v>40991.708333333336</v>
      </c>
      <c r="N918" s="26">
        <v>258.39</v>
      </c>
    </row>
    <row r="919" spans="1:14" x14ac:dyDescent="0.25">
      <c r="A919" s="6">
        <v>41041</v>
      </c>
      <c r="B919" s="7">
        <v>0.79166666666666663</v>
      </c>
      <c r="C919" s="9">
        <f t="shared" si="44"/>
        <v>41041.791666666664</v>
      </c>
      <c r="D919">
        <v>2.0840000000000001E-2</v>
      </c>
      <c r="F919" s="27">
        <v>40991</v>
      </c>
      <c r="G919" s="24">
        <v>0.75</v>
      </c>
      <c r="H919" s="25">
        <f t="shared" si="42"/>
        <v>40991.75</v>
      </c>
      <c r="I919" s="26">
        <v>17</v>
      </c>
      <c r="K919" s="22">
        <v>40991</v>
      </c>
      <c r="L919" s="24">
        <v>0.75</v>
      </c>
      <c r="M919" s="25">
        <f t="shared" si="43"/>
        <v>40991.75</v>
      </c>
      <c r="N919" s="26">
        <v>258.39999999999998</v>
      </c>
    </row>
    <row r="920" spans="1:14" x14ac:dyDescent="0.25">
      <c r="A920" s="6">
        <v>41041</v>
      </c>
      <c r="B920" s="7">
        <v>0.83333333333333337</v>
      </c>
      <c r="C920" s="9">
        <f t="shared" si="44"/>
        <v>41041.833333333336</v>
      </c>
      <c r="D920">
        <v>2.0789999999999999E-2</v>
      </c>
      <c r="F920" s="27">
        <v>40991</v>
      </c>
      <c r="G920" s="24">
        <v>0.79166666666666663</v>
      </c>
      <c r="H920" s="25">
        <f t="shared" si="42"/>
        <v>40991.791666666664</v>
      </c>
      <c r="I920" s="26">
        <v>15.9</v>
      </c>
      <c r="K920" s="22">
        <v>40991</v>
      </c>
      <c r="L920" s="24">
        <v>0.79166666666666663</v>
      </c>
      <c r="M920" s="25">
        <f t="shared" si="43"/>
        <v>40991.791666666664</v>
      </c>
      <c r="N920" s="26">
        <v>258.42</v>
      </c>
    </row>
    <row r="921" spans="1:14" x14ac:dyDescent="0.25">
      <c r="A921" s="6">
        <v>41041</v>
      </c>
      <c r="B921" s="7">
        <v>0.875</v>
      </c>
      <c r="C921" s="9">
        <f t="shared" si="44"/>
        <v>41041.875</v>
      </c>
      <c r="D921">
        <v>2.0789999999999999E-2</v>
      </c>
      <c r="F921" s="27">
        <v>40991</v>
      </c>
      <c r="G921" s="24">
        <v>0.83333333333333337</v>
      </c>
      <c r="H921" s="25">
        <f t="shared" si="42"/>
        <v>40991.833333333336</v>
      </c>
      <c r="I921" s="26">
        <v>15</v>
      </c>
      <c r="K921" s="22">
        <v>40991</v>
      </c>
      <c r="L921" s="24">
        <v>0.83333333333333337</v>
      </c>
      <c r="M921" s="25">
        <f t="shared" si="43"/>
        <v>40991.833333333336</v>
      </c>
      <c r="N921" s="26">
        <v>258.44</v>
      </c>
    </row>
    <row r="922" spans="1:14" x14ac:dyDescent="0.25">
      <c r="A922" s="6">
        <v>41041</v>
      </c>
      <c r="B922" s="7">
        <v>0.91666666666666663</v>
      </c>
      <c r="C922" s="9">
        <f t="shared" si="44"/>
        <v>41041.916666666664</v>
      </c>
      <c r="D922">
        <v>2.077E-2</v>
      </c>
      <c r="F922" s="27">
        <v>40991</v>
      </c>
      <c r="G922" s="24">
        <v>0.875</v>
      </c>
      <c r="H922" s="25">
        <f t="shared" si="42"/>
        <v>40991.875</v>
      </c>
      <c r="I922" s="26">
        <v>14.3</v>
      </c>
      <c r="K922" s="22">
        <v>40991</v>
      </c>
      <c r="L922" s="24">
        <v>0.875</v>
      </c>
      <c r="M922" s="25">
        <f t="shared" si="43"/>
        <v>40991.875</v>
      </c>
      <c r="N922" s="26">
        <v>258.45</v>
      </c>
    </row>
    <row r="923" spans="1:14" x14ac:dyDescent="0.25">
      <c r="A923" s="6">
        <v>41041</v>
      </c>
      <c r="B923" s="7">
        <v>0.95833333333333337</v>
      </c>
      <c r="C923" s="9">
        <f t="shared" si="44"/>
        <v>41041.958333333336</v>
      </c>
      <c r="D923">
        <v>2.0799999999999999E-2</v>
      </c>
      <c r="F923" s="27">
        <v>40991</v>
      </c>
      <c r="G923" s="24">
        <v>0.91666666666666663</v>
      </c>
      <c r="H923" s="25">
        <f t="shared" si="42"/>
        <v>40991.916666666664</v>
      </c>
      <c r="I923" s="26">
        <v>13.8</v>
      </c>
      <c r="K923" s="22">
        <v>40991</v>
      </c>
      <c r="L923" s="24">
        <v>0.91666666666666663</v>
      </c>
      <c r="M923" s="25">
        <f t="shared" si="43"/>
        <v>40991.916666666664</v>
      </c>
      <c r="N923" s="26">
        <v>258.47000000000003</v>
      </c>
    </row>
    <row r="924" spans="1:14" x14ac:dyDescent="0.25">
      <c r="A924" s="6">
        <v>41042</v>
      </c>
      <c r="B924" s="7">
        <v>0</v>
      </c>
      <c r="C924" s="9">
        <f t="shared" si="44"/>
        <v>41042</v>
      </c>
      <c r="D924">
        <v>2.0799999999999999E-2</v>
      </c>
      <c r="F924" s="27">
        <v>40991</v>
      </c>
      <c r="G924" s="24">
        <v>0.95833333333333337</v>
      </c>
      <c r="H924" s="25">
        <f t="shared" si="42"/>
        <v>40991.958333333336</v>
      </c>
      <c r="I924" s="26">
        <v>13.3</v>
      </c>
      <c r="K924" s="22">
        <v>40991</v>
      </c>
      <c r="L924" s="24">
        <v>0.95833333333333337</v>
      </c>
      <c r="M924" s="25">
        <f t="shared" si="43"/>
        <v>40991.958333333336</v>
      </c>
      <c r="N924" s="26">
        <v>258.49</v>
      </c>
    </row>
    <row r="925" spans="1:14" x14ac:dyDescent="0.25">
      <c r="A925" s="6">
        <v>41042</v>
      </c>
      <c r="B925" s="7">
        <v>4.1666666666666664E-2</v>
      </c>
      <c r="C925" s="9">
        <f t="shared" si="44"/>
        <v>41042.041666666664</v>
      </c>
      <c r="D925">
        <v>2.0799999999999999E-2</v>
      </c>
      <c r="F925" s="27">
        <v>40992</v>
      </c>
      <c r="G925" s="24">
        <v>0</v>
      </c>
      <c r="H925" s="25">
        <f t="shared" si="42"/>
        <v>40992</v>
      </c>
      <c r="I925" s="26">
        <v>12.7</v>
      </c>
      <c r="K925" s="22">
        <v>40992</v>
      </c>
      <c r="L925" s="24">
        <v>0</v>
      </c>
      <c r="M925" s="25">
        <f t="shared" si="43"/>
        <v>40992</v>
      </c>
      <c r="N925" s="26">
        <v>258.51</v>
      </c>
    </row>
    <row r="926" spans="1:14" x14ac:dyDescent="0.25">
      <c r="A926" s="6">
        <v>41042</v>
      </c>
      <c r="B926" s="7">
        <v>8.3333333333333329E-2</v>
      </c>
      <c r="C926" s="9">
        <f t="shared" si="44"/>
        <v>41042.083333333336</v>
      </c>
      <c r="D926">
        <v>2.0799999999999999E-2</v>
      </c>
      <c r="F926" s="27">
        <v>40992</v>
      </c>
      <c r="G926" s="24">
        <v>4.1666666666666664E-2</v>
      </c>
      <c r="H926" s="25">
        <f t="shared" si="42"/>
        <v>40992.041666666664</v>
      </c>
      <c r="I926" s="26">
        <v>12.1</v>
      </c>
      <c r="K926" s="22">
        <v>40992</v>
      </c>
      <c r="L926" s="24">
        <v>4.1666666666666664E-2</v>
      </c>
      <c r="M926" s="25">
        <f t="shared" si="43"/>
        <v>40992.041666666664</v>
      </c>
      <c r="N926" s="26">
        <v>258.52</v>
      </c>
    </row>
    <row r="927" spans="1:14" x14ac:dyDescent="0.25">
      <c r="A927" s="6">
        <v>41042</v>
      </c>
      <c r="B927" s="7">
        <v>0.125</v>
      </c>
      <c r="C927" s="9">
        <f t="shared" si="44"/>
        <v>41042.125</v>
      </c>
      <c r="D927">
        <v>2.0809999999999999E-2</v>
      </c>
      <c r="F927" s="27">
        <v>40992</v>
      </c>
      <c r="G927" s="24">
        <v>8.3333333333333329E-2</v>
      </c>
      <c r="H927" s="25">
        <f t="shared" si="42"/>
        <v>40992.083333333336</v>
      </c>
      <c r="I927" s="26">
        <v>11.5</v>
      </c>
      <c r="K927" s="22">
        <v>40992</v>
      </c>
      <c r="L927" s="24">
        <v>8.3333333333333329E-2</v>
      </c>
      <c r="M927" s="25">
        <f t="shared" si="43"/>
        <v>40992.083333333336</v>
      </c>
      <c r="N927" s="26">
        <v>258.54000000000002</v>
      </c>
    </row>
    <row r="928" spans="1:14" x14ac:dyDescent="0.25">
      <c r="A928" s="6">
        <v>41042</v>
      </c>
      <c r="B928" s="7">
        <v>0.16666666666666666</v>
      </c>
      <c r="C928" s="9">
        <f t="shared" si="44"/>
        <v>41042.166666666664</v>
      </c>
      <c r="D928">
        <v>2.0840000000000001E-2</v>
      </c>
      <c r="F928" s="27">
        <v>40992</v>
      </c>
      <c r="G928" s="24">
        <v>0.125</v>
      </c>
      <c r="H928" s="25">
        <f t="shared" si="42"/>
        <v>40992.125</v>
      </c>
      <c r="I928" s="26">
        <v>11.1</v>
      </c>
      <c r="K928" s="22">
        <v>40992</v>
      </c>
      <c r="L928" s="24">
        <v>0.125</v>
      </c>
      <c r="M928" s="25">
        <f t="shared" si="43"/>
        <v>40992.125</v>
      </c>
      <c r="N928" s="26">
        <v>258.56</v>
      </c>
    </row>
    <row r="929" spans="1:14" x14ac:dyDescent="0.25">
      <c r="A929" s="6">
        <v>41042</v>
      </c>
      <c r="B929" s="7">
        <v>0.20833333333333334</v>
      </c>
      <c r="C929" s="9">
        <f t="shared" si="44"/>
        <v>41042.208333333336</v>
      </c>
      <c r="D929">
        <v>2.085E-2</v>
      </c>
      <c r="F929" s="27">
        <v>40992</v>
      </c>
      <c r="G929" s="24">
        <v>0.16666666666666666</v>
      </c>
      <c r="H929" s="25">
        <f t="shared" si="42"/>
        <v>40992.166666666664</v>
      </c>
      <c r="I929" s="26">
        <v>10.9</v>
      </c>
      <c r="K929" s="22">
        <v>40992</v>
      </c>
      <c r="L929" s="24">
        <v>0.16666666666666666</v>
      </c>
      <c r="M929" s="25">
        <f t="shared" si="43"/>
        <v>40992.166666666664</v>
      </c>
      <c r="N929" s="26">
        <v>258.58</v>
      </c>
    </row>
    <row r="930" spans="1:14" x14ac:dyDescent="0.25">
      <c r="A930" s="6">
        <v>41042</v>
      </c>
      <c r="B930" s="7">
        <v>0.25</v>
      </c>
      <c r="C930" s="9">
        <f t="shared" si="44"/>
        <v>41042.25</v>
      </c>
      <c r="D930">
        <v>2.0979999999999999E-2</v>
      </c>
      <c r="F930" s="27">
        <v>40992</v>
      </c>
      <c r="G930" s="24">
        <v>0.20833333333333334</v>
      </c>
      <c r="H930" s="25">
        <f t="shared" si="42"/>
        <v>40992.208333333336</v>
      </c>
      <c r="I930" s="26">
        <v>10.8</v>
      </c>
      <c r="K930" s="22">
        <v>40992</v>
      </c>
      <c r="L930" s="24">
        <v>0.20833333333333334</v>
      </c>
      <c r="M930" s="25">
        <f t="shared" si="43"/>
        <v>40992.208333333336</v>
      </c>
      <c r="N930" s="26">
        <v>258.58999999999997</v>
      </c>
    </row>
    <row r="931" spans="1:14" x14ac:dyDescent="0.25">
      <c r="A931" s="6">
        <v>41042</v>
      </c>
      <c r="B931" s="7">
        <v>0.29166666666666669</v>
      </c>
      <c r="C931" s="9">
        <f t="shared" si="44"/>
        <v>41042.291666666664</v>
      </c>
      <c r="D931">
        <v>2.1059999999999999E-2</v>
      </c>
      <c r="F931" s="27">
        <v>40992</v>
      </c>
      <c r="G931" s="24">
        <v>0.25</v>
      </c>
      <c r="H931" s="25">
        <f t="shared" si="42"/>
        <v>40992.25</v>
      </c>
      <c r="I931" s="26">
        <v>11</v>
      </c>
      <c r="K931" s="22">
        <v>40992</v>
      </c>
      <c r="L931" s="24">
        <v>0.25</v>
      </c>
      <c r="M931" s="25">
        <f t="shared" si="43"/>
        <v>40992.25</v>
      </c>
      <c r="N931" s="26">
        <v>258.61</v>
      </c>
    </row>
    <row r="932" spans="1:14" x14ac:dyDescent="0.25">
      <c r="A932" s="6">
        <v>41042</v>
      </c>
      <c r="B932" s="7">
        <v>0.33333333333333331</v>
      </c>
      <c r="C932" s="9">
        <f t="shared" si="44"/>
        <v>41042.333333333336</v>
      </c>
      <c r="D932">
        <v>2.1129999999999999E-2</v>
      </c>
      <c r="F932" s="27">
        <v>40992</v>
      </c>
      <c r="G932" s="24">
        <v>0.29166666666666669</v>
      </c>
      <c r="H932" s="25">
        <f t="shared" si="42"/>
        <v>40992.291666666664</v>
      </c>
      <c r="I932" s="26">
        <v>11.2</v>
      </c>
      <c r="K932" s="22">
        <v>40992</v>
      </c>
      <c r="L932" s="24">
        <v>0.29166666666666669</v>
      </c>
      <c r="M932" s="25">
        <f t="shared" si="43"/>
        <v>40992.291666666664</v>
      </c>
      <c r="N932" s="26">
        <v>258.63</v>
      </c>
    </row>
    <row r="933" spans="1:14" x14ac:dyDescent="0.25">
      <c r="A933" s="6">
        <v>41042</v>
      </c>
      <c r="B933" s="7">
        <v>0.375</v>
      </c>
      <c r="C933" s="9">
        <f t="shared" si="44"/>
        <v>41042.375</v>
      </c>
      <c r="D933">
        <v>2.1180000000000001E-2</v>
      </c>
      <c r="F933" s="27">
        <v>40992</v>
      </c>
      <c r="G933" s="24">
        <v>0.33333333333333331</v>
      </c>
      <c r="H933" s="25">
        <f t="shared" si="42"/>
        <v>40992.333333333336</v>
      </c>
      <c r="I933" s="26">
        <v>12.1</v>
      </c>
      <c r="K933" s="22">
        <v>40992</v>
      </c>
      <c r="L933" s="24">
        <v>0.33333333333333331</v>
      </c>
      <c r="M933" s="25">
        <f t="shared" si="43"/>
        <v>40992.333333333336</v>
      </c>
      <c r="N933" s="26">
        <v>258.64999999999998</v>
      </c>
    </row>
    <row r="934" spans="1:14" x14ac:dyDescent="0.25">
      <c r="A934" s="6">
        <v>41042</v>
      </c>
      <c r="B934" s="7">
        <v>0.41666666666666669</v>
      </c>
      <c r="C934" s="9">
        <f t="shared" si="44"/>
        <v>41042.416666666664</v>
      </c>
      <c r="D934">
        <v>2.129E-2</v>
      </c>
      <c r="F934" s="27">
        <v>40992</v>
      </c>
      <c r="G934" s="24">
        <v>0.375</v>
      </c>
      <c r="H934" s="25">
        <f t="shared" si="42"/>
        <v>40992.375</v>
      </c>
      <c r="I934" s="26">
        <v>13.4</v>
      </c>
      <c r="K934" s="22">
        <v>40992</v>
      </c>
      <c r="L934" s="24">
        <v>0.375</v>
      </c>
      <c r="M934" s="25">
        <f t="shared" si="43"/>
        <v>40992.375</v>
      </c>
      <c r="N934" s="26">
        <v>258.66000000000003</v>
      </c>
    </row>
    <row r="935" spans="1:14" x14ac:dyDescent="0.25">
      <c r="A935" s="6">
        <v>41042</v>
      </c>
      <c r="B935" s="7">
        <v>0.45833333333333331</v>
      </c>
      <c r="C935" s="9">
        <f t="shared" si="44"/>
        <v>41042.458333333336</v>
      </c>
      <c r="D935">
        <v>2.147E-2</v>
      </c>
      <c r="F935" s="27">
        <v>40992</v>
      </c>
      <c r="G935" s="24">
        <v>0.41666666666666669</v>
      </c>
      <c r="H935" s="25">
        <f t="shared" si="42"/>
        <v>40992.416666666664</v>
      </c>
      <c r="I935" s="26">
        <v>14.7</v>
      </c>
      <c r="K935" s="22">
        <v>40992</v>
      </c>
      <c r="L935" s="24">
        <v>0.41666666666666669</v>
      </c>
      <c r="M935" s="25">
        <f t="shared" si="43"/>
        <v>40992.416666666664</v>
      </c>
      <c r="N935" s="26">
        <v>258.68</v>
      </c>
    </row>
    <row r="936" spans="1:14" x14ac:dyDescent="0.25">
      <c r="A936" s="6">
        <v>41042</v>
      </c>
      <c r="B936" s="7">
        <v>0.5</v>
      </c>
      <c r="C936" s="9">
        <f t="shared" si="44"/>
        <v>41042.5</v>
      </c>
      <c r="D936">
        <v>2.1499999999999998E-2</v>
      </c>
      <c r="F936" s="27">
        <v>40992</v>
      </c>
      <c r="G936" s="24">
        <v>0.45833333333333331</v>
      </c>
      <c r="H936" s="25">
        <f t="shared" si="42"/>
        <v>40992.458333333336</v>
      </c>
      <c r="I936" s="26">
        <v>16</v>
      </c>
      <c r="K936" s="22">
        <v>40992</v>
      </c>
      <c r="L936" s="24">
        <v>0.45833333333333331</v>
      </c>
      <c r="M936" s="25">
        <f t="shared" si="43"/>
        <v>40992.458333333336</v>
      </c>
      <c r="N936" s="26">
        <v>258.7</v>
      </c>
    </row>
    <row r="937" spans="1:14" x14ac:dyDescent="0.25">
      <c r="A937" s="6">
        <v>41042</v>
      </c>
      <c r="B937" s="7">
        <v>0.54166666666666663</v>
      </c>
      <c r="C937" s="9">
        <f t="shared" si="44"/>
        <v>41042.541666666664</v>
      </c>
      <c r="D937">
        <v>2.1499999999999998E-2</v>
      </c>
      <c r="F937" s="27">
        <v>40992</v>
      </c>
      <c r="G937" s="24">
        <v>0.5</v>
      </c>
      <c r="H937" s="25">
        <f t="shared" si="42"/>
        <v>40992.5</v>
      </c>
      <c r="I937" s="26">
        <v>17</v>
      </c>
      <c r="K937" s="22">
        <v>40992</v>
      </c>
      <c r="L937" s="24">
        <v>0.5</v>
      </c>
      <c r="M937" s="25">
        <f t="shared" si="43"/>
        <v>40992.5</v>
      </c>
      <c r="N937" s="26">
        <v>258.72000000000003</v>
      </c>
    </row>
    <row r="938" spans="1:14" x14ac:dyDescent="0.25">
      <c r="A938" s="6">
        <v>41042</v>
      </c>
      <c r="B938" s="7">
        <v>0.58333333333333337</v>
      </c>
      <c r="C938" s="9">
        <f t="shared" si="44"/>
        <v>41042.583333333336</v>
      </c>
      <c r="D938">
        <v>2.171E-2</v>
      </c>
      <c r="F938" s="27">
        <v>40992</v>
      </c>
      <c r="G938" s="24">
        <v>0.54166666666666663</v>
      </c>
      <c r="H938" s="25">
        <f t="shared" si="42"/>
        <v>40992.541666666664</v>
      </c>
      <c r="I938" s="26">
        <v>17.8</v>
      </c>
      <c r="K938" s="22">
        <v>40992</v>
      </c>
      <c r="L938" s="24">
        <v>0.54166666666666663</v>
      </c>
      <c r="M938" s="25">
        <f t="shared" si="43"/>
        <v>40992.541666666664</v>
      </c>
      <c r="N938" s="26">
        <v>258.74</v>
      </c>
    </row>
    <row r="939" spans="1:14" x14ac:dyDescent="0.25">
      <c r="A939" s="6">
        <v>41042</v>
      </c>
      <c r="B939" s="7">
        <v>0.625</v>
      </c>
      <c r="C939" s="9">
        <f t="shared" si="44"/>
        <v>41042.625</v>
      </c>
      <c r="D939">
        <v>2.1680000000000001E-2</v>
      </c>
      <c r="F939" s="27">
        <v>40992</v>
      </c>
      <c r="G939" s="24">
        <v>0.58333333333333337</v>
      </c>
      <c r="H939" s="25">
        <f t="shared" si="42"/>
        <v>40992.583333333336</v>
      </c>
      <c r="I939" s="26">
        <v>18.5</v>
      </c>
      <c r="K939" s="22">
        <v>40992</v>
      </c>
      <c r="L939" s="24">
        <v>0.58333333333333337</v>
      </c>
      <c r="M939" s="25">
        <f t="shared" si="43"/>
        <v>40992.583333333336</v>
      </c>
      <c r="N939" s="26">
        <v>258.75</v>
      </c>
    </row>
    <row r="940" spans="1:14" x14ac:dyDescent="0.25">
      <c r="A940" s="6">
        <v>41042</v>
      </c>
      <c r="B940" s="7">
        <v>0.66666666666666663</v>
      </c>
      <c r="C940" s="9">
        <f t="shared" si="44"/>
        <v>41042.666666666664</v>
      </c>
      <c r="D940">
        <v>2.1659999999999999E-2</v>
      </c>
      <c r="F940" s="27">
        <v>40992</v>
      </c>
      <c r="G940" s="24">
        <v>0.625</v>
      </c>
      <c r="H940" s="25">
        <f t="shared" si="42"/>
        <v>40992.625</v>
      </c>
      <c r="I940" s="26">
        <v>18.8</v>
      </c>
      <c r="K940" s="22">
        <v>40992</v>
      </c>
      <c r="L940" s="24">
        <v>0.625</v>
      </c>
      <c r="M940" s="25">
        <f t="shared" si="43"/>
        <v>40992.625</v>
      </c>
      <c r="N940" s="26">
        <v>258.77</v>
      </c>
    </row>
    <row r="941" spans="1:14" x14ac:dyDescent="0.25">
      <c r="A941" s="6">
        <v>41042</v>
      </c>
      <c r="B941" s="7">
        <v>0.70833333333333337</v>
      </c>
      <c r="C941" s="9">
        <f t="shared" si="44"/>
        <v>41042.708333333336</v>
      </c>
      <c r="D941">
        <v>2.171E-2</v>
      </c>
      <c r="F941" s="27">
        <v>40992</v>
      </c>
      <c r="G941" s="24">
        <v>0.66666666666666663</v>
      </c>
      <c r="H941" s="25">
        <f t="shared" si="42"/>
        <v>40992.666666666664</v>
      </c>
      <c r="I941" s="26">
        <v>19</v>
      </c>
      <c r="K941" s="22">
        <v>40992</v>
      </c>
      <c r="L941" s="24">
        <v>0.66666666666666663</v>
      </c>
      <c r="M941" s="25">
        <f t="shared" si="43"/>
        <v>40992.666666666664</v>
      </c>
      <c r="N941" s="26">
        <v>258.79000000000002</v>
      </c>
    </row>
    <row r="942" spans="1:14" x14ac:dyDescent="0.25">
      <c r="A942" s="6">
        <v>41042</v>
      </c>
      <c r="B942" s="7">
        <v>0.75</v>
      </c>
      <c r="C942" s="9">
        <f t="shared" si="44"/>
        <v>41042.75</v>
      </c>
      <c r="D942">
        <v>2.172E-2</v>
      </c>
      <c r="F942" s="27">
        <v>40992</v>
      </c>
      <c r="G942" s="24">
        <v>0.70833333333333337</v>
      </c>
      <c r="H942" s="25">
        <f t="shared" si="42"/>
        <v>40992.708333333336</v>
      </c>
      <c r="I942" s="26">
        <v>18.8</v>
      </c>
      <c r="K942" s="22">
        <v>40992</v>
      </c>
      <c r="L942" s="24">
        <v>0.70833333333333337</v>
      </c>
      <c r="M942" s="25">
        <f t="shared" si="43"/>
        <v>40992.708333333336</v>
      </c>
      <c r="N942" s="26">
        <v>258.81</v>
      </c>
    </row>
    <row r="943" spans="1:14" x14ac:dyDescent="0.25">
      <c r="A943" s="6">
        <v>41042</v>
      </c>
      <c r="B943" s="7">
        <v>0.79166666666666663</v>
      </c>
      <c r="C943" s="9">
        <f t="shared" si="44"/>
        <v>41042.791666666664</v>
      </c>
      <c r="D943">
        <v>2.1760000000000002E-2</v>
      </c>
      <c r="F943" s="27">
        <v>40992</v>
      </c>
      <c r="G943" s="24">
        <v>0.75</v>
      </c>
      <c r="H943" s="25">
        <f t="shared" si="42"/>
        <v>40992.75</v>
      </c>
      <c r="I943" s="26">
        <v>18.100000000000001</v>
      </c>
      <c r="K943" s="22">
        <v>40992</v>
      </c>
      <c r="L943" s="24">
        <v>0.75</v>
      </c>
      <c r="M943" s="25">
        <f t="shared" si="43"/>
        <v>40992.75</v>
      </c>
      <c r="N943" s="26">
        <v>258.82</v>
      </c>
    </row>
    <row r="944" spans="1:14" x14ac:dyDescent="0.25">
      <c r="A944" s="6">
        <v>41042</v>
      </c>
      <c r="B944" s="7">
        <v>0.83333333333333337</v>
      </c>
      <c r="C944" s="9">
        <f t="shared" si="44"/>
        <v>41042.833333333336</v>
      </c>
      <c r="D944">
        <v>2.172E-2</v>
      </c>
      <c r="F944" s="27">
        <v>40992</v>
      </c>
      <c r="G944" s="24">
        <v>0.79166666666666663</v>
      </c>
      <c r="H944" s="25">
        <f t="shared" si="42"/>
        <v>40992.791666666664</v>
      </c>
      <c r="I944" s="26">
        <v>17</v>
      </c>
      <c r="K944" s="22">
        <v>40992</v>
      </c>
      <c r="L944" s="24">
        <v>0.79166666666666663</v>
      </c>
      <c r="M944" s="25">
        <f t="shared" si="43"/>
        <v>40992.791666666664</v>
      </c>
      <c r="N944" s="26">
        <v>258.83999999999997</v>
      </c>
    </row>
    <row r="945" spans="1:14" x14ac:dyDescent="0.25">
      <c r="A945" s="6">
        <v>41042</v>
      </c>
      <c r="B945" s="7">
        <v>0.875</v>
      </c>
      <c r="C945" s="9">
        <f t="shared" si="44"/>
        <v>41042.875</v>
      </c>
      <c r="D945">
        <v>2.172E-2</v>
      </c>
      <c r="F945" s="27">
        <v>40992</v>
      </c>
      <c r="G945" s="24">
        <v>0.83333333333333337</v>
      </c>
      <c r="H945" s="25">
        <f t="shared" si="42"/>
        <v>40992.833333333336</v>
      </c>
      <c r="I945" s="26">
        <v>16.100000000000001</v>
      </c>
      <c r="K945" s="22">
        <v>40992</v>
      </c>
      <c r="L945" s="24">
        <v>0.83333333333333337</v>
      </c>
      <c r="M945" s="25">
        <f t="shared" si="43"/>
        <v>40992.833333333336</v>
      </c>
      <c r="N945" s="26">
        <v>258.86</v>
      </c>
    </row>
    <row r="946" spans="1:14" x14ac:dyDescent="0.25">
      <c r="A946" s="6">
        <v>41042</v>
      </c>
      <c r="B946" s="7">
        <v>0.91666666666666663</v>
      </c>
      <c r="C946" s="9">
        <f t="shared" si="44"/>
        <v>41042.916666666664</v>
      </c>
      <c r="D946">
        <v>2.1700000000000001E-2</v>
      </c>
      <c r="F946" s="27">
        <v>40992</v>
      </c>
      <c r="G946" s="24">
        <v>0.875</v>
      </c>
      <c r="H946" s="25">
        <f t="shared" si="42"/>
        <v>40992.875</v>
      </c>
      <c r="I946" s="26">
        <v>15.5</v>
      </c>
      <c r="K946" s="22">
        <v>40992</v>
      </c>
      <c r="L946" s="24">
        <v>0.875</v>
      </c>
      <c r="M946" s="25">
        <f t="shared" si="43"/>
        <v>40992.875</v>
      </c>
      <c r="N946" s="26">
        <v>258.87</v>
      </c>
    </row>
    <row r="947" spans="1:14" x14ac:dyDescent="0.25">
      <c r="A947" s="6">
        <v>41042</v>
      </c>
      <c r="B947" s="7">
        <v>0.95833333333333337</v>
      </c>
      <c r="C947" s="9">
        <f t="shared" si="44"/>
        <v>41042.958333333336</v>
      </c>
      <c r="D947">
        <v>2.1729999999999999E-2</v>
      </c>
      <c r="F947" s="27">
        <v>40992</v>
      </c>
      <c r="G947" s="24">
        <v>0.91666666666666663</v>
      </c>
      <c r="H947" s="25">
        <f t="shared" si="42"/>
        <v>40992.916666666664</v>
      </c>
      <c r="I947" s="26">
        <v>14.7</v>
      </c>
      <c r="K947" s="22">
        <v>40992</v>
      </c>
      <c r="L947" s="24">
        <v>0.91666666666666663</v>
      </c>
      <c r="M947" s="25">
        <f t="shared" si="43"/>
        <v>40992.916666666664</v>
      </c>
      <c r="N947" s="26">
        <v>258.89</v>
      </c>
    </row>
    <row r="948" spans="1:14" x14ac:dyDescent="0.25">
      <c r="A948" s="6">
        <v>41043</v>
      </c>
      <c r="B948" s="7">
        <v>0</v>
      </c>
      <c r="C948" s="9">
        <f t="shared" si="44"/>
        <v>41043</v>
      </c>
      <c r="D948">
        <v>2.1729999999999999E-2</v>
      </c>
      <c r="F948" s="27">
        <v>40992</v>
      </c>
      <c r="G948" s="24">
        <v>0.95833333333333337</v>
      </c>
      <c r="H948" s="25">
        <f t="shared" si="42"/>
        <v>40992.958333333336</v>
      </c>
      <c r="I948" s="26">
        <v>14</v>
      </c>
      <c r="K948" s="22">
        <v>40992</v>
      </c>
      <c r="L948" s="24">
        <v>0.95833333333333337</v>
      </c>
      <c r="M948" s="25">
        <f t="shared" si="43"/>
        <v>40992.958333333336</v>
      </c>
      <c r="N948" s="26">
        <v>258.91000000000003</v>
      </c>
    </row>
    <row r="949" spans="1:14" x14ac:dyDescent="0.25">
      <c r="A949" s="6">
        <v>41043</v>
      </c>
      <c r="B949" s="7">
        <v>4.1666666666666664E-2</v>
      </c>
      <c r="C949" s="9">
        <f t="shared" si="44"/>
        <v>41043.041666666664</v>
      </c>
      <c r="D949">
        <v>2.1729999999999999E-2</v>
      </c>
      <c r="F949" s="27">
        <v>40993</v>
      </c>
      <c r="G949" s="24">
        <v>0</v>
      </c>
      <c r="H949" s="25">
        <f t="shared" si="42"/>
        <v>40993</v>
      </c>
      <c r="I949" s="26">
        <v>13.4</v>
      </c>
      <c r="K949" s="22">
        <v>40993</v>
      </c>
      <c r="L949" s="24">
        <v>0</v>
      </c>
      <c r="M949" s="25">
        <f t="shared" si="43"/>
        <v>40993</v>
      </c>
      <c r="N949" s="26">
        <v>258.93</v>
      </c>
    </row>
    <row r="950" spans="1:14" x14ac:dyDescent="0.25">
      <c r="A950" s="6">
        <v>41043</v>
      </c>
      <c r="B950" s="7">
        <v>8.3333333333333329E-2</v>
      </c>
      <c r="C950" s="9">
        <f t="shared" si="44"/>
        <v>41043.083333333336</v>
      </c>
      <c r="D950">
        <v>2.1700000000000001E-2</v>
      </c>
      <c r="F950" s="27">
        <v>40993</v>
      </c>
      <c r="G950" s="24">
        <v>4.1666666666666664E-2</v>
      </c>
      <c r="H950" s="25">
        <f t="shared" si="42"/>
        <v>40993.041666666664</v>
      </c>
      <c r="I950" s="26">
        <v>13.1</v>
      </c>
      <c r="K950" s="22">
        <v>40993</v>
      </c>
      <c r="L950" s="24">
        <v>4.1666666666666664E-2</v>
      </c>
      <c r="M950" s="25">
        <f t="shared" si="43"/>
        <v>40993.041666666664</v>
      </c>
      <c r="N950" s="26">
        <v>258.95</v>
      </c>
    </row>
    <row r="951" spans="1:14" x14ac:dyDescent="0.25">
      <c r="A951" s="6">
        <v>41043</v>
      </c>
      <c r="B951" s="7">
        <v>0.125</v>
      </c>
      <c r="C951" s="9">
        <f t="shared" si="44"/>
        <v>41043.125</v>
      </c>
      <c r="D951">
        <v>2.1729999999999999E-2</v>
      </c>
      <c r="F951" s="27">
        <v>40993</v>
      </c>
      <c r="G951" s="24">
        <v>8.3333333333333329E-2</v>
      </c>
      <c r="H951" s="25">
        <f t="shared" si="42"/>
        <v>40993.083333333336</v>
      </c>
      <c r="I951" s="26">
        <v>13</v>
      </c>
      <c r="K951" s="22">
        <v>40993</v>
      </c>
      <c r="L951" s="24">
        <v>8.3333333333333329E-2</v>
      </c>
      <c r="M951" s="25">
        <f t="shared" si="43"/>
        <v>40993.083333333336</v>
      </c>
      <c r="N951" s="26">
        <v>258.95999999999998</v>
      </c>
    </row>
    <row r="952" spans="1:14" x14ac:dyDescent="0.25">
      <c r="A952" s="6">
        <v>41043</v>
      </c>
      <c r="B952" s="7">
        <v>0.16666666666666666</v>
      </c>
      <c r="C952" s="9">
        <f t="shared" si="44"/>
        <v>41043.166666666664</v>
      </c>
      <c r="D952">
        <v>2.1739999999999999E-2</v>
      </c>
      <c r="F952" s="27">
        <v>40993</v>
      </c>
      <c r="G952" s="24">
        <v>0.125</v>
      </c>
      <c r="H952" s="25">
        <f t="shared" si="42"/>
        <v>40993.125</v>
      </c>
      <c r="I952" s="26">
        <v>12.8</v>
      </c>
      <c r="K952" s="22">
        <v>40993</v>
      </c>
      <c r="L952" s="24">
        <v>0.125</v>
      </c>
      <c r="M952" s="25">
        <f t="shared" si="43"/>
        <v>40993.125</v>
      </c>
      <c r="N952" s="26">
        <v>258.98</v>
      </c>
    </row>
    <row r="953" spans="1:14" x14ac:dyDescent="0.25">
      <c r="A953" s="6">
        <v>41043</v>
      </c>
      <c r="B953" s="7">
        <v>0.20833333333333334</v>
      </c>
      <c r="C953" s="9">
        <f t="shared" si="44"/>
        <v>41043.208333333336</v>
      </c>
      <c r="D953">
        <v>2.1739999999999999E-2</v>
      </c>
      <c r="F953" s="27">
        <v>40993</v>
      </c>
      <c r="G953" s="24">
        <v>0.16666666666666666</v>
      </c>
      <c r="H953" s="25">
        <f t="shared" si="42"/>
        <v>40993.166666666664</v>
      </c>
      <c r="I953" s="26">
        <v>12.7</v>
      </c>
      <c r="K953" s="22">
        <v>40993</v>
      </c>
      <c r="L953" s="24">
        <v>0.16666666666666666</v>
      </c>
      <c r="M953" s="25">
        <f t="shared" si="43"/>
        <v>40993.166666666664</v>
      </c>
      <c r="N953" s="26">
        <v>259</v>
      </c>
    </row>
    <row r="954" spans="1:14" x14ac:dyDescent="0.25">
      <c r="A954" s="6">
        <v>41043</v>
      </c>
      <c r="B954" s="7">
        <v>0.25</v>
      </c>
      <c r="C954" s="9">
        <f t="shared" si="44"/>
        <v>41043.25</v>
      </c>
      <c r="D954">
        <v>2.18E-2</v>
      </c>
      <c r="F954" s="27">
        <v>40993</v>
      </c>
      <c r="G954" s="24">
        <v>0.20833333333333334</v>
      </c>
      <c r="H954" s="25">
        <f t="shared" si="42"/>
        <v>40993.208333333336</v>
      </c>
      <c r="I954" s="26">
        <v>12.5</v>
      </c>
      <c r="K954" s="22">
        <v>40993</v>
      </c>
      <c r="L954" s="24">
        <v>0.20833333333333334</v>
      </c>
      <c r="M954" s="25">
        <f t="shared" si="43"/>
        <v>40993.208333333336</v>
      </c>
      <c r="N954" s="26">
        <v>259.02</v>
      </c>
    </row>
    <row r="955" spans="1:14" x14ac:dyDescent="0.25">
      <c r="A955" s="6">
        <v>41043</v>
      </c>
      <c r="B955" s="7">
        <v>0.29166666666666669</v>
      </c>
      <c r="C955" s="9">
        <f t="shared" si="44"/>
        <v>41043.291666666664</v>
      </c>
      <c r="D955">
        <v>2.1909999999999999E-2</v>
      </c>
      <c r="F955" s="27">
        <v>40993</v>
      </c>
      <c r="G955" s="24">
        <v>0.25</v>
      </c>
      <c r="H955" s="25">
        <f t="shared" si="42"/>
        <v>40993.25</v>
      </c>
      <c r="I955" s="26">
        <v>12.3</v>
      </c>
      <c r="K955" s="22">
        <v>40993</v>
      </c>
      <c r="L955" s="24">
        <v>0.25</v>
      </c>
      <c r="M955" s="25">
        <f t="shared" si="43"/>
        <v>40993.25</v>
      </c>
      <c r="N955" s="26">
        <v>259.04000000000002</v>
      </c>
    </row>
    <row r="956" spans="1:14" x14ac:dyDescent="0.25">
      <c r="A956" s="6">
        <v>41043</v>
      </c>
      <c r="B956" s="7">
        <v>0.33333333333333331</v>
      </c>
      <c r="C956" s="9">
        <f t="shared" si="44"/>
        <v>41043.333333333336</v>
      </c>
      <c r="D956">
        <v>2.2069999999999999E-2</v>
      </c>
      <c r="F956" s="27">
        <v>40993</v>
      </c>
      <c r="G956" s="24">
        <v>0.29166666666666669</v>
      </c>
      <c r="H956" s="25">
        <f t="shared" si="42"/>
        <v>40993.291666666664</v>
      </c>
      <c r="I956" s="26">
        <v>12.2</v>
      </c>
      <c r="K956" s="22">
        <v>40993</v>
      </c>
      <c r="L956" s="24">
        <v>0.29166666666666669</v>
      </c>
      <c r="M956" s="25">
        <f t="shared" si="43"/>
        <v>40993.291666666664</v>
      </c>
      <c r="N956" s="26">
        <v>259.05</v>
      </c>
    </row>
    <row r="957" spans="1:14" x14ac:dyDescent="0.25">
      <c r="A957" s="6">
        <v>41043</v>
      </c>
      <c r="B957" s="7">
        <v>0.375</v>
      </c>
      <c r="C957" s="9">
        <f t="shared" si="44"/>
        <v>41043.375</v>
      </c>
      <c r="D957">
        <v>2.2100000000000002E-2</v>
      </c>
      <c r="F957" s="27">
        <v>40993</v>
      </c>
      <c r="G957" s="24">
        <v>0.33333333333333331</v>
      </c>
      <c r="H957" s="25">
        <f t="shared" si="42"/>
        <v>40993.333333333336</v>
      </c>
      <c r="I957" s="26">
        <v>12.2</v>
      </c>
      <c r="K957" s="22">
        <v>40993</v>
      </c>
      <c r="L957" s="24">
        <v>0.33333333333333331</v>
      </c>
      <c r="M957" s="25">
        <f t="shared" si="43"/>
        <v>40993.333333333336</v>
      </c>
      <c r="N957" s="26">
        <v>259.07</v>
      </c>
    </row>
    <row r="958" spans="1:14" x14ac:dyDescent="0.25">
      <c r="A958" s="6">
        <v>41043</v>
      </c>
      <c r="B958" s="7">
        <v>0.41666666666666669</v>
      </c>
      <c r="C958" s="9">
        <f t="shared" si="44"/>
        <v>41043.416666666664</v>
      </c>
      <c r="D958">
        <v>2.2239999999999999E-2</v>
      </c>
      <c r="F958" s="27">
        <v>40993</v>
      </c>
      <c r="G958" s="24">
        <v>0.375</v>
      </c>
      <c r="H958" s="25">
        <f t="shared" si="42"/>
        <v>40993.375</v>
      </c>
      <c r="I958" s="26">
        <v>12.3</v>
      </c>
      <c r="K958" s="22">
        <v>40993</v>
      </c>
      <c r="L958" s="24">
        <v>0.375</v>
      </c>
      <c r="M958" s="25">
        <f t="shared" si="43"/>
        <v>40993.375</v>
      </c>
      <c r="N958" s="26">
        <v>259.08999999999997</v>
      </c>
    </row>
    <row r="959" spans="1:14" x14ac:dyDescent="0.25">
      <c r="A959" s="6">
        <v>41043</v>
      </c>
      <c r="B959" s="7">
        <v>0.45833333333333331</v>
      </c>
      <c r="C959" s="9">
        <f t="shared" si="44"/>
        <v>41043.458333333336</v>
      </c>
      <c r="D959">
        <v>2.2329999999999999E-2</v>
      </c>
      <c r="F959" s="27">
        <v>40993</v>
      </c>
      <c r="G959" s="24">
        <v>0.41666666666666669</v>
      </c>
      <c r="H959" s="25">
        <f t="shared" si="42"/>
        <v>40993.416666666664</v>
      </c>
      <c r="I959" s="26">
        <v>12.5</v>
      </c>
      <c r="K959" s="22">
        <v>40993</v>
      </c>
      <c r="L959" s="24">
        <v>0.41666666666666669</v>
      </c>
      <c r="M959" s="25">
        <f t="shared" si="43"/>
        <v>40993.416666666664</v>
      </c>
      <c r="N959" s="26">
        <v>259.11</v>
      </c>
    </row>
    <row r="960" spans="1:14" x14ac:dyDescent="0.25">
      <c r="A960" s="6">
        <v>41043</v>
      </c>
      <c r="B960" s="7">
        <v>0.5</v>
      </c>
      <c r="C960" s="9">
        <f t="shared" si="44"/>
        <v>41043.5</v>
      </c>
      <c r="D960">
        <v>2.2440000000000002E-2</v>
      </c>
      <c r="F960" s="27">
        <v>40993</v>
      </c>
      <c r="G960" s="24">
        <v>0.45833333333333331</v>
      </c>
      <c r="H960" s="25">
        <f t="shared" si="42"/>
        <v>40993.458333333336</v>
      </c>
      <c r="I960" s="26">
        <v>13.1</v>
      </c>
      <c r="K960" s="22">
        <v>40993</v>
      </c>
      <c r="L960" s="24">
        <v>0.45833333333333331</v>
      </c>
      <c r="M960" s="25">
        <f t="shared" si="43"/>
        <v>40993.458333333336</v>
      </c>
      <c r="N960" s="26">
        <v>259.13</v>
      </c>
    </row>
    <row r="961" spans="1:14" x14ac:dyDescent="0.25">
      <c r="A961" s="6">
        <v>41043</v>
      </c>
      <c r="B961" s="7">
        <v>0.54166666666666663</v>
      </c>
      <c r="C961" s="9">
        <f t="shared" si="44"/>
        <v>41043.541666666664</v>
      </c>
      <c r="D961">
        <v>2.2409999999999999E-2</v>
      </c>
      <c r="F961" s="27">
        <v>40993</v>
      </c>
      <c r="G961" s="24">
        <v>0.5</v>
      </c>
      <c r="H961" s="25">
        <f t="shared" si="42"/>
        <v>40993.5</v>
      </c>
      <c r="I961" s="26">
        <v>13.8</v>
      </c>
      <c r="K961" s="22">
        <v>40993</v>
      </c>
      <c r="L961" s="24">
        <v>0.5</v>
      </c>
      <c r="M961" s="25">
        <f t="shared" si="43"/>
        <v>40993.5</v>
      </c>
      <c r="N961" s="26">
        <v>259.14</v>
      </c>
    </row>
    <row r="962" spans="1:14" x14ac:dyDescent="0.25">
      <c r="A962" s="6">
        <v>41043</v>
      </c>
      <c r="B962" s="7">
        <v>0.58333333333333337</v>
      </c>
      <c r="C962" s="9">
        <f t="shared" si="44"/>
        <v>41043.583333333336</v>
      </c>
      <c r="D962">
        <v>2.2460000000000001E-2</v>
      </c>
      <c r="F962" s="27">
        <v>40993</v>
      </c>
      <c r="G962" s="24">
        <v>0.54166666666666663</v>
      </c>
      <c r="H962" s="25">
        <f t="shared" si="42"/>
        <v>40993.541666666664</v>
      </c>
      <c r="I962" s="26">
        <v>14</v>
      </c>
      <c r="K962" s="22">
        <v>40993</v>
      </c>
      <c r="L962" s="24">
        <v>0.54166666666666663</v>
      </c>
      <c r="M962" s="25">
        <f t="shared" si="43"/>
        <v>40993.541666666664</v>
      </c>
      <c r="N962" s="26">
        <v>259.16000000000003</v>
      </c>
    </row>
    <row r="963" spans="1:14" x14ac:dyDescent="0.25">
      <c r="A963" s="6">
        <v>41043</v>
      </c>
      <c r="B963" s="7">
        <v>0.625</v>
      </c>
      <c r="C963" s="9">
        <f t="shared" si="44"/>
        <v>41043.625</v>
      </c>
      <c r="D963">
        <v>2.2589999999999999E-2</v>
      </c>
      <c r="F963" s="27">
        <v>40993</v>
      </c>
      <c r="G963" s="24">
        <v>0.58333333333333337</v>
      </c>
      <c r="H963" s="25">
        <f t="shared" si="42"/>
        <v>40993.583333333336</v>
      </c>
      <c r="I963" s="26">
        <v>14.7</v>
      </c>
      <c r="K963" s="22">
        <v>40993</v>
      </c>
      <c r="L963" s="24">
        <v>0.58333333333333337</v>
      </c>
      <c r="M963" s="25">
        <f t="shared" si="43"/>
        <v>40993.583333333336</v>
      </c>
      <c r="N963" s="26">
        <v>259.18</v>
      </c>
    </row>
    <row r="964" spans="1:14" x14ac:dyDescent="0.25">
      <c r="A964" s="6">
        <v>41043</v>
      </c>
      <c r="B964" s="7">
        <v>0.66666666666666663</v>
      </c>
      <c r="C964" s="9">
        <f t="shared" si="44"/>
        <v>41043.666666666664</v>
      </c>
      <c r="D964">
        <v>2.2589999999999999E-2</v>
      </c>
      <c r="F964" s="27">
        <v>40993</v>
      </c>
      <c r="G964" s="24">
        <v>0.625</v>
      </c>
      <c r="H964" s="25">
        <f t="shared" ref="H964:H1027" si="45">F964+G964</f>
        <v>40993.625</v>
      </c>
      <c r="I964" s="26">
        <v>15.1</v>
      </c>
      <c r="K964" s="22">
        <v>40993</v>
      </c>
      <c r="L964" s="24">
        <v>0.625</v>
      </c>
      <c r="M964" s="25">
        <f t="shared" ref="M964:M1027" si="46">K964+L964</f>
        <v>40993.625</v>
      </c>
      <c r="N964" s="26">
        <v>259.2</v>
      </c>
    </row>
    <row r="965" spans="1:14" x14ac:dyDescent="0.25">
      <c r="A965" s="6">
        <v>41043</v>
      </c>
      <c r="B965" s="7">
        <v>0.70833333333333337</v>
      </c>
      <c r="C965" s="9">
        <f t="shared" ref="C965:C1028" si="47">A965+B965</f>
        <v>41043.708333333336</v>
      </c>
      <c r="D965">
        <v>2.2589999999999999E-2</v>
      </c>
      <c r="F965" s="27">
        <v>40993</v>
      </c>
      <c r="G965" s="24">
        <v>0.66666666666666663</v>
      </c>
      <c r="H965" s="25">
        <f t="shared" si="45"/>
        <v>40993.666666666664</v>
      </c>
      <c r="I965" s="26">
        <v>15.2</v>
      </c>
      <c r="K965" s="22">
        <v>40993</v>
      </c>
      <c r="L965" s="24">
        <v>0.66666666666666663</v>
      </c>
      <c r="M965" s="25">
        <f t="shared" si="46"/>
        <v>40993.666666666664</v>
      </c>
      <c r="N965" s="26">
        <v>259.22000000000003</v>
      </c>
    </row>
    <row r="966" spans="1:14" x14ac:dyDescent="0.25">
      <c r="A966" s="6">
        <v>41043</v>
      </c>
      <c r="B966" s="7">
        <v>0.75</v>
      </c>
      <c r="C966" s="9">
        <f t="shared" si="47"/>
        <v>41043.75</v>
      </c>
      <c r="D966">
        <v>2.2589999999999999E-2</v>
      </c>
      <c r="F966" s="27">
        <v>40993</v>
      </c>
      <c r="G966" s="24">
        <v>0.70833333333333337</v>
      </c>
      <c r="H966" s="25">
        <f t="shared" si="45"/>
        <v>40993.708333333336</v>
      </c>
      <c r="I966" s="26">
        <v>15</v>
      </c>
      <c r="K966" s="22">
        <v>40993</v>
      </c>
      <c r="L966" s="24">
        <v>0.70833333333333337</v>
      </c>
      <c r="M966" s="25">
        <f t="shared" si="46"/>
        <v>40993.708333333336</v>
      </c>
      <c r="N966" s="26">
        <v>259.23</v>
      </c>
    </row>
    <row r="967" spans="1:14" x14ac:dyDescent="0.25">
      <c r="A967" s="6">
        <v>41043</v>
      </c>
      <c r="B967" s="7">
        <v>0.79166666666666663</v>
      </c>
      <c r="C967" s="9">
        <f t="shared" si="47"/>
        <v>41043.791666666664</v>
      </c>
      <c r="D967">
        <v>2.2589999999999999E-2</v>
      </c>
      <c r="F967" s="27">
        <v>40993</v>
      </c>
      <c r="G967" s="24">
        <v>0.75</v>
      </c>
      <c r="H967" s="25">
        <f t="shared" si="45"/>
        <v>40993.75</v>
      </c>
      <c r="I967" s="26">
        <v>14.5</v>
      </c>
      <c r="K967" s="22">
        <v>40993</v>
      </c>
      <c r="L967" s="24">
        <v>0.75</v>
      </c>
      <c r="M967" s="25">
        <f t="shared" si="46"/>
        <v>40993.75</v>
      </c>
      <c r="N967" s="26">
        <v>259.25</v>
      </c>
    </row>
    <row r="968" spans="1:14" x14ac:dyDescent="0.25">
      <c r="A968" s="6">
        <v>41043</v>
      </c>
      <c r="B968" s="7">
        <v>0.83333333333333337</v>
      </c>
      <c r="C968" s="9">
        <f t="shared" si="47"/>
        <v>41043.833333333336</v>
      </c>
      <c r="D968">
        <v>2.2620000000000001E-2</v>
      </c>
      <c r="F968" s="27">
        <v>40993</v>
      </c>
      <c r="G968" s="24">
        <v>0.79166666666666663</v>
      </c>
      <c r="H968" s="25">
        <f t="shared" si="45"/>
        <v>40993.791666666664</v>
      </c>
      <c r="I968" s="26">
        <v>14</v>
      </c>
      <c r="K968" s="22">
        <v>40993</v>
      </c>
      <c r="L968" s="24">
        <v>0.79166666666666663</v>
      </c>
      <c r="M968" s="25">
        <f t="shared" si="46"/>
        <v>40993.791666666664</v>
      </c>
      <c r="N968" s="26">
        <v>259.27</v>
      </c>
    </row>
    <row r="969" spans="1:14" x14ac:dyDescent="0.25">
      <c r="A969" s="6">
        <v>41043</v>
      </c>
      <c r="B969" s="7">
        <v>0.875</v>
      </c>
      <c r="C969" s="9">
        <f t="shared" si="47"/>
        <v>41043.875</v>
      </c>
      <c r="D969">
        <v>2.2599999999999999E-2</v>
      </c>
      <c r="F969" s="27">
        <v>40993</v>
      </c>
      <c r="G969" s="24">
        <v>0.83333333333333337</v>
      </c>
      <c r="H969" s="25">
        <f t="shared" si="45"/>
        <v>40993.833333333336</v>
      </c>
      <c r="I969" s="26">
        <v>13.7</v>
      </c>
      <c r="K969" s="22">
        <v>40993</v>
      </c>
      <c r="L969" s="24">
        <v>0.83333333333333337</v>
      </c>
      <c r="M969" s="25">
        <f t="shared" si="46"/>
        <v>40993.833333333336</v>
      </c>
      <c r="N969" s="26">
        <v>259.29000000000002</v>
      </c>
    </row>
    <row r="970" spans="1:14" x14ac:dyDescent="0.25">
      <c r="A970" s="6">
        <v>41043</v>
      </c>
      <c r="B970" s="7">
        <v>0.91666666666666663</v>
      </c>
      <c r="C970" s="9">
        <f t="shared" si="47"/>
        <v>41043.916666666664</v>
      </c>
      <c r="D970">
        <v>2.2599999999999999E-2</v>
      </c>
      <c r="F970" s="27">
        <v>40993</v>
      </c>
      <c r="G970" s="24">
        <v>0.875</v>
      </c>
      <c r="H970" s="25">
        <f t="shared" si="45"/>
        <v>40993.875</v>
      </c>
      <c r="I970" s="26">
        <v>13.1</v>
      </c>
      <c r="K970" s="22">
        <v>40993</v>
      </c>
      <c r="L970" s="24">
        <v>0.875</v>
      </c>
      <c r="M970" s="25">
        <f t="shared" si="46"/>
        <v>40993.875</v>
      </c>
      <c r="N970" s="26">
        <v>259.31</v>
      </c>
    </row>
    <row r="971" spans="1:14" x14ac:dyDescent="0.25">
      <c r="A971" s="6">
        <v>41043</v>
      </c>
      <c r="B971" s="7">
        <v>0.95833333333333337</v>
      </c>
      <c r="C971" s="9">
        <f t="shared" si="47"/>
        <v>41043.958333333336</v>
      </c>
      <c r="D971">
        <v>2.2599999999999999E-2</v>
      </c>
      <c r="F971" s="27">
        <v>40993</v>
      </c>
      <c r="G971" s="24">
        <v>0.91666666666666663</v>
      </c>
      <c r="H971" s="25">
        <f t="shared" si="45"/>
        <v>40993.916666666664</v>
      </c>
      <c r="I971" s="26">
        <v>12.7</v>
      </c>
      <c r="K971" s="22">
        <v>40993</v>
      </c>
      <c r="L971" s="24">
        <v>0.91666666666666663</v>
      </c>
      <c r="M971" s="25">
        <f t="shared" si="46"/>
        <v>40993.916666666664</v>
      </c>
      <c r="N971" s="26">
        <v>259.32</v>
      </c>
    </row>
    <row r="972" spans="1:14" x14ac:dyDescent="0.25">
      <c r="A972" s="6">
        <v>41044</v>
      </c>
      <c r="B972" s="7">
        <v>0</v>
      </c>
      <c r="C972" s="9">
        <f t="shared" si="47"/>
        <v>41044</v>
      </c>
      <c r="D972">
        <v>2.256E-2</v>
      </c>
      <c r="F972" s="27">
        <v>40993</v>
      </c>
      <c r="G972" s="24">
        <v>0.95833333333333337</v>
      </c>
      <c r="H972" s="25">
        <f t="shared" si="45"/>
        <v>40993.958333333336</v>
      </c>
      <c r="I972" s="26">
        <v>12.5</v>
      </c>
      <c r="K972" s="22">
        <v>40993</v>
      </c>
      <c r="L972" s="24">
        <v>0.95833333333333337</v>
      </c>
      <c r="M972" s="25">
        <f t="shared" si="46"/>
        <v>40993.958333333336</v>
      </c>
      <c r="N972" s="26">
        <v>259.33999999999997</v>
      </c>
    </row>
    <row r="973" spans="1:14" x14ac:dyDescent="0.25">
      <c r="A973" s="6">
        <v>41044</v>
      </c>
      <c r="B973" s="7">
        <v>4.1666666666666664E-2</v>
      </c>
      <c r="C973" s="9">
        <f t="shared" si="47"/>
        <v>41044.041666666664</v>
      </c>
      <c r="D973">
        <v>2.257E-2</v>
      </c>
      <c r="F973" s="27">
        <v>40994</v>
      </c>
      <c r="G973" s="24">
        <v>0</v>
      </c>
      <c r="H973" s="25">
        <f t="shared" si="45"/>
        <v>40994</v>
      </c>
      <c r="I973" s="26">
        <v>12.4</v>
      </c>
      <c r="K973" s="22">
        <v>40994</v>
      </c>
      <c r="L973" s="24">
        <v>0</v>
      </c>
      <c r="M973" s="25">
        <f t="shared" si="46"/>
        <v>40994</v>
      </c>
      <c r="N973" s="26">
        <v>259.36</v>
      </c>
    </row>
    <row r="974" spans="1:14" x14ac:dyDescent="0.25">
      <c r="A974" s="6">
        <v>41044</v>
      </c>
      <c r="B974" s="7">
        <v>8.3333333333333329E-2</v>
      </c>
      <c r="C974" s="9">
        <f t="shared" si="47"/>
        <v>41044.083333333336</v>
      </c>
      <c r="D974">
        <v>2.2579999999999999E-2</v>
      </c>
      <c r="F974" s="27">
        <v>40994</v>
      </c>
      <c r="G974" s="24">
        <v>4.1666666666666664E-2</v>
      </c>
      <c r="H974" s="25">
        <f t="shared" si="45"/>
        <v>40994.041666666664</v>
      </c>
      <c r="I974" s="26">
        <v>12.2</v>
      </c>
      <c r="K974" s="22">
        <v>40994</v>
      </c>
      <c r="L974" s="24">
        <v>4.1666666666666664E-2</v>
      </c>
      <c r="M974" s="25">
        <f t="shared" si="46"/>
        <v>40994.041666666664</v>
      </c>
      <c r="N974" s="26">
        <v>259.38</v>
      </c>
    </row>
    <row r="975" spans="1:14" x14ac:dyDescent="0.25">
      <c r="A975" s="6">
        <v>41044</v>
      </c>
      <c r="B975" s="7">
        <v>0.125</v>
      </c>
      <c r="C975" s="9">
        <f t="shared" si="47"/>
        <v>41044.125</v>
      </c>
      <c r="D975">
        <v>2.2589999999999999E-2</v>
      </c>
      <c r="F975" s="27">
        <v>40994</v>
      </c>
      <c r="G975" s="24">
        <v>8.3333333333333329E-2</v>
      </c>
      <c r="H975" s="25">
        <f t="shared" si="45"/>
        <v>40994.083333333336</v>
      </c>
      <c r="I975" s="26">
        <v>12.1</v>
      </c>
      <c r="K975" s="22">
        <v>40994</v>
      </c>
      <c r="L975" s="24">
        <v>8.3333333333333329E-2</v>
      </c>
      <c r="M975" s="25">
        <f t="shared" si="46"/>
        <v>40994.083333333336</v>
      </c>
      <c r="N975" s="26">
        <v>259.39999999999998</v>
      </c>
    </row>
    <row r="976" spans="1:14" x14ac:dyDescent="0.25">
      <c r="A976" s="6">
        <v>41044</v>
      </c>
      <c r="B976" s="7">
        <v>0.16666666666666666</v>
      </c>
      <c r="C976" s="9">
        <f t="shared" si="47"/>
        <v>41044.166666666664</v>
      </c>
      <c r="D976">
        <v>2.2610000000000002E-2</v>
      </c>
      <c r="F976" s="27">
        <v>40994</v>
      </c>
      <c r="G976" s="24">
        <v>0.125</v>
      </c>
      <c r="H976" s="25">
        <f t="shared" si="45"/>
        <v>40994.125</v>
      </c>
      <c r="I976" s="26">
        <v>11.7</v>
      </c>
      <c r="K976" s="22">
        <v>40994</v>
      </c>
      <c r="L976" s="24">
        <v>0.125</v>
      </c>
      <c r="M976" s="25">
        <f t="shared" si="46"/>
        <v>40994.125</v>
      </c>
      <c r="N976" s="26">
        <v>259.42</v>
      </c>
    </row>
    <row r="977" spans="1:14" x14ac:dyDescent="0.25">
      <c r="A977" s="6">
        <v>41044</v>
      </c>
      <c r="B977" s="7">
        <v>0.20833333333333334</v>
      </c>
      <c r="C977" s="9">
        <f t="shared" si="47"/>
        <v>41044.208333333336</v>
      </c>
      <c r="D977">
        <v>2.2610000000000002E-2</v>
      </c>
      <c r="F977" s="27">
        <v>40994</v>
      </c>
      <c r="G977" s="24">
        <v>0.16666666666666666</v>
      </c>
      <c r="H977" s="25">
        <f t="shared" si="45"/>
        <v>40994.166666666664</v>
      </c>
      <c r="I977" s="26">
        <v>11.1</v>
      </c>
      <c r="K977" s="22">
        <v>40994</v>
      </c>
      <c r="L977" s="24">
        <v>0.16666666666666666</v>
      </c>
      <c r="M977" s="25">
        <f t="shared" si="46"/>
        <v>40994.166666666664</v>
      </c>
      <c r="N977" s="26">
        <v>259.44</v>
      </c>
    </row>
    <row r="978" spans="1:14" x14ac:dyDescent="0.25">
      <c r="A978" s="6">
        <v>41044</v>
      </c>
      <c r="B978" s="7">
        <v>0.25</v>
      </c>
      <c r="C978" s="9">
        <f t="shared" si="47"/>
        <v>41044.25</v>
      </c>
      <c r="D978">
        <v>2.266E-2</v>
      </c>
      <c r="F978" s="27">
        <v>40994</v>
      </c>
      <c r="G978" s="24">
        <v>0.20833333333333334</v>
      </c>
      <c r="H978" s="25">
        <f t="shared" si="45"/>
        <v>40994.208333333336</v>
      </c>
      <c r="I978" s="26">
        <v>10.8</v>
      </c>
      <c r="K978" s="22">
        <v>40994</v>
      </c>
      <c r="L978" s="24">
        <v>0.20833333333333334</v>
      </c>
      <c r="M978" s="25">
        <f t="shared" si="46"/>
        <v>40994.208333333336</v>
      </c>
      <c r="N978" s="26">
        <v>259.45</v>
      </c>
    </row>
    <row r="979" spans="1:14" x14ac:dyDescent="0.25">
      <c r="A979" s="6">
        <v>41044</v>
      </c>
      <c r="B979" s="7">
        <v>0.29166666666666669</v>
      </c>
      <c r="C979" s="9">
        <f t="shared" si="47"/>
        <v>41044.291666666664</v>
      </c>
      <c r="D979">
        <v>2.2780000000000002E-2</v>
      </c>
      <c r="F979" s="27">
        <v>40994</v>
      </c>
      <c r="G979" s="24">
        <v>0.25</v>
      </c>
      <c r="H979" s="25">
        <f t="shared" si="45"/>
        <v>40994.25</v>
      </c>
      <c r="I979" s="26">
        <v>10.7</v>
      </c>
      <c r="K979" s="22">
        <v>40994</v>
      </c>
      <c r="L979" s="24">
        <v>0.25</v>
      </c>
      <c r="M979" s="25">
        <f t="shared" si="46"/>
        <v>40994.25</v>
      </c>
      <c r="N979" s="26">
        <v>259.47000000000003</v>
      </c>
    </row>
    <row r="980" spans="1:14" x14ac:dyDescent="0.25">
      <c r="A980" s="6">
        <v>41044</v>
      </c>
      <c r="B980" s="7">
        <v>0.33333333333333331</v>
      </c>
      <c r="C980" s="9">
        <f t="shared" si="47"/>
        <v>41044.333333333336</v>
      </c>
      <c r="D980">
        <v>2.283E-2</v>
      </c>
      <c r="F980" s="27">
        <v>40994</v>
      </c>
      <c r="G980" s="24">
        <v>0.29166666666666669</v>
      </c>
      <c r="H980" s="25">
        <f t="shared" si="45"/>
        <v>40994.291666666664</v>
      </c>
      <c r="I980" s="26">
        <v>10.6</v>
      </c>
      <c r="K980" s="22">
        <v>40994</v>
      </c>
      <c r="L980" s="24">
        <v>0.29166666666666669</v>
      </c>
      <c r="M980" s="25">
        <f t="shared" si="46"/>
        <v>40994.291666666664</v>
      </c>
      <c r="N980" s="26">
        <v>259.49</v>
      </c>
    </row>
    <row r="981" spans="1:14" x14ac:dyDescent="0.25">
      <c r="A981" s="6">
        <v>41044</v>
      </c>
      <c r="B981" s="7">
        <v>0.375</v>
      </c>
      <c r="C981" s="9">
        <f t="shared" si="47"/>
        <v>41044.375</v>
      </c>
      <c r="D981">
        <v>2.291E-2</v>
      </c>
      <c r="F981" s="27">
        <v>40994</v>
      </c>
      <c r="G981" s="24">
        <v>0.33333333333333331</v>
      </c>
      <c r="H981" s="25">
        <f t="shared" si="45"/>
        <v>40994.333333333336</v>
      </c>
      <c r="I981" s="26">
        <v>11.2</v>
      </c>
      <c r="K981" s="22">
        <v>40994</v>
      </c>
      <c r="L981" s="24">
        <v>0.33333333333333331</v>
      </c>
      <c r="M981" s="25">
        <f t="shared" si="46"/>
        <v>40994.333333333336</v>
      </c>
      <c r="N981" s="26">
        <v>259.51</v>
      </c>
    </row>
    <row r="982" spans="1:14" x14ac:dyDescent="0.25">
      <c r="A982" s="6">
        <v>41044</v>
      </c>
      <c r="B982" s="7">
        <v>0.41666666666666669</v>
      </c>
      <c r="C982" s="9">
        <f t="shared" si="47"/>
        <v>41044.416666666664</v>
      </c>
      <c r="D982">
        <v>2.2929999999999999E-2</v>
      </c>
      <c r="F982" s="27">
        <v>40994</v>
      </c>
      <c r="G982" s="24">
        <v>0.375</v>
      </c>
      <c r="H982" s="25">
        <f t="shared" si="45"/>
        <v>40994.375</v>
      </c>
      <c r="I982" s="26">
        <v>12.2</v>
      </c>
      <c r="K982" s="22">
        <v>40994</v>
      </c>
      <c r="L982" s="24">
        <v>0.375</v>
      </c>
      <c r="M982" s="25">
        <f t="shared" si="46"/>
        <v>40994.375</v>
      </c>
      <c r="N982" s="26">
        <v>259.52999999999997</v>
      </c>
    </row>
    <row r="983" spans="1:14" x14ac:dyDescent="0.25">
      <c r="A983" s="6">
        <v>41044</v>
      </c>
      <c r="B983" s="7">
        <v>0.45833333333333331</v>
      </c>
      <c r="C983" s="9">
        <f t="shared" si="47"/>
        <v>41044.458333333336</v>
      </c>
      <c r="D983">
        <v>2.298E-2</v>
      </c>
      <c r="F983" s="27">
        <v>40994</v>
      </c>
      <c r="G983" s="24">
        <v>0.41666666666666669</v>
      </c>
      <c r="H983" s="25">
        <f t="shared" si="45"/>
        <v>40994.416666666664</v>
      </c>
      <c r="I983" s="26">
        <v>13.3</v>
      </c>
      <c r="K983" s="22">
        <v>40994</v>
      </c>
      <c r="L983" s="24">
        <v>0.41666666666666669</v>
      </c>
      <c r="M983" s="25">
        <f t="shared" si="46"/>
        <v>40994.416666666664</v>
      </c>
      <c r="N983" s="26">
        <v>259.55</v>
      </c>
    </row>
    <row r="984" spans="1:14" x14ac:dyDescent="0.25">
      <c r="A984" s="6">
        <v>41044</v>
      </c>
      <c r="B984" s="7">
        <v>0.5</v>
      </c>
      <c r="C984" s="9">
        <f t="shared" si="47"/>
        <v>41044.5</v>
      </c>
      <c r="D984">
        <v>2.3040000000000001E-2</v>
      </c>
      <c r="F984" s="27">
        <v>40994</v>
      </c>
      <c r="G984" s="24">
        <v>0.45833333333333331</v>
      </c>
      <c r="H984" s="25">
        <f t="shared" si="45"/>
        <v>40994.458333333336</v>
      </c>
      <c r="I984" s="26">
        <v>14.4</v>
      </c>
      <c r="K984" s="22">
        <v>40994</v>
      </c>
      <c r="L984" s="24">
        <v>0.45833333333333331</v>
      </c>
      <c r="M984" s="25">
        <f t="shared" si="46"/>
        <v>40994.458333333336</v>
      </c>
      <c r="N984" s="26">
        <v>259.57</v>
      </c>
    </row>
    <row r="985" spans="1:14" x14ac:dyDescent="0.25">
      <c r="A985" s="6">
        <v>41044</v>
      </c>
      <c r="B985" s="7">
        <v>0.54166666666666663</v>
      </c>
      <c r="C985" s="9">
        <f t="shared" si="47"/>
        <v>41044.541666666664</v>
      </c>
      <c r="D985">
        <v>2.3060000000000001E-2</v>
      </c>
      <c r="F985" s="27">
        <v>40994</v>
      </c>
      <c r="G985" s="24">
        <v>0.5</v>
      </c>
      <c r="H985" s="25">
        <f t="shared" si="45"/>
        <v>40994.5</v>
      </c>
      <c r="I985" s="26">
        <v>15.2</v>
      </c>
      <c r="K985" s="22">
        <v>40994</v>
      </c>
      <c r="L985" s="24">
        <v>0.5</v>
      </c>
      <c r="M985" s="25">
        <f t="shared" si="46"/>
        <v>40994.5</v>
      </c>
      <c r="N985" s="26">
        <v>259.58</v>
      </c>
    </row>
    <row r="986" spans="1:14" x14ac:dyDescent="0.25">
      <c r="A986" s="6">
        <v>41044</v>
      </c>
      <c r="B986" s="7">
        <v>0.58333333333333337</v>
      </c>
      <c r="C986" s="9">
        <f t="shared" si="47"/>
        <v>41044.583333333336</v>
      </c>
      <c r="D986">
        <v>2.3029999999999998E-2</v>
      </c>
      <c r="F986" s="27">
        <v>40994</v>
      </c>
      <c r="G986" s="24">
        <v>0.54166666666666663</v>
      </c>
      <c r="H986" s="25">
        <f t="shared" si="45"/>
        <v>40994.541666666664</v>
      </c>
      <c r="I986" s="26">
        <v>15.9</v>
      </c>
      <c r="K986" s="22">
        <v>40994</v>
      </c>
      <c r="L986" s="24">
        <v>0.54166666666666663</v>
      </c>
      <c r="M986" s="25">
        <f t="shared" si="46"/>
        <v>40994.541666666664</v>
      </c>
      <c r="N986" s="26">
        <v>259.60000000000002</v>
      </c>
    </row>
    <row r="987" spans="1:14" x14ac:dyDescent="0.25">
      <c r="A987" s="6">
        <v>41044</v>
      </c>
      <c r="B987" s="7">
        <v>0.625</v>
      </c>
      <c r="C987" s="9">
        <f t="shared" si="47"/>
        <v>41044.625</v>
      </c>
      <c r="D987">
        <v>2.308E-2</v>
      </c>
      <c r="F987" s="27">
        <v>40994</v>
      </c>
      <c r="G987" s="24">
        <v>0.58333333333333337</v>
      </c>
      <c r="H987" s="25">
        <f t="shared" si="45"/>
        <v>40994.583333333336</v>
      </c>
      <c r="I987" s="26">
        <v>16.399999999999999</v>
      </c>
      <c r="K987" s="22">
        <v>40994</v>
      </c>
      <c r="L987" s="24">
        <v>0.58333333333333337</v>
      </c>
      <c r="M987" s="25">
        <f t="shared" si="46"/>
        <v>40994.583333333336</v>
      </c>
      <c r="N987" s="26">
        <v>259.62</v>
      </c>
    </row>
    <row r="988" spans="1:14" x14ac:dyDescent="0.25">
      <c r="A988" s="6">
        <v>41044</v>
      </c>
      <c r="B988" s="7">
        <v>0.66666666666666663</v>
      </c>
      <c r="C988" s="9">
        <f t="shared" si="47"/>
        <v>41044.666666666664</v>
      </c>
      <c r="D988">
        <v>2.308E-2</v>
      </c>
      <c r="F988" s="27">
        <v>40994</v>
      </c>
      <c r="G988" s="24">
        <v>0.625</v>
      </c>
      <c r="H988" s="25">
        <f t="shared" si="45"/>
        <v>40994.625</v>
      </c>
      <c r="I988" s="26">
        <v>16.399999999999999</v>
      </c>
      <c r="K988" s="22">
        <v>40994</v>
      </c>
      <c r="L988" s="24">
        <v>0.625</v>
      </c>
      <c r="M988" s="25">
        <f t="shared" si="46"/>
        <v>40994.625</v>
      </c>
      <c r="N988" s="26">
        <v>259.64</v>
      </c>
    </row>
    <row r="989" spans="1:14" x14ac:dyDescent="0.25">
      <c r="A989" s="6">
        <v>41044</v>
      </c>
      <c r="B989" s="7">
        <v>0.70833333333333337</v>
      </c>
      <c r="C989" s="9">
        <f t="shared" si="47"/>
        <v>41044.708333333336</v>
      </c>
      <c r="D989">
        <v>2.308E-2</v>
      </c>
      <c r="F989" s="27">
        <v>40994</v>
      </c>
      <c r="G989" s="24">
        <v>0.66666666666666663</v>
      </c>
      <c r="H989" s="25">
        <f t="shared" si="45"/>
        <v>40994.666666666664</v>
      </c>
      <c r="I989" s="26">
        <v>16.5</v>
      </c>
      <c r="K989" s="22">
        <v>40994</v>
      </c>
      <c r="L989" s="24">
        <v>0.66666666666666663</v>
      </c>
      <c r="M989" s="25">
        <f t="shared" si="46"/>
        <v>40994.666666666664</v>
      </c>
      <c r="N989" s="26">
        <v>259.66000000000003</v>
      </c>
    </row>
    <row r="990" spans="1:14" x14ac:dyDescent="0.25">
      <c r="A990" s="6">
        <v>41044</v>
      </c>
      <c r="B990" s="7">
        <v>0.75</v>
      </c>
      <c r="C990" s="9">
        <f t="shared" si="47"/>
        <v>41044.75</v>
      </c>
      <c r="D990">
        <v>2.308E-2</v>
      </c>
      <c r="F990" s="27">
        <v>40994</v>
      </c>
      <c r="G990" s="24">
        <v>0.70833333333333337</v>
      </c>
      <c r="H990" s="25">
        <f t="shared" si="45"/>
        <v>40994.708333333336</v>
      </c>
      <c r="I990" s="26">
        <v>16.7</v>
      </c>
      <c r="K990" s="22">
        <v>40994</v>
      </c>
      <c r="L990" s="24">
        <v>0.70833333333333337</v>
      </c>
      <c r="M990" s="25">
        <f t="shared" si="46"/>
        <v>40994.708333333336</v>
      </c>
      <c r="N990" s="26">
        <v>259.68</v>
      </c>
    </row>
    <row r="991" spans="1:14" x14ac:dyDescent="0.25">
      <c r="A991" s="6">
        <v>41044</v>
      </c>
      <c r="B991" s="7">
        <v>0.79166666666666663</v>
      </c>
      <c r="C991" s="9">
        <f t="shared" si="47"/>
        <v>41044.791666666664</v>
      </c>
      <c r="D991">
        <v>2.308E-2</v>
      </c>
      <c r="F991" s="27">
        <v>40994</v>
      </c>
      <c r="G991" s="24">
        <v>0.75</v>
      </c>
      <c r="H991" s="25">
        <f t="shared" si="45"/>
        <v>40994.75</v>
      </c>
      <c r="I991" s="26">
        <v>16.100000000000001</v>
      </c>
      <c r="K991" s="22">
        <v>40994</v>
      </c>
      <c r="L991" s="24">
        <v>0.75</v>
      </c>
      <c r="M991" s="25">
        <f t="shared" si="46"/>
        <v>40994.75</v>
      </c>
      <c r="N991" s="26">
        <v>259.7</v>
      </c>
    </row>
    <row r="992" spans="1:14" x14ac:dyDescent="0.25">
      <c r="A992" s="6">
        <v>41044</v>
      </c>
      <c r="B992" s="7">
        <v>0.83333333333333337</v>
      </c>
      <c r="C992" s="9">
        <f t="shared" si="47"/>
        <v>41044.833333333336</v>
      </c>
      <c r="D992">
        <v>2.3050000000000001E-2</v>
      </c>
      <c r="F992" s="27">
        <v>40994</v>
      </c>
      <c r="G992" s="24">
        <v>0.79166666666666663</v>
      </c>
      <c r="H992" s="25">
        <f t="shared" si="45"/>
        <v>40994.791666666664</v>
      </c>
      <c r="I992" s="26">
        <v>15.2</v>
      </c>
      <c r="K992" s="22">
        <v>40994</v>
      </c>
      <c r="L992" s="24">
        <v>0.79166666666666663</v>
      </c>
      <c r="M992" s="25">
        <f t="shared" si="46"/>
        <v>40994.791666666664</v>
      </c>
      <c r="N992" s="26">
        <v>259.70999999999998</v>
      </c>
    </row>
    <row r="993" spans="1:14" x14ac:dyDescent="0.25">
      <c r="A993" s="6">
        <v>41044</v>
      </c>
      <c r="B993" s="7">
        <v>0.875</v>
      </c>
      <c r="C993" s="9">
        <f t="shared" si="47"/>
        <v>41044.875</v>
      </c>
      <c r="D993">
        <v>2.3089999999999999E-2</v>
      </c>
      <c r="F993" s="27">
        <v>40994</v>
      </c>
      <c r="G993" s="24">
        <v>0.83333333333333337</v>
      </c>
      <c r="H993" s="25">
        <f t="shared" si="45"/>
        <v>40994.833333333336</v>
      </c>
      <c r="I993" s="26">
        <v>14.4</v>
      </c>
      <c r="K993" s="22">
        <v>40994</v>
      </c>
      <c r="L993" s="24">
        <v>0.83333333333333337</v>
      </c>
      <c r="M993" s="25">
        <f t="shared" si="46"/>
        <v>40994.833333333336</v>
      </c>
      <c r="N993" s="26">
        <v>259.73</v>
      </c>
    </row>
    <row r="994" spans="1:14" x14ac:dyDescent="0.25">
      <c r="A994" s="6">
        <v>41044</v>
      </c>
      <c r="B994" s="7">
        <v>0.91666666666666663</v>
      </c>
      <c r="C994" s="9">
        <f t="shared" si="47"/>
        <v>41044.916666666664</v>
      </c>
      <c r="D994">
        <v>2.3089999999999999E-2</v>
      </c>
      <c r="F994" s="27">
        <v>40994</v>
      </c>
      <c r="G994" s="24">
        <v>0.875</v>
      </c>
      <c r="H994" s="25">
        <f t="shared" si="45"/>
        <v>40994.875</v>
      </c>
      <c r="I994" s="26">
        <v>13.9</v>
      </c>
      <c r="K994" s="22">
        <v>40994</v>
      </c>
      <c r="L994" s="24">
        <v>0.875</v>
      </c>
      <c r="M994" s="25">
        <f t="shared" si="46"/>
        <v>40994.875</v>
      </c>
      <c r="N994" s="26">
        <v>259.75</v>
      </c>
    </row>
    <row r="995" spans="1:14" x14ac:dyDescent="0.25">
      <c r="A995" s="6">
        <v>41044</v>
      </c>
      <c r="B995" s="7">
        <v>0.95833333333333337</v>
      </c>
      <c r="C995" s="9">
        <f t="shared" si="47"/>
        <v>41044.958333333336</v>
      </c>
      <c r="D995">
        <v>2.3089999999999999E-2</v>
      </c>
      <c r="F995" s="27">
        <v>40994</v>
      </c>
      <c r="G995" s="24">
        <v>0.91666666666666663</v>
      </c>
      <c r="H995" s="25">
        <f t="shared" si="45"/>
        <v>40994.916666666664</v>
      </c>
      <c r="I995" s="26">
        <v>13.4</v>
      </c>
      <c r="K995" s="22">
        <v>40994</v>
      </c>
      <c r="L995" s="24">
        <v>0.91666666666666663</v>
      </c>
      <c r="M995" s="25">
        <f t="shared" si="46"/>
        <v>40994.916666666664</v>
      </c>
      <c r="N995" s="26">
        <v>259.77</v>
      </c>
    </row>
    <row r="996" spans="1:14" x14ac:dyDescent="0.25">
      <c r="A996" s="6">
        <v>41045</v>
      </c>
      <c r="B996" s="7">
        <v>0</v>
      </c>
      <c r="C996" s="9">
        <f t="shared" si="47"/>
        <v>41045</v>
      </c>
      <c r="D996">
        <v>2.3099999999999999E-2</v>
      </c>
      <c r="F996" s="27">
        <v>40994</v>
      </c>
      <c r="G996" s="24">
        <v>0.95833333333333337</v>
      </c>
      <c r="H996" s="25">
        <f t="shared" si="45"/>
        <v>40994.958333333336</v>
      </c>
      <c r="I996" s="26">
        <v>13.2</v>
      </c>
      <c r="K996" s="22">
        <v>40994</v>
      </c>
      <c r="L996" s="24">
        <v>0.95833333333333337</v>
      </c>
      <c r="M996" s="25">
        <f t="shared" si="46"/>
        <v>40994.958333333336</v>
      </c>
      <c r="N996" s="26">
        <v>259.79000000000002</v>
      </c>
    </row>
    <row r="997" spans="1:14" x14ac:dyDescent="0.25">
      <c r="A997" s="6">
        <v>41045</v>
      </c>
      <c r="B997" s="7">
        <v>4.1666666666666664E-2</v>
      </c>
      <c r="C997" s="9">
        <f t="shared" si="47"/>
        <v>41045.041666666664</v>
      </c>
      <c r="D997">
        <v>2.307E-2</v>
      </c>
      <c r="F997" s="27">
        <v>40995</v>
      </c>
      <c r="G997" s="24">
        <v>0</v>
      </c>
      <c r="H997" s="25">
        <f t="shared" si="45"/>
        <v>40995</v>
      </c>
      <c r="I997" s="26">
        <v>13</v>
      </c>
      <c r="K997" s="22">
        <v>40995</v>
      </c>
      <c r="L997" s="24">
        <v>0</v>
      </c>
      <c r="M997" s="25">
        <f t="shared" si="46"/>
        <v>40995</v>
      </c>
      <c r="N997" s="26">
        <v>259.81</v>
      </c>
    </row>
    <row r="998" spans="1:14" x14ac:dyDescent="0.25">
      <c r="A998" s="6">
        <v>41045</v>
      </c>
      <c r="B998" s="7">
        <v>8.3333333333333329E-2</v>
      </c>
      <c r="C998" s="9">
        <f t="shared" si="47"/>
        <v>41045.083333333336</v>
      </c>
      <c r="D998">
        <v>2.307E-2</v>
      </c>
      <c r="F998" s="27">
        <v>40995</v>
      </c>
      <c r="G998" s="24">
        <v>4.1666666666666664E-2</v>
      </c>
      <c r="H998" s="25">
        <f t="shared" si="45"/>
        <v>40995.041666666664</v>
      </c>
      <c r="I998" s="26">
        <v>12.9</v>
      </c>
      <c r="K998" s="22">
        <v>40995</v>
      </c>
      <c r="L998" s="24">
        <v>4.1666666666666664E-2</v>
      </c>
      <c r="M998" s="25">
        <f t="shared" si="46"/>
        <v>40995.041666666664</v>
      </c>
      <c r="N998" s="26">
        <v>259.83</v>
      </c>
    </row>
    <row r="999" spans="1:14" x14ac:dyDescent="0.25">
      <c r="A999" s="6">
        <v>41045</v>
      </c>
      <c r="B999" s="7">
        <v>0.125</v>
      </c>
      <c r="C999" s="9">
        <f t="shared" si="47"/>
        <v>41045.125</v>
      </c>
      <c r="D999">
        <v>2.307E-2</v>
      </c>
      <c r="F999" s="27">
        <v>40995</v>
      </c>
      <c r="G999" s="24">
        <v>8.3333333333333329E-2</v>
      </c>
      <c r="H999" s="25">
        <f t="shared" si="45"/>
        <v>40995.083333333336</v>
      </c>
      <c r="I999" s="26">
        <v>12.9</v>
      </c>
      <c r="K999" s="22">
        <v>40995</v>
      </c>
      <c r="L999" s="24">
        <v>8.3333333333333329E-2</v>
      </c>
      <c r="M999" s="25">
        <f t="shared" si="46"/>
        <v>40995.083333333336</v>
      </c>
      <c r="N999" s="26">
        <v>259.85000000000002</v>
      </c>
    </row>
    <row r="1000" spans="1:14" x14ac:dyDescent="0.25">
      <c r="A1000" s="6">
        <v>41045</v>
      </c>
      <c r="B1000" s="7">
        <v>0.16666666666666666</v>
      </c>
      <c r="C1000" s="9">
        <f t="shared" si="47"/>
        <v>41045.166666666664</v>
      </c>
      <c r="D1000">
        <v>2.3099999999999999E-2</v>
      </c>
      <c r="F1000" s="27">
        <v>40995</v>
      </c>
      <c r="G1000" s="24">
        <v>0.125</v>
      </c>
      <c r="H1000" s="25">
        <f t="shared" si="45"/>
        <v>40995.125</v>
      </c>
      <c r="I1000" s="26">
        <v>12.8</v>
      </c>
      <c r="K1000" s="22">
        <v>40995</v>
      </c>
      <c r="L1000" s="24">
        <v>0.125</v>
      </c>
      <c r="M1000" s="25">
        <f t="shared" si="46"/>
        <v>40995.125</v>
      </c>
      <c r="N1000" s="26">
        <v>259.87</v>
      </c>
    </row>
    <row r="1001" spans="1:14" x14ac:dyDescent="0.25">
      <c r="A1001" s="6">
        <v>41045</v>
      </c>
      <c r="B1001" s="7">
        <v>0.20833333333333334</v>
      </c>
      <c r="C1001" s="9">
        <f t="shared" si="47"/>
        <v>41045.208333333336</v>
      </c>
      <c r="D1001">
        <v>2.3099999999999999E-2</v>
      </c>
      <c r="F1001" s="27">
        <v>40995</v>
      </c>
      <c r="G1001" s="24">
        <v>0.16666666666666666</v>
      </c>
      <c r="H1001" s="25">
        <f t="shared" si="45"/>
        <v>40995.166666666664</v>
      </c>
      <c r="I1001" s="26">
        <v>12.7</v>
      </c>
      <c r="K1001" s="22">
        <v>40995</v>
      </c>
      <c r="L1001" s="24">
        <v>0.16666666666666666</v>
      </c>
      <c r="M1001" s="25">
        <f t="shared" si="46"/>
        <v>40995.166666666664</v>
      </c>
      <c r="N1001" s="26">
        <v>259.89</v>
      </c>
    </row>
    <row r="1002" spans="1:14" x14ac:dyDescent="0.25">
      <c r="A1002" s="6">
        <v>41045</v>
      </c>
      <c r="B1002" s="7">
        <v>0.25</v>
      </c>
      <c r="C1002" s="9">
        <f t="shared" si="47"/>
        <v>41045.25</v>
      </c>
      <c r="D1002">
        <v>2.3210000000000001E-2</v>
      </c>
      <c r="F1002" s="27">
        <v>40995</v>
      </c>
      <c r="G1002" s="24">
        <v>0.20833333333333334</v>
      </c>
      <c r="H1002" s="25">
        <f t="shared" si="45"/>
        <v>40995.208333333336</v>
      </c>
      <c r="I1002" s="26">
        <v>12.5</v>
      </c>
      <c r="K1002" s="22">
        <v>40995</v>
      </c>
      <c r="L1002" s="24">
        <v>0.20833333333333334</v>
      </c>
      <c r="M1002" s="25">
        <f t="shared" si="46"/>
        <v>40995.208333333336</v>
      </c>
      <c r="N1002" s="26">
        <v>259.89999999999998</v>
      </c>
    </row>
    <row r="1003" spans="1:14" x14ac:dyDescent="0.25">
      <c r="A1003" s="6">
        <v>41045</v>
      </c>
      <c r="B1003" s="7">
        <v>0.29166666666666669</v>
      </c>
      <c r="C1003" s="9">
        <f t="shared" si="47"/>
        <v>41045.291666666664</v>
      </c>
      <c r="D1003">
        <v>2.332E-2</v>
      </c>
      <c r="F1003" s="27">
        <v>40995</v>
      </c>
      <c r="G1003" s="24">
        <v>0.25</v>
      </c>
      <c r="H1003" s="25">
        <f t="shared" si="45"/>
        <v>40995.25</v>
      </c>
      <c r="I1003" s="26">
        <v>12.3</v>
      </c>
      <c r="K1003" s="22">
        <v>40995</v>
      </c>
      <c r="L1003" s="24">
        <v>0.25</v>
      </c>
      <c r="M1003" s="25">
        <f t="shared" si="46"/>
        <v>40995.25</v>
      </c>
      <c r="N1003" s="26">
        <v>259.92</v>
      </c>
    </row>
    <row r="1004" spans="1:14" x14ac:dyDescent="0.25">
      <c r="A1004" s="6">
        <v>41045</v>
      </c>
      <c r="B1004" s="7">
        <v>0.33333333333333331</v>
      </c>
      <c r="C1004" s="9">
        <f t="shared" si="47"/>
        <v>41045.333333333336</v>
      </c>
      <c r="D1004">
        <v>2.3400000000000001E-2</v>
      </c>
      <c r="F1004" s="27">
        <v>40995</v>
      </c>
      <c r="G1004" s="24">
        <v>0.29166666666666669</v>
      </c>
      <c r="H1004" s="25">
        <f t="shared" si="45"/>
        <v>40995.291666666664</v>
      </c>
      <c r="I1004" s="26">
        <v>12.2</v>
      </c>
      <c r="K1004" s="22">
        <v>40995</v>
      </c>
      <c r="L1004" s="24">
        <v>0.29166666666666669</v>
      </c>
      <c r="M1004" s="25">
        <f t="shared" si="46"/>
        <v>40995.291666666664</v>
      </c>
      <c r="N1004" s="26">
        <v>259.94</v>
      </c>
    </row>
    <row r="1005" spans="1:14" x14ac:dyDescent="0.25">
      <c r="A1005" s="6">
        <v>41045</v>
      </c>
      <c r="B1005" s="7">
        <v>0.375</v>
      </c>
      <c r="C1005" s="9">
        <f t="shared" si="47"/>
        <v>41045.375</v>
      </c>
      <c r="D1005">
        <v>2.3429999999999999E-2</v>
      </c>
      <c r="F1005" s="27">
        <v>40995</v>
      </c>
      <c r="G1005" s="24">
        <v>0.33333333333333331</v>
      </c>
      <c r="H1005" s="25">
        <f t="shared" si="45"/>
        <v>40995.333333333336</v>
      </c>
      <c r="I1005" s="26">
        <v>12.5</v>
      </c>
      <c r="K1005" s="22">
        <v>40995</v>
      </c>
      <c r="L1005" s="24">
        <v>0.33333333333333331</v>
      </c>
      <c r="M1005" s="25">
        <f t="shared" si="46"/>
        <v>40995.333333333336</v>
      </c>
      <c r="N1005" s="26">
        <v>259.95999999999998</v>
      </c>
    </row>
    <row r="1006" spans="1:14" x14ac:dyDescent="0.25">
      <c r="A1006" s="6">
        <v>41045</v>
      </c>
      <c r="B1006" s="7">
        <v>0.41666666666666669</v>
      </c>
      <c r="C1006" s="9">
        <f t="shared" si="47"/>
        <v>41045.416666666664</v>
      </c>
      <c r="D1006">
        <v>2.3529999999999999E-2</v>
      </c>
      <c r="F1006" s="27">
        <v>40995</v>
      </c>
      <c r="G1006" s="24">
        <v>0.375</v>
      </c>
      <c r="H1006" s="25">
        <f t="shared" si="45"/>
        <v>40995.375</v>
      </c>
      <c r="I1006" s="26">
        <v>13.1</v>
      </c>
      <c r="K1006" s="22">
        <v>40995</v>
      </c>
      <c r="L1006" s="24">
        <v>0.375</v>
      </c>
      <c r="M1006" s="25">
        <f t="shared" si="46"/>
        <v>40995.375</v>
      </c>
      <c r="N1006" s="26">
        <v>259.98</v>
      </c>
    </row>
    <row r="1007" spans="1:14" x14ac:dyDescent="0.25">
      <c r="A1007" s="6">
        <v>41045</v>
      </c>
      <c r="B1007" s="7">
        <v>0.45833333333333331</v>
      </c>
      <c r="C1007" s="9">
        <f t="shared" si="47"/>
        <v>41045.458333333336</v>
      </c>
      <c r="D1007">
        <v>2.358E-2</v>
      </c>
      <c r="F1007" s="27">
        <v>40995</v>
      </c>
      <c r="G1007" s="24">
        <v>0.41666666666666669</v>
      </c>
      <c r="H1007" s="25">
        <f t="shared" si="45"/>
        <v>40995.416666666664</v>
      </c>
      <c r="I1007" s="26">
        <v>14.4</v>
      </c>
      <c r="K1007" s="22">
        <v>40995</v>
      </c>
      <c r="L1007" s="24">
        <v>0.41666666666666669</v>
      </c>
      <c r="M1007" s="25">
        <f t="shared" si="46"/>
        <v>40995.416666666664</v>
      </c>
      <c r="N1007" s="26">
        <v>260</v>
      </c>
    </row>
    <row r="1008" spans="1:14" x14ac:dyDescent="0.25">
      <c r="A1008" s="6">
        <v>41045</v>
      </c>
      <c r="B1008" s="7">
        <v>0.5</v>
      </c>
      <c r="C1008" s="9">
        <f t="shared" si="47"/>
        <v>41045.5</v>
      </c>
      <c r="D1008">
        <v>2.3599999999999999E-2</v>
      </c>
      <c r="F1008" s="27">
        <v>40995</v>
      </c>
      <c r="G1008" s="24">
        <v>0.45833333333333331</v>
      </c>
      <c r="H1008" s="25">
        <f t="shared" si="45"/>
        <v>40995.458333333336</v>
      </c>
      <c r="I1008" s="26">
        <v>15.7</v>
      </c>
      <c r="K1008" s="22">
        <v>40995</v>
      </c>
      <c r="L1008" s="24">
        <v>0.45833333333333331</v>
      </c>
      <c r="M1008" s="25">
        <f t="shared" si="46"/>
        <v>40995.458333333336</v>
      </c>
      <c r="N1008" s="26">
        <v>260.02</v>
      </c>
    </row>
    <row r="1009" spans="1:14" x14ac:dyDescent="0.25">
      <c r="A1009" s="6">
        <v>41045</v>
      </c>
      <c r="B1009" s="7">
        <v>0.54166666666666663</v>
      </c>
      <c r="C1009" s="9">
        <f t="shared" si="47"/>
        <v>41045.541666666664</v>
      </c>
      <c r="D1009">
        <v>2.368E-2</v>
      </c>
      <c r="F1009" s="27">
        <v>40995</v>
      </c>
      <c r="G1009" s="24">
        <v>0.5</v>
      </c>
      <c r="H1009" s="25">
        <f t="shared" si="45"/>
        <v>40995.5</v>
      </c>
      <c r="I1009" s="26">
        <v>16.600000000000001</v>
      </c>
      <c r="K1009" s="22">
        <v>40995</v>
      </c>
      <c r="L1009" s="24">
        <v>0.5</v>
      </c>
      <c r="M1009" s="25">
        <f t="shared" si="46"/>
        <v>40995.5</v>
      </c>
      <c r="N1009" s="26">
        <v>260.04000000000002</v>
      </c>
    </row>
    <row r="1010" spans="1:14" x14ac:dyDescent="0.25">
      <c r="A1010" s="6">
        <v>41045</v>
      </c>
      <c r="B1010" s="7">
        <v>0.58333333333333337</v>
      </c>
      <c r="C1010" s="9">
        <f t="shared" si="47"/>
        <v>41045.583333333336</v>
      </c>
      <c r="D1010">
        <v>2.368E-2</v>
      </c>
      <c r="F1010" s="27">
        <v>40995</v>
      </c>
      <c r="G1010" s="24">
        <v>0.54166666666666663</v>
      </c>
      <c r="H1010" s="25">
        <f t="shared" si="45"/>
        <v>40995.541666666664</v>
      </c>
      <c r="I1010" s="26">
        <v>17</v>
      </c>
      <c r="K1010" s="22">
        <v>40995</v>
      </c>
      <c r="L1010" s="24">
        <v>0.54166666666666663</v>
      </c>
      <c r="M1010" s="25">
        <f t="shared" si="46"/>
        <v>40995.541666666664</v>
      </c>
      <c r="N1010" s="26">
        <v>260.05</v>
      </c>
    </row>
    <row r="1011" spans="1:14" x14ac:dyDescent="0.25">
      <c r="A1011" s="6">
        <v>41045</v>
      </c>
      <c r="B1011" s="7">
        <v>0.625</v>
      </c>
      <c r="C1011" s="9">
        <f t="shared" si="47"/>
        <v>41045.625</v>
      </c>
      <c r="D1011">
        <v>2.3730000000000001E-2</v>
      </c>
      <c r="F1011" s="27">
        <v>40995</v>
      </c>
      <c r="G1011" s="24">
        <v>0.58333333333333337</v>
      </c>
      <c r="H1011" s="25">
        <f t="shared" si="45"/>
        <v>40995.583333333336</v>
      </c>
      <c r="I1011" s="26">
        <v>17.399999999999999</v>
      </c>
      <c r="K1011" s="22">
        <v>40995</v>
      </c>
      <c r="L1011" s="24">
        <v>0.58333333333333337</v>
      </c>
      <c r="M1011" s="25">
        <f t="shared" si="46"/>
        <v>40995.583333333336</v>
      </c>
      <c r="N1011" s="26">
        <v>260.07</v>
      </c>
    </row>
    <row r="1012" spans="1:14" x14ac:dyDescent="0.25">
      <c r="A1012" s="6">
        <v>41045</v>
      </c>
      <c r="B1012" s="7">
        <v>0.66666666666666663</v>
      </c>
      <c r="C1012" s="9">
        <f t="shared" si="47"/>
        <v>41045.666666666664</v>
      </c>
      <c r="D1012">
        <v>2.3730000000000001E-2</v>
      </c>
      <c r="F1012" s="27">
        <v>40995</v>
      </c>
      <c r="G1012" s="24">
        <v>0.625</v>
      </c>
      <c r="H1012" s="25">
        <f t="shared" si="45"/>
        <v>40995.625</v>
      </c>
      <c r="I1012" s="26">
        <v>18</v>
      </c>
      <c r="K1012" s="22">
        <v>40995</v>
      </c>
      <c r="L1012" s="24">
        <v>0.625</v>
      </c>
      <c r="M1012" s="25">
        <f t="shared" si="46"/>
        <v>40995.625</v>
      </c>
      <c r="N1012" s="26">
        <v>260.08999999999997</v>
      </c>
    </row>
    <row r="1013" spans="1:14" x14ac:dyDescent="0.25">
      <c r="A1013" s="6">
        <v>41045</v>
      </c>
      <c r="B1013" s="7">
        <v>0.70833333333333337</v>
      </c>
      <c r="C1013" s="9">
        <f t="shared" si="47"/>
        <v>41045.708333333336</v>
      </c>
      <c r="D1013">
        <v>2.3709999999999998E-2</v>
      </c>
      <c r="F1013" s="27">
        <v>40995</v>
      </c>
      <c r="G1013" s="24">
        <v>0.66666666666666663</v>
      </c>
      <c r="H1013" s="25">
        <f t="shared" si="45"/>
        <v>40995.666666666664</v>
      </c>
      <c r="I1013" s="26">
        <v>17.5</v>
      </c>
      <c r="K1013" s="22">
        <v>40995</v>
      </c>
      <c r="L1013" s="24">
        <v>0.66666666666666663</v>
      </c>
      <c r="M1013" s="25">
        <f t="shared" si="46"/>
        <v>40995.666666666664</v>
      </c>
      <c r="N1013" s="26">
        <v>260.11</v>
      </c>
    </row>
    <row r="1014" spans="1:14" x14ac:dyDescent="0.25">
      <c r="A1014" s="6">
        <v>41045</v>
      </c>
      <c r="B1014" s="7">
        <v>0.75</v>
      </c>
      <c r="C1014" s="9">
        <f t="shared" si="47"/>
        <v>41045.75</v>
      </c>
      <c r="D1014">
        <v>2.3720000000000001E-2</v>
      </c>
      <c r="F1014" s="27">
        <v>40995</v>
      </c>
      <c r="G1014" s="24">
        <v>0.70833333333333337</v>
      </c>
      <c r="H1014" s="25">
        <f t="shared" si="45"/>
        <v>40995.708333333336</v>
      </c>
      <c r="I1014" s="26">
        <v>16.899999999999999</v>
      </c>
      <c r="K1014" s="22">
        <v>40995</v>
      </c>
      <c r="L1014" s="24">
        <v>0.70833333333333337</v>
      </c>
      <c r="M1014" s="25">
        <f t="shared" si="46"/>
        <v>40995.708333333336</v>
      </c>
      <c r="N1014" s="26">
        <v>260.13</v>
      </c>
    </row>
    <row r="1015" spans="1:14" x14ac:dyDescent="0.25">
      <c r="A1015" s="6">
        <v>41045</v>
      </c>
      <c r="B1015" s="7">
        <v>0.79166666666666663</v>
      </c>
      <c r="C1015" s="9">
        <f t="shared" si="47"/>
        <v>41045.791666666664</v>
      </c>
      <c r="D1015">
        <v>2.3730000000000001E-2</v>
      </c>
      <c r="F1015" s="27">
        <v>40995</v>
      </c>
      <c r="G1015" s="24">
        <v>0.75</v>
      </c>
      <c r="H1015" s="25">
        <f t="shared" si="45"/>
        <v>40995.75</v>
      </c>
      <c r="I1015" s="26">
        <v>16.399999999999999</v>
      </c>
      <c r="K1015" s="22">
        <v>40995</v>
      </c>
      <c r="L1015" s="24">
        <v>0.75</v>
      </c>
      <c r="M1015" s="25">
        <f t="shared" si="46"/>
        <v>40995.75</v>
      </c>
      <c r="N1015" s="26">
        <v>260.14999999999998</v>
      </c>
    </row>
    <row r="1016" spans="1:14" x14ac:dyDescent="0.25">
      <c r="A1016" s="6">
        <v>41045</v>
      </c>
      <c r="B1016" s="7">
        <v>0.83333333333333337</v>
      </c>
      <c r="C1016" s="9">
        <f t="shared" si="47"/>
        <v>41045.833333333336</v>
      </c>
      <c r="D1016">
        <v>2.368E-2</v>
      </c>
      <c r="F1016" s="27">
        <v>40995</v>
      </c>
      <c r="G1016" s="24">
        <v>0.79166666666666663</v>
      </c>
      <c r="H1016" s="25">
        <f t="shared" si="45"/>
        <v>40995.791666666664</v>
      </c>
      <c r="I1016" s="26">
        <v>15.8</v>
      </c>
      <c r="K1016" s="22">
        <v>40995</v>
      </c>
      <c r="L1016" s="24">
        <v>0.79166666666666663</v>
      </c>
      <c r="M1016" s="25">
        <f t="shared" si="46"/>
        <v>40995.791666666664</v>
      </c>
      <c r="N1016" s="26">
        <v>260.17</v>
      </c>
    </row>
    <row r="1017" spans="1:14" x14ac:dyDescent="0.25">
      <c r="A1017" s="6">
        <v>41045</v>
      </c>
      <c r="B1017" s="7">
        <v>0.875</v>
      </c>
      <c r="C1017" s="9">
        <f t="shared" si="47"/>
        <v>41045.875</v>
      </c>
      <c r="D1017">
        <v>2.368E-2</v>
      </c>
      <c r="F1017" s="27">
        <v>40995</v>
      </c>
      <c r="G1017" s="24">
        <v>0.83333333333333337</v>
      </c>
      <c r="H1017" s="25">
        <f t="shared" si="45"/>
        <v>40995.833333333336</v>
      </c>
      <c r="I1017" s="26">
        <v>15.4</v>
      </c>
      <c r="K1017" s="22">
        <v>40995</v>
      </c>
      <c r="L1017" s="24">
        <v>0.83333333333333337</v>
      </c>
      <c r="M1017" s="25">
        <f t="shared" si="46"/>
        <v>40995.833333333336</v>
      </c>
      <c r="N1017" s="26">
        <v>260.19</v>
      </c>
    </row>
    <row r="1018" spans="1:14" x14ac:dyDescent="0.25">
      <c r="A1018" s="6">
        <v>41045</v>
      </c>
      <c r="B1018" s="7">
        <v>0.91666666666666663</v>
      </c>
      <c r="C1018" s="9">
        <f t="shared" si="47"/>
        <v>41045.916666666664</v>
      </c>
      <c r="D1018">
        <v>2.3709999999999998E-2</v>
      </c>
      <c r="F1018" s="27">
        <v>40995</v>
      </c>
      <c r="G1018" s="24">
        <v>0.875</v>
      </c>
      <c r="H1018" s="25">
        <f t="shared" si="45"/>
        <v>40995.875</v>
      </c>
      <c r="I1018" s="26">
        <v>15.2</v>
      </c>
      <c r="K1018" s="22">
        <v>40995</v>
      </c>
      <c r="L1018" s="24">
        <v>0.875</v>
      </c>
      <c r="M1018" s="25">
        <f t="shared" si="46"/>
        <v>40995.875</v>
      </c>
      <c r="N1018" s="26">
        <v>260.20999999999998</v>
      </c>
    </row>
    <row r="1019" spans="1:14" x14ac:dyDescent="0.25">
      <c r="A1019" s="6">
        <v>41045</v>
      </c>
      <c r="B1019" s="7">
        <v>0.95833333333333337</v>
      </c>
      <c r="C1019" s="9">
        <f t="shared" si="47"/>
        <v>41045.958333333336</v>
      </c>
      <c r="D1019">
        <v>2.3740000000000001E-2</v>
      </c>
      <c r="F1019" s="27">
        <v>40995</v>
      </c>
      <c r="G1019" s="24">
        <v>0.91666666666666663</v>
      </c>
      <c r="H1019" s="25">
        <f t="shared" si="45"/>
        <v>40995.916666666664</v>
      </c>
      <c r="I1019" s="26">
        <v>15</v>
      </c>
      <c r="K1019" s="22">
        <v>40995</v>
      </c>
      <c r="L1019" s="24">
        <v>0.91666666666666663</v>
      </c>
      <c r="M1019" s="25">
        <f t="shared" si="46"/>
        <v>40995.916666666664</v>
      </c>
      <c r="N1019" s="26">
        <v>260.22000000000003</v>
      </c>
    </row>
    <row r="1020" spans="1:14" x14ac:dyDescent="0.25">
      <c r="A1020" s="6">
        <v>41046</v>
      </c>
      <c r="B1020" s="7">
        <v>0</v>
      </c>
      <c r="C1020" s="9">
        <f t="shared" si="47"/>
        <v>41046</v>
      </c>
      <c r="D1020">
        <v>2.3689999999999999E-2</v>
      </c>
      <c r="F1020" s="27">
        <v>40995</v>
      </c>
      <c r="G1020" s="24">
        <v>0.95833333333333337</v>
      </c>
      <c r="H1020" s="25">
        <f t="shared" si="45"/>
        <v>40995.958333333336</v>
      </c>
      <c r="I1020" s="26">
        <v>14.8</v>
      </c>
      <c r="K1020" s="22">
        <v>40995</v>
      </c>
      <c r="L1020" s="24">
        <v>0.95833333333333337</v>
      </c>
      <c r="M1020" s="25">
        <f t="shared" si="46"/>
        <v>40995.958333333336</v>
      </c>
      <c r="N1020" s="26">
        <v>260.24</v>
      </c>
    </row>
    <row r="1021" spans="1:14" x14ac:dyDescent="0.25">
      <c r="A1021" s="6">
        <v>41046</v>
      </c>
      <c r="B1021" s="7">
        <v>4.1666666666666664E-2</v>
      </c>
      <c r="C1021" s="9">
        <f t="shared" si="47"/>
        <v>41046.041666666664</v>
      </c>
      <c r="D1021">
        <v>2.3689999999999999E-2</v>
      </c>
      <c r="F1021" s="27">
        <v>40996</v>
      </c>
      <c r="G1021" s="24">
        <v>0</v>
      </c>
      <c r="H1021" s="25">
        <f t="shared" si="45"/>
        <v>40996</v>
      </c>
      <c r="I1021" s="26">
        <v>14.7</v>
      </c>
      <c r="K1021" s="22">
        <v>40996</v>
      </c>
      <c r="L1021" s="24">
        <v>0</v>
      </c>
      <c r="M1021" s="25">
        <f t="shared" si="46"/>
        <v>40996</v>
      </c>
      <c r="N1021" s="26">
        <v>260.26</v>
      </c>
    </row>
    <row r="1022" spans="1:14" x14ac:dyDescent="0.25">
      <c r="A1022" s="6">
        <v>41046</v>
      </c>
      <c r="B1022" s="7">
        <v>8.3333333333333329E-2</v>
      </c>
      <c r="C1022" s="9">
        <f t="shared" si="47"/>
        <v>41046.083333333336</v>
      </c>
      <c r="D1022">
        <v>2.3689999999999999E-2</v>
      </c>
      <c r="F1022" s="27">
        <v>40996</v>
      </c>
      <c r="G1022" s="24">
        <v>4.1666666666666664E-2</v>
      </c>
      <c r="H1022" s="25">
        <f t="shared" si="45"/>
        <v>40996.041666666664</v>
      </c>
      <c r="I1022" s="26">
        <v>14.4</v>
      </c>
      <c r="K1022" s="22">
        <v>40996</v>
      </c>
      <c r="L1022" s="24">
        <v>4.1666666666666664E-2</v>
      </c>
      <c r="M1022" s="25">
        <f t="shared" si="46"/>
        <v>40996.041666666664</v>
      </c>
      <c r="N1022" s="26">
        <v>260.27999999999997</v>
      </c>
    </row>
    <row r="1023" spans="1:14" x14ac:dyDescent="0.25">
      <c r="A1023" s="6">
        <v>41046</v>
      </c>
      <c r="B1023" s="7">
        <v>0.125</v>
      </c>
      <c r="C1023" s="9">
        <f t="shared" si="47"/>
        <v>41046.125</v>
      </c>
      <c r="D1023">
        <v>2.366E-2</v>
      </c>
      <c r="F1023" s="27">
        <v>40996</v>
      </c>
      <c r="G1023" s="24">
        <v>8.3333333333333329E-2</v>
      </c>
      <c r="H1023" s="25">
        <f t="shared" si="45"/>
        <v>40996.083333333336</v>
      </c>
      <c r="I1023" s="26">
        <v>14.2</v>
      </c>
      <c r="K1023" s="22">
        <v>40996</v>
      </c>
      <c r="L1023" s="24">
        <v>8.3333333333333329E-2</v>
      </c>
      <c r="M1023" s="25">
        <f t="shared" si="46"/>
        <v>40996.083333333336</v>
      </c>
      <c r="N1023" s="26">
        <v>260.3</v>
      </c>
    </row>
    <row r="1024" spans="1:14" x14ac:dyDescent="0.25">
      <c r="A1024" s="6">
        <v>41046</v>
      </c>
      <c r="B1024" s="7">
        <v>0.16666666666666666</v>
      </c>
      <c r="C1024" s="9">
        <f t="shared" si="47"/>
        <v>41046.166666666664</v>
      </c>
      <c r="D1024">
        <v>2.367E-2</v>
      </c>
      <c r="F1024" s="27">
        <v>40996</v>
      </c>
      <c r="G1024" s="24">
        <v>0.125</v>
      </c>
      <c r="H1024" s="25">
        <f t="shared" si="45"/>
        <v>40996.125</v>
      </c>
      <c r="I1024" s="26">
        <v>14</v>
      </c>
      <c r="K1024" s="22">
        <v>40996</v>
      </c>
      <c r="L1024" s="24">
        <v>0.125</v>
      </c>
      <c r="M1024" s="25">
        <f t="shared" si="46"/>
        <v>40996.125</v>
      </c>
      <c r="N1024" s="26">
        <v>260.32</v>
      </c>
    </row>
    <row r="1025" spans="1:14" x14ac:dyDescent="0.25">
      <c r="A1025" s="6">
        <v>41046</v>
      </c>
      <c r="B1025" s="7">
        <v>0.20833333333333334</v>
      </c>
      <c r="C1025" s="9">
        <f t="shared" si="47"/>
        <v>41046.208333333336</v>
      </c>
      <c r="D1025">
        <v>2.3689999999999999E-2</v>
      </c>
      <c r="F1025" s="27">
        <v>40996</v>
      </c>
      <c r="G1025" s="24">
        <v>0.16666666666666666</v>
      </c>
      <c r="H1025" s="25">
        <f t="shared" si="45"/>
        <v>40996.166666666664</v>
      </c>
      <c r="I1025" s="26">
        <v>13.9</v>
      </c>
      <c r="K1025" s="22">
        <v>40996</v>
      </c>
      <c r="L1025" s="24">
        <v>0.16666666666666666</v>
      </c>
      <c r="M1025" s="25">
        <f t="shared" si="46"/>
        <v>40996.166666666664</v>
      </c>
      <c r="N1025" s="26">
        <v>260.33999999999997</v>
      </c>
    </row>
    <row r="1026" spans="1:14" x14ac:dyDescent="0.25">
      <c r="A1026" s="6">
        <v>41046</v>
      </c>
      <c r="B1026" s="7">
        <v>0.25</v>
      </c>
      <c r="C1026" s="9">
        <f t="shared" si="47"/>
        <v>41046.25</v>
      </c>
      <c r="D1026">
        <v>2.3810000000000001E-2</v>
      </c>
      <c r="F1026" s="27">
        <v>40996</v>
      </c>
      <c r="G1026" s="24">
        <v>0.20833333333333334</v>
      </c>
      <c r="H1026" s="25">
        <f t="shared" si="45"/>
        <v>40996.208333333336</v>
      </c>
      <c r="I1026" s="26">
        <v>13.9</v>
      </c>
      <c r="K1026" s="22">
        <v>40996</v>
      </c>
      <c r="L1026" s="24">
        <v>0.20833333333333334</v>
      </c>
      <c r="M1026" s="25">
        <f t="shared" si="46"/>
        <v>40996.208333333336</v>
      </c>
      <c r="N1026" s="26">
        <v>260.36</v>
      </c>
    </row>
    <row r="1027" spans="1:14" x14ac:dyDescent="0.25">
      <c r="A1027" s="6">
        <v>41046</v>
      </c>
      <c r="B1027" s="7">
        <v>0.29166666666666669</v>
      </c>
      <c r="C1027" s="9">
        <f t="shared" si="47"/>
        <v>41046.291666666664</v>
      </c>
      <c r="D1027">
        <v>2.3890000000000002E-2</v>
      </c>
      <c r="F1027" s="27">
        <v>40996</v>
      </c>
      <c r="G1027" s="24">
        <v>0.25</v>
      </c>
      <c r="H1027" s="25">
        <f t="shared" si="45"/>
        <v>40996.25</v>
      </c>
      <c r="I1027" s="26">
        <v>13.9</v>
      </c>
      <c r="K1027" s="22">
        <v>40996</v>
      </c>
      <c r="L1027" s="24">
        <v>0.25</v>
      </c>
      <c r="M1027" s="25">
        <f t="shared" si="46"/>
        <v>40996.25</v>
      </c>
      <c r="N1027" s="26">
        <v>260.38</v>
      </c>
    </row>
    <row r="1028" spans="1:14" x14ac:dyDescent="0.25">
      <c r="A1028" s="6">
        <v>41046</v>
      </c>
      <c r="B1028" s="7">
        <v>0.33333333333333331</v>
      </c>
      <c r="C1028" s="9">
        <f t="shared" si="47"/>
        <v>41046.333333333336</v>
      </c>
      <c r="D1028">
        <v>2.402E-2</v>
      </c>
      <c r="F1028" s="27">
        <v>40996</v>
      </c>
      <c r="G1028" s="24">
        <v>0.29166666666666669</v>
      </c>
      <c r="H1028" s="25">
        <f t="shared" ref="H1028:H1091" si="48">F1028+G1028</f>
        <v>40996.291666666664</v>
      </c>
      <c r="I1028" s="26">
        <v>13.9</v>
      </c>
      <c r="K1028" s="22">
        <v>40996</v>
      </c>
      <c r="L1028" s="24">
        <v>0.29166666666666669</v>
      </c>
      <c r="M1028" s="25">
        <f t="shared" ref="M1028:M1091" si="49">K1028+L1028</f>
        <v>40996.291666666664</v>
      </c>
      <c r="N1028" s="26">
        <v>260.39999999999998</v>
      </c>
    </row>
    <row r="1029" spans="1:14" x14ac:dyDescent="0.25">
      <c r="A1029" s="6">
        <v>41046</v>
      </c>
      <c r="B1029" s="7">
        <v>0.375</v>
      </c>
      <c r="C1029" s="9">
        <f t="shared" ref="C1029:C1092" si="50">A1029+B1029</f>
        <v>41046.375</v>
      </c>
      <c r="D1029">
        <v>2.4289999999999999E-2</v>
      </c>
      <c r="F1029" s="27">
        <v>40996</v>
      </c>
      <c r="G1029" s="24">
        <v>0.33333333333333331</v>
      </c>
      <c r="H1029" s="25">
        <f t="shared" si="48"/>
        <v>40996.333333333336</v>
      </c>
      <c r="I1029" s="26">
        <v>13.9</v>
      </c>
      <c r="K1029" s="22">
        <v>40996</v>
      </c>
      <c r="L1029" s="24">
        <v>0.33333333333333331</v>
      </c>
      <c r="M1029" s="25">
        <f t="shared" si="49"/>
        <v>40996.333333333336</v>
      </c>
      <c r="N1029" s="26">
        <v>260.42</v>
      </c>
    </row>
    <row r="1030" spans="1:14" x14ac:dyDescent="0.25">
      <c r="A1030" s="6">
        <v>41046</v>
      </c>
      <c r="B1030" s="7">
        <v>0.41666666666666669</v>
      </c>
      <c r="C1030" s="9">
        <f t="shared" si="50"/>
        <v>41046.416666666664</v>
      </c>
      <c r="D1030">
        <v>2.4279999999999999E-2</v>
      </c>
      <c r="F1030" s="27">
        <v>40996</v>
      </c>
      <c r="G1030" s="24">
        <v>0.375</v>
      </c>
      <c r="H1030" s="25">
        <f t="shared" si="48"/>
        <v>40996.375</v>
      </c>
      <c r="I1030" s="26">
        <v>14.2</v>
      </c>
      <c r="K1030" s="22">
        <v>40996</v>
      </c>
      <c r="L1030" s="24">
        <v>0.375</v>
      </c>
      <c r="M1030" s="25">
        <f t="shared" si="49"/>
        <v>40996.375</v>
      </c>
      <c r="N1030" s="26">
        <v>260.43</v>
      </c>
    </row>
    <row r="1031" spans="1:14" x14ac:dyDescent="0.25">
      <c r="A1031" s="6">
        <v>41046</v>
      </c>
      <c r="B1031" s="7">
        <v>0.45833333333333331</v>
      </c>
      <c r="C1031" s="9">
        <f t="shared" si="50"/>
        <v>41046.458333333336</v>
      </c>
      <c r="D1031">
        <v>2.4340000000000001E-2</v>
      </c>
      <c r="F1031" s="27">
        <v>40996</v>
      </c>
      <c r="G1031" s="24">
        <v>0.41666666666666669</v>
      </c>
      <c r="H1031" s="25">
        <f t="shared" si="48"/>
        <v>40996.416666666664</v>
      </c>
      <c r="I1031" s="26">
        <v>15.1</v>
      </c>
      <c r="K1031" s="22">
        <v>40996</v>
      </c>
      <c r="L1031" s="24">
        <v>0.41666666666666669</v>
      </c>
      <c r="M1031" s="25">
        <f t="shared" si="49"/>
        <v>40996.416666666664</v>
      </c>
      <c r="N1031" s="26">
        <v>260.45</v>
      </c>
    </row>
    <row r="1032" spans="1:14" x14ac:dyDescent="0.25">
      <c r="A1032" s="6">
        <v>41046</v>
      </c>
      <c r="B1032" s="7">
        <v>0.5</v>
      </c>
      <c r="C1032" s="9">
        <f t="shared" si="50"/>
        <v>41046.5</v>
      </c>
      <c r="D1032">
        <v>2.4389999999999998E-2</v>
      </c>
      <c r="F1032" s="27">
        <v>40996</v>
      </c>
      <c r="G1032" s="24">
        <v>0.45833333333333331</v>
      </c>
      <c r="H1032" s="25">
        <f t="shared" si="48"/>
        <v>40996.458333333336</v>
      </c>
      <c r="I1032" s="26">
        <v>16.399999999999999</v>
      </c>
      <c r="K1032" s="22">
        <v>40996</v>
      </c>
      <c r="L1032" s="24">
        <v>0.45833333333333331</v>
      </c>
      <c r="M1032" s="25">
        <f t="shared" si="49"/>
        <v>40996.458333333336</v>
      </c>
      <c r="N1032" s="26">
        <v>260.47000000000003</v>
      </c>
    </row>
    <row r="1033" spans="1:14" x14ac:dyDescent="0.25">
      <c r="A1033" s="6">
        <v>41046</v>
      </c>
      <c r="B1033" s="7">
        <v>0.54166666666666663</v>
      </c>
      <c r="C1033" s="9">
        <f t="shared" si="50"/>
        <v>41046.541666666664</v>
      </c>
      <c r="D1033">
        <v>2.4389999999999998E-2</v>
      </c>
      <c r="F1033" s="27">
        <v>40996</v>
      </c>
      <c r="G1033" s="24">
        <v>0.5</v>
      </c>
      <c r="H1033" s="25">
        <f t="shared" si="48"/>
        <v>40996.5</v>
      </c>
      <c r="I1033" s="26">
        <v>17.399999999999999</v>
      </c>
      <c r="K1033" s="22">
        <v>40996</v>
      </c>
      <c r="L1033" s="24">
        <v>0.5</v>
      </c>
      <c r="M1033" s="25">
        <f t="shared" si="49"/>
        <v>40996.5</v>
      </c>
      <c r="N1033" s="26">
        <v>260.49</v>
      </c>
    </row>
    <row r="1034" spans="1:14" x14ac:dyDescent="0.25">
      <c r="A1034" s="6">
        <v>41046</v>
      </c>
      <c r="B1034" s="7">
        <v>0.58333333333333337</v>
      </c>
      <c r="C1034" s="9">
        <f t="shared" si="50"/>
        <v>41046.583333333336</v>
      </c>
      <c r="D1034">
        <v>2.4389999999999998E-2</v>
      </c>
      <c r="F1034" s="27">
        <v>40996</v>
      </c>
      <c r="G1034" s="24">
        <v>0.54166666666666663</v>
      </c>
      <c r="H1034" s="25">
        <f t="shared" si="48"/>
        <v>40996.541666666664</v>
      </c>
      <c r="I1034" s="26">
        <v>18.3</v>
      </c>
      <c r="K1034" s="22">
        <v>40996</v>
      </c>
      <c r="L1034" s="24">
        <v>0.54166666666666663</v>
      </c>
      <c r="M1034" s="25">
        <f t="shared" si="49"/>
        <v>40996.541666666664</v>
      </c>
      <c r="N1034" s="26">
        <v>260.51</v>
      </c>
    </row>
    <row r="1035" spans="1:14" x14ac:dyDescent="0.25">
      <c r="A1035" s="6">
        <v>41046</v>
      </c>
      <c r="B1035" s="7">
        <v>0.625</v>
      </c>
      <c r="C1035" s="9">
        <f t="shared" si="50"/>
        <v>41046.625</v>
      </c>
      <c r="D1035">
        <v>2.4420000000000001E-2</v>
      </c>
      <c r="F1035" s="27">
        <v>40996</v>
      </c>
      <c r="G1035" s="24">
        <v>0.58333333333333337</v>
      </c>
      <c r="H1035" s="25">
        <f t="shared" si="48"/>
        <v>40996.583333333336</v>
      </c>
      <c r="I1035" s="26">
        <v>19</v>
      </c>
      <c r="K1035" s="22">
        <v>40996</v>
      </c>
      <c r="L1035" s="24">
        <v>0.58333333333333337</v>
      </c>
      <c r="M1035" s="25">
        <f t="shared" si="49"/>
        <v>40996.583333333336</v>
      </c>
      <c r="N1035" s="26">
        <v>260.52999999999997</v>
      </c>
    </row>
    <row r="1036" spans="1:14" x14ac:dyDescent="0.25">
      <c r="A1036" s="6">
        <v>41046</v>
      </c>
      <c r="B1036" s="7">
        <v>0.66666666666666663</v>
      </c>
      <c r="C1036" s="9">
        <f t="shared" si="50"/>
        <v>41046.666666666664</v>
      </c>
      <c r="D1036">
        <v>2.4410000000000001E-2</v>
      </c>
      <c r="F1036" s="27">
        <v>40996</v>
      </c>
      <c r="G1036" s="24">
        <v>0.625</v>
      </c>
      <c r="H1036" s="25">
        <f t="shared" si="48"/>
        <v>40996.625</v>
      </c>
      <c r="I1036" s="26">
        <v>19.2</v>
      </c>
      <c r="K1036" s="22">
        <v>40996</v>
      </c>
      <c r="L1036" s="24">
        <v>0.625</v>
      </c>
      <c r="M1036" s="25">
        <f t="shared" si="49"/>
        <v>40996.625</v>
      </c>
      <c r="N1036" s="26">
        <v>260.55</v>
      </c>
    </row>
    <row r="1037" spans="1:14" x14ac:dyDescent="0.25">
      <c r="A1037" s="6">
        <v>41046</v>
      </c>
      <c r="B1037" s="7">
        <v>0.70833333333333337</v>
      </c>
      <c r="C1037" s="9">
        <f t="shared" si="50"/>
        <v>41046.708333333336</v>
      </c>
      <c r="D1037">
        <v>2.4410000000000001E-2</v>
      </c>
      <c r="F1037" s="27">
        <v>40996</v>
      </c>
      <c r="G1037" s="24">
        <v>0.66666666666666663</v>
      </c>
      <c r="H1037" s="25">
        <f t="shared" si="48"/>
        <v>40996.666666666664</v>
      </c>
      <c r="I1037" s="26">
        <v>19.100000000000001</v>
      </c>
      <c r="K1037" s="22">
        <v>40996</v>
      </c>
      <c r="L1037" s="24">
        <v>0.66666666666666663</v>
      </c>
      <c r="M1037" s="25">
        <f t="shared" si="49"/>
        <v>40996.666666666664</v>
      </c>
      <c r="N1037" s="26">
        <v>260.57</v>
      </c>
    </row>
    <row r="1038" spans="1:14" x14ac:dyDescent="0.25">
      <c r="A1038" s="6">
        <v>41046</v>
      </c>
      <c r="B1038" s="7">
        <v>0.75</v>
      </c>
      <c r="C1038" s="9">
        <f t="shared" si="50"/>
        <v>41046.75</v>
      </c>
      <c r="D1038">
        <v>2.4389999999999998E-2</v>
      </c>
      <c r="F1038" s="27">
        <v>40996</v>
      </c>
      <c r="G1038" s="24">
        <v>0.70833333333333337</v>
      </c>
      <c r="H1038" s="25">
        <f t="shared" si="48"/>
        <v>40996.708333333336</v>
      </c>
      <c r="I1038" s="26">
        <v>18.8</v>
      </c>
      <c r="K1038" s="22">
        <v>40996</v>
      </c>
      <c r="L1038" s="24">
        <v>0.70833333333333337</v>
      </c>
      <c r="M1038" s="25">
        <f t="shared" si="49"/>
        <v>40996.708333333336</v>
      </c>
      <c r="N1038" s="26">
        <v>260.58</v>
      </c>
    </row>
    <row r="1039" spans="1:14" x14ac:dyDescent="0.25">
      <c r="A1039" s="6">
        <v>41046</v>
      </c>
      <c r="B1039" s="7">
        <v>0.79166666666666663</v>
      </c>
      <c r="C1039" s="9">
        <f t="shared" si="50"/>
        <v>41046.791666666664</v>
      </c>
      <c r="D1039">
        <v>2.4389999999999998E-2</v>
      </c>
      <c r="F1039" s="27">
        <v>40996</v>
      </c>
      <c r="G1039" s="24">
        <v>0.75</v>
      </c>
      <c r="H1039" s="25">
        <f t="shared" si="48"/>
        <v>40996.75</v>
      </c>
      <c r="I1039" s="26">
        <v>18.3</v>
      </c>
      <c r="K1039" s="22">
        <v>40996</v>
      </c>
      <c r="L1039" s="24">
        <v>0.75</v>
      </c>
      <c r="M1039" s="25">
        <f t="shared" si="49"/>
        <v>40996.75</v>
      </c>
      <c r="N1039" s="26">
        <v>260.60000000000002</v>
      </c>
    </row>
    <row r="1040" spans="1:14" x14ac:dyDescent="0.25">
      <c r="A1040" s="6">
        <v>41046</v>
      </c>
      <c r="B1040" s="7">
        <v>0.83333333333333337</v>
      </c>
      <c r="C1040" s="9">
        <f t="shared" si="50"/>
        <v>41046.833333333336</v>
      </c>
      <c r="D1040">
        <v>2.4330000000000001E-2</v>
      </c>
      <c r="F1040" s="27">
        <v>40996</v>
      </c>
      <c r="G1040" s="24">
        <v>0.79166666666666663</v>
      </c>
      <c r="H1040" s="25">
        <f t="shared" si="48"/>
        <v>40996.791666666664</v>
      </c>
      <c r="I1040" s="26">
        <v>17.600000000000001</v>
      </c>
      <c r="K1040" s="22">
        <v>40996</v>
      </c>
      <c r="L1040" s="24">
        <v>0.79166666666666663</v>
      </c>
      <c r="M1040" s="25">
        <f t="shared" si="49"/>
        <v>40996.791666666664</v>
      </c>
      <c r="N1040" s="26">
        <v>260.62</v>
      </c>
    </row>
    <row r="1041" spans="1:14" x14ac:dyDescent="0.25">
      <c r="A1041" s="6">
        <v>41046</v>
      </c>
      <c r="B1041" s="7">
        <v>0.875</v>
      </c>
      <c r="C1041" s="9">
        <f t="shared" si="50"/>
        <v>41046.875</v>
      </c>
      <c r="D1041">
        <v>2.4369999999999999E-2</v>
      </c>
      <c r="F1041" s="27">
        <v>40996</v>
      </c>
      <c r="G1041" s="24">
        <v>0.83333333333333337</v>
      </c>
      <c r="H1041" s="25">
        <f t="shared" si="48"/>
        <v>40996.833333333336</v>
      </c>
      <c r="I1041" s="26">
        <v>16.899999999999999</v>
      </c>
      <c r="K1041" s="22">
        <v>40996</v>
      </c>
      <c r="L1041" s="24">
        <v>0.83333333333333337</v>
      </c>
      <c r="M1041" s="25">
        <f t="shared" si="49"/>
        <v>40996.833333333336</v>
      </c>
      <c r="N1041" s="26">
        <v>260.64</v>
      </c>
    </row>
    <row r="1042" spans="1:14" x14ac:dyDescent="0.25">
      <c r="A1042" s="6">
        <v>41046</v>
      </c>
      <c r="B1042" s="7">
        <v>0.91666666666666663</v>
      </c>
      <c r="C1042" s="9">
        <f t="shared" si="50"/>
        <v>41046.916666666664</v>
      </c>
      <c r="D1042">
        <v>2.4340000000000001E-2</v>
      </c>
      <c r="F1042" s="27">
        <v>40996</v>
      </c>
      <c r="G1042" s="24">
        <v>0.875</v>
      </c>
      <c r="H1042" s="25">
        <f t="shared" si="48"/>
        <v>40996.875</v>
      </c>
      <c r="I1042" s="26">
        <v>16.100000000000001</v>
      </c>
      <c r="K1042" s="22">
        <v>40996</v>
      </c>
      <c r="L1042" s="24">
        <v>0.875</v>
      </c>
      <c r="M1042" s="25">
        <f t="shared" si="49"/>
        <v>40996.875</v>
      </c>
      <c r="N1042" s="26">
        <v>260.66000000000003</v>
      </c>
    </row>
    <row r="1043" spans="1:14" x14ac:dyDescent="0.25">
      <c r="A1043" s="6">
        <v>41046</v>
      </c>
      <c r="B1043" s="7">
        <v>0.95833333333333337</v>
      </c>
      <c r="C1043" s="9">
        <f t="shared" si="50"/>
        <v>41046.958333333336</v>
      </c>
      <c r="D1043">
        <v>2.4340000000000001E-2</v>
      </c>
      <c r="F1043" s="27">
        <v>40996</v>
      </c>
      <c r="G1043" s="24">
        <v>0.91666666666666663</v>
      </c>
      <c r="H1043" s="25">
        <f t="shared" si="48"/>
        <v>40996.916666666664</v>
      </c>
      <c r="I1043" s="26">
        <v>15.6</v>
      </c>
      <c r="K1043" s="22">
        <v>40996</v>
      </c>
      <c r="L1043" s="24">
        <v>0.91666666666666663</v>
      </c>
      <c r="M1043" s="25">
        <f t="shared" si="49"/>
        <v>40996.916666666664</v>
      </c>
      <c r="N1043" s="26">
        <v>260.68</v>
      </c>
    </row>
    <row r="1044" spans="1:14" x14ac:dyDescent="0.25">
      <c r="A1044" s="6">
        <v>41047</v>
      </c>
      <c r="B1044" s="7">
        <v>0</v>
      </c>
      <c r="C1044" s="9">
        <f t="shared" si="50"/>
        <v>41047</v>
      </c>
      <c r="D1044">
        <v>2.4369999999999999E-2</v>
      </c>
      <c r="F1044" s="27">
        <v>40996</v>
      </c>
      <c r="G1044" s="24">
        <v>0.95833333333333337</v>
      </c>
      <c r="H1044" s="25">
        <f t="shared" si="48"/>
        <v>40996.958333333336</v>
      </c>
      <c r="I1044" s="26">
        <v>15.2</v>
      </c>
      <c r="K1044" s="22">
        <v>40996</v>
      </c>
      <c r="L1044" s="24">
        <v>0.95833333333333337</v>
      </c>
      <c r="M1044" s="25">
        <f t="shared" si="49"/>
        <v>40996.958333333336</v>
      </c>
      <c r="N1044" s="26">
        <v>260.7</v>
      </c>
    </row>
    <row r="1045" spans="1:14" x14ac:dyDescent="0.25">
      <c r="A1045" s="6">
        <v>41047</v>
      </c>
      <c r="B1045" s="7">
        <v>4.1666666666666664E-2</v>
      </c>
      <c r="C1045" s="9">
        <f t="shared" si="50"/>
        <v>41047.041666666664</v>
      </c>
      <c r="D1045">
        <v>2.4369999999999999E-2</v>
      </c>
      <c r="F1045" s="27">
        <v>40997</v>
      </c>
      <c r="G1045" s="24">
        <v>0</v>
      </c>
      <c r="H1045" s="25">
        <f t="shared" si="48"/>
        <v>40997</v>
      </c>
      <c r="I1045" s="26">
        <v>15.1</v>
      </c>
      <c r="K1045" s="22">
        <v>40997</v>
      </c>
      <c r="L1045" s="24">
        <v>0</v>
      </c>
      <c r="M1045" s="25">
        <f t="shared" si="49"/>
        <v>40997</v>
      </c>
      <c r="N1045" s="26">
        <v>260.72000000000003</v>
      </c>
    </row>
    <row r="1046" spans="1:14" x14ac:dyDescent="0.25">
      <c r="A1046" s="6">
        <v>41047</v>
      </c>
      <c r="B1046" s="7">
        <v>8.3333333333333329E-2</v>
      </c>
      <c r="C1046" s="9">
        <f t="shared" si="50"/>
        <v>41047.083333333336</v>
      </c>
      <c r="D1046">
        <v>2.435E-2</v>
      </c>
      <c r="F1046" s="27">
        <v>40997</v>
      </c>
      <c r="G1046" s="24">
        <v>4.1666666666666664E-2</v>
      </c>
      <c r="H1046" s="25">
        <f t="shared" si="48"/>
        <v>40997.041666666664</v>
      </c>
      <c r="I1046" s="26">
        <v>14.8</v>
      </c>
      <c r="K1046" s="22">
        <v>40997</v>
      </c>
      <c r="L1046" s="24">
        <v>4.1666666666666664E-2</v>
      </c>
      <c r="M1046" s="25">
        <f t="shared" si="49"/>
        <v>40997.041666666664</v>
      </c>
      <c r="N1046" s="26">
        <v>260.74</v>
      </c>
    </row>
    <row r="1047" spans="1:14" x14ac:dyDescent="0.25">
      <c r="A1047" s="6">
        <v>41047</v>
      </c>
      <c r="B1047" s="7">
        <v>0.125</v>
      </c>
      <c r="C1047" s="9">
        <f t="shared" si="50"/>
        <v>41047.125</v>
      </c>
      <c r="D1047">
        <v>2.435E-2</v>
      </c>
      <c r="F1047" s="27">
        <v>40997</v>
      </c>
      <c r="G1047" s="24">
        <v>8.3333333333333329E-2</v>
      </c>
      <c r="H1047" s="25">
        <f t="shared" si="48"/>
        <v>40997.083333333336</v>
      </c>
      <c r="I1047" s="26">
        <v>14.7</v>
      </c>
      <c r="K1047" s="22">
        <v>40997</v>
      </c>
      <c r="L1047" s="24">
        <v>8.3333333333333329E-2</v>
      </c>
      <c r="M1047" s="25">
        <f t="shared" si="49"/>
        <v>40997.083333333336</v>
      </c>
      <c r="N1047" s="26">
        <v>260.76</v>
      </c>
    </row>
    <row r="1048" spans="1:14" x14ac:dyDescent="0.25">
      <c r="A1048" s="6">
        <v>41047</v>
      </c>
      <c r="B1048" s="7">
        <v>0.16666666666666666</v>
      </c>
      <c r="C1048" s="9">
        <f t="shared" si="50"/>
        <v>41047.166666666664</v>
      </c>
      <c r="D1048">
        <v>2.435E-2</v>
      </c>
      <c r="F1048" s="27">
        <v>40997</v>
      </c>
      <c r="G1048" s="24">
        <v>0.125</v>
      </c>
      <c r="H1048" s="25">
        <f t="shared" si="48"/>
        <v>40997.125</v>
      </c>
      <c r="I1048" s="26">
        <v>14.4</v>
      </c>
      <c r="K1048" s="22">
        <v>40997</v>
      </c>
      <c r="L1048" s="24">
        <v>0.125</v>
      </c>
      <c r="M1048" s="25">
        <f t="shared" si="49"/>
        <v>40997.125</v>
      </c>
      <c r="N1048" s="26">
        <v>260.77999999999997</v>
      </c>
    </row>
    <row r="1049" spans="1:14" x14ac:dyDescent="0.25">
      <c r="A1049" s="6">
        <v>41047</v>
      </c>
      <c r="B1049" s="7">
        <v>0.20833333333333334</v>
      </c>
      <c r="C1049" s="9">
        <f t="shared" si="50"/>
        <v>41047.208333333336</v>
      </c>
      <c r="D1049">
        <v>2.435E-2</v>
      </c>
      <c r="F1049" s="27">
        <v>40997</v>
      </c>
      <c r="G1049" s="24">
        <v>0.16666666666666666</v>
      </c>
      <c r="H1049" s="25">
        <f t="shared" si="48"/>
        <v>40997.166666666664</v>
      </c>
      <c r="I1049" s="26">
        <v>14.2</v>
      </c>
      <c r="K1049" s="22">
        <v>40997</v>
      </c>
      <c r="L1049" s="24">
        <v>0.16666666666666666</v>
      </c>
      <c r="M1049" s="25">
        <f t="shared" si="49"/>
        <v>40997.166666666664</v>
      </c>
      <c r="N1049" s="26">
        <v>260.79000000000002</v>
      </c>
    </row>
    <row r="1050" spans="1:14" x14ac:dyDescent="0.25">
      <c r="A1050" s="6">
        <v>41047</v>
      </c>
      <c r="B1050" s="7">
        <v>0.25</v>
      </c>
      <c r="C1050" s="9">
        <f t="shared" si="50"/>
        <v>41047.25</v>
      </c>
      <c r="D1050">
        <v>2.4459999999999999E-2</v>
      </c>
      <c r="F1050" s="27">
        <v>40997</v>
      </c>
      <c r="G1050" s="24">
        <v>0.20833333333333334</v>
      </c>
      <c r="H1050" s="25">
        <f t="shared" si="48"/>
        <v>40997.208333333336</v>
      </c>
      <c r="I1050" s="26">
        <v>13.9</v>
      </c>
      <c r="K1050" s="22">
        <v>40997</v>
      </c>
      <c r="L1050" s="24">
        <v>0.20833333333333334</v>
      </c>
      <c r="M1050" s="25">
        <f t="shared" si="49"/>
        <v>40997.208333333336</v>
      </c>
      <c r="N1050" s="26">
        <v>260.81</v>
      </c>
    </row>
    <row r="1051" spans="1:14" x14ac:dyDescent="0.25">
      <c r="A1051" s="6">
        <v>41047</v>
      </c>
      <c r="B1051" s="7">
        <v>0.29166666666666669</v>
      </c>
      <c r="C1051" s="9">
        <f t="shared" si="50"/>
        <v>41047.291666666664</v>
      </c>
      <c r="D1051">
        <v>2.4629999999999999E-2</v>
      </c>
      <c r="F1051" s="27">
        <v>40997</v>
      </c>
      <c r="G1051" s="24">
        <v>0.25</v>
      </c>
      <c r="H1051" s="25">
        <f t="shared" si="48"/>
        <v>40997.25</v>
      </c>
      <c r="I1051" s="26">
        <v>13.4</v>
      </c>
      <c r="K1051" s="22">
        <v>40997</v>
      </c>
      <c r="L1051" s="24">
        <v>0.25</v>
      </c>
      <c r="M1051" s="25">
        <f t="shared" si="49"/>
        <v>40997.25</v>
      </c>
      <c r="N1051" s="26">
        <v>260.83</v>
      </c>
    </row>
    <row r="1052" spans="1:14" x14ac:dyDescent="0.25">
      <c r="A1052" s="6">
        <v>41047</v>
      </c>
      <c r="B1052" s="7">
        <v>0.33333333333333331</v>
      </c>
      <c r="C1052" s="9">
        <f t="shared" si="50"/>
        <v>41047.333333333336</v>
      </c>
      <c r="D1052">
        <v>2.4680000000000001E-2</v>
      </c>
      <c r="F1052" s="27">
        <v>40997</v>
      </c>
      <c r="G1052" s="24">
        <v>0.29166666666666669</v>
      </c>
      <c r="H1052" s="25">
        <f t="shared" si="48"/>
        <v>40997.291666666664</v>
      </c>
      <c r="I1052" s="26">
        <v>13.2</v>
      </c>
      <c r="K1052" s="22">
        <v>40997</v>
      </c>
      <c r="L1052" s="24">
        <v>0.29166666666666669</v>
      </c>
      <c r="M1052" s="25">
        <f t="shared" si="49"/>
        <v>40997.291666666664</v>
      </c>
      <c r="N1052" s="26">
        <v>260.83999999999997</v>
      </c>
    </row>
    <row r="1053" spans="1:14" x14ac:dyDescent="0.25">
      <c r="A1053" s="6">
        <v>41047</v>
      </c>
      <c r="B1053" s="7">
        <v>0.375</v>
      </c>
      <c r="C1053" s="9">
        <f t="shared" si="50"/>
        <v>41047.375</v>
      </c>
      <c r="D1053">
        <v>2.4709999999999999E-2</v>
      </c>
      <c r="F1053" s="27">
        <v>40997</v>
      </c>
      <c r="G1053" s="24">
        <v>0.33333333333333331</v>
      </c>
      <c r="H1053" s="25">
        <f t="shared" si="48"/>
        <v>40997.333333333336</v>
      </c>
      <c r="I1053" s="26">
        <v>13.5</v>
      </c>
      <c r="K1053" s="22">
        <v>40997</v>
      </c>
      <c r="L1053" s="24">
        <v>0.33333333333333331</v>
      </c>
      <c r="M1053" s="25">
        <f t="shared" si="49"/>
        <v>40997.333333333336</v>
      </c>
      <c r="N1053" s="26">
        <v>260.86</v>
      </c>
    </row>
    <row r="1054" spans="1:14" x14ac:dyDescent="0.25">
      <c r="A1054" s="6">
        <v>41047</v>
      </c>
      <c r="B1054" s="7">
        <v>0.41666666666666669</v>
      </c>
      <c r="C1054" s="9">
        <f t="shared" si="50"/>
        <v>41047.416666666664</v>
      </c>
      <c r="D1054">
        <v>2.4729999999999999E-2</v>
      </c>
      <c r="F1054" s="27">
        <v>40997</v>
      </c>
      <c r="G1054" s="24">
        <v>0.375</v>
      </c>
      <c r="H1054" s="25">
        <f t="shared" si="48"/>
        <v>40997.375</v>
      </c>
      <c r="I1054" s="26">
        <v>14.4</v>
      </c>
      <c r="K1054" s="22">
        <v>40997</v>
      </c>
      <c r="L1054" s="24">
        <v>0.375</v>
      </c>
      <c r="M1054" s="25">
        <f t="shared" si="49"/>
        <v>40997.375</v>
      </c>
      <c r="N1054" s="26">
        <v>260.88</v>
      </c>
    </row>
    <row r="1055" spans="1:14" x14ac:dyDescent="0.25">
      <c r="A1055" s="6">
        <v>41047</v>
      </c>
      <c r="B1055" s="7">
        <v>0.45833333333333331</v>
      </c>
      <c r="C1055" s="9">
        <f t="shared" si="50"/>
        <v>41047.458333333336</v>
      </c>
      <c r="D1055">
        <v>2.4889999999999999E-2</v>
      </c>
      <c r="F1055" s="27">
        <v>40997</v>
      </c>
      <c r="G1055" s="24">
        <v>0.41666666666666669</v>
      </c>
      <c r="H1055" s="25">
        <f t="shared" si="48"/>
        <v>40997.416666666664</v>
      </c>
      <c r="I1055" s="26">
        <v>15.5</v>
      </c>
      <c r="K1055" s="22">
        <v>40997</v>
      </c>
      <c r="L1055" s="24">
        <v>0.41666666666666669</v>
      </c>
      <c r="M1055" s="25">
        <f t="shared" si="49"/>
        <v>40997.416666666664</v>
      </c>
      <c r="N1055" s="26">
        <v>260.89999999999998</v>
      </c>
    </row>
    <row r="1056" spans="1:14" x14ac:dyDescent="0.25">
      <c r="A1056" s="6">
        <v>41047</v>
      </c>
      <c r="B1056" s="7">
        <v>0.5</v>
      </c>
      <c r="C1056" s="9">
        <f t="shared" si="50"/>
        <v>41047.5</v>
      </c>
      <c r="D1056">
        <v>2.5219999999999999E-2</v>
      </c>
      <c r="F1056" s="27">
        <v>40997</v>
      </c>
      <c r="G1056" s="24">
        <v>0.45833333333333331</v>
      </c>
      <c r="H1056" s="25">
        <f t="shared" si="48"/>
        <v>40997.458333333336</v>
      </c>
      <c r="I1056" s="26">
        <v>16.7</v>
      </c>
      <c r="K1056" s="22">
        <v>40997</v>
      </c>
      <c r="L1056" s="24">
        <v>0.45833333333333331</v>
      </c>
      <c r="M1056" s="25">
        <f t="shared" si="49"/>
        <v>40997.458333333336</v>
      </c>
      <c r="N1056" s="26">
        <v>260.92</v>
      </c>
    </row>
    <row r="1057" spans="1:14" x14ac:dyDescent="0.25">
      <c r="A1057" s="6">
        <v>41047</v>
      </c>
      <c r="B1057" s="7">
        <v>0.54166666666666663</v>
      </c>
      <c r="C1057" s="9">
        <f t="shared" si="50"/>
        <v>41047.541666666664</v>
      </c>
      <c r="D1057">
        <v>2.5270000000000001E-2</v>
      </c>
      <c r="F1057" s="27">
        <v>40997</v>
      </c>
      <c r="G1057" s="24">
        <v>0.5</v>
      </c>
      <c r="H1057" s="25">
        <f t="shared" si="48"/>
        <v>40997.5</v>
      </c>
      <c r="I1057" s="26">
        <v>17.7</v>
      </c>
      <c r="K1057" s="22">
        <v>40997</v>
      </c>
      <c r="L1057" s="24">
        <v>0.5</v>
      </c>
      <c r="M1057" s="25">
        <f t="shared" si="49"/>
        <v>40997.5</v>
      </c>
      <c r="N1057" s="26">
        <v>260.94</v>
      </c>
    </row>
    <row r="1058" spans="1:14" x14ac:dyDescent="0.25">
      <c r="A1058" s="6">
        <v>41047</v>
      </c>
      <c r="B1058" s="7">
        <v>0.58333333333333337</v>
      </c>
      <c r="C1058" s="9">
        <f t="shared" si="50"/>
        <v>41047.583333333336</v>
      </c>
      <c r="D1058">
        <v>2.529E-2</v>
      </c>
      <c r="F1058" s="27">
        <v>40997</v>
      </c>
      <c r="G1058" s="24">
        <v>0.54166666666666663</v>
      </c>
      <c r="H1058" s="25">
        <f t="shared" si="48"/>
        <v>40997.541666666664</v>
      </c>
      <c r="I1058" s="26">
        <v>18.399999999999999</v>
      </c>
      <c r="K1058" s="22">
        <v>40997</v>
      </c>
      <c r="L1058" s="24">
        <v>0.54166666666666663</v>
      </c>
      <c r="M1058" s="25">
        <f t="shared" si="49"/>
        <v>40997.541666666664</v>
      </c>
      <c r="N1058" s="26">
        <v>260.95</v>
      </c>
    </row>
    <row r="1059" spans="1:14" x14ac:dyDescent="0.25">
      <c r="A1059" s="6">
        <v>41047</v>
      </c>
      <c r="B1059" s="7">
        <v>0.625</v>
      </c>
      <c r="C1059" s="9">
        <f t="shared" si="50"/>
        <v>41047.625</v>
      </c>
      <c r="D1059">
        <v>2.5260000000000001E-2</v>
      </c>
      <c r="F1059" s="27">
        <v>40997</v>
      </c>
      <c r="G1059" s="24">
        <v>0.58333333333333337</v>
      </c>
      <c r="H1059" s="25">
        <f t="shared" si="48"/>
        <v>40997.583333333336</v>
      </c>
      <c r="I1059" s="26">
        <v>19</v>
      </c>
      <c r="K1059" s="22">
        <v>40997</v>
      </c>
      <c r="L1059" s="24">
        <v>0.58333333333333337</v>
      </c>
      <c r="M1059" s="25">
        <f t="shared" si="49"/>
        <v>40997.583333333336</v>
      </c>
      <c r="N1059" s="26">
        <v>260.98</v>
      </c>
    </row>
    <row r="1060" spans="1:14" x14ac:dyDescent="0.25">
      <c r="A1060" s="6">
        <v>41047</v>
      </c>
      <c r="B1060" s="7">
        <v>0.66666666666666663</v>
      </c>
      <c r="C1060" s="9">
        <f t="shared" si="50"/>
        <v>41047.666666666664</v>
      </c>
      <c r="D1060">
        <v>2.5309999999999999E-2</v>
      </c>
      <c r="F1060" s="27">
        <v>40997</v>
      </c>
      <c r="G1060" s="24">
        <v>0.625</v>
      </c>
      <c r="H1060" s="25">
        <f t="shared" si="48"/>
        <v>40997.625</v>
      </c>
      <c r="I1060" s="26">
        <v>19.7</v>
      </c>
      <c r="K1060" s="22">
        <v>40997</v>
      </c>
      <c r="L1060" s="24">
        <v>0.625</v>
      </c>
      <c r="M1060" s="25">
        <f t="shared" si="49"/>
        <v>40997.625</v>
      </c>
      <c r="N1060" s="26">
        <v>260.99</v>
      </c>
    </row>
    <row r="1061" spans="1:14" x14ac:dyDescent="0.25">
      <c r="A1061" s="6">
        <v>41047</v>
      </c>
      <c r="B1061" s="7">
        <v>0.70833333333333337</v>
      </c>
      <c r="C1061" s="9">
        <f t="shared" si="50"/>
        <v>41047.708333333336</v>
      </c>
      <c r="D1061">
        <v>2.5309999999999999E-2</v>
      </c>
      <c r="F1061" s="27">
        <v>40997</v>
      </c>
      <c r="G1061" s="24">
        <v>0.66666666666666663</v>
      </c>
      <c r="H1061" s="25">
        <f t="shared" si="48"/>
        <v>40997.666666666664</v>
      </c>
      <c r="I1061" s="26">
        <v>20</v>
      </c>
      <c r="K1061" s="22">
        <v>40997</v>
      </c>
      <c r="L1061" s="24">
        <v>0.66666666666666663</v>
      </c>
      <c r="M1061" s="25">
        <f t="shared" si="49"/>
        <v>40997.666666666664</v>
      </c>
      <c r="N1061" s="26">
        <v>261.01</v>
      </c>
    </row>
    <row r="1062" spans="1:14" x14ac:dyDescent="0.25">
      <c r="A1062" s="6">
        <v>41047</v>
      </c>
      <c r="B1062" s="7">
        <v>0.75</v>
      </c>
      <c r="C1062" s="9">
        <f t="shared" si="50"/>
        <v>41047.75</v>
      </c>
      <c r="D1062">
        <v>2.5309999999999999E-2</v>
      </c>
      <c r="F1062" s="27">
        <v>40997</v>
      </c>
      <c r="G1062" s="24">
        <v>0.70833333333333337</v>
      </c>
      <c r="H1062" s="25">
        <f t="shared" si="48"/>
        <v>40997.708333333336</v>
      </c>
      <c r="I1062" s="26">
        <v>19.7</v>
      </c>
      <c r="K1062" s="22">
        <v>40997</v>
      </c>
      <c r="L1062" s="24">
        <v>0.70833333333333337</v>
      </c>
      <c r="M1062" s="25">
        <f t="shared" si="49"/>
        <v>40997.708333333336</v>
      </c>
      <c r="N1062" s="26">
        <v>261.02999999999997</v>
      </c>
    </row>
    <row r="1063" spans="1:14" x14ac:dyDescent="0.25">
      <c r="A1063" s="6">
        <v>41047</v>
      </c>
      <c r="B1063" s="7">
        <v>0.79166666666666663</v>
      </c>
      <c r="C1063" s="9">
        <f t="shared" si="50"/>
        <v>41047.791666666664</v>
      </c>
      <c r="D1063">
        <v>2.537E-2</v>
      </c>
      <c r="F1063" s="27">
        <v>40997</v>
      </c>
      <c r="G1063" s="24">
        <v>0.75</v>
      </c>
      <c r="H1063" s="25">
        <f t="shared" si="48"/>
        <v>40997.75</v>
      </c>
      <c r="I1063" s="26">
        <v>19.100000000000001</v>
      </c>
      <c r="K1063" s="22">
        <v>40997</v>
      </c>
      <c r="L1063" s="24">
        <v>0.75</v>
      </c>
      <c r="M1063" s="25">
        <f t="shared" si="49"/>
        <v>40997.75</v>
      </c>
      <c r="N1063" s="26">
        <v>261.05</v>
      </c>
    </row>
    <row r="1064" spans="1:14" x14ac:dyDescent="0.25">
      <c r="A1064" s="6">
        <v>41047</v>
      </c>
      <c r="B1064" s="7">
        <v>0.83333333333333337</v>
      </c>
      <c r="C1064" s="9">
        <f t="shared" si="50"/>
        <v>41047.833333333336</v>
      </c>
      <c r="D1064">
        <v>2.5420000000000002E-2</v>
      </c>
      <c r="F1064" s="27">
        <v>40997</v>
      </c>
      <c r="G1064" s="24">
        <v>0.79166666666666663</v>
      </c>
      <c r="H1064" s="25">
        <f t="shared" si="48"/>
        <v>40997.791666666664</v>
      </c>
      <c r="I1064" s="26">
        <v>18.3</v>
      </c>
      <c r="K1064" s="22">
        <v>40997</v>
      </c>
      <c r="L1064" s="24">
        <v>0.79166666666666663</v>
      </c>
      <c r="M1064" s="25">
        <f t="shared" si="49"/>
        <v>40997.791666666664</v>
      </c>
      <c r="N1064" s="26">
        <v>261.07</v>
      </c>
    </row>
    <row r="1065" spans="1:14" x14ac:dyDescent="0.25">
      <c r="A1065" s="6">
        <v>41047</v>
      </c>
      <c r="B1065" s="7">
        <v>0.875</v>
      </c>
      <c r="C1065" s="9">
        <f t="shared" si="50"/>
        <v>41047.875</v>
      </c>
      <c r="D1065">
        <v>2.538E-2</v>
      </c>
      <c r="F1065" s="27">
        <v>40997</v>
      </c>
      <c r="G1065" s="24">
        <v>0.83333333333333337</v>
      </c>
      <c r="H1065" s="25">
        <f t="shared" si="48"/>
        <v>40997.833333333336</v>
      </c>
      <c r="I1065" s="26">
        <v>17.399999999999999</v>
      </c>
      <c r="K1065" s="22">
        <v>40997</v>
      </c>
      <c r="L1065" s="24">
        <v>0.83333333333333337</v>
      </c>
      <c r="M1065" s="25">
        <f t="shared" si="49"/>
        <v>40997.833333333336</v>
      </c>
      <c r="N1065" s="26">
        <v>261.08999999999997</v>
      </c>
    </row>
    <row r="1066" spans="1:14" x14ac:dyDescent="0.25">
      <c r="A1066" s="6">
        <v>41047</v>
      </c>
      <c r="B1066" s="7">
        <v>0.91666666666666663</v>
      </c>
      <c r="C1066" s="9">
        <f t="shared" si="50"/>
        <v>41047.916666666664</v>
      </c>
      <c r="D1066">
        <v>2.538E-2</v>
      </c>
      <c r="F1066" s="27">
        <v>40997</v>
      </c>
      <c r="G1066" s="24">
        <v>0.875</v>
      </c>
      <c r="H1066" s="25">
        <f t="shared" si="48"/>
        <v>40997.875</v>
      </c>
      <c r="I1066" s="26">
        <v>16.8</v>
      </c>
      <c r="K1066" s="22">
        <v>40997</v>
      </c>
      <c r="L1066" s="24">
        <v>0.875</v>
      </c>
      <c r="M1066" s="25">
        <f t="shared" si="49"/>
        <v>40997.875</v>
      </c>
      <c r="N1066" s="26">
        <v>261.11</v>
      </c>
    </row>
    <row r="1067" spans="1:14" x14ac:dyDescent="0.25">
      <c r="A1067" s="6">
        <v>41047</v>
      </c>
      <c r="B1067" s="7">
        <v>0.95833333333333337</v>
      </c>
      <c r="C1067" s="9">
        <f t="shared" si="50"/>
        <v>41047.958333333336</v>
      </c>
      <c r="D1067">
        <v>2.538E-2</v>
      </c>
      <c r="F1067" s="27">
        <v>40997</v>
      </c>
      <c r="G1067" s="24">
        <v>0.91666666666666663</v>
      </c>
      <c r="H1067" s="25">
        <f t="shared" si="48"/>
        <v>40997.916666666664</v>
      </c>
      <c r="I1067" s="26">
        <v>16.2</v>
      </c>
      <c r="K1067" s="22">
        <v>40997</v>
      </c>
      <c r="L1067" s="24">
        <v>0.91666666666666663</v>
      </c>
      <c r="M1067" s="25">
        <f t="shared" si="49"/>
        <v>40997.916666666664</v>
      </c>
      <c r="N1067" s="26">
        <v>261.13</v>
      </c>
    </row>
    <row r="1068" spans="1:14" x14ac:dyDescent="0.25">
      <c r="A1068" s="6">
        <v>41048</v>
      </c>
      <c r="B1068" s="7">
        <v>0</v>
      </c>
      <c r="C1068" s="9">
        <f t="shared" si="50"/>
        <v>41048</v>
      </c>
      <c r="D1068">
        <v>2.5409999999999999E-2</v>
      </c>
      <c r="F1068" s="27">
        <v>40997</v>
      </c>
      <c r="G1068" s="24">
        <v>0.95833333333333337</v>
      </c>
      <c r="H1068" s="25">
        <f t="shared" si="48"/>
        <v>40997.958333333336</v>
      </c>
      <c r="I1068" s="26">
        <v>15.8</v>
      </c>
      <c r="K1068" s="22">
        <v>40997</v>
      </c>
      <c r="L1068" s="24">
        <v>0.95833333333333337</v>
      </c>
      <c r="M1068" s="25">
        <f t="shared" si="49"/>
        <v>40997.958333333336</v>
      </c>
      <c r="N1068" s="26">
        <v>261.14999999999998</v>
      </c>
    </row>
    <row r="1069" spans="1:14" x14ac:dyDescent="0.25">
      <c r="A1069" s="6">
        <v>41048</v>
      </c>
      <c r="B1069" s="7">
        <v>4.1666666666666664E-2</v>
      </c>
      <c r="C1069" s="9">
        <f t="shared" si="50"/>
        <v>41048.041666666664</v>
      </c>
      <c r="D1069">
        <v>2.5420000000000002E-2</v>
      </c>
      <c r="F1069" s="27">
        <v>40998</v>
      </c>
      <c r="G1069" s="24">
        <v>0</v>
      </c>
      <c r="H1069" s="25">
        <f t="shared" si="48"/>
        <v>40998</v>
      </c>
      <c r="I1069" s="26">
        <v>15.5</v>
      </c>
      <c r="K1069" s="22">
        <v>40998</v>
      </c>
      <c r="L1069" s="24">
        <v>0</v>
      </c>
      <c r="M1069" s="25">
        <f t="shared" si="49"/>
        <v>40998</v>
      </c>
      <c r="N1069" s="26">
        <v>261.16000000000003</v>
      </c>
    </row>
    <row r="1070" spans="1:14" x14ac:dyDescent="0.25">
      <c r="A1070" s="6">
        <v>41048</v>
      </c>
      <c r="B1070" s="7">
        <v>8.3333333333333329E-2</v>
      </c>
      <c r="C1070" s="9">
        <f t="shared" si="50"/>
        <v>41048.083333333336</v>
      </c>
      <c r="D1070">
        <v>2.5389999999999999E-2</v>
      </c>
      <c r="F1070" s="27">
        <v>40998</v>
      </c>
      <c r="G1070" s="24">
        <v>4.1666666666666664E-2</v>
      </c>
      <c r="H1070" s="25">
        <f t="shared" si="48"/>
        <v>40998.041666666664</v>
      </c>
      <c r="I1070" s="26">
        <v>15.2</v>
      </c>
      <c r="K1070" s="22">
        <v>40998</v>
      </c>
      <c r="L1070" s="24">
        <v>4.1666666666666664E-2</v>
      </c>
      <c r="M1070" s="25">
        <f t="shared" si="49"/>
        <v>40998.041666666664</v>
      </c>
      <c r="N1070" s="26">
        <v>261.18</v>
      </c>
    </row>
    <row r="1071" spans="1:14" x14ac:dyDescent="0.25">
      <c r="A1071" s="6">
        <v>41048</v>
      </c>
      <c r="B1071" s="7">
        <v>0.125</v>
      </c>
      <c r="C1071" s="9">
        <f t="shared" si="50"/>
        <v>41048.125</v>
      </c>
      <c r="D1071">
        <v>2.5389999999999999E-2</v>
      </c>
      <c r="F1071" s="27">
        <v>40998</v>
      </c>
      <c r="G1071" s="24">
        <v>8.3333333333333329E-2</v>
      </c>
      <c r="H1071" s="25">
        <f t="shared" si="48"/>
        <v>40998.083333333336</v>
      </c>
      <c r="I1071" s="26">
        <v>14.8</v>
      </c>
      <c r="K1071" s="22">
        <v>40998</v>
      </c>
      <c r="L1071" s="24">
        <v>8.3333333333333329E-2</v>
      </c>
      <c r="M1071" s="25">
        <f t="shared" si="49"/>
        <v>40998.083333333336</v>
      </c>
      <c r="N1071" s="26">
        <v>261.2</v>
      </c>
    </row>
    <row r="1072" spans="1:14" x14ac:dyDescent="0.25">
      <c r="A1072" s="6">
        <v>41048</v>
      </c>
      <c r="B1072" s="7">
        <v>0.16666666666666666</v>
      </c>
      <c r="C1072" s="9">
        <f t="shared" si="50"/>
        <v>41048.166666666664</v>
      </c>
      <c r="D1072">
        <v>2.5389999999999999E-2</v>
      </c>
      <c r="F1072" s="27">
        <v>40998</v>
      </c>
      <c r="G1072" s="24">
        <v>0.125</v>
      </c>
      <c r="H1072" s="25">
        <f t="shared" si="48"/>
        <v>40998.125</v>
      </c>
      <c r="I1072" s="26">
        <v>14.4</v>
      </c>
      <c r="K1072" s="22">
        <v>40998</v>
      </c>
      <c r="L1072" s="24">
        <v>0.125</v>
      </c>
      <c r="M1072" s="25">
        <f t="shared" si="49"/>
        <v>40998.125</v>
      </c>
      <c r="N1072" s="26">
        <v>261.22000000000003</v>
      </c>
    </row>
    <row r="1073" spans="1:14" x14ac:dyDescent="0.25">
      <c r="A1073" s="6">
        <v>41048</v>
      </c>
      <c r="B1073" s="7">
        <v>0.20833333333333334</v>
      </c>
      <c r="C1073" s="9">
        <f t="shared" si="50"/>
        <v>41048.208333333336</v>
      </c>
      <c r="D1073">
        <v>2.5389999999999999E-2</v>
      </c>
      <c r="F1073" s="27">
        <v>40998</v>
      </c>
      <c r="G1073" s="24">
        <v>0.16666666666666666</v>
      </c>
      <c r="H1073" s="25">
        <f t="shared" si="48"/>
        <v>40998.166666666664</v>
      </c>
      <c r="I1073" s="26">
        <v>13.8</v>
      </c>
      <c r="K1073" s="22">
        <v>40998</v>
      </c>
      <c r="L1073" s="24">
        <v>0.16666666666666666</v>
      </c>
      <c r="M1073" s="25">
        <f t="shared" si="49"/>
        <v>40998.166666666664</v>
      </c>
      <c r="N1073" s="26">
        <v>261.24</v>
      </c>
    </row>
    <row r="1074" spans="1:14" x14ac:dyDescent="0.25">
      <c r="A1074" s="6">
        <v>41048</v>
      </c>
      <c r="B1074" s="7">
        <v>0.25</v>
      </c>
      <c r="C1074" s="9">
        <f t="shared" si="50"/>
        <v>41048.25</v>
      </c>
      <c r="D1074">
        <v>2.545E-2</v>
      </c>
      <c r="F1074" s="27">
        <v>40998</v>
      </c>
      <c r="G1074" s="24">
        <v>0.20833333333333334</v>
      </c>
      <c r="H1074" s="25">
        <f t="shared" si="48"/>
        <v>40998.208333333336</v>
      </c>
      <c r="I1074" s="26">
        <v>13.3</v>
      </c>
      <c r="K1074" s="22">
        <v>40998</v>
      </c>
      <c r="L1074" s="24">
        <v>0.20833333333333334</v>
      </c>
      <c r="M1074" s="25">
        <f t="shared" si="49"/>
        <v>40998.208333333336</v>
      </c>
      <c r="N1074" s="26">
        <v>261.26</v>
      </c>
    </row>
    <row r="1075" spans="1:14" x14ac:dyDescent="0.25">
      <c r="A1075" s="6">
        <v>41048</v>
      </c>
      <c r="B1075" s="7">
        <v>0.29166666666666669</v>
      </c>
      <c r="C1075" s="9">
        <f t="shared" si="50"/>
        <v>41048.291666666664</v>
      </c>
      <c r="D1075">
        <v>2.5610000000000001E-2</v>
      </c>
      <c r="F1075" s="27">
        <v>40998</v>
      </c>
      <c r="G1075" s="24">
        <v>0.25</v>
      </c>
      <c r="H1075" s="25">
        <f t="shared" si="48"/>
        <v>40998.25</v>
      </c>
      <c r="I1075" s="26">
        <v>13</v>
      </c>
      <c r="K1075" s="22">
        <v>40998</v>
      </c>
      <c r="L1075" s="24">
        <v>0.25</v>
      </c>
      <c r="M1075" s="25">
        <f t="shared" si="49"/>
        <v>40998.25</v>
      </c>
      <c r="N1075" s="26">
        <v>261.27999999999997</v>
      </c>
    </row>
    <row r="1076" spans="1:14" x14ac:dyDescent="0.25">
      <c r="A1076" s="6">
        <v>41048</v>
      </c>
      <c r="B1076" s="7">
        <v>0.33333333333333331</v>
      </c>
      <c r="C1076" s="9">
        <f t="shared" si="50"/>
        <v>41048.333333333336</v>
      </c>
      <c r="D1076">
        <v>2.5770000000000001E-2</v>
      </c>
      <c r="F1076" s="27">
        <v>40998</v>
      </c>
      <c r="G1076" s="24">
        <v>0.29166666666666669</v>
      </c>
      <c r="H1076" s="25">
        <f t="shared" si="48"/>
        <v>40998.291666666664</v>
      </c>
      <c r="I1076" s="26">
        <v>13</v>
      </c>
      <c r="K1076" s="22">
        <v>40998</v>
      </c>
      <c r="L1076" s="24">
        <v>0.29166666666666669</v>
      </c>
      <c r="M1076" s="25">
        <f t="shared" si="49"/>
        <v>40998.291666666664</v>
      </c>
      <c r="N1076" s="26">
        <v>261.3</v>
      </c>
    </row>
    <row r="1077" spans="1:14" x14ac:dyDescent="0.25">
      <c r="A1077" s="6">
        <v>41048</v>
      </c>
      <c r="B1077" s="7">
        <v>0.375</v>
      </c>
      <c r="C1077" s="9">
        <f t="shared" si="50"/>
        <v>41048.375</v>
      </c>
      <c r="D1077">
        <v>2.5829999999999999E-2</v>
      </c>
      <c r="F1077" s="27">
        <v>40998</v>
      </c>
      <c r="G1077" s="24">
        <v>0.33333333333333331</v>
      </c>
      <c r="H1077" s="25">
        <f t="shared" si="48"/>
        <v>40998.333333333336</v>
      </c>
      <c r="I1077" s="26">
        <v>13.9</v>
      </c>
      <c r="K1077" s="22">
        <v>40998</v>
      </c>
      <c r="L1077" s="24">
        <v>0.33333333333333331</v>
      </c>
      <c r="M1077" s="25">
        <f t="shared" si="49"/>
        <v>40998.333333333336</v>
      </c>
      <c r="N1077" s="26">
        <v>261.32</v>
      </c>
    </row>
    <row r="1078" spans="1:14" x14ac:dyDescent="0.25">
      <c r="A1078" s="6">
        <v>41048</v>
      </c>
      <c r="B1078" s="7">
        <v>0.41666666666666669</v>
      </c>
      <c r="C1078" s="9">
        <f t="shared" si="50"/>
        <v>41048.416666666664</v>
      </c>
      <c r="D1078">
        <v>2.6079999999999999E-2</v>
      </c>
      <c r="F1078" s="27">
        <v>40998</v>
      </c>
      <c r="G1078" s="24">
        <v>0.375</v>
      </c>
      <c r="H1078" s="25">
        <f t="shared" si="48"/>
        <v>40998.375</v>
      </c>
      <c r="I1078" s="26">
        <v>15</v>
      </c>
      <c r="K1078" s="22">
        <v>40998</v>
      </c>
      <c r="L1078" s="24">
        <v>0.375</v>
      </c>
      <c r="M1078" s="25">
        <f t="shared" si="49"/>
        <v>40998.375</v>
      </c>
      <c r="N1078" s="26">
        <v>261.33999999999997</v>
      </c>
    </row>
    <row r="1079" spans="1:14" x14ac:dyDescent="0.25">
      <c r="A1079" s="6">
        <v>41048</v>
      </c>
      <c r="B1079" s="7">
        <v>0.45833333333333331</v>
      </c>
      <c r="C1079" s="9">
        <f t="shared" si="50"/>
        <v>41048.458333333336</v>
      </c>
      <c r="D1079">
        <v>2.6079999999999999E-2</v>
      </c>
      <c r="F1079" s="27">
        <v>40998</v>
      </c>
      <c r="G1079" s="24">
        <v>0.41666666666666669</v>
      </c>
      <c r="H1079" s="25">
        <f t="shared" si="48"/>
        <v>40998.416666666664</v>
      </c>
      <c r="I1079" s="26">
        <v>16</v>
      </c>
      <c r="K1079" s="22">
        <v>40998</v>
      </c>
      <c r="L1079" s="24">
        <v>0.41666666666666669</v>
      </c>
      <c r="M1079" s="25">
        <f t="shared" si="49"/>
        <v>40998.416666666664</v>
      </c>
      <c r="N1079" s="26">
        <v>261.36</v>
      </c>
    </row>
    <row r="1080" spans="1:14" x14ac:dyDescent="0.25">
      <c r="A1080" s="6">
        <v>41048</v>
      </c>
      <c r="B1080" s="7">
        <v>0.5</v>
      </c>
      <c r="C1080" s="9">
        <f t="shared" si="50"/>
        <v>41048.5</v>
      </c>
      <c r="D1080">
        <v>2.6110000000000001E-2</v>
      </c>
      <c r="F1080" s="27">
        <v>40998</v>
      </c>
      <c r="G1080" s="24">
        <v>0.45833333333333331</v>
      </c>
      <c r="H1080" s="25">
        <f t="shared" si="48"/>
        <v>40998.458333333336</v>
      </c>
      <c r="I1080" s="26">
        <v>17.399999999999999</v>
      </c>
      <c r="K1080" s="22">
        <v>40998</v>
      </c>
      <c r="L1080" s="24">
        <v>0.45833333333333331</v>
      </c>
      <c r="M1080" s="25">
        <f t="shared" si="49"/>
        <v>40998.458333333336</v>
      </c>
      <c r="N1080" s="26">
        <v>261.37</v>
      </c>
    </row>
    <row r="1081" spans="1:14" x14ac:dyDescent="0.25">
      <c r="A1081" s="6">
        <v>41048</v>
      </c>
      <c r="B1081" s="7">
        <v>0.54166666666666663</v>
      </c>
      <c r="C1081" s="9">
        <f t="shared" si="50"/>
        <v>41048.541666666664</v>
      </c>
      <c r="D1081">
        <v>2.6239999999999999E-2</v>
      </c>
      <c r="F1081" s="27">
        <v>40998</v>
      </c>
      <c r="G1081" s="24">
        <v>0.5</v>
      </c>
      <c r="H1081" s="25">
        <f t="shared" si="48"/>
        <v>40998.5</v>
      </c>
      <c r="I1081" s="26">
        <v>18.5</v>
      </c>
      <c r="K1081" s="22">
        <v>40998</v>
      </c>
      <c r="L1081" s="24">
        <v>0.5</v>
      </c>
      <c r="M1081" s="25">
        <f t="shared" si="49"/>
        <v>40998.5</v>
      </c>
      <c r="N1081" s="26">
        <v>261.39</v>
      </c>
    </row>
    <row r="1082" spans="1:14" x14ac:dyDescent="0.25">
      <c r="A1082" s="6">
        <v>41048</v>
      </c>
      <c r="B1082" s="7">
        <v>0.58333333333333337</v>
      </c>
      <c r="C1082" s="9">
        <f t="shared" si="50"/>
        <v>41048.583333333336</v>
      </c>
      <c r="D1082">
        <v>2.6290000000000001E-2</v>
      </c>
      <c r="F1082" s="27">
        <v>40998</v>
      </c>
      <c r="G1082" s="24">
        <v>0.54166666666666663</v>
      </c>
      <c r="H1082" s="25">
        <f t="shared" si="48"/>
        <v>40998.541666666664</v>
      </c>
      <c r="I1082" s="26">
        <v>19.5</v>
      </c>
      <c r="K1082" s="22">
        <v>40998</v>
      </c>
      <c r="L1082" s="24">
        <v>0.54166666666666663</v>
      </c>
      <c r="M1082" s="25">
        <f t="shared" si="49"/>
        <v>40998.541666666664</v>
      </c>
      <c r="N1082" s="26">
        <v>261.41000000000003</v>
      </c>
    </row>
    <row r="1083" spans="1:14" x14ac:dyDescent="0.25">
      <c r="A1083" s="6">
        <v>41048</v>
      </c>
      <c r="B1083" s="7">
        <v>0.625</v>
      </c>
      <c r="C1083" s="9">
        <f t="shared" si="50"/>
        <v>41048.625</v>
      </c>
      <c r="D1083">
        <v>2.6349999999999998E-2</v>
      </c>
      <c r="F1083" s="27">
        <v>40998</v>
      </c>
      <c r="G1083" s="24">
        <v>0.58333333333333337</v>
      </c>
      <c r="H1083" s="25">
        <f t="shared" si="48"/>
        <v>40998.583333333336</v>
      </c>
      <c r="I1083" s="26">
        <v>20.3</v>
      </c>
      <c r="K1083" s="22">
        <v>40998</v>
      </c>
      <c r="L1083" s="24">
        <v>0.58333333333333337</v>
      </c>
      <c r="M1083" s="25">
        <f t="shared" si="49"/>
        <v>40998.583333333336</v>
      </c>
      <c r="N1083" s="26">
        <v>261.43</v>
      </c>
    </row>
    <row r="1084" spans="1:14" x14ac:dyDescent="0.25">
      <c r="A1084" s="6">
        <v>41048</v>
      </c>
      <c r="B1084" s="7">
        <v>0.66666666666666663</v>
      </c>
      <c r="C1084" s="9">
        <f t="shared" si="50"/>
        <v>41048.666666666664</v>
      </c>
      <c r="D1084">
        <v>2.6349999999999998E-2</v>
      </c>
      <c r="F1084" s="27">
        <v>40998</v>
      </c>
      <c r="G1084" s="24">
        <v>0.625</v>
      </c>
      <c r="H1084" s="25">
        <f t="shared" si="48"/>
        <v>40998.625</v>
      </c>
      <c r="I1084" s="26">
        <v>20.9</v>
      </c>
      <c r="K1084" s="22">
        <v>40998</v>
      </c>
      <c r="L1084" s="24">
        <v>0.625</v>
      </c>
      <c r="M1084" s="25">
        <f t="shared" si="49"/>
        <v>40998.625</v>
      </c>
      <c r="N1084" s="26">
        <v>261.45</v>
      </c>
    </row>
    <row r="1085" spans="1:14" x14ac:dyDescent="0.25">
      <c r="A1085" s="6">
        <v>41048</v>
      </c>
      <c r="B1085" s="7">
        <v>0.70833333333333337</v>
      </c>
      <c r="C1085" s="9">
        <f t="shared" si="50"/>
        <v>41048.708333333336</v>
      </c>
      <c r="D1085">
        <v>2.6349999999999998E-2</v>
      </c>
      <c r="F1085" s="27">
        <v>40998</v>
      </c>
      <c r="G1085" s="24">
        <v>0.66666666666666663</v>
      </c>
      <c r="H1085" s="25">
        <f t="shared" si="48"/>
        <v>40998.666666666664</v>
      </c>
      <c r="I1085" s="26">
        <v>21.3</v>
      </c>
      <c r="K1085" s="22">
        <v>40998</v>
      </c>
      <c r="L1085" s="24">
        <v>0.66666666666666663</v>
      </c>
      <c r="M1085" s="25">
        <f t="shared" si="49"/>
        <v>40998.666666666664</v>
      </c>
      <c r="N1085" s="26">
        <v>261.47000000000003</v>
      </c>
    </row>
    <row r="1086" spans="1:14" x14ac:dyDescent="0.25">
      <c r="A1086" s="6">
        <v>41048</v>
      </c>
      <c r="B1086" s="7">
        <v>0.75</v>
      </c>
      <c r="C1086" s="9">
        <f t="shared" si="50"/>
        <v>41048.75</v>
      </c>
      <c r="D1086">
        <v>2.6349999999999998E-2</v>
      </c>
      <c r="F1086" s="27">
        <v>40998</v>
      </c>
      <c r="G1086" s="24">
        <v>0.70833333333333337</v>
      </c>
      <c r="H1086" s="25">
        <f t="shared" si="48"/>
        <v>40998.708333333336</v>
      </c>
      <c r="I1086" s="26">
        <v>21.2</v>
      </c>
      <c r="K1086" s="22">
        <v>40998</v>
      </c>
      <c r="L1086" s="24">
        <v>0.70833333333333337</v>
      </c>
      <c r="M1086" s="25">
        <f t="shared" si="49"/>
        <v>40998.708333333336</v>
      </c>
      <c r="N1086" s="26">
        <v>261.49</v>
      </c>
    </row>
    <row r="1087" spans="1:14" x14ac:dyDescent="0.25">
      <c r="A1087" s="6">
        <v>41048</v>
      </c>
      <c r="B1087" s="7">
        <v>0.79166666666666663</v>
      </c>
      <c r="C1087" s="9">
        <f t="shared" si="50"/>
        <v>41048.791666666664</v>
      </c>
      <c r="D1087">
        <v>2.6290000000000001E-2</v>
      </c>
      <c r="F1087" s="27">
        <v>40998</v>
      </c>
      <c r="G1087" s="24">
        <v>0.75</v>
      </c>
      <c r="H1087" s="25">
        <f t="shared" si="48"/>
        <v>40998.75</v>
      </c>
      <c r="I1087" s="26">
        <v>20.7</v>
      </c>
      <c r="K1087" s="22">
        <v>40998</v>
      </c>
      <c r="L1087" s="24">
        <v>0.75</v>
      </c>
      <c r="M1087" s="25">
        <f t="shared" si="49"/>
        <v>40998.75</v>
      </c>
      <c r="N1087" s="26">
        <v>261.51</v>
      </c>
    </row>
    <row r="1088" spans="1:14" x14ac:dyDescent="0.25">
      <c r="A1088" s="6">
        <v>41048</v>
      </c>
      <c r="B1088" s="7">
        <v>0.83333333333333337</v>
      </c>
      <c r="C1088" s="9">
        <f t="shared" si="50"/>
        <v>41048.833333333336</v>
      </c>
      <c r="D1088">
        <v>2.6290000000000001E-2</v>
      </c>
      <c r="F1088" s="27">
        <v>40998</v>
      </c>
      <c r="G1088" s="24">
        <v>0.79166666666666663</v>
      </c>
      <c r="H1088" s="25">
        <f t="shared" si="48"/>
        <v>40998.791666666664</v>
      </c>
      <c r="I1088" s="26">
        <v>19.8</v>
      </c>
      <c r="K1088" s="22">
        <v>40998</v>
      </c>
      <c r="L1088" s="24">
        <v>0.79166666666666663</v>
      </c>
      <c r="M1088" s="25">
        <f t="shared" si="49"/>
        <v>40998.791666666664</v>
      </c>
      <c r="N1088" s="26">
        <v>261.52</v>
      </c>
    </row>
    <row r="1089" spans="1:14" x14ac:dyDescent="0.25">
      <c r="A1089" s="6">
        <v>41048</v>
      </c>
      <c r="B1089" s="7">
        <v>0.875</v>
      </c>
      <c r="C1089" s="9">
        <f t="shared" si="50"/>
        <v>41048.875</v>
      </c>
      <c r="D1089">
        <v>2.632E-2</v>
      </c>
      <c r="F1089" s="27">
        <v>40998</v>
      </c>
      <c r="G1089" s="24">
        <v>0.83333333333333337</v>
      </c>
      <c r="H1089" s="25">
        <f t="shared" si="48"/>
        <v>40998.833333333336</v>
      </c>
      <c r="I1089" s="26">
        <v>18.600000000000001</v>
      </c>
      <c r="K1089" s="22">
        <v>40998</v>
      </c>
      <c r="L1089" s="24">
        <v>0.83333333333333337</v>
      </c>
      <c r="M1089" s="25">
        <f t="shared" si="49"/>
        <v>40998.833333333336</v>
      </c>
      <c r="N1089" s="26">
        <v>261.54000000000002</v>
      </c>
    </row>
    <row r="1090" spans="1:14" x14ac:dyDescent="0.25">
      <c r="A1090" s="6">
        <v>41048</v>
      </c>
      <c r="B1090" s="7">
        <v>0.91666666666666663</v>
      </c>
      <c r="C1090" s="9">
        <f t="shared" si="50"/>
        <v>41048.916666666664</v>
      </c>
      <c r="D1090">
        <v>2.6360000000000001E-2</v>
      </c>
      <c r="F1090" s="27">
        <v>40998</v>
      </c>
      <c r="G1090" s="24">
        <v>0.875</v>
      </c>
      <c r="H1090" s="25">
        <f t="shared" si="48"/>
        <v>40998.875</v>
      </c>
      <c r="I1090" s="26">
        <v>17.8</v>
      </c>
      <c r="K1090" s="22">
        <v>40998</v>
      </c>
      <c r="L1090" s="24">
        <v>0.875</v>
      </c>
      <c r="M1090" s="25">
        <f t="shared" si="49"/>
        <v>40998.875</v>
      </c>
      <c r="N1090" s="26">
        <v>261.56</v>
      </c>
    </row>
    <row r="1091" spans="1:14" x14ac:dyDescent="0.25">
      <c r="A1091" s="6">
        <v>41048</v>
      </c>
      <c r="B1091" s="7">
        <v>0.95833333333333337</v>
      </c>
      <c r="C1091" s="9">
        <f t="shared" si="50"/>
        <v>41048.958333333336</v>
      </c>
      <c r="D1091">
        <v>2.6360000000000001E-2</v>
      </c>
      <c r="F1091" s="27">
        <v>40998</v>
      </c>
      <c r="G1091" s="24">
        <v>0.91666666666666663</v>
      </c>
      <c r="H1091" s="25">
        <f t="shared" si="48"/>
        <v>40998.916666666664</v>
      </c>
      <c r="I1091" s="26">
        <v>17.2</v>
      </c>
      <c r="K1091" s="22">
        <v>40998</v>
      </c>
      <c r="L1091" s="24">
        <v>0.91666666666666663</v>
      </c>
      <c r="M1091" s="25">
        <f t="shared" si="49"/>
        <v>40998.916666666664</v>
      </c>
      <c r="N1091" s="26">
        <v>261.58</v>
      </c>
    </row>
    <row r="1092" spans="1:14" x14ac:dyDescent="0.25">
      <c r="A1092" s="6">
        <v>41049</v>
      </c>
      <c r="B1092" s="7">
        <v>0</v>
      </c>
      <c r="C1092" s="9">
        <f t="shared" si="50"/>
        <v>41049</v>
      </c>
      <c r="D1092">
        <v>2.6360000000000001E-2</v>
      </c>
      <c r="F1092" s="27">
        <v>40998</v>
      </c>
      <c r="G1092" s="24">
        <v>0.95833333333333337</v>
      </c>
      <c r="H1092" s="25">
        <f t="shared" ref="H1092:H1155" si="51">F1092+G1092</f>
        <v>40998.958333333336</v>
      </c>
      <c r="I1092" s="26">
        <v>16.600000000000001</v>
      </c>
      <c r="K1092" s="22">
        <v>40998</v>
      </c>
      <c r="L1092" s="24">
        <v>0.95833333333333337</v>
      </c>
      <c r="M1092" s="25">
        <f t="shared" ref="M1092:M1155" si="52">K1092+L1092</f>
        <v>40998.958333333336</v>
      </c>
      <c r="N1092" s="26">
        <v>261.60000000000002</v>
      </c>
    </row>
    <row r="1093" spans="1:14" x14ac:dyDescent="0.25">
      <c r="A1093" s="6">
        <v>41049</v>
      </c>
      <c r="B1093" s="7">
        <v>4.1666666666666664E-2</v>
      </c>
      <c r="C1093" s="9">
        <f t="shared" ref="C1093:C1156" si="53">A1093+B1093</f>
        <v>41049.041666666664</v>
      </c>
      <c r="D1093">
        <v>2.63E-2</v>
      </c>
      <c r="F1093" s="27">
        <v>40999</v>
      </c>
      <c r="G1093" s="24">
        <v>0</v>
      </c>
      <c r="H1093" s="25">
        <f t="shared" si="51"/>
        <v>40999</v>
      </c>
      <c r="I1093" s="26">
        <v>16</v>
      </c>
      <c r="K1093" s="22">
        <v>40999</v>
      </c>
      <c r="L1093" s="24">
        <v>0</v>
      </c>
      <c r="M1093" s="25">
        <f t="shared" si="52"/>
        <v>40999</v>
      </c>
      <c r="N1093" s="26">
        <v>261.62</v>
      </c>
    </row>
    <row r="1094" spans="1:14" x14ac:dyDescent="0.25">
      <c r="A1094" s="6">
        <v>41049</v>
      </c>
      <c r="B1094" s="7">
        <v>8.3333333333333329E-2</v>
      </c>
      <c r="C1094" s="9">
        <f t="shared" si="53"/>
        <v>41049.083333333336</v>
      </c>
      <c r="D1094">
        <v>2.63E-2</v>
      </c>
      <c r="F1094" s="27">
        <v>40999</v>
      </c>
      <c r="G1094" s="24">
        <v>4.1666666666666664E-2</v>
      </c>
      <c r="H1094" s="25">
        <f t="shared" si="51"/>
        <v>40999.041666666664</v>
      </c>
      <c r="I1094" s="26">
        <v>15.6</v>
      </c>
      <c r="K1094" s="22">
        <v>40999</v>
      </c>
      <c r="L1094" s="24">
        <v>4.1666666666666664E-2</v>
      </c>
      <c r="M1094" s="25">
        <f t="shared" si="52"/>
        <v>40999.041666666664</v>
      </c>
      <c r="N1094" s="26">
        <v>261.64</v>
      </c>
    </row>
    <row r="1095" spans="1:14" x14ac:dyDescent="0.25">
      <c r="A1095" s="6">
        <v>41049</v>
      </c>
      <c r="B1095" s="7">
        <v>0.125</v>
      </c>
      <c r="C1095" s="9">
        <f t="shared" si="53"/>
        <v>41049.125</v>
      </c>
      <c r="D1095">
        <v>2.632E-2</v>
      </c>
      <c r="F1095" s="27">
        <v>40999</v>
      </c>
      <c r="G1095" s="24">
        <v>8.3333333333333329E-2</v>
      </c>
      <c r="H1095" s="25">
        <f t="shared" si="51"/>
        <v>40999.083333333336</v>
      </c>
      <c r="I1095" s="26">
        <v>15</v>
      </c>
      <c r="K1095" s="22">
        <v>40999</v>
      </c>
      <c r="L1095" s="24">
        <v>8.3333333333333329E-2</v>
      </c>
      <c r="M1095" s="25">
        <f t="shared" si="52"/>
        <v>40999.083333333336</v>
      </c>
      <c r="N1095" s="26">
        <v>261.66000000000003</v>
      </c>
    </row>
    <row r="1096" spans="1:14" x14ac:dyDescent="0.25">
      <c r="A1096" s="6">
        <v>41049</v>
      </c>
      <c r="B1096" s="7">
        <v>0.16666666666666666</v>
      </c>
      <c r="C1096" s="9">
        <f t="shared" si="53"/>
        <v>41049.166666666664</v>
      </c>
      <c r="D1096">
        <v>2.6280000000000001E-2</v>
      </c>
      <c r="F1096" s="27">
        <v>40999</v>
      </c>
      <c r="G1096" s="24">
        <v>0.125</v>
      </c>
      <c r="H1096" s="25">
        <f t="shared" si="51"/>
        <v>40999.125</v>
      </c>
      <c r="I1096" s="26">
        <v>14.6</v>
      </c>
      <c r="K1096" s="22">
        <v>40999</v>
      </c>
      <c r="L1096" s="24">
        <v>0.125</v>
      </c>
      <c r="M1096" s="25">
        <f t="shared" si="52"/>
        <v>40999.125</v>
      </c>
      <c r="N1096" s="26">
        <v>261.68</v>
      </c>
    </row>
    <row r="1097" spans="1:14" x14ac:dyDescent="0.25">
      <c r="A1097" s="6">
        <v>41049</v>
      </c>
      <c r="B1097" s="7">
        <v>0.20833333333333334</v>
      </c>
      <c r="C1097" s="9">
        <f t="shared" si="53"/>
        <v>41049.208333333336</v>
      </c>
      <c r="D1097">
        <v>2.63E-2</v>
      </c>
      <c r="F1097" s="27">
        <v>40999</v>
      </c>
      <c r="G1097" s="24">
        <v>0.16666666666666666</v>
      </c>
      <c r="H1097" s="25">
        <f t="shared" si="51"/>
        <v>40999.166666666664</v>
      </c>
      <c r="I1097" s="26">
        <v>14.4</v>
      </c>
      <c r="K1097" s="22">
        <v>40999</v>
      </c>
      <c r="L1097" s="24">
        <v>0.16666666666666666</v>
      </c>
      <c r="M1097" s="25">
        <f t="shared" si="52"/>
        <v>40999.166666666664</v>
      </c>
      <c r="N1097" s="26">
        <v>261.69</v>
      </c>
    </row>
    <row r="1098" spans="1:14" x14ac:dyDescent="0.25">
      <c r="A1098" s="6">
        <v>41049</v>
      </c>
      <c r="B1098" s="7">
        <v>0.25</v>
      </c>
      <c r="C1098" s="9">
        <f t="shared" si="53"/>
        <v>41049.25</v>
      </c>
      <c r="D1098">
        <v>2.6429999999999999E-2</v>
      </c>
      <c r="F1098" s="27">
        <v>40999</v>
      </c>
      <c r="G1098" s="24">
        <v>0.20833333333333334</v>
      </c>
      <c r="H1098" s="25">
        <f t="shared" si="51"/>
        <v>40999.208333333336</v>
      </c>
      <c r="I1098" s="26">
        <v>14.1</v>
      </c>
      <c r="K1098" s="22">
        <v>40999</v>
      </c>
      <c r="L1098" s="24">
        <v>0.20833333333333334</v>
      </c>
      <c r="M1098" s="25">
        <f t="shared" si="52"/>
        <v>40999.208333333336</v>
      </c>
      <c r="N1098" s="26">
        <v>261.70999999999998</v>
      </c>
    </row>
    <row r="1099" spans="1:14" x14ac:dyDescent="0.25">
      <c r="A1099" s="6">
        <v>41049</v>
      </c>
      <c r="B1099" s="7">
        <v>0.29166666666666669</v>
      </c>
      <c r="C1099" s="9">
        <f t="shared" si="53"/>
        <v>41049.291666666664</v>
      </c>
      <c r="D1099">
        <v>2.6509999999999999E-2</v>
      </c>
      <c r="F1099" s="27">
        <v>40999</v>
      </c>
      <c r="G1099" s="24">
        <v>0.25</v>
      </c>
      <c r="H1099" s="25">
        <f t="shared" si="51"/>
        <v>40999.25</v>
      </c>
      <c r="I1099" s="26">
        <v>13.9</v>
      </c>
      <c r="K1099" s="22">
        <v>40999</v>
      </c>
      <c r="L1099" s="24">
        <v>0.25</v>
      </c>
      <c r="M1099" s="25">
        <f t="shared" si="52"/>
        <v>40999.25</v>
      </c>
      <c r="N1099" s="26">
        <v>261.73</v>
      </c>
    </row>
    <row r="1100" spans="1:14" x14ac:dyDescent="0.25">
      <c r="A1100" s="6">
        <v>41049</v>
      </c>
      <c r="B1100" s="7">
        <v>0.33333333333333331</v>
      </c>
      <c r="C1100" s="9">
        <f t="shared" si="53"/>
        <v>41049.333333333336</v>
      </c>
      <c r="D1100">
        <v>2.6689999999999998E-2</v>
      </c>
      <c r="F1100" s="27">
        <v>40999</v>
      </c>
      <c r="G1100" s="24">
        <v>0.29166666666666669</v>
      </c>
      <c r="H1100" s="25">
        <f t="shared" si="51"/>
        <v>40999.291666666664</v>
      </c>
      <c r="I1100" s="26">
        <v>14.4</v>
      </c>
      <c r="K1100" s="22">
        <v>40999</v>
      </c>
      <c r="L1100" s="24">
        <v>0.29166666666666669</v>
      </c>
      <c r="M1100" s="25">
        <f t="shared" si="52"/>
        <v>40999.291666666664</v>
      </c>
      <c r="N1100" s="26">
        <v>261.75</v>
      </c>
    </row>
    <row r="1101" spans="1:14" x14ac:dyDescent="0.25">
      <c r="A1101" s="6">
        <v>41049</v>
      </c>
      <c r="B1101" s="7">
        <v>0.375</v>
      </c>
      <c r="C1101" s="9">
        <f t="shared" si="53"/>
        <v>41049.375</v>
      </c>
      <c r="D1101">
        <v>2.6679999999999999E-2</v>
      </c>
      <c r="F1101" s="27">
        <v>40999</v>
      </c>
      <c r="G1101" s="24">
        <v>0.33333333333333331</v>
      </c>
      <c r="H1101" s="25">
        <f t="shared" si="51"/>
        <v>40999.333333333336</v>
      </c>
      <c r="I1101" s="26">
        <v>15.2</v>
      </c>
      <c r="K1101" s="22">
        <v>40999</v>
      </c>
      <c r="L1101" s="24">
        <v>0.33333333333333331</v>
      </c>
      <c r="M1101" s="25">
        <f t="shared" si="52"/>
        <v>40999.333333333336</v>
      </c>
      <c r="N1101" s="26">
        <v>261.77</v>
      </c>
    </row>
    <row r="1102" spans="1:14" x14ac:dyDescent="0.25">
      <c r="A1102" s="6">
        <v>41049</v>
      </c>
      <c r="B1102" s="7">
        <v>0.41666666666666669</v>
      </c>
      <c r="C1102" s="9">
        <f t="shared" si="53"/>
        <v>41049.416666666664</v>
      </c>
      <c r="D1102">
        <v>2.6849999999999999E-2</v>
      </c>
      <c r="F1102" s="27">
        <v>40999</v>
      </c>
      <c r="G1102" s="24">
        <v>0.375</v>
      </c>
      <c r="H1102" s="25">
        <f t="shared" si="51"/>
        <v>40999.375</v>
      </c>
      <c r="I1102" s="26">
        <v>16.100000000000001</v>
      </c>
      <c r="K1102" s="22">
        <v>40999</v>
      </c>
      <c r="L1102" s="24">
        <v>0.375</v>
      </c>
      <c r="M1102" s="25">
        <f t="shared" si="52"/>
        <v>40999.375</v>
      </c>
      <c r="N1102" s="26">
        <v>261.79000000000002</v>
      </c>
    </row>
    <row r="1103" spans="1:14" x14ac:dyDescent="0.25">
      <c r="A1103" s="6">
        <v>41049</v>
      </c>
      <c r="B1103" s="7">
        <v>0.45833333333333331</v>
      </c>
      <c r="C1103" s="9">
        <f t="shared" si="53"/>
        <v>41049.458333333336</v>
      </c>
      <c r="D1103">
        <v>2.681E-2</v>
      </c>
      <c r="F1103" s="27">
        <v>40999</v>
      </c>
      <c r="G1103" s="24">
        <v>0.41666666666666669</v>
      </c>
      <c r="H1103" s="25">
        <f t="shared" si="51"/>
        <v>40999.416666666664</v>
      </c>
      <c r="I1103" s="26">
        <v>17</v>
      </c>
      <c r="K1103" s="22">
        <v>40999</v>
      </c>
      <c r="L1103" s="24">
        <v>0.41666666666666669</v>
      </c>
      <c r="M1103" s="25">
        <f t="shared" si="52"/>
        <v>40999.416666666664</v>
      </c>
      <c r="N1103" s="26">
        <v>261.8</v>
      </c>
    </row>
    <row r="1104" spans="1:14" x14ac:dyDescent="0.25">
      <c r="A1104" s="6">
        <v>41049</v>
      </c>
      <c r="B1104" s="7">
        <v>0.5</v>
      </c>
      <c r="C1104" s="9">
        <f t="shared" si="53"/>
        <v>41049.5</v>
      </c>
      <c r="D1104">
        <v>2.6839999999999999E-2</v>
      </c>
      <c r="F1104" s="27">
        <v>40999</v>
      </c>
      <c r="G1104" s="24">
        <v>0.45833333333333331</v>
      </c>
      <c r="H1104" s="25">
        <f t="shared" si="51"/>
        <v>40999.458333333336</v>
      </c>
      <c r="I1104" s="26">
        <v>17.600000000000001</v>
      </c>
      <c r="K1104" s="22">
        <v>40999</v>
      </c>
      <c r="L1104" s="24">
        <v>0.45833333333333331</v>
      </c>
      <c r="M1104" s="25">
        <f t="shared" si="52"/>
        <v>40999.458333333336</v>
      </c>
      <c r="N1104" s="26">
        <v>261.82</v>
      </c>
    </row>
    <row r="1105" spans="1:14" x14ac:dyDescent="0.25">
      <c r="A1105" s="6">
        <v>41049</v>
      </c>
      <c r="B1105" s="7">
        <v>0.54166666666666663</v>
      </c>
      <c r="C1105" s="9">
        <f t="shared" si="53"/>
        <v>41049.541666666664</v>
      </c>
      <c r="D1105">
        <v>2.6950000000000002E-2</v>
      </c>
      <c r="F1105" s="27">
        <v>40999</v>
      </c>
      <c r="G1105" s="24">
        <v>0.5</v>
      </c>
      <c r="H1105" s="25">
        <f t="shared" si="51"/>
        <v>40999.5</v>
      </c>
      <c r="I1105" s="26">
        <v>18.2</v>
      </c>
      <c r="K1105" s="22">
        <v>40999</v>
      </c>
      <c r="L1105" s="24">
        <v>0.5</v>
      </c>
      <c r="M1105" s="25">
        <f t="shared" si="52"/>
        <v>40999.5</v>
      </c>
      <c r="N1105" s="26">
        <v>261.83999999999997</v>
      </c>
    </row>
    <row r="1106" spans="1:14" x14ac:dyDescent="0.25">
      <c r="A1106" s="6">
        <v>41049</v>
      </c>
      <c r="B1106" s="7">
        <v>0.58333333333333337</v>
      </c>
      <c r="C1106" s="9">
        <f t="shared" si="53"/>
        <v>41049.583333333336</v>
      </c>
      <c r="D1106">
        <v>2.6950000000000002E-2</v>
      </c>
      <c r="F1106" s="27">
        <v>40999</v>
      </c>
      <c r="G1106" s="24">
        <v>0.54166666666666663</v>
      </c>
      <c r="H1106" s="25">
        <f t="shared" si="51"/>
        <v>40999.541666666664</v>
      </c>
      <c r="I1106" s="26">
        <v>18.600000000000001</v>
      </c>
      <c r="K1106" s="22">
        <v>40999</v>
      </c>
      <c r="L1106" s="24">
        <v>0.54166666666666663</v>
      </c>
      <c r="M1106" s="25">
        <f t="shared" si="52"/>
        <v>40999.541666666664</v>
      </c>
      <c r="N1106" s="26">
        <v>261.86</v>
      </c>
    </row>
    <row r="1107" spans="1:14" x14ac:dyDescent="0.25">
      <c r="A1107" s="6">
        <v>41049</v>
      </c>
      <c r="B1107" s="7">
        <v>0.625</v>
      </c>
      <c r="C1107" s="9">
        <f t="shared" si="53"/>
        <v>41049.625</v>
      </c>
      <c r="D1107">
        <v>2.6970000000000001E-2</v>
      </c>
      <c r="F1107" s="27">
        <v>40999</v>
      </c>
      <c r="G1107" s="24">
        <v>0.58333333333333337</v>
      </c>
      <c r="H1107" s="25">
        <f t="shared" si="51"/>
        <v>40999.583333333336</v>
      </c>
      <c r="I1107" s="26">
        <v>18.399999999999999</v>
      </c>
      <c r="K1107" s="22">
        <v>40999</v>
      </c>
      <c r="L1107" s="24">
        <v>0.58333333333333337</v>
      </c>
      <c r="M1107" s="25">
        <f t="shared" si="52"/>
        <v>40999.583333333336</v>
      </c>
      <c r="N1107" s="26">
        <v>261.87</v>
      </c>
    </row>
    <row r="1108" spans="1:14" x14ac:dyDescent="0.25">
      <c r="A1108" s="6">
        <v>41049</v>
      </c>
      <c r="B1108" s="7">
        <v>0.66666666666666663</v>
      </c>
      <c r="C1108" s="9">
        <f t="shared" si="53"/>
        <v>41049.666666666664</v>
      </c>
      <c r="D1108">
        <v>2.6950000000000002E-2</v>
      </c>
      <c r="F1108" s="27">
        <v>40999</v>
      </c>
      <c r="G1108" s="24">
        <v>0.625</v>
      </c>
      <c r="H1108" s="25">
        <f t="shared" si="51"/>
        <v>40999.625</v>
      </c>
      <c r="I1108" s="26">
        <v>17.899999999999999</v>
      </c>
      <c r="K1108" s="22">
        <v>40999</v>
      </c>
      <c r="L1108" s="24">
        <v>0.625</v>
      </c>
      <c r="M1108" s="25">
        <f t="shared" si="52"/>
        <v>40999.625</v>
      </c>
      <c r="N1108" s="26">
        <v>261.89</v>
      </c>
    </row>
    <row r="1109" spans="1:14" x14ac:dyDescent="0.25">
      <c r="A1109" s="6">
        <v>41049</v>
      </c>
      <c r="B1109" s="7">
        <v>0.70833333333333337</v>
      </c>
      <c r="C1109" s="9">
        <f t="shared" si="53"/>
        <v>41049.708333333336</v>
      </c>
      <c r="D1109">
        <v>2.6929999999999999E-2</v>
      </c>
      <c r="F1109" s="27">
        <v>40999</v>
      </c>
      <c r="G1109" s="24">
        <v>0.66666666666666663</v>
      </c>
      <c r="H1109" s="25">
        <f t="shared" si="51"/>
        <v>40999.666666666664</v>
      </c>
      <c r="I1109" s="26">
        <v>17.100000000000001</v>
      </c>
      <c r="K1109" s="22">
        <v>40999</v>
      </c>
      <c r="L1109" s="24">
        <v>0.66666666666666663</v>
      </c>
      <c r="M1109" s="25">
        <f t="shared" si="52"/>
        <v>40999.666666666664</v>
      </c>
      <c r="N1109" s="26">
        <v>261.91000000000003</v>
      </c>
    </row>
    <row r="1110" spans="1:14" x14ac:dyDescent="0.25">
      <c r="A1110" s="6">
        <v>41049</v>
      </c>
      <c r="B1110" s="7">
        <v>0.75</v>
      </c>
      <c r="C1110" s="9">
        <f t="shared" si="53"/>
        <v>41049.75</v>
      </c>
      <c r="D1110">
        <v>2.6960000000000001E-2</v>
      </c>
      <c r="F1110" s="27">
        <v>40999</v>
      </c>
      <c r="G1110" s="24">
        <v>0.70833333333333337</v>
      </c>
      <c r="H1110" s="25">
        <f t="shared" si="51"/>
        <v>40999.708333333336</v>
      </c>
      <c r="I1110" s="26">
        <v>16.5</v>
      </c>
      <c r="K1110" s="22">
        <v>40999</v>
      </c>
      <c r="L1110" s="24">
        <v>0.70833333333333337</v>
      </c>
      <c r="M1110" s="25">
        <f t="shared" si="52"/>
        <v>40999.708333333336</v>
      </c>
      <c r="N1110" s="26">
        <v>261.93</v>
      </c>
    </row>
    <row r="1111" spans="1:14" x14ac:dyDescent="0.25">
      <c r="A1111" s="6">
        <v>41049</v>
      </c>
      <c r="B1111" s="7">
        <v>0.79166666666666663</v>
      </c>
      <c r="C1111" s="9">
        <f t="shared" si="53"/>
        <v>41049.791666666664</v>
      </c>
      <c r="D1111">
        <v>2.6939999999999999E-2</v>
      </c>
      <c r="F1111" s="27">
        <v>40999</v>
      </c>
      <c r="G1111" s="24">
        <v>0.75</v>
      </c>
      <c r="H1111" s="25">
        <f t="shared" si="51"/>
        <v>40999.75</v>
      </c>
      <c r="I1111" s="26">
        <v>16.3</v>
      </c>
      <c r="K1111" s="22">
        <v>40999</v>
      </c>
      <c r="L1111" s="24">
        <v>0.75</v>
      </c>
      <c r="M1111" s="25">
        <f t="shared" si="52"/>
        <v>40999.75</v>
      </c>
      <c r="N1111" s="26">
        <v>261.94</v>
      </c>
    </row>
    <row r="1112" spans="1:14" x14ac:dyDescent="0.25">
      <c r="A1112" s="6">
        <v>41049</v>
      </c>
      <c r="B1112" s="7">
        <v>0.83333333333333337</v>
      </c>
      <c r="C1112" s="9">
        <f t="shared" si="53"/>
        <v>41049.833333333336</v>
      </c>
      <c r="D1112">
        <v>2.6950000000000002E-2</v>
      </c>
      <c r="F1112" s="27">
        <v>40999</v>
      </c>
      <c r="G1112" s="24">
        <v>0.79166666666666663</v>
      </c>
      <c r="H1112" s="25">
        <f t="shared" si="51"/>
        <v>40999.791666666664</v>
      </c>
      <c r="I1112" s="26">
        <v>15.9</v>
      </c>
      <c r="K1112" s="22">
        <v>40999</v>
      </c>
      <c r="L1112" s="24">
        <v>0.79166666666666663</v>
      </c>
      <c r="M1112" s="25">
        <f t="shared" si="52"/>
        <v>40999.791666666664</v>
      </c>
      <c r="N1112" s="26">
        <v>261.95999999999998</v>
      </c>
    </row>
    <row r="1113" spans="1:14" x14ac:dyDescent="0.25">
      <c r="A1113" s="6">
        <v>41049</v>
      </c>
      <c r="B1113" s="7">
        <v>0.875</v>
      </c>
      <c r="C1113" s="9">
        <f t="shared" si="53"/>
        <v>41049.875</v>
      </c>
      <c r="D1113">
        <v>2.6950000000000002E-2</v>
      </c>
      <c r="F1113" s="27">
        <v>40999</v>
      </c>
      <c r="G1113" s="24">
        <v>0.83333333333333337</v>
      </c>
      <c r="H1113" s="25">
        <f t="shared" si="51"/>
        <v>40999.833333333336</v>
      </c>
      <c r="I1113" s="26">
        <v>15.4</v>
      </c>
      <c r="K1113" s="22">
        <v>40999</v>
      </c>
      <c r="L1113" s="24">
        <v>0.83333333333333337</v>
      </c>
      <c r="M1113" s="25">
        <f t="shared" si="52"/>
        <v>40999.833333333336</v>
      </c>
      <c r="N1113" s="26">
        <v>261.98</v>
      </c>
    </row>
    <row r="1114" spans="1:14" x14ac:dyDescent="0.25">
      <c r="A1114" s="6">
        <v>41049</v>
      </c>
      <c r="B1114" s="7">
        <v>0.91666666666666663</v>
      </c>
      <c r="C1114" s="9">
        <f t="shared" si="53"/>
        <v>41049.916666666664</v>
      </c>
      <c r="D1114">
        <v>2.6950000000000002E-2</v>
      </c>
      <c r="F1114" s="27">
        <v>40999</v>
      </c>
      <c r="G1114" s="24">
        <v>0.875</v>
      </c>
      <c r="H1114" s="25">
        <f t="shared" si="51"/>
        <v>40999.875</v>
      </c>
      <c r="I1114" s="26">
        <v>14.8</v>
      </c>
      <c r="K1114" s="22">
        <v>40999</v>
      </c>
      <c r="L1114" s="24">
        <v>0.875</v>
      </c>
      <c r="M1114" s="25">
        <f t="shared" si="52"/>
        <v>40999.875</v>
      </c>
      <c r="N1114" s="26">
        <v>262</v>
      </c>
    </row>
    <row r="1115" spans="1:14" x14ac:dyDescent="0.25">
      <c r="A1115" s="6">
        <v>41049</v>
      </c>
      <c r="B1115" s="7">
        <v>0.95833333333333337</v>
      </c>
      <c r="C1115" s="9">
        <f t="shared" si="53"/>
        <v>41049.958333333336</v>
      </c>
      <c r="D1115">
        <v>2.6970000000000001E-2</v>
      </c>
      <c r="F1115" s="27">
        <v>40999</v>
      </c>
      <c r="G1115" s="24">
        <v>0.91666666666666663</v>
      </c>
      <c r="H1115" s="25">
        <f t="shared" si="51"/>
        <v>40999.916666666664</v>
      </c>
      <c r="I1115" s="26">
        <v>14.1</v>
      </c>
      <c r="K1115" s="22">
        <v>40999</v>
      </c>
      <c r="L1115" s="24">
        <v>0.91666666666666663</v>
      </c>
      <c r="M1115" s="25">
        <f t="shared" si="52"/>
        <v>40999.916666666664</v>
      </c>
      <c r="N1115" s="26">
        <v>262.01</v>
      </c>
    </row>
    <row r="1116" spans="1:14" x14ac:dyDescent="0.25">
      <c r="A1116" s="6">
        <v>41050</v>
      </c>
      <c r="B1116" s="7">
        <v>0</v>
      </c>
      <c r="C1116" s="9">
        <f t="shared" si="53"/>
        <v>41050</v>
      </c>
      <c r="D1116">
        <v>2.6929999999999999E-2</v>
      </c>
      <c r="F1116" s="27">
        <v>40999</v>
      </c>
      <c r="G1116" s="24">
        <v>0.95833333333333337</v>
      </c>
      <c r="H1116" s="25">
        <f t="shared" si="51"/>
        <v>40999.958333333336</v>
      </c>
      <c r="I1116" s="26">
        <v>13.5</v>
      </c>
      <c r="K1116" s="22">
        <v>40999</v>
      </c>
      <c r="L1116" s="24">
        <v>0.95833333333333337</v>
      </c>
      <c r="M1116" s="25">
        <f t="shared" si="52"/>
        <v>40999.958333333336</v>
      </c>
      <c r="N1116" s="26">
        <v>262.02999999999997</v>
      </c>
    </row>
    <row r="1117" spans="1:14" x14ac:dyDescent="0.25">
      <c r="A1117" s="6">
        <v>41050</v>
      </c>
      <c r="B1117" s="7">
        <v>4.1666666666666664E-2</v>
      </c>
      <c r="C1117" s="9">
        <f t="shared" si="53"/>
        <v>41050.041666666664</v>
      </c>
      <c r="D1117">
        <v>2.6950000000000002E-2</v>
      </c>
      <c r="F1117" s="27">
        <v>41000</v>
      </c>
      <c r="G1117" s="24">
        <v>0</v>
      </c>
      <c r="H1117" s="25">
        <f t="shared" si="51"/>
        <v>41000</v>
      </c>
      <c r="I1117" s="26">
        <v>13.1</v>
      </c>
      <c r="K1117" s="22">
        <v>41000</v>
      </c>
      <c r="L1117" s="24">
        <v>0</v>
      </c>
      <c r="M1117" s="25">
        <f t="shared" si="52"/>
        <v>41000</v>
      </c>
      <c r="N1117" s="26">
        <v>262.05</v>
      </c>
    </row>
    <row r="1118" spans="1:14" x14ac:dyDescent="0.25">
      <c r="A1118" s="6">
        <v>41050</v>
      </c>
      <c r="B1118" s="7">
        <v>8.3333333333333329E-2</v>
      </c>
      <c r="C1118" s="9">
        <f t="shared" si="53"/>
        <v>41050.083333333336</v>
      </c>
      <c r="D1118">
        <v>2.6960000000000001E-2</v>
      </c>
      <c r="F1118" s="27">
        <v>41000</v>
      </c>
      <c r="G1118" s="24">
        <v>4.1666666666666664E-2</v>
      </c>
      <c r="H1118" s="25">
        <f t="shared" si="51"/>
        <v>41000.041666666664</v>
      </c>
      <c r="I1118" s="26">
        <v>12.8</v>
      </c>
      <c r="K1118" s="22">
        <v>41000</v>
      </c>
      <c r="L1118" s="24">
        <v>4.1666666666666664E-2</v>
      </c>
      <c r="M1118" s="25">
        <f t="shared" si="52"/>
        <v>41000.041666666664</v>
      </c>
      <c r="N1118" s="26">
        <v>262.07</v>
      </c>
    </row>
    <row r="1119" spans="1:14" x14ac:dyDescent="0.25">
      <c r="A1119" s="6">
        <v>41050</v>
      </c>
      <c r="B1119" s="7">
        <v>0.125</v>
      </c>
      <c r="C1119" s="9">
        <f t="shared" si="53"/>
        <v>41050.125</v>
      </c>
      <c r="D1119">
        <v>2.7119999999999998E-2</v>
      </c>
      <c r="F1119" s="27">
        <v>41000</v>
      </c>
      <c r="G1119" s="24">
        <v>8.3333333333333329E-2</v>
      </c>
      <c r="H1119" s="25">
        <f t="shared" si="51"/>
        <v>41000.083333333336</v>
      </c>
      <c r="I1119" s="26">
        <v>12.7</v>
      </c>
      <c r="K1119" s="22">
        <v>41000</v>
      </c>
      <c r="L1119" s="24">
        <v>8.3333333333333329E-2</v>
      </c>
      <c r="M1119" s="25">
        <f t="shared" si="52"/>
        <v>41000.083333333336</v>
      </c>
      <c r="N1119" s="26">
        <v>262.08</v>
      </c>
    </row>
    <row r="1120" spans="1:14" x14ac:dyDescent="0.25">
      <c r="A1120" s="6">
        <v>41050</v>
      </c>
      <c r="B1120" s="7">
        <v>0.16666666666666666</v>
      </c>
      <c r="C1120" s="9">
        <f t="shared" si="53"/>
        <v>41050.166666666664</v>
      </c>
      <c r="D1120">
        <v>2.7119999999999998E-2</v>
      </c>
      <c r="F1120" s="27">
        <v>41000</v>
      </c>
      <c r="G1120" s="24">
        <v>0.125</v>
      </c>
      <c r="H1120" s="25">
        <f t="shared" si="51"/>
        <v>41000.125</v>
      </c>
      <c r="I1120" s="26">
        <v>12.4</v>
      </c>
      <c r="K1120" s="22">
        <v>41000</v>
      </c>
      <c r="L1120" s="24">
        <v>0.125</v>
      </c>
      <c r="M1120" s="25">
        <f t="shared" si="52"/>
        <v>41000.125</v>
      </c>
      <c r="N1120" s="26">
        <v>262.10000000000002</v>
      </c>
    </row>
    <row r="1121" spans="1:14" x14ac:dyDescent="0.25">
      <c r="A1121" s="6">
        <v>41050</v>
      </c>
      <c r="B1121" s="7">
        <v>0.20833333333333334</v>
      </c>
      <c r="C1121" s="9">
        <f t="shared" si="53"/>
        <v>41050.208333333336</v>
      </c>
      <c r="D1121">
        <v>2.7119999999999998E-2</v>
      </c>
      <c r="F1121" s="27">
        <v>41000</v>
      </c>
      <c r="G1121" s="24">
        <v>0.16666666666666666</v>
      </c>
      <c r="H1121" s="25">
        <f t="shared" si="51"/>
        <v>41000.166666666664</v>
      </c>
      <c r="I1121" s="26">
        <v>11.9</v>
      </c>
      <c r="K1121" s="22">
        <v>41000</v>
      </c>
      <c r="L1121" s="24">
        <v>0.16666666666666666</v>
      </c>
      <c r="M1121" s="25">
        <f t="shared" si="52"/>
        <v>41000.166666666664</v>
      </c>
      <c r="N1121" s="26">
        <v>262.12</v>
      </c>
    </row>
    <row r="1122" spans="1:14" x14ac:dyDescent="0.25">
      <c r="A1122" s="6">
        <v>41050</v>
      </c>
      <c r="B1122" s="7">
        <v>0.25</v>
      </c>
      <c r="C1122" s="9">
        <f t="shared" si="53"/>
        <v>41050.25</v>
      </c>
      <c r="D1122">
        <v>2.7179999999999999E-2</v>
      </c>
      <c r="F1122" s="27">
        <v>41000</v>
      </c>
      <c r="G1122" s="24">
        <v>0.20833333333333334</v>
      </c>
      <c r="H1122" s="25">
        <f t="shared" si="51"/>
        <v>41000.208333333336</v>
      </c>
      <c r="I1122" s="26">
        <v>11.6</v>
      </c>
      <c r="K1122" s="22">
        <v>41000</v>
      </c>
      <c r="L1122" s="24">
        <v>0.20833333333333334</v>
      </c>
      <c r="M1122" s="25">
        <f t="shared" si="52"/>
        <v>41000.208333333336</v>
      </c>
      <c r="N1122" s="26">
        <v>262.13</v>
      </c>
    </row>
    <row r="1123" spans="1:14" x14ac:dyDescent="0.25">
      <c r="A1123" s="6">
        <v>41050</v>
      </c>
      <c r="B1123" s="7">
        <v>0.29166666666666669</v>
      </c>
      <c r="C1123" s="9">
        <f t="shared" si="53"/>
        <v>41050.291666666664</v>
      </c>
      <c r="D1123">
        <v>2.7230000000000001E-2</v>
      </c>
      <c r="F1123" s="27">
        <v>41000</v>
      </c>
      <c r="G1123" s="24">
        <v>0.25</v>
      </c>
      <c r="H1123" s="25">
        <f t="shared" si="51"/>
        <v>41000.25</v>
      </c>
      <c r="I1123" s="26">
        <v>11.7</v>
      </c>
      <c r="K1123" s="22">
        <v>41000</v>
      </c>
      <c r="L1123" s="24">
        <v>0.25</v>
      </c>
      <c r="M1123" s="25">
        <f t="shared" si="52"/>
        <v>41000.25</v>
      </c>
      <c r="N1123" s="26">
        <v>262.14999999999998</v>
      </c>
    </row>
    <row r="1124" spans="1:14" x14ac:dyDescent="0.25">
      <c r="A1124" s="6">
        <v>41050</v>
      </c>
      <c r="B1124" s="7">
        <v>0.33333333333333331</v>
      </c>
      <c r="C1124" s="9">
        <f t="shared" si="53"/>
        <v>41050.333333333336</v>
      </c>
      <c r="D1124">
        <v>2.734E-2</v>
      </c>
      <c r="F1124" s="27">
        <v>41000</v>
      </c>
      <c r="G1124" s="24">
        <v>0.29166666666666669</v>
      </c>
      <c r="H1124" s="25">
        <f t="shared" si="51"/>
        <v>41000.291666666664</v>
      </c>
      <c r="I1124" s="26">
        <v>11.8</v>
      </c>
      <c r="K1124" s="22">
        <v>41000</v>
      </c>
      <c r="L1124" s="24">
        <v>0.29166666666666669</v>
      </c>
      <c r="M1124" s="25">
        <f t="shared" si="52"/>
        <v>41000.291666666664</v>
      </c>
      <c r="N1124" s="26">
        <v>262.17</v>
      </c>
    </row>
    <row r="1125" spans="1:14" x14ac:dyDescent="0.25">
      <c r="A1125" s="6">
        <v>41050</v>
      </c>
      <c r="B1125" s="7">
        <v>0.375</v>
      </c>
      <c r="C1125" s="9">
        <f t="shared" si="53"/>
        <v>41050.375</v>
      </c>
      <c r="D1125">
        <v>2.7449999999999999E-2</v>
      </c>
      <c r="F1125" s="27">
        <v>41000</v>
      </c>
      <c r="G1125" s="24">
        <v>0.33333333333333331</v>
      </c>
      <c r="H1125" s="25">
        <f t="shared" si="51"/>
        <v>41000.333333333336</v>
      </c>
      <c r="I1125" s="26">
        <v>12.4</v>
      </c>
      <c r="K1125" s="22">
        <v>41000</v>
      </c>
      <c r="L1125" s="24">
        <v>0.33333333333333331</v>
      </c>
      <c r="M1125" s="25">
        <f t="shared" si="52"/>
        <v>41000.333333333336</v>
      </c>
      <c r="N1125" s="26">
        <v>262.18</v>
      </c>
    </row>
    <row r="1126" spans="1:14" x14ac:dyDescent="0.25">
      <c r="A1126" s="6">
        <v>41050</v>
      </c>
      <c r="B1126" s="7">
        <v>0.41666666666666669</v>
      </c>
      <c r="C1126" s="9">
        <f t="shared" si="53"/>
        <v>41050.416666666664</v>
      </c>
      <c r="D1126">
        <v>2.7650000000000001E-2</v>
      </c>
      <c r="F1126" s="27">
        <v>41000</v>
      </c>
      <c r="G1126" s="24">
        <v>0.375</v>
      </c>
      <c r="H1126" s="25">
        <f t="shared" si="51"/>
        <v>41000.375</v>
      </c>
      <c r="I1126" s="26">
        <v>13</v>
      </c>
      <c r="K1126" s="22">
        <v>41000</v>
      </c>
      <c r="L1126" s="24">
        <v>0.375</v>
      </c>
      <c r="M1126" s="25">
        <f t="shared" si="52"/>
        <v>41000.375</v>
      </c>
      <c r="N1126" s="26">
        <v>262.2</v>
      </c>
    </row>
    <row r="1127" spans="1:14" x14ac:dyDescent="0.25">
      <c r="A1127" s="6">
        <v>41050</v>
      </c>
      <c r="B1127" s="7">
        <v>0.45833333333333331</v>
      </c>
      <c r="C1127" s="9">
        <f t="shared" si="53"/>
        <v>41050.458333333336</v>
      </c>
      <c r="D1127">
        <v>2.7660000000000001E-2</v>
      </c>
      <c r="F1127" s="27">
        <v>41000</v>
      </c>
      <c r="G1127" s="24">
        <v>0.41666666666666669</v>
      </c>
      <c r="H1127" s="25">
        <f t="shared" si="51"/>
        <v>41000.416666666664</v>
      </c>
      <c r="I1127" s="26">
        <v>13.4</v>
      </c>
      <c r="K1127" s="22">
        <v>41000</v>
      </c>
      <c r="L1127" s="24">
        <v>0.41666666666666669</v>
      </c>
      <c r="M1127" s="25">
        <f t="shared" si="52"/>
        <v>41000.416666666664</v>
      </c>
      <c r="N1127" s="26">
        <v>262.22000000000003</v>
      </c>
    </row>
    <row r="1128" spans="1:14" x14ac:dyDescent="0.25">
      <c r="A1128" s="6">
        <v>41050</v>
      </c>
      <c r="B1128" s="7">
        <v>0.5</v>
      </c>
      <c r="C1128" s="9">
        <f t="shared" si="53"/>
        <v>41050.5</v>
      </c>
      <c r="D1128">
        <v>2.7650000000000001E-2</v>
      </c>
      <c r="F1128" s="27">
        <v>41000</v>
      </c>
      <c r="G1128" s="24">
        <v>0.45833333333333331</v>
      </c>
      <c r="H1128" s="25">
        <f t="shared" si="51"/>
        <v>41000.458333333336</v>
      </c>
      <c r="I1128" s="26">
        <v>13.8</v>
      </c>
      <c r="K1128" s="22">
        <v>41000</v>
      </c>
      <c r="L1128" s="24">
        <v>0.45833333333333331</v>
      </c>
      <c r="M1128" s="25">
        <f t="shared" si="52"/>
        <v>41000.458333333336</v>
      </c>
      <c r="N1128" s="26">
        <v>262.23</v>
      </c>
    </row>
    <row r="1129" spans="1:14" x14ac:dyDescent="0.25">
      <c r="A1129" s="6">
        <v>41050</v>
      </c>
      <c r="B1129" s="7">
        <v>0.54166666666666663</v>
      </c>
      <c r="C1129" s="9">
        <f t="shared" si="53"/>
        <v>41050.541666666664</v>
      </c>
      <c r="D1129">
        <v>2.7820000000000001E-2</v>
      </c>
      <c r="F1129" s="27">
        <v>41000</v>
      </c>
      <c r="G1129" s="24">
        <v>0.5</v>
      </c>
      <c r="H1129" s="25">
        <f t="shared" si="51"/>
        <v>41000.5</v>
      </c>
      <c r="I1129" s="26">
        <v>14.5</v>
      </c>
      <c r="K1129" s="22">
        <v>41000</v>
      </c>
      <c r="L1129" s="24">
        <v>0.5</v>
      </c>
      <c r="M1129" s="25">
        <f t="shared" si="52"/>
        <v>41000.5</v>
      </c>
      <c r="N1129" s="26">
        <v>262.25</v>
      </c>
    </row>
    <row r="1130" spans="1:14" x14ac:dyDescent="0.25">
      <c r="A1130" s="6">
        <v>41050</v>
      </c>
      <c r="B1130" s="7">
        <v>0.58333333333333337</v>
      </c>
      <c r="C1130" s="9">
        <f t="shared" si="53"/>
        <v>41050.583333333336</v>
      </c>
      <c r="D1130">
        <v>2.7820000000000001E-2</v>
      </c>
      <c r="F1130" s="27">
        <v>41000</v>
      </c>
      <c r="G1130" s="24">
        <v>0.54166666666666663</v>
      </c>
      <c r="H1130" s="25">
        <f t="shared" si="51"/>
        <v>41000.541666666664</v>
      </c>
      <c r="I1130" s="26">
        <v>15.1</v>
      </c>
      <c r="K1130" s="22">
        <v>41000</v>
      </c>
      <c r="L1130" s="24">
        <v>0.54166666666666663</v>
      </c>
      <c r="M1130" s="25">
        <f t="shared" si="52"/>
        <v>41000.541666666664</v>
      </c>
      <c r="N1130" s="26">
        <v>262.27</v>
      </c>
    </row>
    <row r="1131" spans="1:14" x14ac:dyDescent="0.25">
      <c r="A1131" s="6">
        <v>41050</v>
      </c>
      <c r="B1131" s="7">
        <v>0.625</v>
      </c>
      <c r="C1131" s="9">
        <f t="shared" si="53"/>
        <v>41050.625</v>
      </c>
      <c r="D1131">
        <v>2.784E-2</v>
      </c>
      <c r="F1131" s="27">
        <v>41000</v>
      </c>
      <c r="G1131" s="24">
        <v>0.58333333333333337</v>
      </c>
      <c r="H1131" s="25">
        <f t="shared" si="51"/>
        <v>41000.583333333336</v>
      </c>
      <c r="I1131" s="26">
        <v>15.7</v>
      </c>
      <c r="K1131" s="22">
        <v>41000</v>
      </c>
      <c r="L1131" s="24">
        <v>0.58333333333333337</v>
      </c>
      <c r="M1131" s="25">
        <f t="shared" si="52"/>
        <v>41000.583333333336</v>
      </c>
      <c r="N1131" s="26">
        <v>262.27999999999997</v>
      </c>
    </row>
    <row r="1132" spans="1:14" x14ac:dyDescent="0.25">
      <c r="A1132" s="6">
        <v>41050</v>
      </c>
      <c r="B1132" s="7">
        <v>0.66666666666666663</v>
      </c>
      <c r="C1132" s="9">
        <f t="shared" si="53"/>
        <v>41050.666666666664</v>
      </c>
      <c r="D1132">
        <v>2.7830000000000001E-2</v>
      </c>
      <c r="F1132" s="27">
        <v>41000</v>
      </c>
      <c r="G1132" s="24">
        <v>0.625</v>
      </c>
      <c r="H1132" s="25">
        <f t="shared" si="51"/>
        <v>41000.625</v>
      </c>
      <c r="I1132" s="26">
        <v>16.2</v>
      </c>
      <c r="K1132" s="22">
        <v>41000</v>
      </c>
      <c r="L1132" s="24">
        <v>0.625</v>
      </c>
      <c r="M1132" s="25">
        <f t="shared" si="52"/>
        <v>41000.625</v>
      </c>
      <c r="N1132" s="26">
        <v>262.3</v>
      </c>
    </row>
    <row r="1133" spans="1:14" x14ac:dyDescent="0.25">
      <c r="A1133" s="6">
        <v>41050</v>
      </c>
      <c r="B1133" s="7">
        <v>0.70833333333333337</v>
      </c>
      <c r="C1133" s="9">
        <f t="shared" si="53"/>
        <v>41050.708333333336</v>
      </c>
      <c r="D1133">
        <v>2.794E-2</v>
      </c>
      <c r="F1133" s="27">
        <v>41000</v>
      </c>
      <c r="G1133" s="24">
        <v>0.66666666666666663</v>
      </c>
      <c r="H1133" s="25">
        <f t="shared" si="51"/>
        <v>41000.666666666664</v>
      </c>
      <c r="I1133" s="26">
        <v>16.5</v>
      </c>
      <c r="K1133" s="22">
        <v>41000</v>
      </c>
      <c r="L1133" s="24">
        <v>0.66666666666666663</v>
      </c>
      <c r="M1133" s="25">
        <f t="shared" si="52"/>
        <v>41000.666666666664</v>
      </c>
      <c r="N1133" s="26">
        <v>262.31</v>
      </c>
    </row>
    <row r="1134" spans="1:14" x14ac:dyDescent="0.25">
      <c r="A1134" s="6">
        <v>41050</v>
      </c>
      <c r="B1134" s="7">
        <v>0.75</v>
      </c>
      <c r="C1134" s="9">
        <f t="shared" si="53"/>
        <v>41050.75</v>
      </c>
      <c r="D1134">
        <v>2.7949999999999999E-2</v>
      </c>
      <c r="F1134" s="27">
        <v>41000</v>
      </c>
      <c r="G1134" s="24">
        <v>0.70833333333333337</v>
      </c>
      <c r="H1134" s="25">
        <f t="shared" si="51"/>
        <v>41000.708333333336</v>
      </c>
      <c r="I1134" s="26">
        <v>16.5</v>
      </c>
      <c r="K1134" s="22">
        <v>41000</v>
      </c>
      <c r="L1134" s="24">
        <v>0.70833333333333337</v>
      </c>
      <c r="M1134" s="25">
        <f t="shared" si="52"/>
        <v>41000.708333333336</v>
      </c>
      <c r="N1134" s="26">
        <v>262.33</v>
      </c>
    </row>
    <row r="1135" spans="1:14" x14ac:dyDescent="0.25">
      <c r="A1135" s="6">
        <v>41050</v>
      </c>
      <c r="B1135" s="7">
        <v>0.79166666666666663</v>
      </c>
      <c r="C1135" s="9">
        <f t="shared" si="53"/>
        <v>41050.791666666664</v>
      </c>
      <c r="D1135">
        <v>2.8029999999999999E-2</v>
      </c>
      <c r="F1135" s="27">
        <v>41000</v>
      </c>
      <c r="G1135" s="24">
        <v>0.75</v>
      </c>
      <c r="H1135" s="25">
        <f t="shared" si="51"/>
        <v>41000.75</v>
      </c>
      <c r="I1135" s="26">
        <v>16.100000000000001</v>
      </c>
      <c r="K1135" s="22">
        <v>41000</v>
      </c>
      <c r="L1135" s="24">
        <v>0.75</v>
      </c>
      <c r="M1135" s="25">
        <f t="shared" si="52"/>
        <v>41000.75</v>
      </c>
      <c r="N1135" s="26">
        <v>262.35000000000002</v>
      </c>
    </row>
    <row r="1136" spans="1:14" x14ac:dyDescent="0.25">
      <c r="A1136" s="6">
        <v>41050</v>
      </c>
      <c r="B1136" s="7">
        <v>0.83333333333333337</v>
      </c>
      <c r="C1136" s="9">
        <f t="shared" si="53"/>
        <v>41050.833333333336</v>
      </c>
      <c r="D1136">
        <v>2.8029999999999999E-2</v>
      </c>
      <c r="F1136" s="27">
        <v>41000</v>
      </c>
      <c r="G1136" s="24">
        <v>0.79166666666666663</v>
      </c>
      <c r="H1136" s="25">
        <f t="shared" si="51"/>
        <v>41000.791666666664</v>
      </c>
      <c r="I1136" s="26">
        <v>15.2</v>
      </c>
      <c r="K1136" s="22">
        <v>41000</v>
      </c>
      <c r="L1136" s="24">
        <v>0.79166666666666663</v>
      </c>
      <c r="M1136" s="25">
        <f t="shared" si="52"/>
        <v>41000.791666666664</v>
      </c>
      <c r="N1136" s="26">
        <v>262.36</v>
      </c>
    </row>
    <row r="1137" spans="1:14" x14ac:dyDescent="0.25">
      <c r="A1137" s="6">
        <v>41050</v>
      </c>
      <c r="B1137" s="7">
        <v>0.875</v>
      </c>
      <c r="C1137" s="9">
        <f t="shared" si="53"/>
        <v>41050.875</v>
      </c>
      <c r="D1137">
        <v>2.8029999999999999E-2</v>
      </c>
      <c r="F1137" s="27">
        <v>41000</v>
      </c>
      <c r="G1137" s="24">
        <v>0.83333333333333337</v>
      </c>
      <c r="H1137" s="25">
        <f t="shared" si="51"/>
        <v>41000.833333333336</v>
      </c>
      <c r="I1137" s="26">
        <v>14.3</v>
      </c>
      <c r="K1137" s="22">
        <v>41000</v>
      </c>
      <c r="L1137" s="24">
        <v>0.83333333333333337</v>
      </c>
      <c r="M1137" s="25">
        <f t="shared" si="52"/>
        <v>41000.833333333336</v>
      </c>
      <c r="N1137" s="26">
        <v>262.38</v>
      </c>
    </row>
    <row r="1138" spans="1:14" x14ac:dyDescent="0.25">
      <c r="A1138" s="6">
        <v>41050</v>
      </c>
      <c r="B1138" s="7">
        <v>0.91666666666666663</v>
      </c>
      <c r="C1138" s="9">
        <f t="shared" si="53"/>
        <v>41050.916666666664</v>
      </c>
      <c r="D1138">
        <v>2.8049999999999999E-2</v>
      </c>
      <c r="F1138" s="27">
        <v>41000</v>
      </c>
      <c r="G1138" s="24">
        <v>0.875</v>
      </c>
      <c r="H1138" s="25">
        <f t="shared" si="51"/>
        <v>41000.875</v>
      </c>
      <c r="I1138" s="26">
        <v>13.7</v>
      </c>
      <c r="K1138" s="22">
        <v>41000</v>
      </c>
      <c r="L1138" s="24">
        <v>0.875</v>
      </c>
      <c r="M1138" s="25">
        <f t="shared" si="52"/>
        <v>41000.875</v>
      </c>
      <c r="N1138" s="26">
        <v>262.39</v>
      </c>
    </row>
    <row r="1139" spans="1:14" x14ac:dyDescent="0.25">
      <c r="A1139" s="6">
        <v>41050</v>
      </c>
      <c r="B1139" s="7">
        <v>0.95833333333333337</v>
      </c>
      <c r="C1139" s="9">
        <f t="shared" si="53"/>
        <v>41050.958333333336</v>
      </c>
      <c r="D1139">
        <v>2.801E-2</v>
      </c>
      <c r="F1139" s="27">
        <v>41000</v>
      </c>
      <c r="G1139" s="24">
        <v>0.91666666666666663</v>
      </c>
      <c r="H1139" s="25">
        <f t="shared" si="51"/>
        <v>41000.916666666664</v>
      </c>
      <c r="I1139" s="26">
        <v>13.3</v>
      </c>
      <c r="K1139" s="22">
        <v>41000</v>
      </c>
      <c r="L1139" s="24">
        <v>0.91666666666666663</v>
      </c>
      <c r="M1139" s="25">
        <f t="shared" si="52"/>
        <v>41000.916666666664</v>
      </c>
      <c r="N1139" s="26">
        <v>262.41000000000003</v>
      </c>
    </row>
    <row r="1140" spans="1:14" x14ac:dyDescent="0.25">
      <c r="A1140" s="6">
        <v>41051</v>
      </c>
      <c r="B1140" s="7">
        <v>0</v>
      </c>
      <c r="C1140" s="9">
        <f t="shared" si="53"/>
        <v>41051</v>
      </c>
      <c r="D1140">
        <v>2.81E-2</v>
      </c>
      <c r="F1140" s="27">
        <v>41000</v>
      </c>
      <c r="G1140" s="24">
        <v>0.95833333333333337</v>
      </c>
      <c r="H1140" s="25">
        <f t="shared" si="51"/>
        <v>41000.958333333336</v>
      </c>
      <c r="I1140" s="26">
        <v>12.9</v>
      </c>
      <c r="K1140" s="22">
        <v>41000</v>
      </c>
      <c r="L1140" s="24">
        <v>0.95833333333333337</v>
      </c>
      <c r="M1140" s="25">
        <f t="shared" si="52"/>
        <v>41000.958333333336</v>
      </c>
      <c r="N1140" s="26">
        <v>262.43</v>
      </c>
    </row>
    <row r="1141" spans="1:14" x14ac:dyDescent="0.25">
      <c r="A1141" s="6">
        <v>41051</v>
      </c>
      <c r="B1141" s="7">
        <v>4.1666666666666664E-2</v>
      </c>
      <c r="C1141" s="9">
        <f t="shared" si="53"/>
        <v>41051.041666666664</v>
      </c>
      <c r="D1141">
        <v>2.81E-2</v>
      </c>
      <c r="F1141" s="27">
        <v>41001</v>
      </c>
      <c r="G1141" s="24">
        <v>0</v>
      </c>
      <c r="H1141" s="25">
        <f t="shared" si="51"/>
        <v>41001</v>
      </c>
      <c r="I1141" s="26">
        <v>12.8</v>
      </c>
      <c r="K1141" s="22">
        <v>41001</v>
      </c>
      <c r="L1141" s="24">
        <v>0</v>
      </c>
      <c r="M1141" s="25">
        <f t="shared" si="52"/>
        <v>41001</v>
      </c>
      <c r="N1141" s="26">
        <v>262.44</v>
      </c>
    </row>
    <row r="1142" spans="1:14" x14ac:dyDescent="0.25">
      <c r="A1142" s="6">
        <v>41051</v>
      </c>
      <c r="B1142" s="7">
        <v>8.3333333333333329E-2</v>
      </c>
      <c r="C1142" s="9">
        <f t="shared" si="53"/>
        <v>41051.083333333336</v>
      </c>
      <c r="D1142">
        <v>2.81E-2</v>
      </c>
      <c r="F1142" s="27">
        <v>41001</v>
      </c>
      <c r="G1142" s="24">
        <v>4.1666666666666664E-2</v>
      </c>
      <c r="H1142" s="25">
        <f t="shared" si="51"/>
        <v>41001.041666666664</v>
      </c>
      <c r="I1142" s="26">
        <v>12.4</v>
      </c>
      <c r="K1142" s="22">
        <v>41001</v>
      </c>
      <c r="L1142" s="24">
        <v>4.1666666666666664E-2</v>
      </c>
      <c r="M1142" s="25">
        <f t="shared" si="52"/>
        <v>41001.041666666664</v>
      </c>
      <c r="N1142" s="26">
        <v>262.45999999999998</v>
      </c>
    </row>
    <row r="1143" spans="1:14" x14ac:dyDescent="0.25">
      <c r="A1143" s="6">
        <v>41051</v>
      </c>
      <c r="B1143" s="7">
        <v>0.125</v>
      </c>
      <c r="C1143" s="9">
        <f t="shared" si="53"/>
        <v>41051.125</v>
      </c>
      <c r="D1143">
        <v>2.81E-2</v>
      </c>
      <c r="F1143" s="27">
        <v>41001</v>
      </c>
      <c r="G1143" s="24">
        <v>8.3333333333333329E-2</v>
      </c>
      <c r="H1143" s="25">
        <f t="shared" si="51"/>
        <v>41001.083333333336</v>
      </c>
      <c r="I1143" s="26">
        <v>11.8</v>
      </c>
      <c r="K1143" s="22">
        <v>41001</v>
      </c>
      <c r="L1143" s="24">
        <v>8.3333333333333329E-2</v>
      </c>
      <c r="M1143" s="25">
        <f t="shared" si="52"/>
        <v>41001.083333333336</v>
      </c>
      <c r="N1143" s="26">
        <v>262.47000000000003</v>
      </c>
    </row>
    <row r="1144" spans="1:14" x14ac:dyDescent="0.25">
      <c r="A1144" s="6">
        <v>41051</v>
      </c>
      <c r="B1144" s="7">
        <v>0.16666666666666666</v>
      </c>
      <c r="C1144" s="9">
        <f t="shared" si="53"/>
        <v>41051.166666666664</v>
      </c>
      <c r="D1144">
        <v>2.8049999999999999E-2</v>
      </c>
      <c r="F1144" s="27">
        <v>41001</v>
      </c>
      <c r="G1144" s="24">
        <v>0.125</v>
      </c>
      <c r="H1144" s="25">
        <f t="shared" si="51"/>
        <v>41001.125</v>
      </c>
      <c r="I1144" s="26">
        <v>11.6</v>
      </c>
      <c r="K1144" s="22">
        <v>41001</v>
      </c>
      <c r="L1144" s="24">
        <v>0.125</v>
      </c>
      <c r="M1144" s="25">
        <f t="shared" si="52"/>
        <v>41001.125</v>
      </c>
      <c r="N1144" s="26">
        <v>262.48</v>
      </c>
    </row>
    <row r="1145" spans="1:14" x14ac:dyDescent="0.25">
      <c r="A1145" s="6">
        <v>41051</v>
      </c>
      <c r="B1145" s="7">
        <v>0.20833333333333334</v>
      </c>
      <c r="C1145" s="9">
        <f t="shared" si="53"/>
        <v>41051.208333333336</v>
      </c>
      <c r="D1145">
        <v>2.8070000000000001E-2</v>
      </c>
      <c r="F1145" s="27">
        <v>41001</v>
      </c>
      <c r="G1145" s="24">
        <v>0.16666666666666666</v>
      </c>
      <c r="H1145" s="25">
        <f t="shared" si="51"/>
        <v>41001.166666666664</v>
      </c>
      <c r="I1145" s="26">
        <v>11.2</v>
      </c>
      <c r="K1145" s="22">
        <v>41001</v>
      </c>
      <c r="L1145" s="24">
        <v>0.16666666666666666</v>
      </c>
      <c r="M1145" s="25">
        <f t="shared" si="52"/>
        <v>41001.166666666664</v>
      </c>
      <c r="N1145" s="26">
        <v>262.5</v>
      </c>
    </row>
    <row r="1146" spans="1:14" x14ac:dyDescent="0.25">
      <c r="A1146" s="6">
        <v>41051</v>
      </c>
      <c r="B1146" s="7">
        <v>0.25</v>
      </c>
      <c r="C1146" s="9">
        <f t="shared" si="53"/>
        <v>41051.25</v>
      </c>
      <c r="D1146">
        <v>2.819E-2</v>
      </c>
      <c r="F1146" s="27">
        <v>41001</v>
      </c>
      <c r="G1146" s="24">
        <v>0.20833333333333334</v>
      </c>
      <c r="H1146" s="25">
        <f t="shared" si="51"/>
        <v>41001.208333333336</v>
      </c>
      <c r="I1146" s="26">
        <v>10.7</v>
      </c>
      <c r="K1146" s="22">
        <v>41001</v>
      </c>
      <c r="L1146" s="24">
        <v>0.20833333333333334</v>
      </c>
      <c r="M1146" s="25">
        <f t="shared" si="52"/>
        <v>41001.208333333336</v>
      </c>
      <c r="N1146" s="26">
        <v>262.52</v>
      </c>
    </row>
    <row r="1147" spans="1:14" x14ac:dyDescent="0.25">
      <c r="A1147" s="6">
        <v>41051</v>
      </c>
      <c r="B1147" s="7">
        <v>0.29166666666666669</v>
      </c>
      <c r="C1147" s="9">
        <f t="shared" si="53"/>
        <v>41051.291666666664</v>
      </c>
      <c r="D1147">
        <v>2.828E-2</v>
      </c>
      <c r="F1147" s="27">
        <v>41001</v>
      </c>
      <c r="G1147" s="24">
        <v>0.25</v>
      </c>
      <c r="H1147" s="25">
        <f t="shared" si="51"/>
        <v>41001.25</v>
      </c>
      <c r="I1147" s="26">
        <v>10.3</v>
      </c>
      <c r="K1147" s="22">
        <v>41001</v>
      </c>
      <c r="L1147" s="24">
        <v>0.25</v>
      </c>
      <c r="M1147" s="25">
        <f t="shared" si="52"/>
        <v>41001.25</v>
      </c>
      <c r="N1147" s="26">
        <v>262.52999999999997</v>
      </c>
    </row>
    <row r="1148" spans="1:14" x14ac:dyDescent="0.25">
      <c r="A1148" s="6">
        <v>41051</v>
      </c>
      <c r="B1148" s="7">
        <v>0.33333333333333331</v>
      </c>
      <c r="C1148" s="9">
        <f t="shared" si="53"/>
        <v>41051.333333333336</v>
      </c>
      <c r="D1148">
        <v>2.8369999999999999E-2</v>
      </c>
      <c r="F1148" s="27">
        <v>41001</v>
      </c>
      <c r="G1148" s="24">
        <v>0.29166666666666669</v>
      </c>
      <c r="H1148" s="25">
        <f t="shared" si="51"/>
        <v>41001.291666666664</v>
      </c>
      <c r="I1148" s="26">
        <v>10.6</v>
      </c>
      <c r="K1148" s="22">
        <v>41001</v>
      </c>
      <c r="L1148" s="24">
        <v>0.29166666666666669</v>
      </c>
      <c r="M1148" s="25">
        <f t="shared" si="52"/>
        <v>41001.291666666664</v>
      </c>
      <c r="N1148" s="26">
        <v>262.55</v>
      </c>
    </row>
    <row r="1149" spans="1:14" x14ac:dyDescent="0.25">
      <c r="A1149" s="6">
        <v>41051</v>
      </c>
      <c r="B1149" s="7">
        <v>0.375</v>
      </c>
      <c r="C1149" s="9">
        <f t="shared" si="53"/>
        <v>41051.375</v>
      </c>
      <c r="D1149">
        <v>2.843E-2</v>
      </c>
      <c r="F1149" s="27">
        <v>41001</v>
      </c>
      <c r="G1149" s="24">
        <v>0.33333333333333331</v>
      </c>
      <c r="H1149" s="25">
        <f t="shared" si="51"/>
        <v>41001.333333333336</v>
      </c>
      <c r="I1149" s="26">
        <v>11.7</v>
      </c>
      <c r="K1149" s="22">
        <v>41001</v>
      </c>
      <c r="L1149" s="24">
        <v>0.33333333333333331</v>
      </c>
      <c r="M1149" s="25">
        <f t="shared" si="52"/>
        <v>41001.333333333336</v>
      </c>
      <c r="N1149" s="26">
        <v>262.56</v>
      </c>
    </row>
    <row r="1150" spans="1:14" x14ac:dyDescent="0.25">
      <c r="A1150" s="6">
        <v>41051</v>
      </c>
      <c r="B1150" s="7">
        <v>0.41666666666666669</v>
      </c>
      <c r="C1150" s="9">
        <f t="shared" si="53"/>
        <v>41051.416666666664</v>
      </c>
      <c r="D1150">
        <v>2.8639999999999999E-2</v>
      </c>
      <c r="F1150" s="27">
        <v>41001</v>
      </c>
      <c r="G1150" s="24">
        <v>0.375</v>
      </c>
      <c r="H1150" s="25">
        <f t="shared" si="51"/>
        <v>41001.375</v>
      </c>
      <c r="I1150" s="26">
        <v>12.9</v>
      </c>
      <c r="K1150" s="22">
        <v>41001</v>
      </c>
      <c r="L1150" s="24">
        <v>0.375</v>
      </c>
      <c r="M1150" s="25">
        <f t="shared" si="52"/>
        <v>41001.375</v>
      </c>
      <c r="N1150" s="26">
        <v>262.58</v>
      </c>
    </row>
    <row r="1151" spans="1:14" x14ac:dyDescent="0.25">
      <c r="A1151" s="6">
        <v>41051</v>
      </c>
      <c r="B1151" s="7">
        <v>0.45833333333333331</v>
      </c>
      <c r="C1151" s="9">
        <f t="shared" si="53"/>
        <v>41051.458333333336</v>
      </c>
      <c r="D1151">
        <v>2.87E-2</v>
      </c>
      <c r="F1151" s="27">
        <v>41001</v>
      </c>
      <c r="G1151" s="24">
        <v>0.41666666666666669</v>
      </c>
      <c r="H1151" s="25">
        <f t="shared" si="51"/>
        <v>41001.416666666664</v>
      </c>
      <c r="I1151" s="26">
        <v>13.6</v>
      </c>
      <c r="K1151" s="22">
        <v>41001</v>
      </c>
      <c r="L1151" s="24">
        <v>0.41666666666666669</v>
      </c>
      <c r="M1151" s="25">
        <f t="shared" si="52"/>
        <v>41001.416666666664</v>
      </c>
      <c r="N1151" s="26">
        <v>262.58999999999997</v>
      </c>
    </row>
    <row r="1152" spans="1:14" x14ac:dyDescent="0.25">
      <c r="A1152" s="6">
        <v>41051</v>
      </c>
      <c r="B1152" s="7">
        <v>0.5</v>
      </c>
      <c r="C1152" s="9">
        <f t="shared" si="53"/>
        <v>41051.5</v>
      </c>
      <c r="D1152">
        <v>2.8979999999999999E-2</v>
      </c>
      <c r="F1152" s="27">
        <v>41001</v>
      </c>
      <c r="G1152" s="24">
        <v>0.45833333333333331</v>
      </c>
      <c r="H1152" s="25">
        <f t="shared" si="51"/>
        <v>41001.458333333336</v>
      </c>
      <c r="I1152" s="26">
        <v>14.3</v>
      </c>
      <c r="K1152" s="22">
        <v>41001</v>
      </c>
      <c r="L1152" s="24">
        <v>0.45833333333333331</v>
      </c>
      <c r="M1152" s="25">
        <f t="shared" si="52"/>
        <v>41001.458333333336</v>
      </c>
      <c r="N1152" s="26">
        <v>262.61</v>
      </c>
    </row>
    <row r="1153" spans="1:14" x14ac:dyDescent="0.25">
      <c r="A1153" s="6">
        <v>41051</v>
      </c>
      <c r="B1153" s="7">
        <v>0.54166666666666663</v>
      </c>
      <c r="C1153" s="9">
        <f t="shared" si="53"/>
        <v>41051.541666666664</v>
      </c>
      <c r="D1153">
        <v>2.9229999999999999E-2</v>
      </c>
      <c r="F1153" s="27">
        <v>41001</v>
      </c>
      <c r="G1153" s="24">
        <v>0.5</v>
      </c>
      <c r="H1153" s="25">
        <f t="shared" si="51"/>
        <v>41001.5</v>
      </c>
      <c r="I1153" s="26">
        <v>15</v>
      </c>
      <c r="K1153" s="22">
        <v>41001</v>
      </c>
      <c r="L1153" s="24">
        <v>0.5</v>
      </c>
      <c r="M1153" s="25">
        <f t="shared" si="52"/>
        <v>41001.5</v>
      </c>
      <c r="N1153" s="26">
        <v>262.62</v>
      </c>
    </row>
    <row r="1154" spans="1:14" x14ac:dyDescent="0.25">
      <c r="A1154" s="6">
        <v>41051</v>
      </c>
      <c r="B1154" s="7">
        <v>0.58333333333333337</v>
      </c>
      <c r="C1154" s="9">
        <f t="shared" si="53"/>
        <v>41051.583333333336</v>
      </c>
      <c r="D1154">
        <v>2.9180000000000001E-2</v>
      </c>
      <c r="F1154" s="27">
        <v>41001</v>
      </c>
      <c r="G1154" s="24">
        <v>0.54166666666666663</v>
      </c>
      <c r="H1154" s="25">
        <f t="shared" si="51"/>
        <v>41001.541666666664</v>
      </c>
      <c r="I1154" s="26">
        <v>15.7</v>
      </c>
      <c r="K1154" s="22">
        <v>41001</v>
      </c>
      <c r="L1154" s="24">
        <v>0.54166666666666663</v>
      </c>
      <c r="M1154" s="25">
        <f t="shared" si="52"/>
        <v>41001.541666666664</v>
      </c>
      <c r="N1154" s="26">
        <v>262.64</v>
      </c>
    </row>
    <row r="1155" spans="1:14" x14ac:dyDescent="0.25">
      <c r="A1155" s="6">
        <v>41051</v>
      </c>
      <c r="B1155" s="7">
        <v>0.625</v>
      </c>
      <c r="C1155" s="9">
        <f t="shared" si="53"/>
        <v>41051.625</v>
      </c>
      <c r="D1155">
        <v>2.928E-2</v>
      </c>
      <c r="F1155" s="27">
        <v>41001</v>
      </c>
      <c r="G1155" s="24">
        <v>0.58333333333333337</v>
      </c>
      <c r="H1155" s="25">
        <f t="shared" si="51"/>
        <v>41001.583333333336</v>
      </c>
      <c r="I1155" s="26">
        <v>16.5</v>
      </c>
      <c r="K1155" s="22">
        <v>41001</v>
      </c>
      <c r="L1155" s="24">
        <v>0.58333333333333337</v>
      </c>
      <c r="M1155" s="25">
        <f t="shared" si="52"/>
        <v>41001.583333333336</v>
      </c>
      <c r="N1155" s="26">
        <v>262.64999999999998</v>
      </c>
    </row>
    <row r="1156" spans="1:14" x14ac:dyDescent="0.25">
      <c r="A1156" s="6">
        <v>41051</v>
      </c>
      <c r="B1156" s="7">
        <v>0.66666666666666663</v>
      </c>
      <c r="C1156" s="9">
        <f t="shared" si="53"/>
        <v>41051.666666666664</v>
      </c>
      <c r="D1156">
        <v>2.9180000000000001E-2</v>
      </c>
      <c r="F1156" s="27">
        <v>41001</v>
      </c>
      <c r="G1156" s="24">
        <v>0.625</v>
      </c>
      <c r="H1156" s="25">
        <f t="shared" ref="H1156:H1219" si="54">F1156+G1156</f>
        <v>41001.625</v>
      </c>
      <c r="I1156" s="26">
        <v>17.100000000000001</v>
      </c>
      <c r="K1156" s="22">
        <v>41001</v>
      </c>
      <c r="L1156" s="24">
        <v>0.625</v>
      </c>
      <c r="M1156" s="25">
        <f t="shared" ref="M1156:M1219" si="55">K1156+L1156</f>
        <v>41001.625</v>
      </c>
      <c r="N1156" s="26">
        <v>262.67</v>
      </c>
    </row>
    <row r="1157" spans="1:14" x14ac:dyDescent="0.25">
      <c r="A1157" s="6">
        <v>41051</v>
      </c>
      <c r="B1157" s="7">
        <v>0.70833333333333337</v>
      </c>
      <c r="C1157" s="9">
        <f t="shared" ref="C1157:C1220" si="56">A1157+B1157</f>
        <v>41051.708333333336</v>
      </c>
      <c r="D1157">
        <v>2.9180000000000001E-2</v>
      </c>
      <c r="F1157" s="27">
        <v>41001</v>
      </c>
      <c r="G1157" s="24">
        <v>0.66666666666666663</v>
      </c>
      <c r="H1157" s="25">
        <f t="shared" si="54"/>
        <v>41001.666666666664</v>
      </c>
      <c r="I1157" s="26">
        <v>17.5</v>
      </c>
      <c r="K1157" s="22">
        <v>41001</v>
      </c>
      <c r="L1157" s="24">
        <v>0.66666666666666663</v>
      </c>
      <c r="M1157" s="25">
        <f t="shared" si="55"/>
        <v>41001.666666666664</v>
      </c>
      <c r="N1157" s="26">
        <v>262.68</v>
      </c>
    </row>
    <row r="1158" spans="1:14" x14ac:dyDescent="0.25">
      <c r="A1158" s="6">
        <v>41051</v>
      </c>
      <c r="B1158" s="7">
        <v>0.75</v>
      </c>
      <c r="C1158" s="9">
        <f t="shared" si="56"/>
        <v>41051.75</v>
      </c>
      <c r="D1158">
        <v>2.921E-2</v>
      </c>
      <c r="F1158" s="27">
        <v>41001</v>
      </c>
      <c r="G1158" s="24">
        <v>0.70833333333333337</v>
      </c>
      <c r="H1158" s="25">
        <f t="shared" si="54"/>
        <v>41001.708333333336</v>
      </c>
      <c r="I1158" s="26">
        <v>17.5</v>
      </c>
      <c r="K1158" s="22">
        <v>41001</v>
      </c>
      <c r="L1158" s="24">
        <v>0.70833333333333337</v>
      </c>
      <c r="M1158" s="25">
        <f t="shared" si="55"/>
        <v>41001.708333333336</v>
      </c>
      <c r="N1158" s="26">
        <v>262.7</v>
      </c>
    </row>
    <row r="1159" spans="1:14" x14ac:dyDescent="0.25">
      <c r="A1159" s="6">
        <v>41051</v>
      </c>
      <c r="B1159" s="7">
        <v>0.79166666666666663</v>
      </c>
      <c r="C1159" s="9">
        <f t="shared" si="56"/>
        <v>41051.791666666664</v>
      </c>
      <c r="D1159">
        <v>2.912E-2</v>
      </c>
      <c r="F1159" s="27">
        <v>41001</v>
      </c>
      <c r="G1159" s="24">
        <v>0.75</v>
      </c>
      <c r="H1159" s="25">
        <f t="shared" si="54"/>
        <v>41001.75</v>
      </c>
      <c r="I1159" s="26">
        <v>17.2</v>
      </c>
      <c r="K1159" s="22">
        <v>41001</v>
      </c>
      <c r="L1159" s="24">
        <v>0.75</v>
      </c>
      <c r="M1159" s="25">
        <f t="shared" si="55"/>
        <v>41001.75</v>
      </c>
      <c r="N1159" s="26">
        <v>262.70999999999998</v>
      </c>
    </row>
    <row r="1160" spans="1:14" x14ac:dyDescent="0.25">
      <c r="A1160" s="6">
        <v>41051</v>
      </c>
      <c r="B1160" s="7">
        <v>0.83333333333333337</v>
      </c>
      <c r="C1160" s="9">
        <f t="shared" si="56"/>
        <v>41051.833333333336</v>
      </c>
      <c r="D1160">
        <v>2.9149999999999999E-2</v>
      </c>
      <c r="F1160" s="27">
        <v>41001</v>
      </c>
      <c r="G1160" s="24">
        <v>0.79166666666666663</v>
      </c>
      <c r="H1160" s="25">
        <f t="shared" si="54"/>
        <v>41001.791666666664</v>
      </c>
      <c r="I1160" s="26">
        <v>16.3</v>
      </c>
      <c r="K1160" s="22">
        <v>41001</v>
      </c>
      <c r="L1160" s="24">
        <v>0.79166666666666663</v>
      </c>
      <c r="M1160" s="25">
        <f t="shared" si="55"/>
        <v>41001.791666666664</v>
      </c>
      <c r="N1160" s="26">
        <v>262.73</v>
      </c>
    </row>
    <row r="1161" spans="1:14" x14ac:dyDescent="0.25">
      <c r="A1161" s="6">
        <v>41051</v>
      </c>
      <c r="B1161" s="7">
        <v>0.875</v>
      </c>
      <c r="C1161" s="9">
        <f t="shared" si="56"/>
        <v>41051.875</v>
      </c>
      <c r="D1161">
        <v>2.904E-2</v>
      </c>
      <c r="F1161" s="27">
        <v>41001</v>
      </c>
      <c r="G1161" s="24">
        <v>0.83333333333333337</v>
      </c>
      <c r="H1161" s="25">
        <f t="shared" si="54"/>
        <v>41001.833333333336</v>
      </c>
      <c r="I1161" s="26">
        <v>15.4</v>
      </c>
      <c r="K1161" s="22">
        <v>41001</v>
      </c>
      <c r="L1161" s="24">
        <v>0.83333333333333337</v>
      </c>
      <c r="M1161" s="25">
        <f t="shared" si="55"/>
        <v>41001.833333333336</v>
      </c>
      <c r="N1161" s="26">
        <v>262.74</v>
      </c>
    </row>
    <row r="1162" spans="1:14" x14ac:dyDescent="0.25">
      <c r="A1162" s="6">
        <v>41051</v>
      </c>
      <c r="B1162" s="7">
        <v>0.91666666666666663</v>
      </c>
      <c r="C1162" s="9">
        <f t="shared" si="56"/>
        <v>41051.916666666664</v>
      </c>
      <c r="D1162">
        <v>2.904E-2</v>
      </c>
      <c r="F1162" s="27">
        <v>41001</v>
      </c>
      <c r="G1162" s="24">
        <v>0.875</v>
      </c>
      <c r="H1162" s="25">
        <f t="shared" si="54"/>
        <v>41001.875</v>
      </c>
      <c r="I1162" s="26">
        <v>14.7</v>
      </c>
      <c r="K1162" s="22">
        <v>41001</v>
      </c>
      <c r="L1162" s="24">
        <v>0.875</v>
      </c>
      <c r="M1162" s="25">
        <f t="shared" si="55"/>
        <v>41001.875</v>
      </c>
      <c r="N1162" s="26">
        <v>262.76</v>
      </c>
    </row>
    <row r="1163" spans="1:14" x14ac:dyDescent="0.25">
      <c r="A1163" s="6">
        <v>41051</v>
      </c>
      <c r="B1163" s="7">
        <v>0.95833333333333337</v>
      </c>
      <c r="C1163" s="9">
        <f t="shared" si="56"/>
        <v>41051.958333333336</v>
      </c>
      <c r="D1163">
        <v>2.9080000000000002E-2</v>
      </c>
      <c r="F1163" s="27">
        <v>41001</v>
      </c>
      <c r="G1163" s="24">
        <v>0.91666666666666663</v>
      </c>
      <c r="H1163" s="25">
        <f t="shared" si="54"/>
        <v>41001.916666666664</v>
      </c>
      <c r="I1163" s="26">
        <v>14.2</v>
      </c>
      <c r="K1163" s="22">
        <v>41001</v>
      </c>
      <c r="L1163" s="24">
        <v>0.91666666666666663</v>
      </c>
      <c r="M1163" s="25">
        <f t="shared" si="55"/>
        <v>41001.916666666664</v>
      </c>
      <c r="N1163" s="26">
        <v>262.77</v>
      </c>
    </row>
    <row r="1164" spans="1:14" x14ac:dyDescent="0.25">
      <c r="A1164" s="6">
        <v>41052</v>
      </c>
      <c r="B1164" s="7">
        <v>0</v>
      </c>
      <c r="C1164" s="9">
        <f t="shared" si="56"/>
        <v>41052</v>
      </c>
      <c r="D1164">
        <v>2.9000000000000001E-2</v>
      </c>
      <c r="F1164" s="27">
        <v>41001</v>
      </c>
      <c r="G1164" s="24">
        <v>0.95833333333333337</v>
      </c>
      <c r="H1164" s="25">
        <f t="shared" si="54"/>
        <v>41001.958333333336</v>
      </c>
      <c r="I1164" s="26">
        <v>13.9</v>
      </c>
      <c r="K1164" s="22">
        <v>41001</v>
      </c>
      <c r="L1164" s="24">
        <v>0.95833333333333337</v>
      </c>
      <c r="M1164" s="25">
        <f t="shared" si="55"/>
        <v>41001.958333333336</v>
      </c>
      <c r="N1164" s="26">
        <v>262.77999999999997</v>
      </c>
    </row>
    <row r="1165" spans="1:14" x14ac:dyDescent="0.25">
      <c r="A1165" s="6">
        <v>41052</v>
      </c>
      <c r="B1165" s="7">
        <v>4.1666666666666664E-2</v>
      </c>
      <c r="C1165" s="9">
        <f t="shared" si="56"/>
        <v>41052.041666666664</v>
      </c>
      <c r="D1165">
        <v>2.9010000000000001E-2</v>
      </c>
      <c r="F1165" s="27">
        <v>41002</v>
      </c>
      <c r="G1165" s="24">
        <v>0</v>
      </c>
      <c r="H1165" s="25">
        <f t="shared" si="54"/>
        <v>41002</v>
      </c>
      <c r="I1165" s="26">
        <v>13.5</v>
      </c>
      <c r="K1165" s="22">
        <v>41002</v>
      </c>
      <c r="L1165" s="24">
        <v>0</v>
      </c>
      <c r="M1165" s="25">
        <f t="shared" si="55"/>
        <v>41002</v>
      </c>
      <c r="N1165" s="26">
        <v>262.8</v>
      </c>
    </row>
    <row r="1166" spans="1:14" x14ac:dyDescent="0.25">
      <c r="A1166" s="6">
        <v>41052</v>
      </c>
      <c r="B1166" s="7">
        <v>8.3333333333333329E-2</v>
      </c>
      <c r="C1166" s="9">
        <f t="shared" si="56"/>
        <v>41052.083333333336</v>
      </c>
      <c r="D1166">
        <v>2.9010000000000001E-2</v>
      </c>
      <c r="F1166" s="27">
        <v>41002</v>
      </c>
      <c r="G1166" s="24">
        <v>4.1666666666666664E-2</v>
      </c>
      <c r="H1166" s="25">
        <f t="shared" si="54"/>
        <v>41002.041666666664</v>
      </c>
      <c r="I1166" s="26">
        <v>13.3</v>
      </c>
      <c r="K1166" s="22">
        <v>41002</v>
      </c>
      <c r="L1166" s="24">
        <v>4.1666666666666664E-2</v>
      </c>
      <c r="M1166" s="25">
        <f t="shared" si="55"/>
        <v>41002.041666666664</v>
      </c>
      <c r="N1166" s="26">
        <v>262.81</v>
      </c>
    </row>
    <row r="1167" spans="1:14" x14ac:dyDescent="0.25">
      <c r="A1167" s="6">
        <v>41052</v>
      </c>
      <c r="B1167" s="7">
        <v>0.125</v>
      </c>
      <c r="C1167" s="9">
        <f t="shared" si="56"/>
        <v>41052.125</v>
      </c>
      <c r="D1167">
        <v>2.9010000000000001E-2</v>
      </c>
      <c r="F1167" s="27">
        <v>41002</v>
      </c>
      <c r="G1167" s="24">
        <v>8.3333333333333329E-2</v>
      </c>
      <c r="H1167" s="25">
        <f t="shared" si="54"/>
        <v>41002.083333333336</v>
      </c>
      <c r="I1167" s="26">
        <v>13.1</v>
      </c>
      <c r="K1167" s="22">
        <v>41002</v>
      </c>
      <c r="L1167" s="24">
        <v>8.3333333333333329E-2</v>
      </c>
      <c r="M1167" s="25">
        <f t="shared" si="55"/>
        <v>41002.083333333336</v>
      </c>
      <c r="N1167" s="26">
        <v>262.83</v>
      </c>
    </row>
    <row r="1168" spans="1:14" x14ac:dyDescent="0.25">
      <c r="A1168" s="6">
        <v>41052</v>
      </c>
      <c r="B1168" s="7">
        <v>0.16666666666666666</v>
      </c>
      <c r="C1168" s="9">
        <f t="shared" si="56"/>
        <v>41052.166666666664</v>
      </c>
      <c r="D1168">
        <v>2.8920000000000001E-2</v>
      </c>
      <c r="F1168" s="27">
        <v>41002</v>
      </c>
      <c r="G1168" s="24">
        <v>0.125</v>
      </c>
      <c r="H1168" s="25">
        <f t="shared" si="54"/>
        <v>41002.125</v>
      </c>
      <c r="I1168" s="26">
        <v>12.8</v>
      </c>
      <c r="K1168" s="22">
        <v>41002</v>
      </c>
      <c r="L1168" s="24">
        <v>0.125</v>
      </c>
      <c r="M1168" s="25">
        <f t="shared" si="55"/>
        <v>41002.125</v>
      </c>
      <c r="N1168" s="26">
        <v>262.83999999999997</v>
      </c>
    </row>
    <row r="1169" spans="1:14" x14ac:dyDescent="0.25">
      <c r="A1169" s="6">
        <v>41052</v>
      </c>
      <c r="B1169" s="7">
        <v>0.20833333333333334</v>
      </c>
      <c r="C1169" s="9">
        <f t="shared" si="56"/>
        <v>41052.208333333336</v>
      </c>
      <c r="D1169">
        <v>2.8930000000000001E-2</v>
      </c>
      <c r="F1169" s="27">
        <v>41002</v>
      </c>
      <c r="G1169" s="24">
        <v>0.16666666666666666</v>
      </c>
      <c r="H1169" s="25">
        <f t="shared" si="54"/>
        <v>41002.166666666664</v>
      </c>
      <c r="I1169" s="26">
        <v>12.6</v>
      </c>
      <c r="K1169" s="22">
        <v>41002</v>
      </c>
      <c r="L1169" s="24">
        <v>0.16666666666666666</v>
      </c>
      <c r="M1169" s="25">
        <f t="shared" si="55"/>
        <v>41002.166666666664</v>
      </c>
      <c r="N1169" s="26">
        <v>262.86</v>
      </c>
    </row>
    <row r="1170" spans="1:14" x14ac:dyDescent="0.25">
      <c r="A1170" s="6">
        <v>41052</v>
      </c>
      <c r="B1170" s="7">
        <v>0.25</v>
      </c>
      <c r="C1170" s="9">
        <f t="shared" si="56"/>
        <v>41052.25</v>
      </c>
      <c r="D1170">
        <v>2.895E-2</v>
      </c>
      <c r="F1170" s="27">
        <v>41002</v>
      </c>
      <c r="G1170" s="24">
        <v>0.20833333333333334</v>
      </c>
      <c r="H1170" s="25">
        <f t="shared" si="54"/>
        <v>41002.208333333336</v>
      </c>
      <c r="I1170" s="26">
        <v>12.4</v>
      </c>
      <c r="K1170" s="22">
        <v>41002</v>
      </c>
      <c r="L1170" s="24">
        <v>0.20833333333333334</v>
      </c>
      <c r="M1170" s="25">
        <f t="shared" si="55"/>
        <v>41002.208333333336</v>
      </c>
      <c r="N1170" s="26">
        <v>262.87</v>
      </c>
    </row>
    <row r="1171" spans="1:14" x14ac:dyDescent="0.25">
      <c r="A1171" s="6">
        <v>41052</v>
      </c>
      <c r="B1171" s="7">
        <v>0.29166666666666669</v>
      </c>
      <c r="C1171" s="9">
        <f t="shared" si="56"/>
        <v>41052.291666666664</v>
      </c>
      <c r="D1171">
        <v>2.894E-2</v>
      </c>
      <c r="F1171" s="27">
        <v>41002</v>
      </c>
      <c r="G1171" s="24">
        <v>0.25</v>
      </c>
      <c r="H1171" s="25">
        <f t="shared" si="54"/>
        <v>41002.25</v>
      </c>
      <c r="I1171" s="26">
        <v>12.2</v>
      </c>
      <c r="K1171" s="22">
        <v>41002</v>
      </c>
      <c r="L1171" s="24">
        <v>0.25</v>
      </c>
      <c r="M1171" s="25">
        <f t="shared" si="55"/>
        <v>41002.25</v>
      </c>
      <c r="N1171" s="26">
        <v>262.89</v>
      </c>
    </row>
    <row r="1172" spans="1:14" x14ac:dyDescent="0.25">
      <c r="A1172" s="6">
        <v>41052</v>
      </c>
      <c r="B1172" s="7">
        <v>0.33333333333333331</v>
      </c>
      <c r="C1172" s="9">
        <f t="shared" si="56"/>
        <v>41052.333333333336</v>
      </c>
      <c r="D1172">
        <v>2.8920000000000001E-2</v>
      </c>
      <c r="F1172" s="27">
        <v>41002</v>
      </c>
      <c r="G1172" s="24">
        <v>0.29166666666666669</v>
      </c>
      <c r="H1172" s="25">
        <f t="shared" si="54"/>
        <v>41002.291666666664</v>
      </c>
      <c r="I1172" s="26">
        <v>12.1</v>
      </c>
      <c r="K1172" s="22">
        <v>41002</v>
      </c>
      <c r="L1172" s="24">
        <v>0.29166666666666669</v>
      </c>
      <c r="M1172" s="25">
        <f t="shared" si="55"/>
        <v>41002.291666666664</v>
      </c>
      <c r="N1172" s="26">
        <v>262.89999999999998</v>
      </c>
    </row>
    <row r="1173" spans="1:14" x14ac:dyDescent="0.25">
      <c r="A1173" s="6">
        <v>41052</v>
      </c>
      <c r="B1173" s="7">
        <v>0.375</v>
      </c>
      <c r="C1173" s="9">
        <f t="shared" si="56"/>
        <v>41052.375</v>
      </c>
      <c r="D1173">
        <v>2.895E-2</v>
      </c>
      <c r="F1173" s="27">
        <v>41002</v>
      </c>
      <c r="G1173" s="24">
        <v>0.33333333333333331</v>
      </c>
      <c r="H1173" s="25">
        <f t="shared" si="54"/>
        <v>41002.333333333336</v>
      </c>
      <c r="I1173" s="26">
        <v>13</v>
      </c>
      <c r="K1173" s="22">
        <v>41002</v>
      </c>
      <c r="L1173" s="24">
        <v>0.33333333333333331</v>
      </c>
      <c r="M1173" s="25">
        <f t="shared" si="55"/>
        <v>41002.333333333336</v>
      </c>
      <c r="N1173" s="26">
        <v>262.92</v>
      </c>
    </row>
    <row r="1174" spans="1:14" x14ac:dyDescent="0.25">
      <c r="A1174" s="6">
        <v>41052</v>
      </c>
      <c r="B1174" s="7">
        <v>0.41666666666666669</v>
      </c>
      <c r="C1174" s="9">
        <f t="shared" si="56"/>
        <v>41052.416666666664</v>
      </c>
      <c r="D1174">
        <v>2.9010000000000001E-2</v>
      </c>
      <c r="F1174" s="27">
        <v>41002</v>
      </c>
      <c r="G1174" s="24">
        <v>0.375</v>
      </c>
      <c r="H1174" s="25">
        <f t="shared" si="54"/>
        <v>41002.375</v>
      </c>
      <c r="I1174" s="26">
        <v>14.5</v>
      </c>
      <c r="K1174" s="22">
        <v>41002</v>
      </c>
      <c r="L1174" s="24">
        <v>0.375</v>
      </c>
      <c r="M1174" s="25">
        <f t="shared" si="55"/>
        <v>41002.375</v>
      </c>
      <c r="N1174" s="26">
        <v>262.93</v>
      </c>
    </row>
    <row r="1175" spans="1:14" x14ac:dyDescent="0.25">
      <c r="A1175" s="6">
        <v>41052</v>
      </c>
      <c r="B1175" s="7">
        <v>0.45833333333333331</v>
      </c>
      <c r="C1175" s="9">
        <f t="shared" si="56"/>
        <v>41052.458333333336</v>
      </c>
      <c r="D1175">
        <v>2.9010000000000001E-2</v>
      </c>
      <c r="F1175" s="27">
        <v>41002</v>
      </c>
      <c r="G1175" s="24">
        <v>0.41666666666666669</v>
      </c>
      <c r="H1175" s="25">
        <f t="shared" si="54"/>
        <v>41002.416666666664</v>
      </c>
      <c r="I1175" s="26">
        <v>15.8</v>
      </c>
      <c r="K1175" s="22">
        <v>41002</v>
      </c>
      <c r="L1175" s="24">
        <v>0.41666666666666669</v>
      </c>
      <c r="M1175" s="25">
        <f t="shared" si="55"/>
        <v>41002.416666666664</v>
      </c>
      <c r="N1175" s="26">
        <v>262.94</v>
      </c>
    </row>
    <row r="1176" spans="1:14" x14ac:dyDescent="0.25">
      <c r="A1176" s="6">
        <v>41052</v>
      </c>
      <c r="B1176" s="7">
        <v>0.5</v>
      </c>
      <c r="C1176" s="9">
        <f t="shared" si="56"/>
        <v>41052.5</v>
      </c>
      <c r="D1176">
        <v>2.8969999999999999E-2</v>
      </c>
      <c r="F1176" s="27">
        <v>41002</v>
      </c>
      <c r="G1176" s="24">
        <v>0.45833333333333331</v>
      </c>
      <c r="H1176" s="25">
        <f t="shared" si="54"/>
        <v>41002.458333333336</v>
      </c>
      <c r="I1176" s="26">
        <v>17.100000000000001</v>
      </c>
      <c r="K1176" s="22">
        <v>41002</v>
      </c>
      <c r="L1176" s="24">
        <v>0.45833333333333331</v>
      </c>
      <c r="M1176" s="25">
        <f t="shared" si="55"/>
        <v>41002.458333333336</v>
      </c>
      <c r="N1176" s="26">
        <v>262.95999999999998</v>
      </c>
    </row>
    <row r="1177" spans="1:14" x14ac:dyDescent="0.25">
      <c r="A1177" s="6">
        <v>41052</v>
      </c>
      <c r="B1177" s="7">
        <v>0.54166666666666663</v>
      </c>
      <c r="C1177" s="9">
        <f t="shared" si="56"/>
        <v>41052.541666666664</v>
      </c>
      <c r="D1177">
        <v>2.8969999999999999E-2</v>
      </c>
      <c r="F1177" s="27">
        <v>41002</v>
      </c>
      <c r="G1177" s="24">
        <v>0.5</v>
      </c>
      <c r="H1177" s="25">
        <f t="shared" si="54"/>
        <v>41002.5</v>
      </c>
      <c r="I1177" s="26">
        <v>18</v>
      </c>
      <c r="K1177" s="22">
        <v>41002</v>
      </c>
      <c r="L1177" s="24">
        <v>0.5</v>
      </c>
      <c r="M1177" s="25">
        <f t="shared" si="55"/>
        <v>41002.5</v>
      </c>
      <c r="N1177" s="26">
        <v>262.97000000000003</v>
      </c>
    </row>
    <row r="1178" spans="1:14" x14ac:dyDescent="0.25">
      <c r="A1178" s="6">
        <v>41052</v>
      </c>
      <c r="B1178" s="7">
        <v>0.58333333333333337</v>
      </c>
      <c r="C1178" s="9">
        <f t="shared" si="56"/>
        <v>41052.583333333336</v>
      </c>
      <c r="D1178">
        <v>2.8989999999999998E-2</v>
      </c>
      <c r="F1178" s="27">
        <v>41002</v>
      </c>
      <c r="G1178" s="24">
        <v>0.54166666666666663</v>
      </c>
      <c r="H1178" s="25">
        <f t="shared" si="54"/>
        <v>41002.541666666664</v>
      </c>
      <c r="I1178" s="26">
        <v>18.7</v>
      </c>
      <c r="K1178" s="22">
        <v>41002</v>
      </c>
      <c r="L1178" s="24">
        <v>0.54166666666666663</v>
      </c>
      <c r="M1178" s="25">
        <f t="shared" si="55"/>
        <v>41002.541666666664</v>
      </c>
      <c r="N1178" s="26">
        <v>262.98</v>
      </c>
    </row>
    <row r="1179" spans="1:14" x14ac:dyDescent="0.25">
      <c r="A1179" s="6">
        <v>41052</v>
      </c>
      <c r="B1179" s="7">
        <v>0.625</v>
      </c>
      <c r="C1179" s="9">
        <f t="shared" si="56"/>
        <v>41052.625</v>
      </c>
      <c r="D1179">
        <v>2.904E-2</v>
      </c>
      <c r="F1179" s="27">
        <v>41002</v>
      </c>
      <c r="G1179" s="24">
        <v>0.58333333333333337</v>
      </c>
      <c r="H1179" s="25">
        <f t="shared" si="54"/>
        <v>41002.583333333336</v>
      </c>
      <c r="I1179" s="26">
        <v>19.3</v>
      </c>
      <c r="K1179" s="22">
        <v>41002</v>
      </c>
      <c r="L1179" s="24">
        <v>0.58333333333333337</v>
      </c>
      <c r="M1179" s="25">
        <f t="shared" si="55"/>
        <v>41002.583333333336</v>
      </c>
      <c r="N1179" s="26">
        <v>263</v>
      </c>
    </row>
    <row r="1180" spans="1:14" x14ac:dyDescent="0.25">
      <c r="A1180" s="6">
        <v>41052</v>
      </c>
      <c r="B1180" s="7">
        <v>0.66666666666666663</v>
      </c>
      <c r="C1180" s="9">
        <f t="shared" si="56"/>
        <v>41052.666666666664</v>
      </c>
      <c r="D1180">
        <v>2.904E-2</v>
      </c>
      <c r="F1180" s="27">
        <v>41002</v>
      </c>
      <c r="G1180" s="24">
        <v>0.625</v>
      </c>
      <c r="H1180" s="25">
        <f t="shared" si="54"/>
        <v>41002.625</v>
      </c>
      <c r="I1180" s="26">
        <v>19.600000000000001</v>
      </c>
      <c r="K1180" s="22">
        <v>41002</v>
      </c>
      <c r="L1180" s="24">
        <v>0.625</v>
      </c>
      <c r="M1180" s="25">
        <f t="shared" si="55"/>
        <v>41002.625</v>
      </c>
      <c r="N1180" s="26">
        <v>263.01</v>
      </c>
    </row>
    <row r="1181" spans="1:14" x14ac:dyDescent="0.25">
      <c r="A1181" s="6">
        <v>41052</v>
      </c>
      <c r="B1181" s="7">
        <v>0.70833333333333337</v>
      </c>
      <c r="C1181" s="9">
        <f t="shared" si="56"/>
        <v>41052.708333333336</v>
      </c>
      <c r="D1181">
        <v>2.904E-2</v>
      </c>
      <c r="F1181" s="27">
        <v>41002</v>
      </c>
      <c r="G1181" s="24">
        <v>0.66666666666666663</v>
      </c>
      <c r="H1181" s="25">
        <f t="shared" si="54"/>
        <v>41002.666666666664</v>
      </c>
      <c r="I1181" s="26">
        <v>19.8</v>
      </c>
      <c r="K1181" s="22">
        <v>41002</v>
      </c>
      <c r="L1181" s="24">
        <v>0.66666666666666663</v>
      </c>
      <c r="M1181" s="25">
        <f t="shared" si="55"/>
        <v>41002.666666666664</v>
      </c>
      <c r="N1181" s="26">
        <v>263.02999999999997</v>
      </c>
    </row>
    <row r="1182" spans="1:14" x14ac:dyDescent="0.25">
      <c r="A1182" s="6">
        <v>41052</v>
      </c>
      <c r="B1182" s="7">
        <v>0.75</v>
      </c>
      <c r="C1182" s="9">
        <f t="shared" si="56"/>
        <v>41052.75</v>
      </c>
      <c r="D1182">
        <v>2.904E-2</v>
      </c>
      <c r="F1182" s="27">
        <v>41002</v>
      </c>
      <c r="G1182" s="24">
        <v>0.70833333333333337</v>
      </c>
      <c r="H1182" s="25">
        <f t="shared" si="54"/>
        <v>41002.708333333336</v>
      </c>
      <c r="I1182" s="26">
        <v>19.600000000000001</v>
      </c>
      <c r="K1182" s="22">
        <v>41002</v>
      </c>
      <c r="L1182" s="24">
        <v>0.70833333333333337</v>
      </c>
      <c r="M1182" s="25">
        <f t="shared" si="55"/>
        <v>41002.708333333336</v>
      </c>
      <c r="N1182" s="26">
        <v>263.04000000000002</v>
      </c>
    </row>
    <row r="1183" spans="1:14" x14ac:dyDescent="0.25">
      <c r="A1183" s="6">
        <v>41052</v>
      </c>
      <c r="B1183" s="7">
        <v>0.79166666666666663</v>
      </c>
      <c r="C1183" s="9">
        <f t="shared" si="56"/>
        <v>41052.791666666664</v>
      </c>
      <c r="D1183">
        <v>2.8930000000000001E-2</v>
      </c>
      <c r="F1183" s="27">
        <v>41002</v>
      </c>
      <c r="G1183" s="24">
        <v>0.75</v>
      </c>
      <c r="H1183" s="25">
        <f t="shared" si="54"/>
        <v>41002.75</v>
      </c>
      <c r="I1183" s="26">
        <v>19.399999999999999</v>
      </c>
      <c r="K1183" s="22">
        <v>41002</v>
      </c>
      <c r="L1183" s="24">
        <v>0.75</v>
      </c>
      <c r="M1183" s="25">
        <f t="shared" si="55"/>
        <v>41002.75</v>
      </c>
      <c r="N1183" s="26">
        <v>263.05</v>
      </c>
    </row>
    <row r="1184" spans="1:14" x14ac:dyDescent="0.25">
      <c r="A1184" s="6">
        <v>41052</v>
      </c>
      <c r="B1184" s="7">
        <v>0.83333333333333337</v>
      </c>
      <c r="C1184" s="9">
        <f t="shared" si="56"/>
        <v>41052.833333333336</v>
      </c>
      <c r="D1184">
        <v>2.896E-2</v>
      </c>
      <c r="F1184" s="27">
        <v>41002</v>
      </c>
      <c r="G1184" s="24">
        <v>0.79166666666666663</v>
      </c>
      <c r="H1184" s="25">
        <f t="shared" si="54"/>
        <v>41002.791666666664</v>
      </c>
      <c r="I1184" s="26">
        <v>18.5</v>
      </c>
      <c r="K1184" s="22">
        <v>41002</v>
      </c>
      <c r="L1184" s="24">
        <v>0.79166666666666663</v>
      </c>
      <c r="M1184" s="25">
        <f t="shared" si="55"/>
        <v>41002.791666666664</v>
      </c>
      <c r="N1184" s="26">
        <v>263.07</v>
      </c>
    </row>
    <row r="1185" spans="1:14" x14ac:dyDescent="0.25">
      <c r="A1185" s="6">
        <v>41052</v>
      </c>
      <c r="B1185" s="7">
        <v>0.875</v>
      </c>
      <c r="C1185" s="9">
        <f t="shared" si="56"/>
        <v>41052.875</v>
      </c>
      <c r="D1185">
        <v>2.9000000000000001E-2</v>
      </c>
      <c r="F1185" s="27">
        <v>41002</v>
      </c>
      <c r="G1185" s="24">
        <v>0.83333333333333337</v>
      </c>
      <c r="H1185" s="25">
        <f t="shared" si="54"/>
        <v>41002.833333333336</v>
      </c>
      <c r="I1185" s="26">
        <v>17.5</v>
      </c>
      <c r="K1185" s="22">
        <v>41002</v>
      </c>
      <c r="L1185" s="24">
        <v>0.83333333333333337</v>
      </c>
      <c r="M1185" s="25">
        <f t="shared" si="55"/>
        <v>41002.833333333336</v>
      </c>
      <c r="N1185" s="26">
        <v>263.08</v>
      </c>
    </row>
    <row r="1186" spans="1:14" x14ac:dyDescent="0.25">
      <c r="A1186" s="6">
        <v>41052</v>
      </c>
      <c r="B1186" s="7">
        <v>0.91666666666666663</v>
      </c>
      <c r="C1186" s="9">
        <f t="shared" si="56"/>
        <v>41052.916666666664</v>
      </c>
      <c r="D1186">
        <v>2.9010000000000001E-2</v>
      </c>
      <c r="F1186" s="27">
        <v>41002</v>
      </c>
      <c r="G1186" s="24">
        <v>0.875</v>
      </c>
      <c r="H1186" s="25">
        <f t="shared" si="54"/>
        <v>41002.875</v>
      </c>
      <c r="I1186" s="26">
        <v>16.899999999999999</v>
      </c>
      <c r="K1186" s="22">
        <v>41002</v>
      </c>
      <c r="L1186" s="24">
        <v>0.875</v>
      </c>
      <c r="M1186" s="25">
        <f t="shared" si="55"/>
        <v>41002.875</v>
      </c>
      <c r="N1186" s="26">
        <v>263.10000000000002</v>
      </c>
    </row>
    <row r="1187" spans="1:14" x14ac:dyDescent="0.25">
      <c r="A1187" s="6">
        <v>41052</v>
      </c>
      <c r="B1187" s="7">
        <v>0.95833333333333337</v>
      </c>
      <c r="C1187" s="9">
        <f t="shared" si="56"/>
        <v>41052.958333333336</v>
      </c>
      <c r="D1187">
        <v>2.9010000000000001E-2</v>
      </c>
      <c r="F1187" s="27">
        <v>41002</v>
      </c>
      <c r="G1187" s="24">
        <v>0.91666666666666663</v>
      </c>
      <c r="H1187" s="25">
        <f t="shared" si="54"/>
        <v>41002.916666666664</v>
      </c>
      <c r="I1187" s="26">
        <v>16.2</v>
      </c>
      <c r="K1187" s="22">
        <v>41002</v>
      </c>
      <c r="L1187" s="24">
        <v>0.91666666666666663</v>
      </c>
      <c r="M1187" s="25">
        <f t="shared" si="55"/>
        <v>41002.916666666664</v>
      </c>
      <c r="N1187" s="26">
        <v>263.11</v>
      </c>
    </row>
    <row r="1188" spans="1:14" x14ac:dyDescent="0.25">
      <c r="A1188" s="6">
        <v>41053</v>
      </c>
      <c r="B1188" s="7">
        <v>0</v>
      </c>
      <c r="C1188" s="9">
        <f t="shared" si="56"/>
        <v>41053</v>
      </c>
      <c r="D1188">
        <v>2.9010000000000001E-2</v>
      </c>
      <c r="F1188" s="27">
        <v>41002</v>
      </c>
      <c r="G1188" s="24">
        <v>0.95833333333333337</v>
      </c>
      <c r="H1188" s="25">
        <f t="shared" si="54"/>
        <v>41002.958333333336</v>
      </c>
      <c r="I1188" s="26">
        <v>15.7</v>
      </c>
      <c r="K1188" s="22">
        <v>41002</v>
      </c>
      <c r="L1188" s="24">
        <v>0.95833333333333337</v>
      </c>
      <c r="M1188" s="25">
        <f t="shared" si="55"/>
        <v>41002.958333333336</v>
      </c>
      <c r="N1188" s="26">
        <v>263.12</v>
      </c>
    </row>
    <row r="1189" spans="1:14" x14ac:dyDescent="0.25">
      <c r="A1189" s="6">
        <v>41053</v>
      </c>
      <c r="B1189" s="7">
        <v>4.1666666666666664E-2</v>
      </c>
      <c r="C1189" s="9">
        <f t="shared" si="56"/>
        <v>41053.041666666664</v>
      </c>
      <c r="D1189">
        <v>2.8899999999999999E-2</v>
      </c>
      <c r="F1189" s="27">
        <v>41003</v>
      </c>
      <c r="G1189" s="24">
        <v>0</v>
      </c>
      <c r="H1189" s="25">
        <f t="shared" si="54"/>
        <v>41003</v>
      </c>
      <c r="I1189" s="26">
        <v>15.4</v>
      </c>
      <c r="K1189" s="22">
        <v>41003</v>
      </c>
      <c r="L1189" s="24">
        <v>0</v>
      </c>
      <c r="M1189" s="25">
        <f t="shared" si="55"/>
        <v>41003</v>
      </c>
      <c r="N1189" s="26">
        <v>263.14</v>
      </c>
    </row>
    <row r="1190" spans="1:14" x14ac:dyDescent="0.25">
      <c r="A1190" s="6">
        <v>41053</v>
      </c>
      <c r="B1190" s="7">
        <v>8.3333333333333329E-2</v>
      </c>
      <c r="C1190" s="9">
        <f t="shared" si="56"/>
        <v>41053.083333333336</v>
      </c>
      <c r="D1190">
        <v>2.8930000000000001E-2</v>
      </c>
      <c r="F1190" s="27">
        <v>41003</v>
      </c>
      <c r="G1190" s="24">
        <v>4.1666666666666664E-2</v>
      </c>
      <c r="H1190" s="25">
        <f t="shared" si="54"/>
        <v>41003.041666666664</v>
      </c>
      <c r="I1190" s="26">
        <v>15.1</v>
      </c>
      <c r="K1190" s="22">
        <v>41003</v>
      </c>
      <c r="L1190" s="24">
        <v>4.1666666666666664E-2</v>
      </c>
      <c r="M1190" s="25">
        <f t="shared" si="55"/>
        <v>41003.041666666664</v>
      </c>
      <c r="N1190" s="26">
        <v>263.14999999999998</v>
      </c>
    </row>
    <row r="1191" spans="1:14" x14ac:dyDescent="0.25">
      <c r="A1191" s="6">
        <v>41053</v>
      </c>
      <c r="B1191" s="7">
        <v>0.125</v>
      </c>
      <c r="C1191" s="9">
        <f t="shared" si="56"/>
        <v>41053.125</v>
      </c>
      <c r="D1191">
        <v>2.896E-2</v>
      </c>
      <c r="F1191" s="27">
        <v>41003</v>
      </c>
      <c r="G1191" s="24">
        <v>8.3333333333333329E-2</v>
      </c>
      <c r="H1191" s="25">
        <f t="shared" si="54"/>
        <v>41003.083333333336</v>
      </c>
      <c r="I1191" s="26">
        <v>14.8</v>
      </c>
      <c r="K1191" s="22">
        <v>41003</v>
      </c>
      <c r="L1191" s="24">
        <v>8.3333333333333329E-2</v>
      </c>
      <c r="M1191" s="25">
        <f t="shared" si="55"/>
        <v>41003.083333333336</v>
      </c>
      <c r="N1191" s="26">
        <v>263.16000000000003</v>
      </c>
    </row>
    <row r="1192" spans="1:14" x14ac:dyDescent="0.25">
      <c r="A1192" s="6">
        <v>41053</v>
      </c>
      <c r="B1192" s="7">
        <v>0.16666666666666666</v>
      </c>
      <c r="C1192" s="9">
        <f t="shared" si="56"/>
        <v>41053.166666666664</v>
      </c>
      <c r="D1192">
        <v>2.8969999999999999E-2</v>
      </c>
      <c r="F1192" s="27">
        <v>41003</v>
      </c>
      <c r="G1192" s="24">
        <v>0.125</v>
      </c>
      <c r="H1192" s="25">
        <f t="shared" si="54"/>
        <v>41003.125</v>
      </c>
      <c r="I1192" s="26">
        <v>14.5</v>
      </c>
      <c r="K1192" s="22">
        <v>41003</v>
      </c>
      <c r="L1192" s="24">
        <v>0.125</v>
      </c>
      <c r="M1192" s="25">
        <f t="shared" si="55"/>
        <v>41003.125</v>
      </c>
      <c r="N1192" s="26">
        <v>263.18</v>
      </c>
    </row>
    <row r="1193" spans="1:14" x14ac:dyDescent="0.25">
      <c r="A1193" s="6">
        <v>41053</v>
      </c>
      <c r="B1193" s="7">
        <v>0.20833333333333334</v>
      </c>
      <c r="C1193" s="9">
        <f t="shared" si="56"/>
        <v>41053.208333333336</v>
      </c>
      <c r="D1193">
        <v>2.8969999999999999E-2</v>
      </c>
      <c r="F1193" s="27">
        <v>41003</v>
      </c>
      <c r="G1193" s="24">
        <v>0.16666666666666666</v>
      </c>
      <c r="H1193" s="25">
        <f t="shared" si="54"/>
        <v>41003.166666666664</v>
      </c>
      <c r="I1193" s="26">
        <v>14.3</v>
      </c>
      <c r="K1193" s="22">
        <v>41003</v>
      </c>
      <c r="L1193" s="24">
        <v>0.16666666666666666</v>
      </c>
      <c r="M1193" s="25">
        <f t="shared" si="55"/>
        <v>41003.166666666664</v>
      </c>
      <c r="N1193" s="26">
        <v>263.19</v>
      </c>
    </row>
    <row r="1194" spans="1:14" x14ac:dyDescent="0.25">
      <c r="A1194" s="6">
        <v>41053</v>
      </c>
      <c r="B1194" s="7">
        <v>0.25</v>
      </c>
      <c r="C1194" s="9">
        <f t="shared" si="56"/>
        <v>41053.25</v>
      </c>
      <c r="D1194">
        <v>2.8969999999999999E-2</v>
      </c>
      <c r="F1194" s="27">
        <v>41003</v>
      </c>
      <c r="G1194" s="24">
        <v>0.20833333333333334</v>
      </c>
      <c r="H1194" s="25">
        <f t="shared" si="54"/>
        <v>41003.208333333336</v>
      </c>
      <c r="I1194" s="26">
        <v>13.8</v>
      </c>
      <c r="K1194" s="22">
        <v>41003</v>
      </c>
      <c r="L1194" s="24">
        <v>0.20833333333333334</v>
      </c>
      <c r="M1194" s="25">
        <f t="shared" si="55"/>
        <v>41003.208333333336</v>
      </c>
      <c r="N1194" s="26">
        <v>263.20999999999998</v>
      </c>
    </row>
    <row r="1195" spans="1:14" x14ac:dyDescent="0.25">
      <c r="A1195" s="6">
        <v>41053</v>
      </c>
      <c r="B1195" s="7">
        <v>0.29166666666666669</v>
      </c>
      <c r="C1195" s="9">
        <f t="shared" si="56"/>
        <v>41053.291666666664</v>
      </c>
      <c r="D1195">
        <v>2.9080000000000002E-2</v>
      </c>
      <c r="F1195" s="27">
        <v>41003</v>
      </c>
      <c r="G1195" s="24">
        <v>0.25</v>
      </c>
      <c r="H1195" s="25">
        <f t="shared" si="54"/>
        <v>41003.25</v>
      </c>
      <c r="I1195" s="26">
        <v>13.4</v>
      </c>
      <c r="K1195" s="22">
        <v>41003</v>
      </c>
      <c r="L1195" s="24">
        <v>0.25</v>
      </c>
      <c r="M1195" s="25">
        <f t="shared" si="55"/>
        <v>41003.25</v>
      </c>
      <c r="N1195" s="26">
        <v>263.22000000000003</v>
      </c>
    </row>
    <row r="1196" spans="1:14" x14ac:dyDescent="0.25">
      <c r="A1196" s="6">
        <v>41053</v>
      </c>
      <c r="B1196" s="7">
        <v>0.33333333333333331</v>
      </c>
      <c r="C1196" s="9">
        <f t="shared" si="56"/>
        <v>41053.333333333336</v>
      </c>
      <c r="D1196">
        <v>2.9049999999999999E-2</v>
      </c>
      <c r="F1196" s="27">
        <v>41003</v>
      </c>
      <c r="G1196" s="24">
        <v>0.29166666666666669</v>
      </c>
      <c r="H1196" s="25">
        <f t="shared" si="54"/>
        <v>41003.291666666664</v>
      </c>
      <c r="I1196" s="26">
        <v>13.2</v>
      </c>
      <c r="K1196" s="22">
        <v>41003</v>
      </c>
      <c r="L1196" s="24">
        <v>0.29166666666666669</v>
      </c>
      <c r="M1196" s="25">
        <f t="shared" si="55"/>
        <v>41003.291666666664</v>
      </c>
      <c r="N1196" s="26">
        <v>263.23</v>
      </c>
    </row>
    <row r="1197" spans="1:14" x14ac:dyDescent="0.25">
      <c r="A1197" s="6">
        <v>41053</v>
      </c>
      <c r="B1197" s="7">
        <v>0.375</v>
      </c>
      <c r="C1197" s="9">
        <f t="shared" si="56"/>
        <v>41053.375</v>
      </c>
      <c r="D1197">
        <v>2.904E-2</v>
      </c>
      <c r="F1197" s="27">
        <v>41003</v>
      </c>
      <c r="G1197" s="24">
        <v>0.33333333333333331</v>
      </c>
      <c r="H1197" s="25">
        <f t="shared" si="54"/>
        <v>41003.333333333336</v>
      </c>
      <c r="I1197" s="26">
        <v>13.5</v>
      </c>
      <c r="K1197" s="22">
        <v>41003</v>
      </c>
      <c r="L1197" s="24">
        <v>0.33333333333333331</v>
      </c>
      <c r="M1197" s="25">
        <f t="shared" si="55"/>
        <v>41003.333333333336</v>
      </c>
      <c r="N1197" s="26">
        <v>263.25</v>
      </c>
    </row>
    <row r="1198" spans="1:14" x14ac:dyDescent="0.25">
      <c r="A1198" s="6">
        <v>41053</v>
      </c>
      <c r="B1198" s="7">
        <v>0.41666666666666669</v>
      </c>
      <c r="C1198" s="9">
        <f t="shared" si="56"/>
        <v>41053.416666666664</v>
      </c>
      <c r="D1198">
        <v>2.912E-2</v>
      </c>
      <c r="F1198" s="27">
        <v>41003</v>
      </c>
      <c r="G1198" s="24">
        <v>0.375</v>
      </c>
      <c r="H1198" s="25">
        <f t="shared" si="54"/>
        <v>41003.375</v>
      </c>
      <c r="I1198" s="26">
        <v>14.2</v>
      </c>
      <c r="K1198" s="22">
        <v>41003</v>
      </c>
      <c r="L1198" s="24">
        <v>0.375</v>
      </c>
      <c r="M1198" s="25">
        <f t="shared" si="55"/>
        <v>41003.375</v>
      </c>
      <c r="N1198" s="26">
        <v>263.26</v>
      </c>
    </row>
    <row r="1199" spans="1:14" x14ac:dyDescent="0.25">
      <c r="A1199" s="6">
        <v>41053</v>
      </c>
      <c r="B1199" s="7">
        <v>0.45833333333333331</v>
      </c>
      <c r="C1199" s="9">
        <f t="shared" si="56"/>
        <v>41053.458333333336</v>
      </c>
      <c r="D1199">
        <v>2.911E-2</v>
      </c>
      <c r="F1199" s="27">
        <v>41003</v>
      </c>
      <c r="G1199" s="24">
        <v>0.41666666666666669</v>
      </c>
      <c r="H1199" s="25">
        <f t="shared" si="54"/>
        <v>41003.416666666664</v>
      </c>
      <c r="I1199" s="26">
        <v>14.6</v>
      </c>
      <c r="K1199" s="22">
        <v>41003</v>
      </c>
      <c r="L1199" s="24">
        <v>0.41666666666666669</v>
      </c>
      <c r="M1199" s="25">
        <f t="shared" si="55"/>
        <v>41003.416666666664</v>
      </c>
      <c r="N1199" s="26">
        <v>263.27</v>
      </c>
    </row>
    <row r="1200" spans="1:14" x14ac:dyDescent="0.25">
      <c r="A1200" s="6">
        <v>41053</v>
      </c>
      <c r="B1200" s="7">
        <v>0.5</v>
      </c>
      <c r="C1200" s="9">
        <f t="shared" si="56"/>
        <v>41053.5</v>
      </c>
      <c r="D1200">
        <v>2.911E-2</v>
      </c>
      <c r="F1200" s="27">
        <v>41003</v>
      </c>
      <c r="G1200" s="24">
        <v>0.45833333333333331</v>
      </c>
      <c r="H1200" s="25">
        <f t="shared" si="54"/>
        <v>41003.458333333336</v>
      </c>
      <c r="I1200" s="26">
        <v>15.1</v>
      </c>
      <c r="K1200" s="22">
        <v>41003</v>
      </c>
      <c r="L1200" s="24">
        <v>0.45833333333333331</v>
      </c>
      <c r="M1200" s="25">
        <f t="shared" si="55"/>
        <v>41003.458333333336</v>
      </c>
      <c r="N1200" s="26">
        <v>263.29000000000002</v>
      </c>
    </row>
    <row r="1201" spans="1:14" x14ac:dyDescent="0.25">
      <c r="A1201" s="6">
        <v>41053</v>
      </c>
      <c r="B1201" s="7">
        <v>0.54166666666666663</v>
      </c>
      <c r="C1201" s="9">
        <f t="shared" si="56"/>
        <v>41053.541666666664</v>
      </c>
      <c r="D1201">
        <v>2.911E-2</v>
      </c>
      <c r="F1201" s="27">
        <v>41003</v>
      </c>
      <c r="G1201" s="24">
        <v>0.5</v>
      </c>
      <c r="H1201" s="25">
        <f t="shared" si="54"/>
        <v>41003.5</v>
      </c>
      <c r="I1201" s="26">
        <v>17.100000000000001</v>
      </c>
      <c r="K1201" s="22">
        <v>41003</v>
      </c>
      <c r="L1201" s="24">
        <v>0.5</v>
      </c>
      <c r="M1201" s="25">
        <f t="shared" si="55"/>
        <v>41003.5</v>
      </c>
      <c r="N1201" s="26">
        <v>263.3</v>
      </c>
    </row>
    <row r="1202" spans="1:14" x14ac:dyDescent="0.25">
      <c r="A1202" s="6">
        <v>41053</v>
      </c>
      <c r="B1202" s="7">
        <v>0.58333333333333337</v>
      </c>
      <c r="C1202" s="9">
        <f t="shared" si="56"/>
        <v>41053.583333333336</v>
      </c>
      <c r="D1202">
        <v>2.9080000000000002E-2</v>
      </c>
      <c r="F1202" s="27">
        <v>41003</v>
      </c>
      <c r="G1202" s="24">
        <v>0.54166666666666663</v>
      </c>
      <c r="H1202" s="25">
        <f t="shared" si="54"/>
        <v>41003.541666666664</v>
      </c>
      <c r="I1202" s="26">
        <v>18.600000000000001</v>
      </c>
      <c r="K1202" s="22">
        <v>41003</v>
      </c>
      <c r="L1202" s="24">
        <v>0.54166666666666663</v>
      </c>
      <c r="M1202" s="25">
        <f t="shared" si="55"/>
        <v>41003.541666666664</v>
      </c>
      <c r="N1202" s="26">
        <v>263.31</v>
      </c>
    </row>
    <row r="1203" spans="1:14" x14ac:dyDescent="0.25">
      <c r="A1203" s="6">
        <v>41053</v>
      </c>
      <c r="B1203" s="7">
        <v>0.625</v>
      </c>
      <c r="C1203" s="9">
        <f t="shared" si="56"/>
        <v>41053.625</v>
      </c>
      <c r="D1203">
        <v>2.9100000000000001E-2</v>
      </c>
      <c r="F1203" s="27">
        <v>41003</v>
      </c>
      <c r="G1203" s="24">
        <v>0.58333333333333337</v>
      </c>
      <c r="H1203" s="25">
        <f t="shared" si="54"/>
        <v>41003.583333333336</v>
      </c>
      <c r="I1203" s="26">
        <v>19.2</v>
      </c>
      <c r="K1203" s="22">
        <v>41003</v>
      </c>
      <c r="L1203" s="24">
        <v>0.58333333333333337</v>
      </c>
      <c r="M1203" s="25">
        <f t="shared" si="55"/>
        <v>41003.583333333336</v>
      </c>
      <c r="N1203" s="26">
        <v>263.33</v>
      </c>
    </row>
    <row r="1204" spans="1:14" x14ac:dyDescent="0.25">
      <c r="A1204" s="6">
        <v>41053</v>
      </c>
      <c r="B1204" s="7">
        <v>0.66666666666666663</v>
      </c>
      <c r="C1204" s="9">
        <f t="shared" si="56"/>
        <v>41053.666666666664</v>
      </c>
      <c r="D1204">
        <v>2.9090000000000001E-2</v>
      </c>
      <c r="F1204" s="27">
        <v>41003</v>
      </c>
      <c r="G1204" s="24">
        <v>0.625</v>
      </c>
      <c r="H1204" s="25">
        <f t="shared" si="54"/>
        <v>41003.625</v>
      </c>
      <c r="I1204" s="26">
        <v>20.399999999999999</v>
      </c>
      <c r="K1204" s="22">
        <v>41003</v>
      </c>
      <c r="L1204" s="24">
        <v>0.625</v>
      </c>
      <c r="M1204" s="25">
        <f t="shared" si="55"/>
        <v>41003.625</v>
      </c>
      <c r="N1204" s="26">
        <v>263.33999999999997</v>
      </c>
    </row>
    <row r="1205" spans="1:14" x14ac:dyDescent="0.25">
      <c r="A1205" s="6">
        <v>41053</v>
      </c>
      <c r="B1205" s="7">
        <v>0.70833333333333337</v>
      </c>
      <c r="C1205" s="9">
        <f t="shared" si="56"/>
        <v>41053.708333333336</v>
      </c>
      <c r="D1205">
        <v>2.9090000000000001E-2</v>
      </c>
      <c r="F1205" s="27">
        <v>41003</v>
      </c>
      <c r="G1205" s="24">
        <v>0.66666666666666663</v>
      </c>
      <c r="H1205" s="25">
        <f t="shared" si="54"/>
        <v>41003.666666666664</v>
      </c>
      <c r="I1205" s="26">
        <v>21.1</v>
      </c>
      <c r="K1205" s="22">
        <v>41003</v>
      </c>
      <c r="L1205" s="24">
        <v>0.66666666666666663</v>
      </c>
      <c r="M1205" s="25">
        <f t="shared" si="55"/>
        <v>41003.666666666664</v>
      </c>
      <c r="N1205" s="26">
        <v>263.35000000000002</v>
      </c>
    </row>
    <row r="1206" spans="1:14" x14ac:dyDescent="0.25">
      <c r="A1206" s="6">
        <v>41053</v>
      </c>
      <c r="B1206" s="7">
        <v>0.75</v>
      </c>
      <c r="C1206" s="9">
        <f t="shared" si="56"/>
        <v>41053.75</v>
      </c>
      <c r="D1206">
        <v>2.904E-2</v>
      </c>
      <c r="F1206" s="27">
        <v>41003</v>
      </c>
      <c r="G1206" s="24">
        <v>0.70833333333333337</v>
      </c>
      <c r="H1206" s="25">
        <f t="shared" si="54"/>
        <v>41003.708333333336</v>
      </c>
      <c r="I1206" s="26">
        <v>20.100000000000001</v>
      </c>
      <c r="K1206" s="22">
        <v>41003</v>
      </c>
      <c r="L1206" s="24">
        <v>0.70833333333333337</v>
      </c>
      <c r="M1206" s="25">
        <f t="shared" si="55"/>
        <v>41003.708333333336</v>
      </c>
      <c r="N1206" s="26">
        <v>263.37</v>
      </c>
    </row>
    <row r="1207" spans="1:14" x14ac:dyDescent="0.25">
      <c r="A1207" s="6">
        <v>41053</v>
      </c>
      <c r="B1207" s="7">
        <v>0.79166666666666663</v>
      </c>
      <c r="C1207" s="9">
        <f t="shared" si="56"/>
        <v>41053.791666666664</v>
      </c>
      <c r="D1207">
        <v>2.904E-2</v>
      </c>
      <c r="F1207" s="27">
        <v>41003</v>
      </c>
      <c r="G1207" s="24">
        <v>0.75</v>
      </c>
      <c r="H1207" s="25">
        <f t="shared" si="54"/>
        <v>41003.75</v>
      </c>
      <c r="I1207" s="26">
        <v>18.5</v>
      </c>
      <c r="K1207" s="22">
        <v>41003</v>
      </c>
      <c r="L1207" s="24">
        <v>0.75</v>
      </c>
      <c r="M1207" s="25">
        <f t="shared" si="55"/>
        <v>41003.75</v>
      </c>
      <c r="N1207" s="26">
        <v>263.38</v>
      </c>
    </row>
    <row r="1208" spans="1:14" x14ac:dyDescent="0.25">
      <c r="A1208" s="6">
        <v>41053</v>
      </c>
      <c r="B1208" s="7">
        <v>0.83333333333333337</v>
      </c>
      <c r="C1208" s="9">
        <f t="shared" si="56"/>
        <v>41053.833333333336</v>
      </c>
      <c r="D1208">
        <v>2.9080000000000002E-2</v>
      </c>
      <c r="F1208" s="27">
        <v>41003</v>
      </c>
      <c r="G1208" s="24">
        <v>0.79166666666666663</v>
      </c>
      <c r="H1208" s="25">
        <f t="shared" si="54"/>
        <v>41003.791666666664</v>
      </c>
      <c r="I1208" s="26">
        <v>17</v>
      </c>
      <c r="K1208" s="22">
        <v>41003</v>
      </c>
      <c r="L1208" s="24">
        <v>0.79166666666666663</v>
      </c>
      <c r="M1208" s="25">
        <f t="shared" si="55"/>
        <v>41003.791666666664</v>
      </c>
      <c r="N1208" s="26">
        <v>263.39</v>
      </c>
    </row>
    <row r="1209" spans="1:14" x14ac:dyDescent="0.25">
      <c r="A1209" s="6">
        <v>41053</v>
      </c>
      <c r="B1209" s="7">
        <v>0.875</v>
      </c>
      <c r="C1209" s="9">
        <f t="shared" si="56"/>
        <v>41053.875</v>
      </c>
      <c r="D1209">
        <v>2.9010000000000001E-2</v>
      </c>
      <c r="F1209" s="27">
        <v>41003</v>
      </c>
      <c r="G1209" s="24">
        <v>0.83333333333333337</v>
      </c>
      <c r="H1209" s="25">
        <f t="shared" si="54"/>
        <v>41003.833333333336</v>
      </c>
      <c r="I1209" s="26">
        <v>15.8</v>
      </c>
      <c r="K1209" s="22">
        <v>41003</v>
      </c>
      <c r="L1209" s="24">
        <v>0.83333333333333337</v>
      </c>
      <c r="M1209" s="25">
        <f t="shared" si="55"/>
        <v>41003.833333333336</v>
      </c>
      <c r="N1209" s="26">
        <v>263.41000000000003</v>
      </c>
    </row>
    <row r="1210" spans="1:14" x14ac:dyDescent="0.25">
      <c r="A1210" s="6">
        <v>41053</v>
      </c>
      <c r="B1210" s="7">
        <v>0.91666666666666663</v>
      </c>
      <c r="C1210" s="9">
        <f t="shared" si="56"/>
        <v>41053.916666666664</v>
      </c>
      <c r="D1210">
        <v>2.9010000000000001E-2</v>
      </c>
      <c r="F1210" s="27">
        <v>41003</v>
      </c>
      <c r="G1210" s="24">
        <v>0.875</v>
      </c>
      <c r="H1210" s="25">
        <f t="shared" si="54"/>
        <v>41003.875</v>
      </c>
      <c r="I1210" s="26">
        <v>14.8</v>
      </c>
      <c r="K1210" s="22">
        <v>41003</v>
      </c>
      <c r="L1210" s="24">
        <v>0.875</v>
      </c>
      <c r="M1210" s="25">
        <f t="shared" si="55"/>
        <v>41003.875</v>
      </c>
      <c r="N1210" s="26">
        <v>263.42</v>
      </c>
    </row>
    <row r="1211" spans="1:14" x14ac:dyDescent="0.25">
      <c r="A1211" s="6">
        <v>41053</v>
      </c>
      <c r="B1211" s="7">
        <v>0.95833333333333337</v>
      </c>
      <c r="C1211" s="9">
        <f t="shared" si="56"/>
        <v>41053.958333333336</v>
      </c>
      <c r="D1211">
        <v>2.8899999999999999E-2</v>
      </c>
      <c r="F1211" s="27">
        <v>41003</v>
      </c>
      <c r="G1211" s="24">
        <v>0.91666666666666663</v>
      </c>
      <c r="H1211" s="25">
        <f t="shared" si="54"/>
        <v>41003.916666666664</v>
      </c>
      <c r="I1211" s="26">
        <v>14.3</v>
      </c>
      <c r="K1211" s="22">
        <v>41003</v>
      </c>
      <c r="L1211" s="24">
        <v>0.91666666666666663</v>
      </c>
      <c r="M1211" s="25">
        <f t="shared" si="55"/>
        <v>41003.916666666664</v>
      </c>
      <c r="N1211" s="26">
        <v>263.43</v>
      </c>
    </row>
    <row r="1212" spans="1:14" x14ac:dyDescent="0.25">
      <c r="A1212" s="6">
        <v>41054</v>
      </c>
      <c r="B1212" s="7">
        <v>0</v>
      </c>
      <c r="C1212" s="9">
        <f t="shared" si="56"/>
        <v>41054</v>
      </c>
      <c r="D1212">
        <v>2.894E-2</v>
      </c>
      <c r="F1212" s="27">
        <v>41003</v>
      </c>
      <c r="G1212" s="24">
        <v>0.95833333333333337</v>
      </c>
      <c r="H1212" s="25">
        <f t="shared" si="54"/>
        <v>41003.958333333336</v>
      </c>
      <c r="I1212" s="26">
        <v>14.1</v>
      </c>
      <c r="K1212" s="22">
        <v>41003</v>
      </c>
      <c r="L1212" s="24">
        <v>0.95833333333333337</v>
      </c>
      <c r="M1212" s="25">
        <f t="shared" si="55"/>
        <v>41003.958333333336</v>
      </c>
      <c r="N1212" s="26">
        <v>263.45</v>
      </c>
    </row>
    <row r="1213" spans="1:14" x14ac:dyDescent="0.25">
      <c r="A1213" s="6">
        <v>41054</v>
      </c>
      <c r="B1213" s="7">
        <v>4.1666666666666664E-2</v>
      </c>
      <c r="C1213" s="9">
        <f t="shared" si="56"/>
        <v>41054.041666666664</v>
      </c>
      <c r="D1213">
        <v>2.8969999999999999E-2</v>
      </c>
      <c r="F1213" s="27">
        <v>41004</v>
      </c>
      <c r="G1213" s="24">
        <v>0</v>
      </c>
      <c r="H1213" s="25">
        <f t="shared" si="54"/>
        <v>41004</v>
      </c>
      <c r="I1213" s="26">
        <v>13.8</v>
      </c>
      <c r="K1213" s="22">
        <v>41004</v>
      </c>
      <c r="L1213" s="24">
        <v>0</v>
      </c>
      <c r="M1213" s="25">
        <f t="shared" si="55"/>
        <v>41004</v>
      </c>
      <c r="N1213" s="26">
        <v>263.45999999999998</v>
      </c>
    </row>
    <row r="1214" spans="1:14" x14ac:dyDescent="0.25">
      <c r="A1214" s="6">
        <v>41054</v>
      </c>
      <c r="B1214" s="7">
        <v>8.3333333333333329E-2</v>
      </c>
      <c r="C1214" s="9">
        <f t="shared" si="56"/>
        <v>41054.083333333336</v>
      </c>
      <c r="D1214">
        <v>2.886E-2</v>
      </c>
      <c r="F1214" s="27">
        <v>41004</v>
      </c>
      <c r="G1214" s="24">
        <v>4.1666666666666664E-2</v>
      </c>
      <c r="H1214" s="25">
        <f t="shared" si="54"/>
        <v>41004.041666666664</v>
      </c>
      <c r="I1214" s="26">
        <v>13.2</v>
      </c>
      <c r="K1214" s="22">
        <v>41004</v>
      </c>
      <c r="L1214" s="24">
        <v>4.1666666666666664E-2</v>
      </c>
      <c r="M1214" s="25">
        <f t="shared" si="55"/>
        <v>41004.041666666664</v>
      </c>
      <c r="N1214" s="26">
        <v>263.47000000000003</v>
      </c>
    </row>
    <row r="1215" spans="1:14" x14ac:dyDescent="0.25">
      <c r="A1215" s="6">
        <v>41054</v>
      </c>
      <c r="B1215" s="7">
        <v>0.125</v>
      </c>
      <c r="C1215" s="9">
        <f t="shared" si="56"/>
        <v>41054.125</v>
      </c>
      <c r="D1215">
        <v>2.886E-2</v>
      </c>
      <c r="F1215" s="27">
        <v>41004</v>
      </c>
      <c r="G1215" s="24">
        <v>8.3333333333333329E-2</v>
      </c>
      <c r="H1215" s="25">
        <f t="shared" si="54"/>
        <v>41004.083333333336</v>
      </c>
      <c r="I1215" s="26">
        <v>12.1</v>
      </c>
      <c r="K1215" s="22">
        <v>41004</v>
      </c>
      <c r="L1215" s="24">
        <v>8.3333333333333329E-2</v>
      </c>
      <c r="M1215" s="25">
        <f t="shared" si="55"/>
        <v>41004.083333333336</v>
      </c>
      <c r="N1215" s="26">
        <v>263.49</v>
      </c>
    </row>
    <row r="1216" spans="1:14" x14ac:dyDescent="0.25">
      <c r="A1216" s="6">
        <v>41054</v>
      </c>
      <c r="B1216" s="7">
        <v>0.16666666666666666</v>
      </c>
      <c r="C1216" s="9">
        <f t="shared" si="56"/>
        <v>41054.166666666664</v>
      </c>
      <c r="D1216">
        <v>2.8889999999999999E-2</v>
      </c>
      <c r="F1216" s="27">
        <v>41004</v>
      </c>
      <c r="G1216" s="24">
        <v>0.125</v>
      </c>
      <c r="H1216" s="25">
        <f t="shared" si="54"/>
        <v>41004.125</v>
      </c>
      <c r="I1216" s="26">
        <v>11.2</v>
      </c>
      <c r="K1216" s="22">
        <v>41004</v>
      </c>
      <c r="L1216" s="24">
        <v>0.125</v>
      </c>
      <c r="M1216" s="25">
        <f t="shared" si="55"/>
        <v>41004.125</v>
      </c>
      <c r="N1216" s="26">
        <v>263.5</v>
      </c>
    </row>
    <row r="1217" spans="1:14" x14ac:dyDescent="0.25">
      <c r="A1217" s="6">
        <v>41054</v>
      </c>
      <c r="B1217" s="7">
        <v>0.20833333333333334</v>
      </c>
      <c r="C1217" s="9">
        <f t="shared" si="56"/>
        <v>41054.208333333336</v>
      </c>
      <c r="D1217">
        <v>2.8899999999999999E-2</v>
      </c>
      <c r="F1217" s="27">
        <v>41004</v>
      </c>
      <c r="G1217" s="24">
        <v>0.16666666666666666</v>
      </c>
      <c r="H1217" s="25">
        <f t="shared" si="54"/>
        <v>41004.166666666664</v>
      </c>
      <c r="I1217" s="26">
        <v>10.5</v>
      </c>
      <c r="K1217" s="22">
        <v>41004</v>
      </c>
      <c r="L1217" s="24">
        <v>0.16666666666666666</v>
      </c>
      <c r="M1217" s="25">
        <f t="shared" si="55"/>
        <v>41004.166666666664</v>
      </c>
      <c r="N1217" s="26">
        <v>263.52999999999997</v>
      </c>
    </row>
    <row r="1218" spans="1:14" x14ac:dyDescent="0.25">
      <c r="A1218" s="6">
        <v>41054</v>
      </c>
      <c r="B1218" s="7">
        <v>0.25</v>
      </c>
      <c r="C1218" s="9">
        <f t="shared" si="56"/>
        <v>41054.25</v>
      </c>
      <c r="D1218">
        <v>2.8899999999999999E-2</v>
      </c>
      <c r="F1218" s="27">
        <v>41004</v>
      </c>
      <c r="G1218" s="24">
        <v>0.20833333333333334</v>
      </c>
      <c r="H1218" s="25">
        <f t="shared" si="54"/>
        <v>41004.208333333336</v>
      </c>
      <c r="I1218" s="26">
        <v>9.9</v>
      </c>
      <c r="K1218" s="22">
        <v>41004</v>
      </c>
      <c r="L1218" s="24">
        <v>0.20833333333333334</v>
      </c>
      <c r="M1218" s="25">
        <f t="shared" si="55"/>
        <v>41004.208333333336</v>
      </c>
      <c r="N1218" s="26">
        <v>263.54000000000002</v>
      </c>
    </row>
    <row r="1219" spans="1:14" x14ac:dyDescent="0.25">
      <c r="A1219" s="6">
        <v>41054</v>
      </c>
      <c r="B1219" s="7">
        <v>0.29166666666666669</v>
      </c>
      <c r="C1219" s="9">
        <f t="shared" si="56"/>
        <v>41054.291666666664</v>
      </c>
      <c r="D1219">
        <v>2.8899999999999999E-2</v>
      </c>
      <c r="F1219" s="27">
        <v>41004</v>
      </c>
      <c r="G1219" s="24">
        <v>0.25</v>
      </c>
      <c r="H1219" s="25">
        <f t="shared" si="54"/>
        <v>41004.25</v>
      </c>
      <c r="I1219" s="26">
        <v>9.6</v>
      </c>
      <c r="K1219" s="22">
        <v>41004</v>
      </c>
      <c r="L1219" s="24">
        <v>0.25</v>
      </c>
      <c r="M1219" s="25">
        <f t="shared" si="55"/>
        <v>41004.25</v>
      </c>
      <c r="N1219" s="26">
        <v>263.55</v>
      </c>
    </row>
    <row r="1220" spans="1:14" x14ac:dyDescent="0.25">
      <c r="A1220" s="6">
        <v>41054</v>
      </c>
      <c r="B1220" s="7">
        <v>0.33333333333333331</v>
      </c>
      <c r="C1220" s="9">
        <f t="shared" si="56"/>
        <v>41054.333333333336</v>
      </c>
      <c r="D1220">
        <v>2.8920000000000001E-2</v>
      </c>
      <c r="F1220" s="27">
        <v>41004</v>
      </c>
      <c r="G1220" s="24">
        <v>0.29166666666666669</v>
      </c>
      <c r="H1220" s="25">
        <f t="shared" ref="H1220:H1283" si="57">F1220+G1220</f>
        <v>41004.291666666664</v>
      </c>
      <c r="I1220" s="26">
        <v>9.6999999999999993</v>
      </c>
      <c r="K1220" s="22">
        <v>41004</v>
      </c>
      <c r="L1220" s="24">
        <v>0.29166666666666669</v>
      </c>
      <c r="M1220" s="25">
        <f t="shared" ref="M1220:M1283" si="58">K1220+L1220</f>
        <v>41004.291666666664</v>
      </c>
      <c r="N1220" s="26">
        <v>263.56</v>
      </c>
    </row>
    <row r="1221" spans="1:14" x14ac:dyDescent="0.25">
      <c r="A1221" s="6">
        <v>41054</v>
      </c>
      <c r="B1221" s="7">
        <v>0.375</v>
      </c>
      <c r="C1221" s="9">
        <f t="shared" ref="C1221:C1284" si="59">A1221+B1221</f>
        <v>41054.375</v>
      </c>
      <c r="D1221">
        <v>2.8969999999999999E-2</v>
      </c>
      <c r="F1221" s="27">
        <v>41004</v>
      </c>
      <c r="G1221" s="24">
        <v>0.33333333333333331</v>
      </c>
      <c r="H1221" s="25">
        <f t="shared" si="57"/>
        <v>41004.333333333336</v>
      </c>
      <c r="I1221" s="26">
        <v>10.5</v>
      </c>
      <c r="K1221" s="22">
        <v>41004</v>
      </c>
      <c r="L1221" s="24">
        <v>0.33333333333333331</v>
      </c>
      <c r="M1221" s="25">
        <f t="shared" si="58"/>
        <v>41004.333333333336</v>
      </c>
      <c r="N1221" s="26">
        <v>263.58</v>
      </c>
    </row>
    <row r="1222" spans="1:14" x14ac:dyDescent="0.25">
      <c r="A1222" s="6">
        <v>41054</v>
      </c>
      <c r="B1222" s="7">
        <v>0.41666666666666669</v>
      </c>
      <c r="C1222" s="9">
        <f t="shared" si="59"/>
        <v>41054.416666666664</v>
      </c>
      <c r="D1222">
        <v>2.8969999999999999E-2</v>
      </c>
      <c r="F1222" s="27">
        <v>41004</v>
      </c>
      <c r="G1222" s="24">
        <v>0.375</v>
      </c>
      <c r="H1222" s="25">
        <f t="shared" si="57"/>
        <v>41004.375</v>
      </c>
      <c r="I1222" s="26">
        <v>11.6</v>
      </c>
      <c r="K1222" s="22">
        <v>41004</v>
      </c>
      <c r="L1222" s="24">
        <v>0.375</v>
      </c>
      <c r="M1222" s="25">
        <f t="shared" si="58"/>
        <v>41004.375</v>
      </c>
      <c r="N1222" s="26">
        <v>263.58999999999997</v>
      </c>
    </row>
    <row r="1223" spans="1:14" x14ac:dyDescent="0.25">
      <c r="A1223" s="6">
        <v>41054</v>
      </c>
      <c r="B1223" s="7">
        <v>0.45833333333333331</v>
      </c>
      <c r="C1223" s="9">
        <f t="shared" si="59"/>
        <v>41054.458333333336</v>
      </c>
      <c r="D1223">
        <v>2.894E-2</v>
      </c>
      <c r="F1223" s="27">
        <v>41004</v>
      </c>
      <c r="G1223" s="24">
        <v>0.41666666666666669</v>
      </c>
      <c r="H1223" s="25">
        <f t="shared" si="57"/>
        <v>41004.416666666664</v>
      </c>
      <c r="I1223" s="26">
        <v>12.6</v>
      </c>
      <c r="K1223" s="22">
        <v>41004</v>
      </c>
      <c r="L1223" s="24">
        <v>0.41666666666666669</v>
      </c>
      <c r="M1223" s="25">
        <f t="shared" si="58"/>
        <v>41004.416666666664</v>
      </c>
      <c r="N1223" s="26">
        <v>263.60000000000002</v>
      </c>
    </row>
    <row r="1224" spans="1:14" x14ac:dyDescent="0.25">
      <c r="A1224" s="6">
        <v>41054</v>
      </c>
      <c r="B1224" s="7">
        <v>0.5</v>
      </c>
      <c r="C1224" s="9">
        <f t="shared" si="59"/>
        <v>41054.5</v>
      </c>
      <c r="D1224">
        <v>2.8930000000000001E-2</v>
      </c>
      <c r="F1224" s="27">
        <v>41004</v>
      </c>
      <c r="G1224" s="24">
        <v>0.45833333333333331</v>
      </c>
      <c r="H1224" s="25">
        <f t="shared" si="57"/>
        <v>41004.458333333336</v>
      </c>
      <c r="I1224" s="26">
        <v>13.3</v>
      </c>
      <c r="K1224" s="22">
        <v>41004</v>
      </c>
      <c r="L1224" s="24">
        <v>0.45833333333333331</v>
      </c>
      <c r="M1224" s="25">
        <f t="shared" si="58"/>
        <v>41004.458333333336</v>
      </c>
      <c r="N1224" s="26">
        <v>263.62</v>
      </c>
    </row>
    <row r="1225" spans="1:14" x14ac:dyDescent="0.25">
      <c r="A1225" s="6">
        <v>41054</v>
      </c>
      <c r="B1225" s="7">
        <v>0.54166666666666663</v>
      </c>
      <c r="C1225" s="9">
        <f t="shared" si="59"/>
        <v>41054.541666666664</v>
      </c>
      <c r="D1225">
        <v>2.8920000000000001E-2</v>
      </c>
      <c r="F1225" s="27">
        <v>41004</v>
      </c>
      <c r="G1225" s="24">
        <v>0.5</v>
      </c>
      <c r="H1225" s="25">
        <f t="shared" si="57"/>
        <v>41004.5</v>
      </c>
      <c r="I1225" s="26">
        <v>14.1</v>
      </c>
      <c r="K1225" s="22">
        <v>41004</v>
      </c>
      <c r="L1225" s="24">
        <v>0.5</v>
      </c>
      <c r="M1225" s="25">
        <f t="shared" si="58"/>
        <v>41004.5</v>
      </c>
      <c r="N1225" s="26">
        <v>263.63</v>
      </c>
    </row>
    <row r="1226" spans="1:14" x14ac:dyDescent="0.25">
      <c r="A1226" s="6">
        <v>41054</v>
      </c>
      <c r="B1226" s="7">
        <v>0.58333333333333337</v>
      </c>
      <c r="C1226" s="9">
        <f t="shared" si="59"/>
        <v>41054.583333333336</v>
      </c>
      <c r="D1226">
        <v>2.8930000000000001E-2</v>
      </c>
      <c r="F1226" s="27">
        <v>41004</v>
      </c>
      <c r="G1226" s="24">
        <v>0.54166666666666663</v>
      </c>
      <c r="H1226" s="25">
        <f t="shared" si="57"/>
        <v>41004.541666666664</v>
      </c>
      <c r="I1226" s="26">
        <v>14.8</v>
      </c>
      <c r="K1226" s="22">
        <v>41004</v>
      </c>
      <c r="L1226" s="24">
        <v>0.54166666666666663</v>
      </c>
      <c r="M1226" s="25">
        <f t="shared" si="58"/>
        <v>41004.541666666664</v>
      </c>
      <c r="N1226" s="26">
        <v>263.64999999999998</v>
      </c>
    </row>
    <row r="1227" spans="1:14" x14ac:dyDescent="0.25">
      <c r="A1227" s="6">
        <v>41054</v>
      </c>
      <c r="B1227" s="7">
        <v>0.625</v>
      </c>
      <c r="C1227" s="9">
        <f t="shared" si="59"/>
        <v>41054.625</v>
      </c>
      <c r="D1227">
        <v>2.8930000000000001E-2</v>
      </c>
      <c r="F1227" s="27">
        <v>41004</v>
      </c>
      <c r="G1227" s="24">
        <v>0.58333333333333337</v>
      </c>
      <c r="H1227" s="25">
        <f t="shared" si="57"/>
        <v>41004.583333333336</v>
      </c>
      <c r="I1227" s="26">
        <v>15.4</v>
      </c>
      <c r="K1227" s="22">
        <v>41004</v>
      </c>
      <c r="L1227" s="24">
        <v>0.58333333333333337</v>
      </c>
      <c r="M1227" s="25">
        <f t="shared" si="58"/>
        <v>41004.583333333336</v>
      </c>
      <c r="N1227" s="26">
        <v>263.66000000000003</v>
      </c>
    </row>
    <row r="1228" spans="1:14" x14ac:dyDescent="0.25">
      <c r="A1228" s="6">
        <v>41054</v>
      </c>
      <c r="B1228" s="7">
        <v>0.66666666666666663</v>
      </c>
      <c r="C1228" s="9">
        <f t="shared" si="59"/>
        <v>41054.666666666664</v>
      </c>
      <c r="D1228">
        <v>2.896E-2</v>
      </c>
      <c r="F1228" s="27">
        <v>41004</v>
      </c>
      <c r="G1228" s="24">
        <v>0.625</v>
      </c>
      <c r="H1228" s="25">
        <f t="shared" si="57"/>
        <v>41004.625</v>
      </c>
      <c r="I1228" s="26">
        <v>15.9</v>
      </c>
      <c r="K1228" s="22">
        <v>41004</v>
      </c>
      <c r="L1228" s="24">
        <v>0.625</v>
      </c>
      <c r="M1228" s="25">
        <f t="shared" si="58"/>
        <v>41004.625</v>
      </c>
      <c r="N1228" s="26">
        <v>263.67</v>
      </c>
    </row>
    <row r="1229" spans="1:14" x14ac:dyDescent="0.25">
      <c r="A1229" s="6">
        <v>41054</v>
      </c>
      <c r="B1229" s="7">
        <v>0.70833333333333337</v>
      </c>
      <c r="C1229" s="9">
        <f t="shared" si="59"/>
        <v>41054.708333333336</v>
      </c>
      <c r="D1229">
        <v>2.896E-2</v>
      </c>
      <c r="F1229" s="27">
        <v>41004</v>
      </c>
      <c r="G1229" s="24">
        <v>0.66666666666666663</v>
      </c>
      <c r="H1229" s="25">
        <f t="shared" si="57"/>
        <v>41004.666666666664</v>
      </c>
      <c r="I1229" s="26">
        <v>16.100000000000001</v>
      </c>
      <c r="K1229" s="22">
        <v>41004</v>
      </c>
      <c r="L1229" s="24">
        <v>0.66666666666666663</v>
      </c>
      <c r="M1229" s="25">
        <f t="shared" si="58"/>
        <v>41004.666666666664</v>
      </c>
      <c r="N1229" s="26">
        <v>263.68</v>
      </c>
    </row>
    <row r="1230" spans="1:14" x14ac:dyDescent="0.25">
      <c r="A1230" s="6">
        <v>41054</v>
      </c>
      <c r="B1230" s="7">
        <v>0.75</v>
      </c>
      <c r="C1230" s="9">
        <f t="shared" si="59"/>
        <v>41054.75</v>
      </c>
      <c r="D1230">
        <v>2.894E-2</v>
      </c>
      <c r="F1230" s="27">
        <v>41004</v>
      </c>
      <c r="G1230" s="24">
        <v>0.70833333333333337</v>
      </c>
      <c r="H1230" s="25">
        <f t="shared" si="57"/>
        <v>41004.708333333336</v>
      </c>
      <c r="I1230" s="26">
        <v>16</v>
      </c>
      <c r="K1230" s="22">
        <v>41004</v>
      </c>
      <c r="L1230" s="24">
        <v>0.70833333333333337</v>
      </c>
      <c r="M1230" s="25">
        <f t="shared" si="58"/>
        <v>41004.708333333336</v>
      </c>
      <c r="N1230" s="26">
        <v>263.69</v>
      </c>
    </row>
    <row r="1231" spans="1:14" x14ac:dyDescent="0.25">
      <c r="A1231" s="6">
        <v>41054</v>
      </c>
      <c r="B1231" s="7">
        <v>0.79166666666666663</v>
      </c>
      <c r="C1231" s="9">
        <f t="shared" si="59"/>
        <v>41054.791666666664</v>
      </c>
      <c r="D1231">
        <v>2.896E-2</v>
      </c>
      <c r="F1231" s="27">
        <v>41004</v>
      </c>
      <c r="G1231" s="24">
        <v>0.75</v>
      </c>
      <c r="H1231" s="25">
        <f t="shared" si="57"/>
        <v>41004.75</v>
      </c>
      <c r="I1231" s="26">
        <v>15.7</v>
      </c>
      <c r="K1231" s="22">
        <v>41004</v>
      </c>
      <c r="L1231" s="24">
        <v>0.75</v>
      </c>
      <c r="M1231" s="25">
        <f t="shared" si="58"/>
        <v>41004.75</v>
      </c>
      <c r="N1231" s="26">
        <v>263.70999999999998</v>
      </c>
    </row>
    <row r="1232" spans="1:14" x14ac:dyDescent="0.25">
      <c r="A1232" s="6">
        <v>41054</v>
      </c>
      <c r="B1232" s="7">
        <v>0.83333333333333337</v>
      </c>
      <c r="C1232" s="9">
        <f t="shared" si="59"/>
        <v>41054.833333333336</v>
      </c>
      <c r="D1232">
        <v>2.8920000000000001E-2</v>
      </c>
      <c r="F1232" s="27">
        <v>41004</v>
      </c>
      <c r="G1232" s="24">
        <v>0.79166666666666663</v>
      </c>
      <c r="H1232" s="25">
        <f t="shared" si="57"/>
        <v>41004.791666666664</v>
      </c>
      <c r="I1232" s="26">
        <v>14.7</v>
      </c>
      <c r="K1232" s="22">
        <v>41004</v>
      </c>
      <c r="L1232" s="24">
        <v>0.79166666666666663</v>
      </c>
      <c r="M1232" s="25">
        <f t="shared" si="58"/>
        <v>41004.791666666664</v>
      </c>
      <c r="N1232" s="26">
        <v>263.72000000000003</v>
      </c>
    </row>
    <row r="1233" spans="1:14" x14ac:dyDescent="0.25">
      <c r="A1233" s="6">
        <v>41054</v>
      </c>
      <c r="B1233" s="7">
        <v>0.875</v>
      </c>
      <c r="C1233" s="9">
        <f t="shared" si="59"/>
        <v>41054.875</v>
      </c>
      <c r="D1233">
        <v>2.886E-2</v>
      </c>
      <c r="F1233" s="27">
        <v>41004</v>
      </c>
      <c r="G1233" s="24">
        <v>0.83333333333333337</v>
      </c>
      <c r="H1233" s="25">
        <f t="shared" si="57"/>
        <v>41004.833333333336</v>
      </c>
      <c r="I1233" s="26">
        <v>13.7</v>
      </c>
      <c r="K1233" s="22">
        <v>41004</v>
      </c>
      <c r="L1233" s="24">
        <v>0.83333333333333337</v>
      </c>
      <c r="M1233" s="25">
        <f t="shared" si="58"/>
        <v>41004.833333333336</v>
      </c>
      <c r="N1233" s="26">
        <v>263.74</v>
      </c>
    </row>
    <row r="1234" spans="1:14" x14ac:dyDescent="0.25">
      <c r="A1234" s="6">
        <v>41054</v>
      </c>
      <c r="B1234" s="7">
        <v>0.91666666666666663</v>
      </c>
      <c r="C1234" s="9">
        <f t="shared" si="59"/>
        <v>41054.916666666664</v>
      </c>
      <c r="D1234">
        <v>2.886E-2</v>
      </c>
      <c r="F1234" s="27">
        <v>41004</v>
      </c>
      <c r="G1234" s="24">
        <v>0.875</v>
      </c>
      <c r="H1234" s="25">
        <f t="shared" si="57"/>
        <v>41004.875</v>
      </c>
      <c r="I1234" s="26">
        <v>12.8</v>
      </c>
      <c r="K1234" s="22">
        <v>41004</v>
      </c>
      <c r="L1234" s="24">
        <v>0.875</v>
      </c>
      <c r="M1234" s="25">
        <f t="shared" si="58"/>
        <v>41004.875</v>
      </c>
      <c r="N1234" s="26">
        <v>263.75</v>
      </c>
    </row>
    <row r="1235" spans="1:14" x14ac:dyDescent="0.25">
      <c r="A1235" s="6">
        <v>41054</v>
      </c>
      <c r="B1235" s="7">
        <v>0.95833333333333337</v>
      </c>
      <c r="C1235" s="9">
        <f t="shared" si="59"/>
        <v>41054.958333333336</v>
      </c>
      <c r="D1235">
        <v>2.8899999999999999E-2</v>
      </c>
      <c r="F1235" s="27">
        <v>41004</v>
      </c>
      <c r="G1235" s="24">
        <v>0.91666666666666663</v>
      </c>
      <c r="H1235" s="25">
        <f t="shared" si="57"/>
        <v>41004.916666666664</v>
      </c>
      <c r="I1235" s="26">
        <v>12.1</v>
      </c>
      <c r="K1235" s="22">
        <v>41004</v>
      </c>
      <c r="L1235" s="24">
        <v>0.91666666666666663</v>
      </c>
      <c r="M1235" s="25">
        <f t="shared" si="58"/>
        <v>41004.916666666664</v>
      </c>
      <c r="N1235" s="26">
        <v>263.76</v>
      </c>
    </row>
    <row r="1236" spans="1:14" x14ac:dyDescent="0.25">
      <c r="A1236" s="6">
        <v>41055</v>
      </c>
      <c r="B1236" s="7">
        <v>0</v>
      </c>
      <c r="C1236" s="9">
        <f t="shared" si="59"/>
        <v>41055</v>
      </c>
      <c r="D1236">
        <v>2.879E-2</v>
      </c>
      <c r="F1236" s="27">
        <v>41004</v>
      </c>
      <c r="G1236" s="24">
        <v>0.95833333333333337</v>
      </c>
      <c r="H1236" s="25">
        <f t="shared" si="57"/>
        <v>41004.958333333336</v>
      </c>
      <c r="I1236" s="26">
        <v>11.9</v>
      </c>
      <c r="K1236" s="22">
        <v>41004</v>
      </c>
      <c r="L1236" s="24">
        <v>0.95833333333333337</v>
      </c>
      <c r="M1236" s="25">
        <f t="shared" si="58"/>
        <v>41004.958333333336</v>
      </c>
      <c r="N1236" s="26">
        <v>263.77</v>
      </c>
    </row>
    <row r="1237" spans="1:14" x14ac:dyDescent="0.25">
      <c r="A1237" s="6">
        <v>41055</v>
      </c>
      <c r="B1237" s="7">
        <v>4.1666666666666664E-2</v>
      </c>
      <c r="C1237" s="9">
        <f t="shared" si="59"/>
        <v>41055.041666666664</v>
      </c>
      <c r="D1237">
        <v>2.879E-2</v>
      </c>
      <c r="F1237" s="27">
        <v>41005</v>
      </c>
      <c r="G1237" s="24">
        <v>0</v>
      </c>
      <c r="H1237" s="25">
        <f t="shared" si="57"/>
        <v>41005</v>
      </c>
      <c r="I1237" s="26">
        <v>11.6</v>
      </c>
      <c r="K1237" s="22">
        <v>41005</v>
      </c>
      <c r="L1237" s="24">
        <v>0</v>
      </c>
      <c r="M1237" s="25">
        <f t="shared" si="58"/>
        <v>41005</v>
      </c>
      <c r="N1237" s="26">
        <v>263.79000000000002</v>
      </c>
    </row>
    <row r="1238" spans="1:14" x14ac:dyDescent="0.25">
      <c r="A1238" s="6">
        <v>41055</v>
      </c>
      <c r="B1238" s="7">
        <v>8.3333333333333329E-2</v>
      </c>
      <c r="C1238" s="9">
        <f t="shared" si="59"/>
        <v>41055.083333333336</v>
      </c>
      <c r="D1238">
        <v>2.8799999999999999E-2</v>
      </c>
      <c r="F1238" s="27">
        <v>41005</v>
      </c>
      <c r="G1238" s="24">
        <v>4.1666666666666664E-2</v>
      </c>
      <c r="H1238" s="25">
        <f t="shared" si="57"/>
        <v>41005.041666666664</v>
      </c>
      <c r="I1238" s="26">
        <v>11</v>
      </c>
      <c r="K1238" s="22">
        <v>41005</v>
      </c>
      <c r="L1238" s="24">
        <v>4.1666666666666664E-2</v>
      </c>
      <c r="M1238" s="25">
        <f t="shared" si="58"/>
        <v>41005.041666666664</v>
      </c>
      <c r="N1238" s="26">
        <v>263.8</v>
      </c>
    </row>
    <row r="1239" spans="1:14" x14ac:dyDescent="0.25">
      <c r="A1239" s="6">
        <v>41055</v>
      </c>
      <c r="B1239" s="7">
        <v>0.125</v>
      </c>
      <c r="C1239" s="9">
        <f t="shared" si="59"/>
        <v>41055.125</v>
      </c>
      <c r="D1239">
        <v>2.8819999999999998E-2</v>
      </c>
      <c r="F1239" s="27">
        <v>41005</v>
      </c>
      <c r="G1239" s="24">
        <v>8.3333333333333329E-2</v>
      </c>
      <c r="H1239" s="25">
        <f t="shared" si="57"/>
        <v>41005.083333333336</v>
      </c>
      <c r="I1239" s="26">
        <v>10.5</v>
      </c>
      <c r="K1239" s="22">
        <v>41005</v>
      </c>
      <c r="L1239" s="24">
        <v>8.3333333333333329E-2</v>
      </c>
      <c r="M1239" s="25">
        <f t="shared" si="58"/>
        <v>41005.083333333336</v>
      </c>
      <c r="N1239" s="26">
        <v>263.81</v>
      </c>
    </row>
    <row r="1240" spans="1:14" x14ac:dyDescent="0.25">
      <c r="A1240" s="6">
        <v>41055</v>
      </c>
      <c r="B1240" s="7">
        <v>0.16666666666666666</v>
      </c>
      <c r="C1240" s="9">
        <f t="shared" si="59"/>
        <v>41055.166666666664</v>
      </c>
      <c r="D1240">
        <v>2.8830000000000001E-2</v>
      </c>
      <c r="F1240" s="27">
        <v>41005</v>
      </c>
      <c r="G1240" s="24">
        <v>0.125</v>
      </c>
      <c r="H1240" s="25">
        <f t="shared" si="57"/>
        <v>41005.125</v>
      </c>
      <c r="I1240" s="26">
        <v>9.9</v>
      </c>
      <c r="K1240" s="22">
        <v>41005</v>
      </c>
      <c r="L1240" s="24">
        <v>0.125</v>
      </c>
      <c r="M1240" s="25">
        <f t="shared" si="58"/>
        <v>41005.125</v>
      </c>
      <c r="N1240" s="26">
        <v>263.83</v>
      </c>
    </row>
    <row r="1241" spans="1:14" x14ac:dyDescent="0.25">
      <c r="A1241" s="6">
        <v>41055</v>
      </c>
      <c r="B1241" s="7">
        <v>0.20833333333333334</v>
      </c>
      <c r="C1241" s="9">
        <f t="shared" si="59"/>
        <v>41055.208333333336</v>
      </c>
      <c r="D1241">
        <v>2.8809999999999999E-2</v>
      </c>
      <c r="F1241" s="27">
        <v>41005</v>
      </c>
      <c r="G1241" s="24">
        <v>0.16666666666666666</v>
      </c>
      <c r="H1241" s="25">
        <f t="shared" si="57"/>
        <v>41005.166666666664</v>
      </c>
      <c r="I1241" s="26">
        <v>9.1999999999999993</v>
      </c>
      <c r="K1241" s="22">
        <v>41005</v>
      </c>
      <c r="L1241" s="24">
        <v>0.16666666666666666</v>
      </c>
      <c r="M1241" s="25">
        <f t="shared" si="58"/>
        <v>41005.166666666664</v>
      </c>
      <c r="N1241" s="26">
        <v>263.83999999999997</v>
      </c>
    </row>
    <row r="1242" spans="1:14" x14ac:dyDescent="0.25">
      <c r="A1242" s="6">
        <v>41055</v>
      </c>
      <c r="B1242" s="7">
        <v>0.25</v>
      </c>
      <c r="C1242" s="9">
        <f t="shared" si="59"/>
        <v>41055.25</v>
      </c>
      <c r="D1242">
        <v>2.879E-2</v>
      </c>
      <c r="F1242" s="27">
        <v>41005</v>
      </c>
      <c r="G1242" s="24">
        <v>0.20833333333333334</v>
      </c>
      <c r="H1242" s="25">
        <f t="shared" si="57"/>
        <v>41005.208333333336</v>
      </c>
      <c r="I1242" s="26">
        <v>9</v>
      </c>
      <c r="K1242" s="22">
        <v>41005</v>
      </c>
      <c r="L1242" s="24">
        <v>0.20833333333333334</v>
      </c>
      <c r="M1242" s="25">
        <f t="shared" si="58"/>
        <v>41005.208333333336</v>
      </c>
      <c r="N1242" s="26">
        <v>263.85000000000002</v>
      </c>
    </row>
    <row r="1243" spans="1:14" x14ac:dyDescent="0.25">
      <c r="A1243" s="6">
        <v>41055</v>
      </c>
      <c r="B1243" s="7">
        <v>0.29166666666666669</v>
      </c>
      <c r="C1243" s="9">
        <f t="shared" si="59"/>
        <v>41055.291666666664</v>
      </c>
      <c r="D1243">
        <v>2.8809999999999999E-2</v>
      </c>
      <c r="F1243" s="27">
        <v>41005</v>
      </c>
      <c r="G1243" s="24">
        <v>0.25</v>
      </c>
      <c r="H1243" s="25">
        <f t="shared" si="57"/>
        <v>41005.25</v>
      </c>
      <c r="I1243" s="26">
        <v>8.8000000000000007</v>
      </c>
      <c r="K1243" s="22">
        <v>41005</v>
      </c>
      <c r="L1243" s="24">
        <v>0.25</v>
      </c>
      <c r="M1243" s="25">
        <f t="shared" si="58"/>
        <v>41005.25</v>
      </c>
      <c r="N1243" s="26">
        <v>263.87</v>
      </c>
    </row>
    <row r="1244" spans="1:14" x14ac:dyDescent="0.25">
      <c r="A1244" s="6">
        <v>41055</v>
      </c>
      <c r="B1244" s="7">
        <v>0.33333333333333331</v>
      </c>
      <c r="C1244" s="9">
        <f t="shared" si="59"/>
        <v>41055.333333333336</v>
      </c>
      <c r="D1244">
        <v>2.8899999999999999E-2</v>
      </c>
      <c r="F1244" s="27">
        <v>41005</v>
      </c>
      <c r="G1244" s="24">
        <v>0.29166666666666669</v>
      </c>
      <c r="H1244" s="25">
        <f t="shared" si="57"/>
        <v>41005.291666666664</v>
      </c>
      <c r="I1244" s="26">
        <v>9.3000000000000007</v>
      </c>
      <c r="K1244" s="22">
        <v>41005</v>
      </c>
      <c r="L1244" s="24">
        <v>0.29166666666666669</v>
      </c>
      <c r="M1244" s="25">
        <f t="shared" si="58"/>
        <v>41005.291666666664</v>
      </c>
      <c r="N1244" s="26">
        <v>263.88</v>
      </c>
    </row>
    <row r="1245" spans="1:14" x14ac:dyDescent="0.25">
      <c r="A1245" s="6">
        <v>41055</v>
      </c>
      <c r="B1245" s="7">
        <v>0.375</v>
      </c>
      <c r="C1245" s="9">
        <f t="shared" si="59"/>
        <v>41055.375</v>
      </c>
      <c r="D1245">
        <v>2.8899999999999999E-2</v>
      </c>
      <c r="F1245" s="27">
        <v>41005</v>
      </c>
      <c r="G1245" s="24">
        <v>0.33333333333333331</v>
      </c>
      <c r="H1245" s="25">
        <f t="shared" si="57"/>
        <v>41005.333333333336</v>
      </c>
      <c r="I1245" s="26">
        <v>10.3</v>
      </c>
      <c r="K1245" s="22">
        <v>41005</v>
      </c>
      <c r="L1245" s="24">
        <v>0.33333333333333331</v>
      </c>
      <c r="M1245" s="25">
        <f t="shared" si="58"/>
        <v>41005.333333333336</v>
      </c>
      <c r="N1245" s="26">
        <v>263.89</v>
      </c>
    </row>
    <row r="1246" spans="1:14" x14ac:dyDescent="0.25">
      <c r="A1246" s="6">
        <v>41055</v>
      </c>
      <c r="B1246" s="7">
        <v>0.41666666666666669</v>
      </c>
      <c r="C1246" s="9">
        <f t="shared" si="59"/>
        <v>41055.416666666664</v>
      </c>
      <c r="D1246">
        <v>2.8920000000000001E-2</v>
      </c>
      <c r="F1246" s="27">
        <v>41005</v>
      </c>
      <c r="G1246" s="24">
        <v>0.375</v>
      </c>
      <c r="H1246" s="25">
        <f t="shared" si="57"/>
        <v>41005.375</v>
      </c>
      <c r="I1246" s="26">
        <v>11.3</v>
      </c>
      <c r="K1246" s="22">
        <v>41005</v>
      </c>
      <c r="L1246" s="24">
        <v>0.375</v>
      </c>
      <c r="M1246" s="25">
        <f t="shared" si="58"/>
        <v>41005.375</v>
      </c>
      <c r="N1246" s="26">
        <v>263.91000000000003</v>
      </c>
    </row>
    <row r="1247" spans="1:14" x14ac:dyDescent="0.25">
      <c r="A1247" s="6">
        <v>41055</v>
      </c>
      <c r="B1247" s="7">
        <v>0.45833333333333331</v>
      </c>
      <c r="C1247" s="9">
        <f t="shared" si="59"/>
        <v>41055.458333333336</v>
      </c>
      <c r="D1247">
        <v>2.8969999999999999E-2</v>
      </c>
      <c r="F1247" s="27">
        <v>41005</v>
      </c>
      <c r="G1247" s="24">
        <v>0.41666666666666669</v>
      </c>
      <c r="H1247" s="25">
        <f t="shared" si="57"/>
        <v>41005.416666666664</v>
      </c>
      <c r="I1247" s="26">
        <v>12.2</v>
      </c>
      <c r="K1247" s="22">
        <v>41005</v>
      </c>
      <c r="L1247" s="24">
        <v>0.41666666666666669</v>
      </c>
      <c r="M1247" s="25">
        <f t="shared" si="58"/>
        <v>41005.416666666664</v>
      </c>
      <c r="N1247" s="26">
        <v>263.92</v>
      </c>
    </row>
    <row r="1248" spans="1:14" x14ac:dyDescent="0.25">
      <c r="A1248" s="6">
        <v>41055</v>
      </c>
      <c r="B1248" s="7">
        <v>0.5</v>
      </c>
      <c r="C1248" s="9">
        <f t="shared" si="59"/>
        <v>41055.5</v>
      </c>
      <c r="D1248">
        <v>2.8969999999999999E-2</v>
      </c>
      <c r="F1248" s="27">
        <v>41005</v>
      </c>
      <c r="G1248" s="24">
        <v>0.45833333333333331</v>
      </c>
      <c r="H1248" s="25">
        <f t="shared" si="57"/>
        <v>41005.458333333336</v>
      </c>
      <c r="I1248" s="26">
        <v>13.1</v>
      </c>
      <c r="K1248" s="22">
        <v>41005</v>
      </c>
      <c r="L1248" s="24">
        <v>0.45833333333333331</v>
      </c>
      <c r="M1248" s="25">
        <f t="shared" si="58"/>
        <v>41005.458333333336</v>
      </c>
      <c r="N1248" s="26">
        <v>263.93</v>
      </c>
    </row>
    <row r="1249" spans="1:14" x14ac:dyDescent="0.25">
      <c r="A1249" s="6">
        <v>41055</v>
      </c>
      <c r="B1249" s="7">
        <v>0.54166666666666663</v>
      </c>
      <c r="C1249" s="9">
        <f t="shared" si="59"/>
        <v>41055.541666666664</v>
      </c>
      <c r="D1249">
        <v>2.8930000000000001E-2</v>
      </c>
      <c r="F1249" s="27">
        <v>41005</v>
      </c>
      <c r="G1249" s="24">
        <v>0.5</v>
      </c>
      <c r="H1249" s="25">
        <f t="shared" si="57"/>
        <v>41005.5</v>
      </c>
      <c r="I1249" s="26">
        <v>13.9</v>
      </c>
      <c r="K1249" s="22">
        <v>41005</v>
      </c>
      <c r="L1249" s="24">
        <v>0.5</v>
      </c>
      <c r="M1249" s="25">
        <f t="shared" si="58"/>
        <v>41005.5</v>
      </c>
      <c r="N1249" s="26">
        <v>263.95999999999998</v>
      </c>
    </row>
    <row r="1250" spans="1:14" x14ac:dyDescent="0.25">
      <c r="A1250" s="6">
        <v>41055</v>
      </c>
      <c r="B1250" s="7">
        <v>0.58333333333333337</v>
      </c>
      <c r="C1250" s="9">
        <f t="shared" si="59"/>
        <v>41055.583333333336</v>
      </c>
      <c r="D1250">
        <v>2.895E-2</v>
      </c>
      <c r="F1250" s="27">
        <v>41005</v>
      </c>
      <c r="G1250" s="24">
        <v>0.54166666666666663</v>
      </c>
      <c r="H1250" s="25">
        <f t="shared" si="57"/>
        <v>41005.541666666664</v>
      </c>
      <c r="I1250" s="26">
        <v>14.8</v>
      </c>
      <c r="K1250" s="22">
        <v>41005</v>
      </c>
      <c r="L1250" s="24">
        <v>0.54166666666666663</v>
      </c>
      <c r="M1250" s="25">
        <f t="shared" si="58"/>
        <v>41005.541666666664</v>
      </c>
      <c r="N1250" s="26">
        <v>263.97000000000003</v>
      </c>
    </row>
    <row r="1251" spans="1:14" x14ac:dyDescent="0.25">
      <c r="A1251" s="6">
        <v>41055</v>
      </c>
      <c r="B1251" s="7">
        <v>0.625</v>
      </c>
      <c r="C1251" s="9">
        <f t="shared" si="59"/>
        <v>41055.625</v>
      </c>
      <c r="D1251">
        <v>2.9010000000000001E-2</v>
      </c>
      <c r="F1251" s="27">
        <v>41005</v>
      </c>
      <c r="G1251" s="24">
        <v>0.58333333333333337</v>
      </c>
      <c r="H1251" s="25">
        <f t="shared" si="57"/>
        <v>41005.583333333336</v>
      </c>
      <c r="I1251" s="26">
        <v>15.7</v>
      </c>
      <c r="K1251" s="22">
        <v>41005</v>
      </c>
      <c r="L1251" s="24">
        <v>0.58333333333333337</v>
      </c>
      <c r="M1251" s="25">
        <f t="shared" si="58"/>
        <v>41005.583333333336</v>
      </c>
      <c r="N1251" s="26">
        <v>263.98</v>
      </c>
    </row>
    <row r="1252" spans="1:14" x14ac:dyDescent="0.25">
      <c r="A1252" s="6">
        <v>41055</v>
      </c>
      <c r="B1252" s="7">
        <v>0.66666666666666663</v>
      </c>
      <c r="C1252" s="9">
        <f t="shared" si="59"/>
        <v>41055.666666666664</v>
      </c>
      <c r="D1252">
        <v>2.9010000000000001E-2</v>
      </c>
      <c r="F1252" s="27">
        <v>41005</v>
      </c>
      <c r="G1252" s="24">
        <v>0.625</v>
      </c>
      <c r="H1252" s="25">
        <f t="shared" si="57"/>
        <v>41005.625</v>
      </c>
      <c r="I1252" s="26">
        <v>16.399999999999999</v>
      </c>
      <c r="K1252" s="22">
        <v>41005</v>
      </c>
      <c r="L1252" s="24">
        <v>0.625</v>
      </c>
      <c r="M1252" s="25">
        <f t="shared" si="58"/>
        <v>41005.625</v>
      </c>
      <c r="N1252" s="26">
        <v>263.99</v>
      </c>
    </row>
    <row r="1253" spans="1:14" x14ac:dyDescent="0.25">
      <c r="A1253" s="6">
        <v>41055</v>
      </c>
      <c r="B1253" s="7">
        <v>0.70833333333333337</v>
      </c>
      <c r="C1253" s="9">
        <f t="shared" si="59"/>
        <v>41055.708333333336</v>
      </c>
      <c r="D1253">
        <v>2.9010000000000001E-2</v>
      </c>
      <c r="F1253" s="27">
        <v>41005</v>
      </c>
      <c r="G1253" s="24">
        <v>0.66666666666666663</v>
      </c>
      <c r="H1253" s="25">
        <f t="shared" si="57"/>
        <v>41005.666666666664</v>
      </c>
      <c r="I1253" s="26">
        <v>16.8</v>
      </c>
      <c r="K1253" s="22">
        <v>41005</v>
      </c>
      <c r="L1253" s="24">
        <v>0.66666666666666663</v>
      </c>
      <c r="M1253" s="25">
        <f t="shared" si="58"/>
        <v>41005.666666666664</v>
      </c>
      <c r="N1253" s="26">
        <v>264.01</v>
      </c>
    </row>
    <row r="1254" spans="1:14" x14ac:dyDescent="0.25">
      <c r="A1254" s="6">
        <v>41055</v>
      </c>
      <c r="B1254" s="7">
        <v>0.75</v>
      </c>
      <c r="C1254" s="9">
        <f t="shared" si="59"/>
        <v>41055.75</v>
      </c>
      <c r="D1254">
        <v>2.895E-2</v>
      </c>
      <c r="F1254" s="27">
        <v>41005</v>
      </c>
      <c r="G1254" s="24">
        <v>0.70833333333333337</v>
      </c>
      <c r="H1254" s="25">
        <f t="shared" si="57"/>
        <v>41005.708333333336</v>
      </c>
      <c r="I1254" s="26">
        <v>16.8</v>
      </c>
      <c r="K1254" s="22">
        <v>41005</v>
      </c>
      <c r="L1254" s="24">
        <v>0.70833333333333337</v>
      </c>
      <c r="M1254" s="25">
        <f t="shared" si="58"/>
        <v>41005.708333333336</v>
      </c>
      <c r="N1254" s="26">
        <v>264.02</v>
      </c>
    </row>
    <row r="1255" spans="1:14" x14ac:dyDescent="0.25">
      <c r="A1255" s="6">
        <v>41055</v>
      </c>
      <c r="B1255" s="7">
        <v>0.79166666666666663</v>
      </c>
      <c r="C1255" s="9">
        <f t="shared" si="59"/>
        <v>41055.791666666664</v>
      </c>
      <c r="D1255">
        <v>2.8899999999999999E-2</v>
      </c>
      <c r="F1255" s="27">
        <v>41005</v>
      </c>
      <c r="G1255" s="24">
        <v>0.75</v>
      </c>
      <c r="H1255" s="25">
        <f t="shared" si="57"/>
        <v>41005.75</v>
      </c>
      <c r="I1255" s="26">
        <v>16.3</v>
      </c>
      <c r="K1255" s="22">
        <v>41005</v>
      </c>
      <c r="L1255" s="24">
        <v>0.75</v>
      </c>
      <c r="M1255" s="25">
        <f t="shared" si="58"/>
        <v>41005.75</v>
      </c>
      <c r="N1255" s="26">
        <v>264.02999999999997</v>
      </c>
    </row>
    <row r="1256" spans="1:14" x14ac:dyDescent="0.25">
      <c r="A1256" s="6">
        <v>41055</v>
      </c>
      <c r="B1256" s="7">
        <v>0.83333333333333337</v>
      </c>
      <c r="C1256" s="9">
        <f t="shared" si="59"/>
        <v>41055.833333333336</v>
      </c>
      <c r="D1256">
        <v>2.894E-2</v>
      </c>
      <c r="F1256" s="27">
        <v>41005</v>
      </c>
      <c r="G1256" s="24">
        <v>0.79166666666666663</v>
      </c>
      <c r="H1256" s="25">
        <f t="shared" si="57"/>
        <v>41005.791666666664</v>
      </c>
      <c r="I1256" s="26">
        <v>15.4</v>
      </c>
      <c r="K1256" s="22">
        <v>41005</v>
      </c>
      <c r="L1256" s="24">
        <v>0.79166666666666663</v>
      </c>
      <c r="M1256" s="25">
        <f t="shared" si="58"/>
        <v>41005.791666666664</v>
      </c>
      <c r="N1256" s="26">
        <v>264.04000000000002</v>
      </c>
    </row>
    <row r="1257" spans="1:14" x14ac:dyDescent="0.25">
      <c r="A1257" s="6">
        <v>41055</v>
      </c>
      <c r="B1257" s="7">
        <v>0.875</v>
      </c>
      <c r="C1257" s="9">
        <f t="shared" si="59"/>
        <v>41055.875</v>
      </c>
      <c r="D1257">
        <v>2.8969999999999999E-2</v>
      </c>
      <c r="F1257" s="27">
        <v>41005</v>
      </c>
      <c r="G1257" s="24">
        <v>0.83333333333333337</v>
      </c>
      <c r="H1257" s="25">
        <f t="shared" si="57"/>
        <v>41005.833333333336</v>
      </c>
      <c r="I1257" s="26">
        <v>14.2</v>
      </c>
      <c r="K1257" s="22">
        <v>41005</v>
      </c>
      <c r="L1257" s="24">
        <v>0.83333333333333337</v>
      </c>
      <c r="M1257" s="25">
        <f t="shared" si="58"/>
        <v>41005.833333333336</v>
      </c>
      <c r="N1257" s="26">
        <v>264.06</v>
      </c>
    </row>
    <row r="1258" spans="1:14" x14ac:dyDescent="0.25">
      <c r="A1258" s="6">
        <v>41055</v>
      </c>
      <c r="B1258" s="7">
        <v>0.91666666666666663</v>
      </c>
      <c r="C1258" s="9">
        <f t="shared" si="59"/>
        <v>41055.916666666664</v>
      </c>
      <c r="D1258">
        <v>2.8969999999999999E-2</v>
      </c>
      <c r="F1258" s="27">
        <v>41005</v>
      </c>
      <c r="G1258" s="24">
        <v>0.875</v>
      </c>
      <c r="H1258" s="25">
        <f t="shared" si="57"/>
        <v>41005.875</v>
      </c>
      <c r="I1258" s="26">
        <v>13.6</v>
      </c>
      <c r="K1258" s="22">
        <v>41005</v>
      </c>
      <c r="L1258" s="24">
        <v>0.875</v>
      </c>
      <c r="M1258" s="25">
        <f t="shared" si="58"/>
        <v>41005.875</v>
      </c>
      <c r="N1258" s="26">
        <v>264.07</v>
      </c>
    </row>
    <row r="1259" spans="1:14" x14ac:dyDescent="0.25">
      <c r="A1259" s="6">
        <v>41055</v>
      </c>
      <c r="B1259" s="7">
        <v>0.95833333333333337</v>
      </c>
      <c r="C1259" s="9">
        <f t="shared" si="59"/>
        <v>41055.958333333336</v>
      </c>
      <c r="D1259">
        <v>2.8920000000000001E-2</v>
      </c>
      <c r="F1259" s="27">
        <v>41005</v>
      </c>
      <c r="G1259" s="24">
        <v>0.91666666666666663</v>
      </c>
      <c r="H1259" s="25">
        <f t="shared" si="57"/>
        <v>41005.916666666664</v>
      </c>
      <c r="I1259" s="26">
        <v>13</v>
      </c>
      <c r="K1259" s="22">
        <v>41005</v>
      </c>
      <c r="L1259" s="24">
        <v>0.91666666666666663</v>
      </c>
      <c r="M1259" s="25">
        <f t="shared" si="58"/>
        <v>41005.916666666664</v>
      </c>
      <c r="N1259" s="26">
        <v>264.08999999999997</v>
      </c>
    </row>
    <row r="1260" spans="1:14" x14ac:dyDescent="0.25">
      <c r="A1260" s="6">
        <v>41056</v>
      </c>
      <c r="B1260" s="7">
        <v>0</v>
      </c>
      <c r="C1260" s="9">
        <f t="shared" si="59"/>
        <v>41056</v>
      </c>
      <c r="D1260">
        <v>2.886E-2</v>
      </c>
      <c r="F1260" s="27">
        <v>41005</v>
      </c>
      <c r="G1260" s="24">
        <v>0.95833333333333337</v>
      </c>
      <c r="H1260" s="25">
        <f t="shared" si="57"/>
        <v>41005.958333333336</v>
      </c>
      <c r="I1260" s="26">
        <v>12.1</v>
      </c>
      <c r="K1260" s="22">
        <v>41005</v>
      </c>
      <c r="L1260" s="24">
        <v>0.95833333333333337</v>
      </c>
      <c r="M1260" s="25">
        <f t="shared" si="58"/>
        <v>41005.958333333336</v>
      </c>
      <c r="N1260" s="26">
        <v>264.10000000000002</v>
      </c>
    </row>
    <row r="1261" spans="1:14" x14ac:dyDescent="0.25">
      <c r="A1261" s="6">
        <v>41056</v>
      </c>
      <c r="B1261" s="7">
        <v>4.1666666666666664E-2</v>
      </c>
      <c r="C1261" s="9">
        <f t="shared" si="59"/>
        <v>41056.041666666664</v>
      </c>
      <c r="D1261">
        <v>2.8889999999999999E-2</v>
      </c>
      <c r="F1261" s="27">
        <v>41006</v>
      </c>
      <c r="G1261" s="24">
        <v>0</v>
      </c>
      <c r="H1261" s="25">
        <f t="shared" si="57"/>
        <v>41006</v>
      </c>
      <c r="I1261" s="26">
        <v>11.4</v>
      </c>
      <c r="K1261" s="22">
        <v>41006</v>
      </c>
      <c r="L1261" s="24">
        <v>0</v>
      </c>
      <c r="M1261" s="25">
        <f t="shared" si="58"/>
        <v>41006</v>
      </c>
      <c r="N1261" s="26">
        <v>264.11</v>
      </c>
    </row>
    <row r="1262" spans="1:14" x14ac:dyDescent="0.25">
      <c r="A1262" s="6">
        <v>41056</v>
      </c>
      <c r="B1262" s="7">
        <v>8.3333333333333329E-2</v>
      </c>
      <c r="C1262" s="9">
        <f t="shared" si="59"/>
        <v>41056.083333333336</v>
      </c>
      <c r="D1262">
        <v>2.8899999999999999E-2</v>
      </c>
      <c r="F1262" s="27">
        <v>41006</v>
      </c>
      <c r="G1262" s="24">
        <v>4.1666666666666664E-2</v>
      </c>
      <c r="H1262" s="25">
        <f t="shared" si="57"/>
        <v>41006.041666666664</v>
      </c>
      <c r="I1262" s="26">
        <v>10.9</v>
      </c>
      <c r="K1262" s="22">
        <v>41006</v>
      </c>
      <c r="L1262" s="24">
        <v>4.1666666666666664E-2</v>
      </c>
      <c r="M1262" s="25">
        <f t="shared" si="58"/>
        <v>41006.041666666664</v>
      </c>
      <c r="N1262" s="26">
        <v>264.13</v>
      </c>
    </row>
    <row r="1263" spans="1:14" x14ac:dyDescent="0.25">
      <c r="A1263" s="6">
        <v>41056</v>
      </c>
      <c r="B1263" s="7">
        <v>0.125</v>
      </c>
      <c r="C1263" s="9">
        <f t="shared" si="59"/>
        <v>41056.125</v>
      </c>
      <c r="D1263">
        <v>2.8899999999999999E-2</v>
      </c>
      <c r="F1263" s="27">
        <v>41006</v>
      </c>
      <c r="G1263" s="24">
        <v>8.3333333333333329E-2</v>
      </c>
      <c r="H1263" s="25">
        <f t="shared" si="57"/>
        <v>41006.083333333336</v>
      </c>
      <c r="I1263" s="26">
        <v>10.4</v>
      </c>
      <c r="K1263" s="22">
        <v>41006</v>
      </c>
      <c r="L1263" s="24">
        <v>8.3333333333333329E-2</v>
      </c>
      <c r="M1263" s="25">
        <f t="shared" si="58"/>
        <v>41006.083333333336</v>
      </c>
      <c r="N1263" s="26">
        <v>264.14</v>
      </c>
    </row>
    <row r="1264" spans="1:14" x14ac:dyDescent="0.25">
      <c r="A1264" s="6">
        <v>41056</v>
      </c>
      <c r="B1264" s="7">
        <v>0.16666666666666666</v>
      </c>
      <c r="C1264" s="9">
        <f t="shared" si="59"/>
        <v>41056.166666666664</v>
      </c>
      <c r="D1264">
        <v>2.8899999999999999E-2</v>
      </c>
      <c r="F1264" s="27">
        <v>41006</v>
      </c>
      <c r="G1264" s="24">
        <v>0.125</v>
      </c>
      <c r="H1264" s="25">
        <f t="shared" si="57"/>
        <v>41006.125</v>
      </c>
      <c r="I1264" s="26">
        <v>9.8000000000000007</v>
      </c>
      <c r="K1264" s="22">
        <v>41006</v>
      </c>
      <c r="L1264" s="24">
        <v>0.125</v>
      </c>
      <c r="M1264" s="25">
        <f t="shared" si="58"/>
        <v>41006.125</v>
      </c>
      <c r="N1264" s="26">
        <v>264.14999999999998</v>
      </c>
    </row>
    <row r="1265" spans="1:14" x14ac:dyDescent="0.25">
      <c r="A1265" s="6">
        <v>41056</v>
      </c>
      <c r="B1265" s="7">
        <v>0.20833333333333334</v>
      </c>
      <c r="C1265" s="9">
        <f t="shared" si="59"/>
        <v>41056.208333333336</v>
      </c>
      <c r="D1265">
        <v>2.894E-2</v>
      </c>
      <c r="F1265" s="27">
        <v>41006</v>
      </c>
      <c r="G1265" s="24">
        <v>0.16666666666666666</v>
      </c>
      <c r="H1265" s="25">
        <f t="shared" si="57"/>
        <v>41006.166666666664</v>
      </c>
      <c r="I1265" s="26">
        <v>9.5</v>
      </c>
      <c r="K1265" s="22">
        <v>41006</v>
      </c>
      <c r="L1265" s="24">
        <v>0.16666666666666666</v>
      </c>
      <c r="M1265" s="25">
        <f t="shared" si="58"/>
        <v>41006.166666666664</v>
      </c>
      <c r="N1265" s="26">
        <v>264.16000000000003</v>
      </c>
    </row>
    <row r="1266" spans="1:14" x14ac:dyDescent="0.25">
      <c r="A1266" s="6">
        <v>41056</v>
      </c>
      <c r="B1266" s="7">
        <v>0.25</v>
      </c>
      <c r="C1266" s="9">
        <f t="shared" si="59"/>
        <v>41056.25</v>
      </c>
      <c r="D1266">
        <v>2.894E-2</v>
      </c>
      <c r="F1266" s="27">
        <v>41006</v>
      </c>
      <c r="G1266" s="24">
        <v>0.20833333333333334</v>
      </c>
      <c r="H1266" s="25">
        <f t="shared" si="57"/>
        <v>41006.208333333336</v>
      </c>
      <c r="I1266" s="26">
        <v>9.1999999999999993</v>
      </c>
      <c r="K1266" s="22">
        <v>41006</v>
      </c>
      <c r="L1266" s="24">
        <v>0.20833333333333334</v>
      </c>
      <c r="M1266" s="25">
        <f t="shared" si="58"/>
        <v>41006.208333333336</v>
      </c>
      <c r="N1266" s="26">
        <v>264.18</v>
      </c>
    </row>
    <row r="1267" spans="1:14" x14ac:dyDescent="0.25">
      <c r="A1267" s="6">
        <v>41056</v>
      </c>
      <c r="B1267" s="7">
        <v>0.29166666666666669</v>
      </c>
      <c r="C1267" s="9">
        <f t="shared" si="59"/>
        <v>41056.291666666664</v>
      </c>
      <c r="D1267">
        <v>2.8969999999999999E-2</v>
      </c>
      <c r="F1267" s="27">
        <v>41006</v>
      </c>
      <c r="G1267" s="24">
        <v>0.25</v>
      </c>
      <c r="H1267" s="25">
        <f t="shared" si="57"/>
        <v>41006.25</v>
      </c>
      <c r="I1267" s="26">
        <v>8.9</v>
      </c>
      <c r="K1267" s="22">
        <v>41006</v>
      </c>
      <c r="L1267" s="24">
        <v>0.25</v>
      </c>
      <c r="M1267" s="25">
        <f t="shared" si="58"/>
        <v>41006.25</v>
      </c>
      <c r="N1267" s="26">
        <v>264.19</v>
      </c>
    </row>
    <row r="1268" spans="1:14" x14ac:dyDescent="0.25">
      <c r="A1268" s="6">
        <v>41056</v>
      </c>
      <c r="B1268" s="7">
        <v>0.33333333333333331</v>
      </c>
      <c r="C1268" s="9">
        <f t="shared" si="59"/>
        <v>41056.333333333336</v>
      </c>
      <c r="D1268">
        <v>2.9010000000000001E-2</v>
      </c>
      <c r="F1268" s="27">
        <v>41006</v>
      </c>
      <c r="G1268" s="24">
        <v>0.29166666666666669</v>
      </c>
      <c r="H1268" s="25">
        <f t="shared" si="57"/>
        <v>41006.291666666664</v>
      </c>
      <c r="I1268" s="26">
        <v>9.1</v>
      </c>
      <c r="K1268" s="22">
        <v>41006</v>
      </c>
      <c r="L1268" s="24">
        <v>0.29166666666666669</v>
      </c>
      <c r="M1268" s="25">
        <f t="shared" si="58"/>
        <v>41006.291666666664</v>
      </c>
      <c r="N1268" s="26">
        <v>264.2</v>
      </c>
    </row>
    <row r="1269" spans="1:14" x14ac:dyDescent="0.25">
      <c r="A1269" s="6">
        <v>41056</v>
      </c>
      <c r="B1269" s="7">
        <v>0.375</v>
      </c>
      <c r="C1269" s="9">
        <f t="shared" si="59"/>
        <v>41056.375</v>
      </c>
      <c r="D1269">
        <v>2.8989999999999998E-2</v>
      </c>
      <c r="F1269" s="27">
        <v>41006</v>
      </c>
      <c r="G1269" s="24">
        <v>0.33333333333333331</v>
      </c>
      <c r="H1269" s="25">
        <f t="shared" si="57"/>
        <v>41006.333333333336</v>
      </c>
      <c r="I1269" s="26">
        <v>10.3</v>
      </c>
      <c r="K1269" s="22">
        <v>41006</v>
      </c>
      <c r="L1269" s="24">
        <v>0.33333333333333331</v>
      </c>
      <c r="M1269" s="25">
        <f t="shared" si="58"/>
        <v>41006.333333333336</v>
      </c>
      <c r="N1269" s="26">
        <v>264.22000000000003</v>
      </c>
    </row>
    <row r="1270" spans="1:14" x14ac:dyDescent="0.25">
      <c r="A1270" s="6">
        <v>41056</v>
      </c>
      <c r="B1270" s="7">
        <v>0.41666666666666669</v>
      </c>
      <c r="C1270" s="9">
        <f t="shared" si="59"/>
        <v>41056.416666666664</v>
      </c>
      <c r="D1270">
        <v>2.9080000000000002E-2</v>
      </c>
      <c r="F1270" s="27">
        <v>41006</v>
      </c>
      <c r="G1270" s="24">
        <v>0.375</v>
      </c>
      <c r="H1270" s="25">
        <f t="shared" si="57"/>
        <v>41006.375</v>
      </c>
      <c r="I1270" s="26">
        <v>11.9</v>
      </c>
      <c r="K1270" s="22">
        <v>41006</v>
      </c>
      <c r="L1270" s="24">
        <v>0.375</v>
      </c>
      <c r="M1270" s="25">
        <f t="shared" si="58"/>
        <v>41006.375</v>
      </c>
      <c r="N1270" s="26">
        <v>264.23</v>
      </c>
    </row>
    <row r="1271" spans="1:14" x14ac:dyDescent="0.25">
      <c r="A1271" s="6">
        <v>41056</v>
      </c>
      <c r="B1271" s="7">
        <v>0.45833333333333331</v>
      </c>
      <c r="C1271" s="9">
        <f t="shared" si="59"/>
        <v>41056.458333333336</v>
      </c>
      <c r="D1271">
        <v>2.9080000000000002E-2</v>
      </c>
      <c r="F1271" s="27">
        <v>41006</v>
      </c>
      <c r="G1271" s="24">
        <v>0.41666666666666669</v>
      </c>
      <c r="H1271" s="25">
        <f t="shared" si="57"/>
        <v>41006.416666666664</v>
      </c>
      <c r="I1271" s="26">
        <v>13.4</v>
      </c>
      <c r="K1271" s="22">
        <v>41006</v>
      </c>
      <c r="L1271" s="24">
        <v>0.41666666666666669</v>
      </c>
      <c r="M1271" s="25">
        <f t="shared" si="58"/>
        <v>41006.416666666664</v>
      </c>
      <c r="N1271" s="26">
        <v>264.24</v>
      </c>
    </row>
    <row r="1272" spans="1:14" x14ac:dyDescent="0.25">
      <c r="A1272" s="6">
        <v>41056</v>
      </c>
      <c r="B1272" s="7">
        <v>0.5</v>
      </c>
      <c r="C1272" s="9">
        <f t="shared" si="59"/>
        <v>41056.5</v>
      </c>
      <c r="D1272">
        <v>2.911E-2</v>
      </c>
      <c r="F1272" s="27">
        <v>41006</v>
      </c>
      <c r="G1272" s="24">
        <v>0.45833333333333331</v>
      </c>
      <c r="H1272" s="25">
        <f t="shared" si="57"/>
        <v>41006.458333333336</v>
      </c>
      <c r="I1272" s="26">
        <v>14.8</v>
      </c>
      <c r="K1272" s="22">
        <v>41006</v>
      </c>
      <c r="L1272" s="24">
        <v>0.45833333333333331</v>
      </c>
      <c r="M1272" s="25">
        <f t="shared" si="58"/>
        <v>41006.458333333336</v>
      </c>
      <c r="N1272" s="26">
        <v>264.25</v>
      </c>
    </row>
    <row r="1273" spans="1:14" x14ac:dyDescent="0.25">
      <c r="A1273" s="6">
        <v>41056</v>
      </c>
      <c r="B1273" s="7">
        <v>0.54166666666666663</v>
      </c>
      <c r="C1273" s="9">
        <f t="shared" si="59"/>
        <v>41056.541666666664</v>
      </c>
      <c r="D1273">
        <v>2.912E-2</v>
      </c>
      <c r="F1273" s="27">
        <v>41006</v>
      </c>
      <c r="G1273" s="24">
        <v>0.5</v>
      </c>
      <c r="H1273" s="25">
        <f t="shared" si="57"/>
        <v>41006.5</v>
      </c>
      <c r="I1273" s="26">
        <v>16</v>
      </c>
      <c r="K1273" s="22">
        <v>41006</v>
      </c>
      <c r="L1273" s="24">
        <v>0.5</v>
      </c>
      <c r="M1273" s="25">
        <f t="shared" si="58"/>
        <v>41006.5</v>
      </c>
      <c r="N1273" s="26">
        <v>264.27</v>
      </c>
    </row>
    <row r="1274" spans="1:14" x14ac:dyDescent="0.25">
      <c r="A1274" s="6">
        <v>41056</v>
      </c>
      <c r="B1274" s="7">
        <v>0.58333333333333337</v>
      </c>
      <c r="C1274" s="9">
        <f t="shared" si="59"/>
        <v>41056.583333333336</v>
      </c>
      <c r="D1274">
        <v>2.911E-2</v>
      </c>
      <c r="F1274" s="27">
        <v>41006</v>
      </c>
      <c r="G1274" s="24">
        <v>0.54166666666666663</v>
      </c>
      <c r="H1274" s="25">
        <f t="shared" si="57"/>
        <v>41006.541666666664</v>
      </c>
      <c r="I1274" s="26">
        <v>17.100000000000001</v>
      </c>
      <c r="K1274" s="22">
        <v>41006</v>
      </c>
      <c r="L1274" s="24">
        <v>0.54166666666666663</v>
      </c>
      <c r="M1274" s="25">
        <f t="shared" si="58"/>
        <v>41006.541666666664</v>
      </c>
      <c r="N1274" s="26">
        <v>264.27999999999997</v>
      </c>
    </row>
    <row r="1275" spans="1:14" x14ac:dyDescent="0.25">
      <c r="A1275" s="6">
        <v>41056</v>
      </c>
      <c r="B1275" s="7">
        <v>0.625</v>
      </c>
      <c r="C1275" s="9">
        <f t="shared" si="59"/>
        <v>41056.625</v>
      </c>
      <c r="D1275">
        <v>2.911E-2</v>
      </c>
      <c r="F1275" s="27">
        <v>41006</v>
      </c>
      <c r="G1275" s="24">
        <v>0.58333333333333337</v>
      </c>
      <c r="H1275" s="25">
        <f t="shared" si="57"/>
        <v>41006.583333333336</v>
      </c>
      <c r="I1275" s="26">
        <v>18.100000000000001</v>
      </c>
      <c r="K1275" s="22">
        <v>41006</v>
      </c>
      <c r="L1275" s="24">
        <v>0.58333333333333337</v>
      </c>
      <c r="M1275" s="25">
        <f t="shared" si="58"/>
        <v>41006.583333333336</v>
      </c>
      <c r="N1275" s="26">
        <v>264.29000000000002</v>
      </c>
    </row>
    <row r="1276" spans="1:14" x14ac:dyDescent="0.25">
      <c r="A1276" s="6">
        <v>41056</v>
      </c>
      <c r="B1276" s="7">
        <v>0.66666666666666663</v>
      </c>
      <c r="C1276" s="9">
        <f t="shared" si="59"/>
        <v>41056.666666666664</v>
      </c>
      <c r="D1276">
        <v>2.911E-2</v>
      </c>
      <c r="F1276" s="27">
        <v>41006</v>
      </c>
      <c r="G1276" s="24">
        <v>0.625</v>
      </c>
      <c r="H1276" s="25">
        <f t="shared" si="57"/>
        <v>41006.625</v>
      </c>
      <c r="I1276" s="26">
        <v>18.899999999999999</v>
      </c>
      <c r="K1276" s="22">
        <v>41006</v>
      </c>
      <c r="L1276" s="24">
        <v>0.625</v>
      </c>
      <c r="M1276" s="25">
        <f t="shared" si="58"/>
        <v>41006.625</v>
      </c>
      <c r="N1276" s="26">
        <v>264.31</v>
      </c>
    </row>
    <row r="1277" spans="1:14" x14ac:dyDescent="0.25">
      <c r="A1277" s="6">
        <v>41056</v>
      </c>
      <c r="B1277" s="7">
        <v>0.70833333333333337</v>
      </c>
      <c r="C1277" s="9">
        <f t="shared" si="59"/>
        <v>41056.708333333336</v>
      </c>
      <c r="D1277">
        <v>2.911E-2</v>
      </c>
      <c r="F1277" s="27">
        <v>41006</v>
      </c>
      <c r="G1277" s="24">
        <v>0.66666666666666663</v>
      </c>
      <c r="H1277" s="25">
        <f t="shared" si="57"/>
        <v>41006.666666666664</v>
      </c>
      <c r="I1277" s="26">
        <v>19.3</v>
      </c>
      <c r="K1277" s="22">
        <v>41006</v>
      </c>
      <c r="L1277" s="24">
        <v>0.66666666666666663</v>
      </c>
      <c r="M1277" s="25">
        <f t="shared" si="58"/>
        <v>41006.666666666664</v>
      </c>
      <c r="N1277" s="26">
        <v>264.32</v>
      </c>
    </row>
    <row r="1278" spans="1:14" x14ac:dyDescent="0.25">
      <c r="A1278" s="6">
        <v>41056</v>
      </c>
      <c r="B1278" s="7">
        <v>0.75</v>
      </c>
      <c r="C1278" s="9">
        <f t="shared" si="59"/>
        <v>41056.75</v>
      </c>
      <c r="D1278">
        <v>2.911E-2</v>
      </c>
      <c r="F1278" s="27">
        <v>41006</v>
      </c>
      <c r="G1278" s="24">
        <v>0.70833333333333337</v>
      </c>
      <c r="H1278" s="25">
        <f t="shared" si="57"/>
        <v>41006.708333333336</v>
      </c>
      <c r="I1278" s="26">
        <v>19.399999999999999</v>
      </c>
      <c r="K1278" s="22">
        <v>41006</v>
      </c>
      <c r="L1278" s="24">
        <v>0.70833333333333337</v>
      </c>
      <c r="M1278" s="25">
        <f t="shared" si="58"/>
        <v>41006.708333333336</v>
      </c>
      <c r="N1278" s="26">
        <v>264.33</v>
      </c>
    </row>
    <row r="1279" spans="1:14" x14ac:dyDescent="0.25">
      <c r="A1279" s="6">
        <v>41056</v>
      </c>
      <c r="B1279" s="7">
        <v>0.79166666666666663</v>
      </c>
      <c r="C1279" s="9">
        <f t="shared" si="59"/>
        <v>41056.791666666664</v>
      </c>
      <c r="D1279">
        <v>2.911E-2</v>
      </c>
      <c r="F1279" s="27">
        <v>41006</v>
      </c>
      <c r="G1279" s="24">
        <v>0.75</v>
      </c>
      <c r="H1279" s="25">
        <f t="shared" si="57"/>
        <v>41006.75</v>
      </c>
      <c r="I1279" s="26">
        <v>19.100000000000001</v>
      </c>
      <c r="K1279" s="22">
        <v>41006</v>
      </c>
      <c r="L1279" s="24">
        <v>0.75</v>
      </c>
      <c r="M1279" s="25">
        <f t="shared" si="58"/>
        <v>41006.75</v>
      </c>
      <c r="N1279" s="26">
        <v>264.33999999999997</v>
      </c>
    </row>
    <row r="1280" spans="1:14" x14ac:dyDescent="0.25">
      <c r="A1280" s="6">
        <v>41056</v>
      </c>
      <c r="B1280" s="7">
        <v>0.83333333333333337</v>
      </c>
      <c r="C1280" s="9">
        <f t="shared" si="59"/>
        <v>41056.833333333336</v>
      </c>
      <c r="D1280">
        <v>2.911E-2</v>
      </c>
      <c r="F1280" s="27">
        <v>41006</v>
      </c>
      <c r="G1280" s="24">
        <v>0.79166666666666663</v>
      </c>
      <c r="H1280" s="25">
        <f t="shared" si="57"/>
        <v>41006.791666666664</v>
      </c>
      <c r="I1280" s="26">
        <v>18</v>
      </c>
      <c r="K1280" s="22">
        <v>41006</v>
      </c>
      <c r="L1280" s="24">
        <v>0.79166666666666663</v>
      </c>
      <c r="M1280" s="25">
        <f t="shared" si="58"/>
        <v>41006.791666666664</v>
      </c>
      <c r="N1280" s="26">
        <v>264.36</v>
      </c>
    </row>
    <row r="1281" spans="1:14" x14ac:dyDescent="0.25">
      <c r="A1281" s="6">
        <v>41056</v>
      </c>
      <c r="B1281" s="7">
        <v>0.875</v>
      </c>
      <c r="C1281" s="9">
        <f t="shared" si="59"/>
        <v>41056.875</v>
      </c>
      <c r="D1281">
        <v>2.9149999999999999E-2</v>
      </c>
      <c r="F1281" s="27">
        <v>41006</v>
      </c>
      <c r="G1281" s="24">
        <v>0.83333333333333337</v>
      </c>
      <c r="H1281" s="25">
        <f t="shared" si="57"/>
        <v>41006.833333333336</v>
      </c>
      <c r="I1281" s="26">
        <v>16.7</v>
      </c>
      <c r="K1281" s="22">
        <v>41006</v>
      </c>
      <c r="L1281" s="24">
        <v>0.83333333333333337</v>
      </c>
      <c r="M1281" s="25">
        <f t="shared" si="58"/>
        <v>41006.833333333336</v>
      </c>
      <c r="N1281" s="26">
        <v>264.38</v>
      </c>
    </row>
    <row r="1282" spans="1:14" x14ac:dyDescent="0.25">
      <c r="A1282" s="6">
        <v>41056</v>
      </c>
      <c r="B1282" s="7">
        <v>0.91666666666666663</v>
      </c>
      <c r="C1282" s="9">
        <f t="shared" si="59"/>
        <v>41056.916666666664</v>
      </c>
      <c r="D1282">
        <v>2.9100000000000001E-2</v>
      </c>
      <c r="F1282" s="27">
        <v>41006</v>
      </c>
      <c r="G1282" s="24">
        <v>0.875</v>
      </c>
      <c r="H1282" s="25">
        <f t="shared" si="57"/>
        <v>41006.875</v>
      </c>
      <c r="I1282" s="26">
        <v>15.7</v>
      </c>
      <c r="K1282" s="22">
        <v>41006</v>
      </c>
      <c r="L1282" s="24">
        <v>0.875</v>
      </c>
      <c r="M1282" s="25">
        <f t="shared" si="58"/>
        <v>41006.875</v>
      </c>
      <c r="N1282" s="26">
        <v>264.39</v>
      </c>
    </row>
    <row r="1283" spans="1:14" x14ac:dyDescent="0.25">
      <c r="A1283" s="6">
        <v>41056</v>
      </c>
      <c r="B1283" s="7">
        <v>0.95833333333333337</v>
      </c>
      <c r="C1283" s="9">
        <f t="shared" si="59"/>
        <v>41056.958333333336</v>
      </c>
      <c r="D1283">
        <v>2.9080000000000002E-2</v>
      </c>
      <c r="F1283" s="27">
        <v>41006</v>
      </c>
      <c r="G1283" s="24">
        <v>0.91666666666666663</v>
      </c>
      <c r="H1283" s="25">
        <f t="shared" si="57"/>
        <v>41006.916666666664</v>
      </c>
      <c r="I1283" s="26">
        <v>15</v>
      </c>
      <c r="K1283" s="22">
        <v>41006</v>
      </c>
      <c r="L1283" s="24">
        <v>0.91666666666666663</v>
      </c>
      <c r="M1283" s="25">
        <f t="shared" si="58"/>
        <v>41006.916666666664</v>
      </c>
      <c r="N1283" s="26">
        <v>264.41000000000003</v>
      </c>
    </row>
    <row r="1284" spans="1:14" x14ac:dyDescent="0.25">
      <c r="A1284" s="6">
        <v>41057</v>
      </c>
      <c r="B1284" s="7">
        <v>0</v>
      </c>
      <c r="C1284" s="9">
        <f t="shared" si="59"/>
        <v>41057</v>
      </c>
      <c r="D1284">
        <v>2.9080000000000002E-2</v>
      </c>
      <c r="F1284" s="27">
        <v>41006</v>
      </c>
      <c r="G1284" s="24">
        <v>0.95833333333333337</v>
      </c>
      <c r="H1284" s="25">
        <f t="shared" ref="H1284:H1347" si="60">F1284+G1284</f>
        <v>41006.958333333336</v>
      </c>
      <c r="I1284" s="26">
        <v>14.4</v>
      </c>
      <c r="K1284" s="22">
        <v>41006</v>
      </c>
      <c r="L1284" s="24">
        <v>0.95833333333333337</v>
      </c>
      <c r="M1284" s="25">
        <f t="shared" ref="M1284:M1347" si="61">K1284+L1284</f>
        <v>41006.958333333336</v>
      </c>
      <c r="N1284" s="26">
        <v>264.42</v>
      </c>
    </row>
    <row r="1285" spans="1:14" x14ac:dyDescent="0.25">
      <c r="A1285" s="6">
        <v>41057</v>
      </c>
      <c r="B1285" s="7">
        <v>4.1666666666666664E-2</v>
      </c>
      <c r="C1285" s="9">
        <f t="shared" ref="C1285:C1348" si="62">A1285+B1285</f>
        <v>41057.041666666664</v>
      </c>
      <c r="D1285">
        <v>2.9080000000000002E-2</v>
      </c>
      <c r="F1285" s="27">
        <v>41007</v>
      </c>
      <c r="G1285" s="24">
        <v>0</v>
      </c>
      <c r="H1285" s="25">
        <f t="shared" si="60"/>
        <v>41007</v>
      </c>
      <c r="I1285" s="26">
        <v>13.9</v>
      </c>
      <c r="K1285" s="22">
        <v>41007</v>
      </c>
      <c r="L1285" s="24">
        <v>0</v>
      </c>
      <c r="M1285" s="25">
        <f t="shared" si="61"/>
        <v>41007</v>
      </c>
      <c r="N1285" s="26">
        <v>264.43</v>
      </c>
    </row>
    <row r="1286" spans="1:14" x14ac:dyDescent="0.25">
      <c r="A1286" s="6">
        <v>41057</v>
      </c>
      <c r="B1286" s="7">
        <v>8.3333333333333329E-2</v>
      </c>
      <c r="C1286" s="9">
        <f t="shared" si="62"/>
        <v>41057.083333333336</v>
      </c>
      <c r="D1286">
        <v>2.9080000000000002E-2</v>
      </c>
      <c r="F1286" s="27">
        <v>41007</v>
      </c>
      <c r="G1286" s="24">
        <v>4.1666666666666664E-2</v>
      </c>
      <c r="H1286" s="25">
        <f t="shared" si="60"/>
        <v>41007.041666666664</v>
      </c>
      <c r="I1286" s="26">
        <v>13.4</v>
      </c>
      <c r="K1286" s="22">
        <v>41007</v>
      </c>
      <c r="L1286" s="24">
        <v>4.1666666666666664E-2</v>
      </c>
      <c r="M1286" s="25">
        <f t="shared" si="61"/>
        <v>41007.041666666664</v>
      </c>
      <c r="N1286" s="26">
        <v>264.44</v>
      </c>
    </row>
    <row r="1287" spans="1:14" x14ac:dyDescent="0.25">
      <c r="A1287" s="6">
        <v>41057</v>
      </c>
      <c r="B1287" s="7">
        <v>0.125</v>
      </c>
      <c r="C1287" s="9">
        <f t="shared" si="62"/>
        <v>41057.125</v>
      </c>
      <c r="D1287">
        <v>2.9080000000000002E-2</v>
      </c>
      <c r="F1287" s="27">
        <v>41007</v>
      </c>
      <c r="G1287" s="24">
        <v>8.3333333333333329E-2</v>
      </c>
      <c r="H1287" s="25">
        <f t="shared" si="60"/>
        <v>41007.083333333336</v>
      </c>
      <c r="I1287" s="26">
        <v>12.9</v>
      </c>
      <c r="K1287" s="22">
        <v>41007</v>
      </c>
      <c r="L1287" s="24">
        <v>8.3333333333333329E-2</v>
      </c>
      <c r="M1287" s="25">
        <f t="shared" si="61"/>
        <v>41007.083333333336</v>
      </c>
      <c r="N1287" s="26">
        <v>264.45999999999998</v>
      </c>
    </row>
    <row r="1288" spans="1:14" x14ac:dyDescent="0.25">
      <c r="A1288" s="6">
        <v>41057</v>
      </c>
      <c r="B1288" s="7">
        <v>0.16666666666666666</v>
      </c>
      <c r="C1288" s="9">
        <f t="shared" si="62"/>
        <v>41057.166666666664</v>
      </c>
      <c r="D1288">
        <v>2.9080000000000002E-2</v>
      </c>
      <c r="F1288" s="27">
        <v>41007</v>
      </c>
      <c r="G1288" s="24">
        <v>0.125</v>
      </c>
      <c r="H1288" s="25">
        <f t="shared" si="60"/>
        <v>41007.125</v>
      </c>
      <c r="I1288" s="26">
        <v>12.4</v>
      </c>
      <c r="K1288" s="22">
        <v>41007</v>
      </c>
      <c r="L1288" s="24">
        <v>0.125</v>
      </c>
      <c r="M1288" s="25">
        <f t="shared" si="61"/>
        <v>41007.125</v>
      </c>
      <c r="N1288" s="26">
        <v>264.47000000000003</v>
      </c>
    </row>
    <row r="1289" spans="1:14" x14ac:dyDescent="0.25">
      <c r="A1289" s="6">
        <v>41057</v>
      </c>
      <c r="B1289" s="7">
        <v>0.20833333333333334</v>
      </c>
      <c r="C1289" s="9">
        <f t="shared" si="62"/>
        <v>41057.208333333336</v>
      </c>
      <c r="D1289">
        <v>2.9080000000000002E-2</v>
      </c>
      <c r="F1289" s="27">
        <v>41007</v>
      </c>
      <c r="G1289" s="24">
        <v>0.16666666666666666</v>
      </c>
      <c r="H1289" s="25">
        <f t="shared" si="60"/>
        <v>41007.166666666664</v>
      </c>
      <c r="I1289" s="26">
        <v>12</v>
      </c>
      <c r="K1289" s="22">
        <v>41007</v>
      </c>
      <c r="L1289" s="24">
        <v>0.16666666666666666</v>
      </c>
      <c r="M1289" s="25">
        <f t="shared" si="61"/>
        <v>41007.166666666664</v>
      </c>
      <c r="N1289" s="26">
        <v>264.48</v>
      </c>
    </row>
    <row r="1290" spans="1:14" x14ac:dyDescent="0.25">
      <c r="A1290" s="6">
        <v>41057</v>
      </c>
      <c r="B1290" s="7">
        <v>0.25</v>
      </c>
      <c r="C1290" s="9">
        <f t="shared" si="62"/>
        <v>41057.25</v>
      </c>
      <c r="D1290">
        <v>2.911E-2</v>
      </c>
      <c r="F1290" s="27">
        <v>41007</v>
      </c>
      <c r="G1290" s="24">
        <v>0.20833333333333334</v>
      </c>
      <c r="H1290" s="25">
        <f t="shared" si="60"/>
        <v>41007.208333333336</v>
      </c>
      <c r="I1290" s="26">
        <v>11.8</v>
      </c>
      <c r="K1290" s="22">
        <v>41007</v>
      </c>
      <c r="L1290" s="24">
        <v>0.20833333333333334</v>
      </c>
      <c r="M1290" s="25">
        <f t="shared" si="61"/>
        <v>41007.208333333336</v>
      </c>
      <c r="N1290" s="26">
        <v>264.5</v>
      </c>
    </row>
    <row r="1291" spans="1:14" x14ac:dyDescent="0.25">
      <c r="A1291" s="6">
        <v>41057</v>
      </c>
      <c r="B1291" s="7">
        <v>0.29166666666666669</v>
      </c>
      <c r="C1291" s="9">
        <f t="shared" si="62"/>
        <v>41057.291666666664</v>
      </c>
      <c r="D1291">
        <v>2.9139999999999999E-2</v>
      </c>
      <c r="F1291" s="27">
        <v>41007</v>
      </c>
      <c r="G1291" s="24">
        <v>0.25</v>
      </c>
      <c r="H1291" s="25">
        <f t="shared" si="60"/>
        <v>41007.25</v>
      </c>
      <c r="I1291" s="26">
        <v>11.5</v>
      </c>
      <c r="K1291" s="22">
        <v>41007</v>
      </c>
      <c r="L1291" s="24">
        <v>0.25</v>
      </c>
      <c r="M1291" s="25">
        <f t="shared" si="61"/>
        <v>41007.25</v>
      </c>
      <c r="N1291" s="26">
        <v>264.51</v>
      </c>
    </row>
    <row r="1292" spans="1:14" x14ac:dyDescent="0.25">
      <c r="A1292" s="6">
        <v>41057</v>
      </c>
      <c r="B1292" s="7">
        <v>0.33333333333333331</v>
      </c>
      <c r="C1292" s="9">
        <f t="shared" si="62"/>
        <v>41057.333333333336</v>
      </c>
      <c r="D1292">
        <v>2.9190000000000001E-2</v>
      </c>
      <c r="F1292" s="27">
        <v>41007</v>
      </c>
      <c r="G1292" s="24">
        <v>0.29166666666666669</v>
      </c>
      <c r="H1292" s="25">
        <f t="shared" si="60"/>
        <v>41007.291666666664</v>
      </c>
      <c r="I1292" s="26">
        <v>11.7</v>
      </c>
      <c r="K1292" s="22">
        <v>41007</v>
      </c>
      <c r="L1292" s="24">
        <v>0.29166666666666669</v>
      </c>
      <c r="M1292" s="25">
        <f t="shared" si="61"/>
        <v>41007.291666666664</v>
      </c>
      <c r="N1292" s="26">
        <v>264.52</v>
      </c>
    </row>
    <row r="1293" spans="1:14" x14ac:dyDescent="0.25">
      <c r="A1293" s="6">
        <v>41057</v>
      </c>
      <c r="B1293" s="7">
        <v>0.375</v>
      </c>
      <c r="C1293" s="9">
        <f t="shared" si="62"/>
        <v>41057.375</v>
      </c>
      <c r="D1293">
        <v>2.9190000000000001E-2</v>
      </c>
      <c r="F1293" s="27">
        <v>41007</v>
      </c>
      <c r="G1293" s="24">
        <v>0.33333333333333331</v>
      </c>
      <c r="H1293" s="25">
        <f t="shared" si="60"/>
        <v>41007.333333333336</v>
      </c>
      <c r="I1293" s="26">
        <v>12.7</v>
      </c>
      <c r="K1293" s="22">
        <v>41007</v>
      </c>
      <c r="L1293" s="24">
        <v>0.33333333333333331</v>
      </c>
      <c r="M1293" s="25">
        <f t="shared" si="61"/>
        <v>41007.333333333336</v>
      </c>
      <c r="N1293" s="26">
        <v>264.52999999999997</v>
      </c>
    </row>
    <row r="1294" spans="1:14" x14ac:dyDescent="0.25">
      <c r="A1294" s="6">
        <v>41057</v>
      </c>
      <c r="B1294" s="7">
        <v>0.41666666666666669</v>
      </c>
      <c r="C1294" s="9">
        <f t="shared" si="62"/>
        <v>41057.416666666664</v>
      </c>
      <c r="D1294">
        <v>2.929E-2</v>
      </c>
      <c r="F1294" s="27">
        <v>41007</v>
      </c>
      <c r="G1294" s="24">
        <v>0.375</v>
      </c>
      <c r="H1294" s="25">
        <f t="shared" si="60"/>
        <v>41007.375</v>
      </c>
      <c r="I1294" s="26">
        <v>13.9</v>
      </c>
      <c r="K1294" s="22">
        <v>41007</v>
      </c>
      <c r="L1294" s="24">
        <v>0.375</v>
      </c>
      <c r="M1294" s="25">
        <f t="shared" si="61"/>
        <v>41007.375</v>
      </c>
      <c r="N1294" s="26">
        <v>264.55</v>
      </c>
    </row>
    <row r="1295" spans="1:14" x14ac:dyDescent="0.25">
      <c r="A1295" s="6">
        <v>41057</v>
      </c>
      <c r="B1295" s="7">
        <v>0.45833333333333331</v>
      </c>
      <c r="C1295" s="9">
        <f t="shared" si="62"/>
        <v>41057.458333333336</v>
      </c>
      <c r="D1295">
        <v>2.9239999999999999E-2</v>
      </c>
      <c r="F1295" s="27">
        <v>41007</v>
      </c>
      <c r="G1295" s="24">
        <v>0.41666666666666669</v>
      </c>
      <c r="H1295" s="25">
        <f t="shared" si="60"/>
        <v>41007.416666666664</v>
      </c>
      <c r="I1295" s="26">
        <v>15.3</v>
      </c>
      <c r="K1295" s="22">
        <v>41007</v>
      </c>
      <c r="L1295" s="24">
        <v>0.41666666666666669</v>
      </c>
      <c r="M1295" s="25">
        <f t="shared" si="61"/>
        <v>41007.416666666664</v>
      </c>
      <c r="N1295" s="26">
        <v>264.56</v>
      </c>
    </row>
    <row r="1296" spans="1:14" x14ac:dyDescent="0.25">
      <c r="A1296" s="6">
        <v>41057</v>
      </c>
      <c r="B1296" s="7">
        <v>0.5</v>
      </c>
      <c r="C1296" s="9">
        <f t="shared" si="62"/>
        <v>41057.5</v>
      </c>
      <c r="D1296">
        <v>2.9329999999999998E-2</v>
      </c>
      <c r="F1296" s="27">
        <v>41007</v>
      </c>
      <c r="G1296" s="24">
        <v>0.45833333333333331</v>
      </c>
      <c r="H1296" s="25">
        <f t="shared" si="60"/>
        <v>41007.458333333336</v>
      </c>
      <c r="I1296" s="26">
        <v>16.899999999999999</v>
      </c>
      <c r="K1296" s="22">
        <v>41007</v>
      </c>
      <c r="L1296" s="24">
        <v>0.45833333333333331</v>
      </c>
      <c r="M1296" s="25">
        <f t="shared" si="61"/>
        <v>41007.458333333336</v>
      </c>
      <c r="N1296" s="26">
        <v>264.57</v>
      </c>
    </row>
    <row r="1297" spans="1:14" x14ac:dyDescent="0.25">
      <c r="A1297" s="6">
        <v>41057</v>
      </c>
      <c r="B1297" s="7">
        <v>0.54166666666666663</v>
      </c>
      <c r="C1297" s="9">
        <f t="shared" si="62"/>
        <v>41057.541666666664</v>
      </c>
      <c r="D1297">
        <v>2.9329999999999998E-2</v>
      </c>
      <c r="F1297" s="27">
        <v>41007</v>
      </c>
      <c r="G1297" s="24">
        <v>0.5</v>
      </c>
      <c r="H1297" s="25">
        <f t="shared" si="60"/>
        <v>41007.5</v>
      </c>
      <c r="I1297" s="26">
        <v>18.399999999999999</v>
      </c>
      <c r="K1297" s="22">
        <v>41007</v>
      </c>
      <c r="L1297" s="24">
        <v>0.5</v>
      </c>
      <c r="M1297" s="25">
        <f t="shared" si="61"/>
        <v>41007.5</v>
      </c>
      <c r="N1297" s="26">
        <v>264.58999999999997</v>
      </c>
    </row>
    <row r="1298" spans="1:14" x14ac:dyDescent="0.25">
      <c r="A1298" s="6">
        <v>41057</v>
      </c>
      <c r="B1298" s="7">
        <v>0.58333333333333337</v>
      </c>
      <c r="C1298" s="9">
        <f t="shared" si="62"/>
        <v>41057.583333333336</v>
      </c>
      <c r="D1298">
        <v>2.9309999999999999E-2</v>
      </c>
      <c r="F1298" s="27">
        <v>41007</v>
      </c>
      <c r="G1298" s="24">
        <v>0.54166666666666663</v>
      </c>
      <c r="H1298" s="25">
        <f t="shared" si="60"/>
        <v>41007.541666666664</v>
      </c>
      <c r="I1298" s="26">
        <v>19.5</v>
      </c>
      <c r="K1298" s="22">
        <v>41007</v>
      </c>
      <c r="L1298" s="24">
        <v>0.54166666666666663</v>
      </c>
      <c r="M1298" s="25">
        <f t="shared" si="61"/>
        <v>41007.541666666664</v>
      </c>
      <c r="N1298" s="26">
        <v>264.60000000000002</v>
      </c>
    </row>
    <row r="1299" spans="1:14" x14ac:dyDescent="0.25">
      <c r="A1299" s="6">
        <v>41057</v>
      </c>
      <c r="B1299" s="7">
        <v>0.625</v>
      </c>
      <c r="C1299" s="9">
        <f t="shared" si="62"/>
        <v>41057.625</v>
      </c>
      <c r="D1299">
        <v>2.929E-2</v>
      </c>
      <c r="F1299" s="27">
        <v>41007</v>
      </c>
      <c r="G1299" s="24">
        <v>0.58333333333333337</v>
      </c>
      <c r="H1299" s="25">
        <f t="shared" si="60"/>
        <v>41007.583333333336</v>
      </c>
      <c r="I1299" s="26">
        <v>20.6</v>
      </c>
      <c r="K1299" s="22">
        <v>41007</v>
      </c>
      <c r="L1299" s="24">
        <v>0.58333333333333337</v>
      </c>
      <c r="M1299" s="25">
        <f t="shared" si="61"/>
        <v>41007.583333333336</v>
      </c>
      <c r="N1299" s="26">
        <v>264.61</v>
      </c>
    </row>
    <row r="1300" spans="1:14" x14ac:dyDescent="0.25">
      <c r="A1300" s="6">
        <v>41057</v>
      </c>
      <c r="B1300" s="7">
        <v>0.66666666666666663</v>
      </c>
      <c r="C1300" s="9">
        <f t="shared" si="62"/>
        <v>41057.666666666664</v>
      </c>
      <c r="D1300">
        <v>2.9260000000000001E-2</v>
      </c>
      <c r="F1300" s="27">
        <v>41007</v>
      </c>
      <c r="G1300" s="24">
        <v>0.625</v>
      </c>
      <c r="H1300" s="25">
        <f t="shared" si="60"/>
        <v>41007.625</v>
      </c>
      <c r="I1300" s="26">
        <v>21.5</v>
      </c>
      <c r="K1300" s="22">
        <v>41007</v>
      </c>
      <c r="L1300" s="24">
        <v>0.625</v>
      </c>
      <c r="M1300" s="25">
        <f t="shared" si="61"/>
        <v>41007.625</v>
      </c>
      <c r="N1300" s="26">
        <v>264.62</v>
      </c>
    </row>
    <row r="1301" spans="1:14" x14ac:dyDescent="0.25">
      <c r="A1301" s="6">
        <v>41057</v>
      </c>
      <c r="B1301" s="7">
        <v>0.70833333333333337</v>
      </c>
      <c r="C1301" s="9">
        <f t="shared" si="62"/>
        <v>41057.708333333336</v>
      </c>
      <c r="D1301">
        <v>2.9309999999999999E-2</v>
      </c>
      <c r="F1301" s="27">
        <v>41007</v>
      </c>
      <c r="G1301" s="24">
        <v>0.66666666666666663</v>
      </c>
      <c r="H1301" s="25">
        <f t="shared" si="60"/>
        <v>41007.666666666664</v>
      </c>
      <c r="I1301" s="26">
        <v>22</v>
      </c>
      <c r="K1301" s="22">
        <v>41007</v>
      </c>
      <c r="L1301" s="24">
        <v>0.66666666666666663</v>
      </c>
      <c r="M1301" s="25">
        <f t="shared" si="61"/>
        <v>41007.666666666664</v>
      </c>
      <c r="N1301" s="26">
        <v>264.63</v>
      </c>
    </row>
    <row r="1302" spans="1:14" x14ac:dyDescent="0.25">
      <c r="A1302" s="6">
        <v>41057</v>
      </c>
      <c r="B1302" s="7">
        <v>0.75</v>
      </c>
      <c r="C1302" s="9">
        <f t="shared" si="62"/>
        <v>41057.75</v>
      </c>
      <c r="D1302">
        <v>2.9260000000000001E-2</v>
      </c>
      <c r="F1302" s="27">
        <v>41007</v>
      </c>
      <c r="G1302" s="24">
        <v>0.70833333333333337</v>
      </c>
      <c r="H1302" s="25">
        <f t="shared" si="60"/>
        <v>41007.708333333336</v>
      </c>
      <c r="I1302" s="26">
        <v>22.1</v>
      </c>
      <c r="K1302" s="22">
        <v>41007</v>
      </c>
      <c r="L1302" s="24">
        <v>0.70833333333333337</v>
      </c>
      <c r="M1302" s="25">
        <f t="shared" si="61"/>
        <v>41007.708333333336</v>
      </c>
      <c r="N1302" s="26">
        <v>264.64999999999998</v>
      </c>
    </row>
    <row r="1303" spans="1:14" x14ac:dyDescent="0.25">
      <c r="A1303" s="6">
        <v>41057</v>
      </c>
      <c r="B1303" s="7">
        <v>0.79166666666666663</v>
      </c>
      <c r="C1303" s="9">
        <f t="shared" si="62"/>
        <v>41057.791666666664</v>
      </c>
      <c r="D1303">
        <v>2.929E-2</v>
      </c>
      <c r="F1303" s="27">
        <v>41007</v>
      </c>
      <c r="G1303" s="24">
        <v>0.75</v>
      </c>
      <c r="H1303" s="25">
        <f t="shared" si="60"/>
        <v>41007.75</v>
      </c>
      <c r="I1303" s="26">
        <v>21.6</v>
      </c>
      <c r="K1303" s="22">
        <v>41007</v>
      </c>
      <c r="L1303" s="24">
        <v>0.75</v>
      </c>
      <c r="M1303" s="25">
        <f t="shared" si="61"/>
        <v>41007.75</v>
      </c>
      <c r="N1303" s="26">
        <v>264.66000000000003</v>
      </c>
    </row>
    <row r="1304" spans="1:14" x14ac:dyDescent="0.25">
      <c r="A1304" s="6">
        <v>41057</v>
      </c>
      <c r="B1304" s="7">
        <v>0.83333333333333337</v>
      </c>
      <c r="C1304" s="9">
        <f t="shared" si="62"/>
        <v>41057.833333333336</v>
      </c>
      <c r="D1304">
        <v>2.9329999999999998E-2</v>
      </c>
      <c r="F1304" s="27">
        <v>41007</v>
      </c>
      <c r="G1304" s="24">
        <v>0.79166666666666663</v>
      </c>
      <c r="H1304" s="25">
        <f t="shared" si="60"/>
        <v>41007.791666666664</v>
      </c>
      <c r="I1304" s="26">
        <v>20.2</v>
      </c>
      <c r="K1304" s="22">
        <v>41007</v>
      </c>
      <c r="L1304" s="24">
        <v>0.79166666666666663</v>
      </c>
      <c r="M1304" s="25">
        <f t="shared" si="61"/>
        <v>41007.791666666664</v>
      </c>
      <c r="N1304" s="26">
        <v>264.67</v>
      </c>
    </row>
    <row r="1305" spans="1:14" x14ac:dyDescent="0.25">
      <c r="A1305" s="6">
        <v>41057</v>
      </c>
      <c r="B1305" s="7">
        <v>0.875</v>
      </c>
      <c r="C1305" s="9">
        <f t="shared" si="62"/>
        <v>41057.875</v>
      </c>
      <c r="D1305">
        <v>2.9329999999999998E-2</v>
      </c>
      <c r="F1305" s="27">
        <v>41007</v>
      </c>
      <c r="G1305" s="24">
        <v>0.83333333333333337</v>
      </c>
      <c r="H1305" s="25">
        <f t="shared" si="60"/>
        <v>41007.833333333336</v>
      </c>
      <c r="I1305" s="26">
        <v>18.7</v>
      </c>
      <c r="K1305" s="22">
        <v>41007</v>
      </c>
      <c r="L1305" s="24">
        <v>0.83333333333333337</v>
      </c>
      <c r="M1305" s="25">
        <f t="shared" si="61"/>
        <v>41007.833333333336</v>
      </c>
      <c r="N1305" s="26">
        <v>264.68</v>
      </c>
    </row>
    <row r="1306" spans="1:14" x14ac:dyDescent="0.25">
      <c r="A1306" s="6">
        <v>41057</v>
      </c>
      <c r="B1306" s="7">
        <v>0.91666666666666663</v>
      </c>
      <c r="C1306" s="9">
        <f t="shared" si="62"/>
        <v>41057.916666666664</v>
      </c>
      <c r="D1306">
        <v>2.928E-2</v>
      </c>
      <c r="F1306" s="27">
        <v>41007</v>
      </c>
      <c r="G1306" s="24">
        <v>0.875</v>
      </c>
      <c r="H1306" s="25">
        <f t="shared" si="60"/>
        <v>41007.875</v>
      </c>
      <c r="I1306" s="26">
        <v>17.600000000000001</v>
      </c>
      <c r="K1306" s="22">
        <v>41007</v>
      </c>
      <c r="L1306" s="24">
        <v>0.875</v>
      </c>
      <c r="M1306" s="25">
        <f t="shared" si="61"/>
        <v>41007.875</v>
      </c>
      <c r="N1306" s="26">
        <v>264.7</v>
      </c>
    </row>
    <row r="1307" spans="1:14" x14ac:dyDescent="0.25">
      <c r="A1307" s="6">
        <v>41057</v>
      </c>
      <c r="B1307" s="7">
        <v>0.95833333333333337</v>
      </c>
      <c r="C1307" s="9">
        <f t="shared" si="62"/>
        <v>41057.958333333336</v>
      </c>
      <c r="D1307">
        <v>2.928E-2</v>
      </c>
      <c r="F1307" s="27">
        <v>41007</v>
      </c>
      <c r="G1307" s="24">
        <v>0.91666666666666663</v>
      </c>
      <c r="H1307" s="25">
        <f t="shared" si="60"/>
        <v>41007.916666666664</v>
      </c>
      <c r="I1307" s="26">
        <v>16.7</v>
      </c>
      <c r="K1307" s="22">
        <v>41007</v>
      </c>
      <c r="L1307" s="24">
        <v>0.91666666666666663</v>
      </c>
      <c r="M1307" s="25">
        <f t="shared" si="61"/>
        <v>41007.916666666664</v>
      </c>
      <c r="N1307" s="26">
        <v>264.70999999999998</v>
      </c>
    </row>
    <row r="1308" spans="1:14" x14ac:dyDescent="0.25">
      <c r="A1308" s="6">
        <v>41058</v>
      </c>
      <c r="B1308" s="7">
        <v>0</v>
      </c>
      <c r="C1308" s="9">
        <f t="shared" si="62"/>
        <v>41058</v>
      </c>
      <c r="D1308">
        <v>2.9239999999999999E-2</v>
      </c>
      <c r="F1308" s="27">
        <v>41007</v>
      </c>
      <c r="G1308" s="24">
        <v>0.95833333333333337</v>
      </c>
      <c r="H1308" s="25">
        <f t="shared" si="60"/>
        <v>41007.958333333336</v>
      </c>
      <c r="I1308" s="26">
        <v>16.2</v>
      </c>
      <c r="K1308" s="22">
        <v>41007</v>
      </c>
      <c r="L1308" s="24">
        <v>0.95833333333333337</v>
      </c>
      <c r="M1308" s="25">
        <f t="shared" si="61"/>
        <v>41007.958333333336</v>
      </c>
      <c r="N1308" s="26">
        <v>264.72000000000003</v>
      </c>
    </row>
    <row r="1309" spans="1:14" x14ac:dyDescent="0.25">
      <c r="A1309" s="6">
        <v>41058</v>
      </c>
      <c r="B1309" s="7">
        <v>4.1666666666666664E-2</v>
      </c>
      <c r="C1309" s="9">
        <f t="shared" si="62"/>
        <v>41058.041666666664</v>
      </c>
      <c r="D1309">
        <v>2.9260000000000001E-2</v>
      </c>
      <c r="F1309" s="27">
        <v>41008</v>
      </c>
      <c r="G1309" s="24">
        <v>0</v>
      </c>
      <c r="H1309" s="25">
        <f t="shared" si="60"/>
        <v>41008</v>
      </c>
      <c r="I1309" s="26">
        <v>16</v>
      </c>
      <c r="K1309" s="22">
        <v>41008</v>
      </c>
      <c r="L1309" s="24">
        <v>0</v>
      </c>
      <c r="M1309" s="25">
        <f t="shared" si="61"/>
        <v>41008</v>
      </c>
      <c r="N1309" s="26">
        <v>264.74</v>
      </c>
    </row>
    <row r="1310" spans="1:14" x14ac:dyDescent="0.25">
      <c r="A1310" s="6">
        <v>41058</v>
      </c>
      <c r="B1310" s="7">
        <v>8.3333333333333329E-2</v>
      </c>
      <c r="C1310" s="9">
        <f t="shared" si="62"/>
        <v>41058.083333333336</v>
      </c>
      <c r="D1310">
        <v>2.928E-2</v>
      </c>
      <c r="F1310" s="27">
        <v>41008</v>
      </c>
      <c r="G1310" s="24">
        <v>4.1666666666666664E-2</v>
      </c>
      <c r="H1310" s="25">
        <f t="shared" si="60"/>
        <v>41008.041666666664</v>
      </c>
      <c r="I1310" s="26">
        <v>15.7</v>
      </c>
      <c r="K1310" s="22">
        <v>41008</v>
      </c>
      <c r="L1310" s="24">
        <v>4.1666666666666664E-2</v>
      </c>
      <c r="M1310" s="25">
        <f t="shared" si="61"/>
        <v>41008.041666666664</v>
      </c>
      <c r="N1310" s="26">
        <v>264.75</v>
      </c>
    </row>
    <row r="1311" spans="1:14" x14ac:dyDescent="0.25">
      <c r="A1311" s="6">
        <v>41058</v>
      </c>
      <c r="B1311" s="7">
        <v>0.125</v>
      </c>
      <c r="C1311" s="9">
        <f t="shared" si="62"/>
        <v>41058.125</v>
      </c>
      <c r="D1311">
        <v>2.93E-2</v>
      </c>
      <c r="F1311" s="27">
        <v>41008</v>
      </c>
      <c r="G1311" s="24">
        <v>8.3333333333333329E-2</v>
      </c>
      <c r="H1311" s="25">
        <f t="shared" si="60"/>
        <v>41008.083333333336</v>
      </c>
      <c r="I1311" s="26">
        <v>15</v>
      </c>
      <c r="K1311" s="22">
        <v>41008</v>
      </c>
      <c r="L1311" s="24">
        <v>8.3333333333333329E-2</v>
      </c>
      <c r="M1311" s="25">
        <f t="shared" si="61"/>
        <v>41008.083333333336</v>
      </c>
      <c r="N1311" s="26">
        <v>264.76</v>
      </c>
    </row>
    <row r="1312" spans="1:14" x14ac:dyDescent="0.25">
      <c r="A1312" s="6">
        <v>41058</v>
      </c>
      <c r="B1312" s="7">
        <v>0.16666666666666666</v>
      </c>
      <c r="C1312" s="9">
        <f t="shared" si="62"/>
        <v>41058.166666666664</v>
      </c>
      <c r="D1312">
        <v>2.93E-2</v>
      </c>
      <c r="F1312" s="27">
        <v>41008</v>
      </c>
      <c r="G1312" s="24">
        <v>0.125</v>
      </c>
      <c r="H1312" s="25">
        <f t="shared" si="60"/>
        <v>41008.125</v>
      </c>
      <c r="I1312" s="26">
        <v>14.4</v>
      </c>
      <c r="K1312" s="22">
        <v>41008</v>
      </c>
      <c r="L1312" s="24">
        <v>0.125</v>
      </c>
      <c r="M1312" s="25">
        <f t="shared" si="61"/>
        <v>41008.125</v>
      </c>
      <c r="N1312" s="26">
        <v>264.77</v>
      </c>
    </row>
    <row r="1313" spans="1:14" x14ac:dyDescent="0.25">
      <c r="A1313" s="6">
        <v>41058</v>
      </c>
      <c r="B1313" s="7">
        <v>0.20833333333333334</v>
      </c>
      <c r="C1313" s="9">
        <f t="shared" si="62"/>
        <v>41058.208333333336</v>
      </c>
      <c r="D1313">
        <v>2.93E-2</v>
      </c>
      <c r="F1313" s="27">
        <v>41008</v>
      </c>
      <c r="G1313" s="24">
        <v>0.16666666666666666</v>
      </c>
      <c r="H1313" s="25">
        <f t="shared" si="60"/>
        <v>41008.166666666664</v>
      </c>
      <c r="I1313" s="26">
        <v>13.6</v>
      </c>
      <c r="K1313" s="22">
        <v>41008</v>
      </c>
      <c r="L1313" s="24">
        <v>0.16666666666666666</v>
      </c>
      <c r="M1313" s="25">
        <f t="shared" si="61"/>
        <v>41008.166666666664</v>
      </c>
      <c r="N1313" s="26">
        <v>264.8</v>
      </c>
    </row>
    <row r="1314" spans="1:14" x14ac:dyDescent="0.25">
      <c r="A1314" s="6">
        <v>41058</v>
      </c>
      <c r="B1314" s="7">
        <v>0.25</v>
      </c>
      <c r="C1314" s="9">
        <f t="shared" si="62"/>
        <v>41058.25</v>
      </c>
      <c r="D1314">
        <v>2.93E-2</v>
      </c>
      <c r="F1314" s="27">
        <v>41008</v>
      </c>
      <c r="G1314" s="24">
        <v>0.20833333333333334</v>
      </c>
      <c r="H1314" s="25">
        <f t="shared" si="60"/>
        <v>41008.208333333336</v>
      </c>
      <c r="I1314" s="26">
        <v>12.9</v>
      </c>
      <c r="K1314" s="22">
        <v>41008</v>
      </c>
      <c r="L1314" s="24">
        <v>0.20833333333333334</v>
      </c>
      <c r="M1314" s="25">
        <f t="shared" si="61"/>
        <v>41008.208333333336</v>
      </c>
      <c r="N1314" s="26">
        <v>264.81</v>
      </c>
    </row>
    <row r="1315" spans="1:14" x14ac:dyDescent="0.25">
      <c r="A1315" s="6">
        <v>41058</v>
      </c>
      <c r="B1315" s="7">
        <v>0.29166666666666669</v>
      </c>
      <c r="C1315" s="9">
        <f t="shared" si="62"/>
        <v>41058.291666666664</v>
      </c>
      <c r="D1315">
        <v>2.9350000000000001E-2</v>
      </c>
      <c r="F1315" s="27">
        <v>41008</v>
      </c>
      <c r="G1315" s="24">
        <v>0.25</v>
      </c>
      <c r="H1315" s="25">
        <f t="shared" si="60"/>
        <v>41008.25</v>
      </c>
      <c r="I1315" s="26">
        <v>12.4</v>
      </c>
      <c r="K1315" s="22">
        <v>41008</v>
      </c>
      <c r="L1315" s="24">
        <v>0.25</v>
      </c>
      <c r="M1315" s="25">
        <f t="shared" si="61"/>
        <v>41008.25</v>
      </c>
      <c r="N1315" s="26">
        <v>264.82</v>
      </c>
    </row>
    <row r="1316" spans="1:14" x14ac:dyDescent="0.25">
      <c r="A1316" s="6">
        <v>41058</v>
      </c>
      <c r="B1316" s="7">
        <v>0.33333333333333331</v>
      </c>
      <c r="C1316" s="9">
        <f t="shared" si="62"/>
        <v>41058.333333333336</v>
      </c>
      <c r="D1316">
        <v>2.9409999999999999E-2</v>
      </c>
      <c r="F1316" s="27">
        <v>41008</v>
      </c>
      <c r="G1316" s="24">
        <v>0.29166666666666669</v>
      </c>
      <c r="H1316" s="25">
        <f t="shared" si="60"/>
        <v>41008.291666666664</v>
      </c>
      <c r="I1316" s="26">
        <v>12.6</v>
      </c>
      <c r="K1316" s="22">
        <v>41008</v>
      </c>
      <c r="L1316" s="24">
        <v>0.29166666666666669</v>
      </c>
      <c r="M1316" s="25">
        <f t="shared" si="61"/>
        <v>41008.291666666664</v>
      </c>
      <c r="N1316" s="26">
        <v>264.83999999999997</v>
      </c>
    </row>
    <row r="1317" spans="1:14" x14ac:dyDescent="0.25">
      <c r="A1317" s="6">
        <v>41058</v>
      </c>
      <c r="B1317" s="7">
        <v>0.375</v>
      </c>
      <c r="C1317" s="9">
        <f t="shared" si="62"/>
        <v>41058.375</v>
      </c>
      <c r="D1317">
        <v>2.9409999999999999E-2</v>
      </c>
      <c r="F1317" s="27">
        <v>41008</v>
      </c>
      <c r="G1317" s="24">
        <v>0.33333333333333331</v>
      </c>
      <c r="H1317" s="25">
        <f t="shared" si="60"/>
        <v>41008.333333333336</v>
      </c>
      <c r="I1317" s="26">
        <v>13.6</v>
      </c>
      <c r="K1317" s="22">
        <v>41008</v>
      </c>
      <c r="L1317" s="24">
        <v>0.33333333333333331</v>
      </c>
      <c r="M1317" s="25">
        <f t="shared" si="61"/>
        <v>41008.333333333336</v>
      </c>
      <c r="N1317" s="26">
        <v>264.85000000000002</v>
      </c>
    </row>
    <row r="1318" spans="1:14" x14ac:dyDescent="0.25">
      <c r="A1318" s="6">
        <v>41058</v>
      </c>
      <c r="B1318" s="7">
        <v>0.41666666666666669</v>
      </c>
      <c r="C1318" s="9">
        <f t="shared" si="62"/>
        <v>41058.416666666664</v>
      </c>
      <c r="D1318">
        <v>2.9479999999999999E-2</v>
      </c>
      <c r="F1318" s="27">
        <v>41008</v>
      </c>
      <c r="G1318" s="24">
        <v>0.375</v>
      </c>
      <c r="H1318" s="25">
        <f t="shared" si="60"/>
        <v>41008.375</v>
      </c>
      <c r="I1318" s="26">
        <v>15.2</v>
      </c>
      <c r="K1318" s="22">
        <v>41008</v>
      </c>
      <c r="L1318" s="24">
        <v>0.375</v>
      </c>
      <c r="M1318" s="25">
        <f t="shared" si="61"/>
        <v>41008.375</v>
      </c>
      <c r="N1318" s="26">
        <v>264.86</v>
      </c>
    </row>
    <row r="1319" spans="1:14" x14ac:dyDescent="0.25">
      <c r="A1319" s="6">
        <v>41058</v>
      </c>
      <c r="B1319" s="7">
        <v>0.45833333333333331</v>
      </c>
      <c r="C1319" s="9">
        <f t="shared" si="62"/>
        <v>41058.458333333336</v>
      </c>
      <c r="D1319">
        <v>2.945E-2</v>
      </c>
      <c r="F1319" s="27">
        <v>41008</v>
      </c>
      <c r="G1319" s="24">
        <v>0.41666666666666669</v>
      </c>
      <c r="H1319" s="25">
        <f t="shared" si="60"/>
        <v>41008.416666666664</v>
      </c>
      <c r="I1319" s="26">
        <v>16.7</v>
      </c>
      <c r="K1319" s="22">
        <v>41008</v>
      </c>
      <c r="L1319" s="24">
        <v>0.41666666666666669</v>
      </c>
      <c r="M1319" s="25">
        <f t="shared" si="61"/>
        <v>41008.416666666664</v>
      </c>
      <c r="N1319" s="26">
        <v>264.87</v>
      </c>
    </row>
    <row r="1320" spans="1:14" x14ac:dyDescent="0.25">
      <c r="A1320" s="6">
        <v>41058</v>
      </c>
      <c r="B1320" s="7">
        <v>0.5</v>
      </c>
      <c r="C1320" s="9">
        <f t="shared" si="62"/>
        <v>41058.5</v>
      </c>
      <c r="D1320">
        <v>2.9440000000000001E-2</v>
      </c>
      <c r="F1320" s="27">
        <v>41008</v>
      </c>
      <c r="G1320" s="24">
        <v>0.45833333333333331</v>
      </c>
      <c r="H1320" s="25">
        <f t="shared" si="60"/>
        <v>41008.458333333336</v>
      </c>
      <c r="I1320" s="26">
        <v>18.100000000000001</v>
      </c>
      <c r="K1320" s="22">
        <v>41008</v>
      </c>
      <c r="L1320" s="24">
        <v>0.45833333333333331</v>
      </c>
      <c r="M1320" s="25">
        <f t="shared" si="61"/>
        <v>41008.458333333336</v>
      </c>
      <c r="N1320" s="26">
        <v>264.88</v>
      </c>
    </row>
    <row r="1321" spans="1:14" x14ac:dyDescent="0.25">
      <c r="A1321" s="6">
        <v>41058</v>
      </c>
      <c r="B1321" s="7">
        <v>0.54166666666666663</v>
      </c>
      <c r="C1321" s="9">
        <f t="shared" si="62"/>
        <v>41058.541666666664</v>
      </c>
      <c r="D1321">
        <v>2.9489999999999999E-2</v>
      </c>
      <c r="F1321" s="27">
        <v>41008</v>
      </c>
      <c r="G1321" s="24">
        <v>0.5</v>
      </c>
      <c r="H1321" s="25">
        <f t="shared" si="60"/>
        <v>41008.5</v>
      </c>
      <c r="I1321" s="26">
        <v>19.3</v>
      </c>
      <c r="K1321" s="22">
        <v>41008</v>
      </c>
      <c r="L1321" s="24">
        <v>0.5</v>
      </c>
      <c r="M1321" s="25">
        <f t="shared" si="61"/>
        <v>41008.5</v>
      </c>
      <c r="N1321" s="26">
        <v>264.89999999999998</v>
      </c>
    </row>
    <row r="1322" spans="1:14" x14ac:dyDescent="0.25">
      <c r="A1322" s="6">
        <v>41058</v>
      </c>
      <c r="B1322" s="7">
        <v>0.58333333333333337</v>
      </c>
      <c r="C1322" s="9">
        <f t="shared" si="62"/>
        <v>41058.583333333336</v>
      </c>
      <c r="D1322">
        <v>2.9520000000000001E-2</v>
      </c>
      <c r="F1322" s="27">
        <v>41008</v>
      </c>
      <c r="G1322" s="24">
        <v>0.54166666666666663</v>
      </c>
      <c r="H1322" s="25">
        <f t="shared" si="60"/>
        <v>41008.541666666664</v>
      </c>
      <c r="I1322" s="26">
        <v>20.3</v>
      </c>
      <c r="K1322" s="22">
        <v>41008</v>
      </c>
      <c r="L1322" s="24">
        <v>0.54166666666666663</v>
      </c>
      <c r="M1322" s="25">
        <f t="shared" si="61"/>
        <v>41008.541666666664</v>
      </c>
      <c r="N1322" s="26">
        <v>264.91000000000003</v>
      </c>
    </row>
    <row r="1323" spans="1:14" x14ac:dyDescent="0.25">
      <c r="A1323" s="6">
        <v>41058</v>
      </c>
      <c r="B1323" s="7">
        <v>0.625</v>
      </c>
      <c r="C1323" s="9">
        <f t="shared" si="62"/>
        <v>41058.625</v>
      </c>
      <c r="D1323">
        <v>2.9499999999999998E-2</v>
      </c>
      <c r="F1323" s="27">
        <v>41008</v>
      </c>
      <c r="G1323" s="24">
        <v>0.58333333333333337</v>
      </c>
      <c r="H1323" s="25">
        <f t="shared" si="60"/>
        <v>41008.583333333336</v>
      </c>
      <c r="I1323" s="26">
        <v>21.3</v>
      </c>
      <c r="K1323" s="22">
        <v>41008</v>
      </c>
      <c r="L1323" s="24">
        <v>0.58333333333333337</v>
      </c>
      <c r="M1323" s="25">
        <f t="shared" si="61"/>
        <v>41008.583333333336</v>
      </c>
      <c r="N1323" s="26">
        <v>264.92</v>
      </c>
    </row>
    <row r="1324" spans="1:14" x14ac:dyDescent="0.25">
      <c r="A1324" s="6">
        <v>41058</v>
      </c>
      <c r="B1324" s="7">
        <v>0.66666666666666663</v>
      </c>
      <c r="C1324" s="9">
        <f t="shared" si="62"/>
        <v>41058.666666666664</v>
      </c>
      <c r="D1324">
        <v>2.947E-2</v>
      </c>
      <c r="F1324" s="27">
        <v>41008</v>
      </c>
      <c r="G1324" s="24">
        <v>0.625</v>
      </c>
      <c r="H1324" s="25">
        <f t="shared" si="60"/>
        <v>41008.625</v>
      </c>
      <c r="I1324" s="26">
        <v>21.7</v>
      </c>
      <c r="K1324" s="22">
        <v>41008</v>
      </c>
      <c r="L1324" s="24">
        <v>0.625</v>
      </c>
      <c r="M1324" s="25">
        <f t="shared" si="61"/>
        <v>41008.625</v>
      </c>
      <c r="N1324" s="26">
        <v>264.93</v>
      </c>
    </row>
    <row r="1325" spans="1:14" x14ac:dyDescent="0.25">
      <c r="A1325" s="6">
        <v>41058</v>
      </c>
      <c r="B1325" s="7">
        <v>0.70833333333333337</v>
      </c>
      <c r="C1325" s="9">
        <f t="shared" si="62"/>
        <v>41058.708333333336</v>
      </c>
      <c r="D1325">
        <v>2.947E-2</v>
      </c>
      <c r="F1325" s="27">
        <v>41008</v>
      </c>
      <c r="G1325" s="24">
        <v>0.66666666666666663</v>
      </c>
      <c r="H1325" s="25">
        <f t="shared" si="60"/>
        <v>41008.666666666664</v>
      </c>
      <c r="I1325" s="26">
        <v>22.3</v>
      </c>
      <c r="K1325" s="22">
        <v>41008</v>
      </c>
      <c r="L1325" s="24">
        <v>0.66666666666666663</v>
      </c>
      <c r="M1325" s="25">
        <f t="shared" si="61"/>
        <v>41008.666666666664</v>
      </c>
      <c r="N1325" s="26">
        <v>264.95</v>
      </c>
    </row>
    <row r="1326" spans="1:14" x14ac:dyDescent="0.25">
      <c r="A1326" s="6">
        <v>41058</v>
      </c>
      <c r="B1326" s="7">
        <v>0.75</v>
      </c>
      <c r="C1326" s="9">
        <f t="shared" si="62"/>
        <v>41058.75</v>
      </c>
      <c r="D1326">
        <v>2.947E-2</v>
      </c>
      <c r="F1326" s="27">
        <v>41008</v>
      </c>
      <c r="G1326" s="24">
        <v>0.70833333333333337</v>
      </c>
      <c r="H1326" s="25">
        <f t="shared" si="60"/>
        <v>41008.708333333336</v>
      </c>
      <c r="I1326" s="26">
        <v>22.3</v>
      </c>
      <c r="K1326" s="22">
        <v>41008</v>
      </c>
      <c r="L1326" s="24">
        <v>0.70833333333333337</v>
      </c>
      <c r="M1326" s="25">
        <f t="shared" si="61"/>
        <v>41008.708333333336</v>
      </c>
      <c r="N1326" s="26">
        <v>264.95999999999998</v>
      </c>
    </row>
    <row r="1327" spans="1:14" x14ac:dyDescent="0.25">
      <c r="A1327" s="6">
        <v>41058</v>
      </c>
      <c r="B1327" s="7">
        <v>0.79166666666666663</v>
      </c>
      <c r="C1327" s="9">
        <f t="shared" si="62"/>
        <v>41058.791666666664</v>
      </c>
      <c r="D1327">
        <v>2.947E-2</v>
      </c>
      <c r="F1327" s="27">
        <v>41008</v>
      </c>
      <c r="G1327" s="24">
        <v>0.75</v>
      </c>
      <c r="H1327" s="25">
        <f t="shared" si="60"/>
        <v>41008.75</v>
      </c>
      <c r="I1327" s="26">
        <v>21.9</v>
      </c>
      <c r="K1327" s="22">
        <v>41008</v>
      </c>
      <c r="L1327" s="24">
        <v>0.75</v>
      </c>
      <c r="M1327" s="25">
        <f t="shared" si="61"/>
        <v>41008.75</v>
      </c>
      <c r="N1327" s="26">
        <v>264.97000000000003</v>
      </c>
    </row>
    <row r="1328" spans="1:14" x14ac:dyDescent="0.25">
      <c r="A1328" s="6">
        <v>41058</v>
      </c>
      <c r="B1328" s="7">
        <v>0.83333333333333337</v>
      </c>
      <c r="C1328" s="9">
        <f t="shared" si="62"/>
        <v>41058.833333333336</v>
      </c>
      <c r="D1328">
        <v>2.9510000000000002E-2</v>
      </c>
      <c r="F1328" s="27">
        <v>41008</v>
      </c>
      <c r="G1328" s="24">
        <v>0.79166666666666663</v>
      </c>
      <c r="H1328" s="25">
        <f t="shared" si="60"/>
        <v>41008.791666666664</v>
      </c>
      <c r="I1328" s="26">
        <v>20.5</v>
      </c>
      <c r="K1328" s="22">
        <v>41008</v>
      </c>
      <c r="L1328" s="24">
        <v>0.79166666666666663</v>
      </c>
      <c r="M1328" s="25">
        <f t="shared" si="61"/>
        <v>41008.791666666664</v>
      </c>
      <c r="N1328" s="26">
        <v>264.98</v>
      </c>
    </row>
    <row r="1329" spans="1:14" x14ac:dyDescent="0.25">
      <c r="A1329" s="6">
        <v>41058</v>
      </c>
      <c r="B1329" s="7">
        <v>0.875</v>
      </c>
      <c r="C1329" s="9">
        <f t="shared" si="62"/>
        <v>41058.875</v>
      </c>
      <c r="D1329">
        <v>2.955E-2</v>
      </c>
      <c r="F1329" s="27">
        <v>41008</v>
      </c>
      <c r="G1329" s="24">
        <v>0.83333333333333337</v>
      </c>
      <c r="H1329" s="25">
        <f t="shared" si="60"/>
        <v>41008.833333333336</v>
      </c>
      <c r="I1329" s="26">
        <v>19.399999999999999</v>
      </c>
      <c r="K1329" s="22">
        <v>41008</v>
      </c>
      <c r="L1329" s="24">
        <v>0.83333333333333337</v>
      </c>
      <c r="M1329" s="25">
        <f t="shared" si="61"/>
        <v>41008.833333333336</v>
      </c>
      <c r="N1329" s="26">
        <v>264.99</v>
      </c>
    </row>
    <row r="1330" spans="1:14" x14ac:dyDescent="0.25">
      <c r="A1330" s="6">
        <v>41058</v>
      </c>
      <c r="B1330" s="7">
        <v>0.91666666666666663</v>
      </c>
      <c r="C1330" s="9">
        <f t="shared" si="62"/>
        <v>41058.916666666664</v>
      </c>
      <c r="D1330">
        <v>2.955E-2</v>
      </c>
      <c r="F1330" s="27">
        <v>41008</v>
      </c>
      <c r="G1330" s="24">
        <v>0.875</v>
      </c>
      <c r="H1330" s="25">
        <f t="shared" si="60"/>
        <v>41008.875</v>
      </c>
      <c r="I1330" s="26">
        <v>18.5</v>
      </c>
      <c r="K1330" s="22">
        <v>41008</v>
      </c>
      <c r="L1330" s="24">
        <v>0.875</v>
      </c>
      <c r="M1330" s="25">
        <f t="shared" si="61"/>
        <v>41008.875</v>
      </c>
      <c r="N1330" s="26">
        <v>265.01</v>
      </c>
    </row>
    <row r="1331" spans="1:14" x14ac:dyDescent="0.25">
      <c r="A1331" s="6">
        <v>41058</v>
      </c>
      <c r="B1331" s="7">
        <v>0.95833333333333337</v>
      </c>
      <c r="C1331" s="9">
        <f t="shared" si="62"/>
        <v>41058.958333333336</v>
      </c>
      <c r="D1331">
        <v>2.955E-2</v>
      </c>
      <c r="F1331" s="27">
        <v>41008</v>
      </c>
      <c r="G1331" s="24">
        <v>0.91666666666666663</v>
      </c>
      <c r="H1331" s="25">
        <f t="shared" si="60"/>
        <v>41008.916666666664</v>
      </c>
      <c r="I1331" s="26">
        <v>17.7</v>
      </c>
      <c r="K1331" s="22">
        <v>41008</v>
      </c>
      <c r="L1331" s="24">
        <v>0.91666666666666663</v>
      </c>
      <c r="M1331" s="25">
        <f t="shared" si="61"/>
        <v>41008.916666666664</v>
      </c>
      <c r="N1331" s="26">
        <v>265.02</v>
      </c>
    </row>
    <row r="1332" spans="1:14" x14ac:dyDescent="0.25">
      <c r="A1332" s="6">
        <v>41059</v>
      </c>
      <c r="B1332" s="7">
        <v>0</v>
      </c>
      <c r="C1332" s="9">
        <f t="shared" si="62"/>
        <v>41059</v>
      </c>
      <c r="D1332">
        <v>2.955E-2</v>
      </c>
      <c r="F1332" s="27">
        <v>41008</v>
      </c>
      <c r="G1332" s="24">
        <v>0.95833333333333337</v>
      </c>
      <c r="H1332" s="25">
        <f t="shared" si="60"/>
        <v>41008.958333333336</v>
      </c>
      <c r="I1332" s="26">
        <v>17.2</v>
      </c>
      <c r="K1332" s="22">
        <v>41008</v>
      </c>
      <c r="L1332" s="24">
        <v>0.95833333333333337</v>
      </c>
      <c r="M1332" s="25">
        <f t="shared" si="61"/>
        <v>41008.958333333336</v>
      </c>
      <c r="N1332" s="26">
        <v>265.02999999999997</v>
      </c>
    </row>
    <row r="1333" spans="1:14" x14ac:dyDescent="0.25">
      <c r="A1333" s="6">
        <v>41059</v>
      </c>
      <c r="B1333" s="7">
        <v>4.1666666666666664E-2</v>
      </c>
      <c r="C1333" s="9">
        <f t="shared" si="62"/>
        <v>41059.041666666664</v>
      </c>
      <c r="D1333">
        <v>2.9489999999999999E-2</v>
      </c>
      <c r="F1333" s="27">
        <v>41009</v>
      </c>
      <c r="G1333" s="24">
        <v>0</v>
      </c>
      <c r="H1333" s="25">
        <f t="shared" si="60"/>
        <v>41009</v>
      </c>
      <c r="I1333" s="26">
        <v>16.899999999999999</v>
      </c>
      <c r="K1333" s="22">
        <v>41009</v>
      </c>
      <c r="L1333" s="24">
        <v>0</v>
      </c>
      <c r="M1333" s="25">
        <f t="shared" si="61"/>
        <v>41009</v>
      </c>
      <c r="N1333" s="26">
        <v>265.04000000000002</v>
      </c>
    </row>
    <row r="1334" spans="1:14" x14ac:dyDescent="0.25">
      <c r="A1334" s="6">
        <v>41059</v>
      </c>
      <c r="B1334" s="7">
        <v>8.3333333333333329E-2</v>
      </c>
      <c r="C1334" s="9">
        <f t="shared" si="62"/>
        <v>41059.083333333336</v>
      </c>
      <c r="D1334">
        <v>2.9440000000000001E-2</v>
      </c>
      <c r="F1334" s="27">
        <v>41009</v>
      </c>
      <c r="G1334" s="24">
        <v>4.1666666666666664E-2</v>
      </c>
      <c r="H1334" s="25">
        <f t="shared" si="60"/>
        <v>41009.041666666664</v>
      </c>
      <c r="I1334" s="26">
        <v>16.5</v>
      </c>
      <c r="K1334" s="22">
        <v>41009</v>
      </c>
      <c r="L1334" s="24">
        <v>4.1666666666666664E-2</v>
      </c>
      <c r="M1334" s="25">
        <f t="shared" si="61"/>
        <v>41009.041666666664</v>
      </c>
      <c r="N1334" s="26">
        <v>265.06</v>
      </c>
    </row>
    <row r="1335" spans="1:14" x14ac:dyDescent="0.25">
      <c r="A1335" s="6">
        <v>41059</v>
      </c>
      <c r="B1335" s="7">
        <v>0.125</v>
      </c>
      <c r="C1335" s="9">
        <f t="shared" si="62"/>
        <v>41059.125</v>
      </c>
      <c r="D1335">
        <v>2.9479999999999999E-2</v>
      </c>
      <c r="F1335" s="27">
        <v>41009</v>
      </c>
      <c r="G1335" s="24">
        <v>8.3333333333333329E-2</v>
      </c>
      <c r="H1335" s="25">
        <f t="shared" si="60"/>
        <v>41009.083333333336</v>
      </c>
      <c r="I1335" s="26">
        <v>16.3</v>
      </c>
      <c r="K1335" s="22">
        <v>41009</v>
      </c>
      <c r="L1335" s="24">
        <v>8.3333333333333329E-2</v>
      </c>
      <c r="M1335" s="25">
        <f t="shared" si="61"/>
        <v>41009.083333333336</v>
      </c>
      <c r="N1335" s="26">
        <v>265.07</v>
      </c>
    </row>
    <row r="1336" spans="1:14" x14ac:dyDescent="0.25">
      <c r="A1336" s="6">
        <v>41059</v>
      </c>
      <c r="B1336" s="7">
        <v>0.16666666666666666</v>
      </c>
      <c r="C1336" s="9">
        <f t="shared" si="62"/>
        <v>41059.166666666664</v>
      </c>
      <c r="D1336">
        <v>2.9510000000000002E-2</v>
      </c>
      <c r="F1336" s="27">
        <v>41009</v>
      </c>
      <c r="G1336" s="24">
        <v>0.125</v>
      </c>
      <c r="H1336" s="25">
        <f t="shared" si="60"/>
        <v>41009.125</v>
      </c>
      <c r="I1336" s="26">
        <v>16.100000000000001</v>
      </c>
      <c r="K1336" s="22">
        <v>41009</v>
      </c>
      <c r="L1336" s="24">
        <v>0.125</v>
      </c>
      <c r="M1336" s="25">
        <f t="shared" si="61"/>
        <v>41009.125</v>
      </c>
      <c r="N1336" s="26">
        <v>265.08</v>
      </c>
    </row>
    <row r="1337" spans="1:14" x14ac:dyDescent="0.25">
      <c r="A1337" s="6">
        <v>41059</v>
      </c>
      <c r="B1337" s="7">
        <v>0.20833333333333334</v>
      </c>
      <c r="C1337" s="9">
        <f t="shared" si="62"/>
        <v>41059.208333333336</v>
      </c>
      <c r="D1337">
        <v>2.9510000000000002E-2</v>
      </c>
      <c r="F1337" s="27">
        <v>41009</v>
      </c>
      <c r="G1337" s="24">
        <v>0.16666666666666666</v>
      </c>
      <c r="H1337" s="25">
        <f t="shared" si="60"/>
        <v>41009.166666666664</v>
      </c>
      <c r="I1337" s="26">
        <v>15.6</v>
      </c>
      <c r="K1337" s="22">
        <v>41009</v>
      </c>
      <c r="L1337" s="24">
        <v>0.16666666666666666</v>
      </c>
      <c r="M1337" s="25">
        <f t="shared" si="61"/>
        <v>41009.166666666664</v>
      </c>
      <c r="N1337" s="26">
        <v>265.08999999999997</v>
      </c>
    </row>
    <row r="1338" spans="1:14" x14ac:dyDescent="0.25">
      <c r="A1338" s="6">
        <v>41059</v>
      </c>
      <c r="B1338" s="7">
        <v>0.25</v>
      </c>
      <c r="C1338" s="9">
        <f t="shared" si="62"/>
        <v>41059.25</v>
      </c>
      <c r="D1338">
        <v>2.9510000000000002E-2</v>
      </c>
      <c r="F1338" s="27">
        <v>41009</v>
      </c>
      <c r="G1338" s="24">
        <v>0.20833333333333334</v>
      </c>
      <c r="H1338" s="25">
        <f t="shared" si="60"/>
        <v>41009.208333333336</v>
      </c>
      <c r="I1338" s="26">
        <v>14.9</v>
      </c>
      <c r="K1338" s="22">
        <v>41009</v>
      </c>
      <c r="L1338" s="24">
        <v>0.20833333333333334</v>
      </c>
      <c r="M1338" s="25">
        <f t="shared" si="61"/>
        <v>41009.208333333336</v>
      </c>
      <c r="N1338" s="26">
        <v>265.11</v>
      </c>
    </row>
    <row r="1339" spans="1:14" x14ac:dyDescent="0.25">
      <c r="A1339" s="6">
        <v>41059</v>
      </c>
      <c r="B1339" s="7">
        <v>0.29166666666666669</v>
      </c>
      <c r="C1339" s="9">
        <f t="shared" si="62"/>
        <v>41059.291666666664</v>
      </c>
      <c r="D1339">
        <v>2.963E-2</v>
      </c>
      <c r="F1339" s="27">
        <v>41009</v>
      </c>
      <c r="G1339" s="24">
        <v>0.25</v>
      </c>
      <c r="H1339" s="25">
        <f t="shared" si="60"/>
        <v>41009.25</v>
      </c>
      <c r="I1339" s="26">
        <v>14.4</v>
      </c>
      <c r="K1339" s="22">
        <v>41009</v>
      </c>
      <c r="L1339" s="24">
        <v>0.25</v>
      </c>
      <c r="M1339" s="25">
        <f t="shared" si="61"/>
        <v>41009.25</v>
      </c>
      <c r="N1339" s="26">
        <v>265.12</v>
      </c>
    </row>
    <row r="1340" spans="1:14" x14ac:dyDescent="0.25">
      <c r="A1340" s="6">
        <v>41059</v>
      </c>
      <c r="B1340" s="7">
        <v>0.33333333333333331</v>
      </c>
      <c r="C1340" s="9">
        <f t="shared" si="62"/>
        <v>41059.333333333336</v>
      </c>
      <c r="D1340">
        <v>2.9590000000000002E-2</v>
      </c>
      <c r="F1340" s="27">
        <v>41009</v>
      </c>
      <c r="G1340" s="24">
        <v>0.29166666666666669</v>
      </c>
      <c r="H1340" s="25">
        <f t="shared" si="60"/>
        <v>41009.291666666664</v>
      </c>
      <c r="I1340" s="26">
        <v>14.4</v>
      </c>
      <c r="K1340" s="22">
        <v>41009</v>
      </c>
      <c r="L1340" s="24">
        <v>0.29166666666666669</v>
      </c>
      <c r="M1340" s="25">
        <f t="shared" si="61"/>
        <v>41009.291666666664</v>
      </c>
      <c r="N1340" s="26">
        <v>265.13</v>
      </c>
    </row>
    <row r="1341" spans="1:14" x14ac:dyDescent="0.25">
      <c r="A1341" s="6">
        <v>41059</v>
      </c>
      <c r="B1341" s="7">
        <v>0.375</v>
      </c>
      <c r="C1341" s="9">
        <f t="shared" si="62"/>
        <v>41059.375</v>
      </c>
      <c r="D1341">
        <v>2.9569999999999999E-2</v>
      </c>
      <c r="F1341" s="27">
        <v>41009</v>
      </c>
      <c r="G1341" s="24">
        <v>0.33333333333333331</v>
      </c>
      <c r="H1341" s="25">
        <f t="shared" si="60"/>
        <v>41009.333333333336</v>
      </c>
      <c r="I1341" s="26">
        <v>15.2</v>
      </c>
      <c r="K1341" s="22">
        <v>41009</v>
      </c>
      <c r="L1341" s="24">
        <v>0.33333333333333331</v>
      </c>
      <c r="M1341" s="25">
        <f t="shared" si="61"/>
        <v>41009.333333333336</v>
      </c>
      <c r="N1341" s="26">
        <v>265.14</v>
      </c>
    </row>
    <row r="1342" spans="1:14" x14ac:dyDescent="0.25">
      <c r="A1342" s="6">
        <v>41059</v>
      </c>
      <c r="B1342" s="7">
        <v>0.41666666666666669</v>
      </c>
      <c r="C1342" s="9">
        <f t="shared" si="62"/>
        <v>41059.416666666664</v>
      </c>
      <c r="D1342">
        <v>2.9659999999999999E-2</v>
      </c>
      <c r="F1342" s="27">
        <v>41009</v>
      </c>
      <c r="G1342" s="24">
        <v>0.375</v>
      </c>
      <c r="H1342" s="25">
        <f t="shared" si="60"/>
        <v>41009.375</v>
      </c>
      <c r="I1342" s="26">
        <v>16.2</v>
      </c>
      <c r="K1342" s="22">
        <v>41009</v>
      </c>
      <c r="L1342" s="24">
        <v>0.375</v>
      </c>
      <c r="M1342" s="25">
        <f t="shared" si="61"/>
        <v>41009.375</v>
      </c>
      <c r="N1342" s="26">
        <v>265.14999999999998</v>
      </c>
    </row>
    <row r="1343" spans="1:14" x14ac:dyDescent="0.25">
      <c r="A1343" s="6">
        <v>41059</v>
      </c>
      <c r="B1343" s="7">
        <v>0.45833333333333331</v>
      </c>
      <c r="C1343" s="9">
        <f t="shared" si="62"/>
        <v>41059.458333333336</v>
      </c>
      <c r="D1343">
        <v>2.9659999999999999E-2</v>
      </c>
      <c r="F1343" s="27">
        <v>41009</v>
      </c>
      <c r="G1343" s="24">
        <v>0.41666666666666669</v>
      </c>
      <c r="H1343" s="25">
        <f t="shared" si="60"/>
        <v>41009.416666666664</v>
      </c>
      <c r="I1343" s="26">
        <v>17.3</v>
      </c>
      <c r="K1343" s="22">
        <v>41009</v>
      </c>
      <c r="L1343" s="24">
        <v>0.41666666666666669</v>
      </c>
      <c r="M1343" s="25">
        <f t="shared" si="61"/>
        <v>41009.416666666664</v>
      </c>
      <c r="N1343" s="26">
        <v>265.17</v>
      </c>
    </row>
    <row r="1344" spans="1:14" x14ac:dyDescent="0.25">
      <c r="A1344" s="6">
        <v>41059</v>
      </c>
      <c r="B1344" s="7">
        <v>0.5</v>
      </c>
      <c r="C1344" s="9">
        <f t="shared" si="62"/>
        <v>41059.5</v>
      </c>
      <c r="D1344">
        <v>2.963E-2</v>
      </c>
      <c r="F1344" s="27">
        <v>41009</v>
      </c>
      <c r="G1344" s="24">
        <v>0.45833333333333331</v>
      </c>
      <c r="H1344" s="25">
        <f t="shared" si="60"/>
        <v>41009.458333333336</v>
      </c>
      <c r="I1344" s="26">
        <v>18.399999999999999</v>
      </c>
      <c r="K1344" s="22">
        <v>41009</v>
      </c>
      <c r="L1344" s="24">
        <v>0.45833333333333331</v>
      </c>
      <c r="M1344" s="25">
        <f t="shared" si="61"/>
        <v>41009.458333333336</v>
      </c>
      <c r="N1344" s="26">
        <v>265.18</v>
      </c>
    </row>
    <row r="1345" spans="1:14" x14ac:dyDescent="0.25">
      <c r="A1345" s="6">
        <v>41059</v>
      </c>
      <c r="B1345" s="7">
        <v>0.54166666666666663</v>
      </c>
      <c r="C1345" s="9">
        <f t="shared" si="62"/>
        <v>41059.541666666664</v>
      </c>
      <c r="D1345">
        <v>2.9649999999999999E-2</v>
      </c>
      <c r="F1345" s="27">
        <v>41009</v>
      </c>
      <c r="G1345" s="24">
        <v>0.5</v>
      </c>
      <c r="H1345" s="25">
        <f t="shared" si="60"/>
        <v>41009.5</v>
      </c>
      <c r="I1345" s="26">
        <v>19.3</v>
      </c>
      <c r="K1345" s="22">
        <v>41009</v>
      </c>
      <c r="L1345" s="24">
        <v>0.5</v>
      </c>
      <c r="M1345" s="25">
        <f t="shared" si="61"/>
        <v>41009.5</v>
      </c>
      <c r="N1345" s="26">
        <v>265.2</v>
      </c>
    </row>
    <row r="1346" spans="1:14" x14ac:dyDescent="0.25">
      <c r="A1346" s="6">
        <v>41059</v>
      </c>
      <c r="B1346" s="7">
        <v>0.58333333333333337</v>
      </c>
      <c r="C1346" s="9">
        <f t="shared" si="62"/>
        <v>41059.583333333336</v>
      </c>
      <c r="D1346">
        <v>2.9690000000000001E-2</v>
      </c>
      <c r="F1346" s="27">
        <v>41009</v>
      </c>
      <c r="G1346" s="24">
        <v>0.54166666666666663</v>
      </c>
      <c r="H1346" s="25">
        <f t="shared" si="60"/>
        <v>41009.541666666664</v>
      </c>
      <c r="I1346" s="26">
        <v>19.899999999999999</v>
      </c>
      <c r="K1346" s="22">
        <v>41009</v>
      </c>
      <c r="L1346" s="24">
        <v>0.54166666666666663</v>
      </c>
      <c r="M1346" s="25">
        <f t="shared" si="61"/>
        <v>41009.541666666664</v>
      </c>
      <c r="N1346" s="26">
        <v>265.20999999999998</v>
      </c>
    </row>
    <row r="1347" spans="1:14" x14ac:dyDescent="0.25">
      <c r="A1347" s="6">
        <v>41059</v>
      </c>
      <c r="B1347" s="7">
        <v>0.625</v>
      </c>
      <c r="C1347" s="9">
        <f t="shared" si="62"/>
        <v>41059.625</v>
      </c>
      <c r="D1347">
        <v>2.9690000000000001E-2</v>
      </c>
      <c r="F1347" s="27">
        <v>41009</v>
      </c>
      <c r="G1347" s="24">
        <v>0.58333333333333337</v>
      </c>
      <c r="H1347" s="25">
        <f t="shared" si="60"/>
        <v>41009.583333333336</v>
      </c>
      <c r="I1347" s="26">
        <v>20.6</v>
      </c>
      <c r="K1347" s="22">
        <v>41009</v>
      </c>
      <c r="L1347" s="24">
        <v>0.58333333333333337</v>
      </c>
      <c r="M1347" s="25">
        <f t="shared" si="61"/>
        <v>41009.583333333336</v>
      </c>
      <c r="N1347" s="26">
        <v>265.22000000000003</v>
      </c>
    </row>
    <row r="1348" spans="1:14" x14ac:dyDescent="0.25">
      <c r="A1348" s="6">
        <v>41059</v>
      </c>
      <c r="B1348" s="7">
        <v>0.66666666666666663</v>
      </c>
      <c r="C1348" s="9">
        <f t="shared" si="62"/>
        <v>41059.666666666664</v>
      </c>
      <c r="D1348">
        <v>2.9690000000000001E-2</v>
      </c>
      <c r="F1348" s="27">
        <v>41009</v>
      </c>
      <c r="G1348" s="24">
        <v>0.625</v>
      </c>
      <c r="H1348" s="25">
        <f t="shared" ref="H1348:H1411" si="63">F1348+G1348</f>
        <v>41009.625</v>
      </c>
      <c r="I1348" s="26">
        <v>21.4</v>
      </c>
      <c r="K1348" s="22">
        <v>41009</v>
      </c>
      <c r="L1348" s="24">
        <v>0.625</v>
      </c>
      <c r="M1348" s="25">
        <f t="shared" ref="M1348:M1411" si="64">K1348+L1348</f>
        <v>41009.625</v>
      </c>
      <c r="N1348" s="26">
        <v>265.24</v>
      </c>
    </row>
    <row r="1349" spans="1:14" x14ac:dyDescent="0.25">
      <c r="A1349" s="6">
        <v>41059</v>
      </c>
      <c r="B1349" s="7">
        <v>0.70833333333333337</v>
      </c>
      <c r="C1349" s="9">
        <f t="shared" ref="C1349:C1412" si="65">A1349+B1349</f>
        <v>41059.708333333336</v>
      </c>
      <c r="D1349">
        <v>2.9690000000000001E-2</v>
      </c>
      <c r="F1349" s="27">
        <v>41009</v>
      </c>
      <c r="G1349" s="24">
        <v>0.66666666666666663</v>
      </c>
      <c r="H1349" s="25">
        <f t="shared" si="63"/>
        <v>41009.666666666664</v>
      </c>
      <c r="I1349" s="26">
        <v>21.7</v>
      </c>
      <c r="K1349" s="22">
        <v>41009</v>
      </c>
      <c r="L1349" s="24">
        <v>0.66666666666666663</v>
      </c>
      <c r="M1349" s="25">
        <f t="shared" si="64"/>
        <v>41009.666666666664</v>
      </c>
      <c r="N1349" s="26">
        <v>265.25</v>
      </c>
    </row>
    <row r="1350" spans="1:14" x14ac:dyDescent="0.25">
      <c r="A1350" s="6">
        <v>41059</v>
      </c>
      <c r="B1350" s="7">
        <v>0.75</v>
      </c>
      <c r="C1350" s="9">
        <f t="shared" si="65"/>
        <v>41059.75</v>
      </c>
      <c r="D1350">
        <v>2.9690000000000001E-2</v>
      </c>
      <c r="F1350" s="27">
        <v>41009</v>
      </c>
      <c r="G1350" s="24">
        <v>0.70833333333333337</v>
      </c>
      <c r="H1350" s="25">
        <f t="shared" si="63"/>
        <v>41009.708333333336</v>
      </c>
      <c r="I1350" s="26">
        <v>21.4</v>
      </c>
      <c r="K1350" s="22">
        <v>41009</v>
      </c>
      <c r="L1350" s="24">
        <v>0.70833333333333337</v>
      </c>
      <c r="M1350" s="25">
        <f t="shared" si="64"/>
        <v>41009.708333333336</v>
      </c>
      <c r="N1350" s="26">
        <v>265.26</v>
      </c>
    </row>
    <row r="1351" spans="1:14" x14ac:dyDescent="0.25">
      <c r="A1351" s="6">
        <v>41059</v>
      </c>
      <c r="B1351" s="7">
        <v>0.79166666666666663</v>
      </c>
      <c r="C1351" s="9">
        <f t="shared" si="65"/>
        <v>41059.791666666664</v>
      </c>
      <c r="D1351">
        <v>2.9690000000000001E-2</v>
      </c>
      <c r="F1351" s="27">
        <v>41009</v>
      </c>
      <c r="G1351" s="24">
        <v>0.75</v>
      </c>
      <c r="H1351" s="25">
        <f t="shared" si="63"/>
        <v>41009.75</v>
      </c>
      <c r="I1351" s="26">
        <v>20.100000000000001</v>
      </c>
      <c r="K1351" s="22">
        <v>41009</v>
      </c>
      <c r="L1351" s="24">
        <v>0.75</v>
      </c>
      <c r="M1351" s="25">
        <f t="shared" si="64"/>
        <v>41009.75</v>
      </c>
      <c r="N1351" s="26">
        <v>265.27</v>
      </c>
    </row>
    <row r="1352" spans="1:14" x14ac:dyDescent="0.25">
      <c r="A1352" s="6">
        <v>41059</v>
      </c>
      <c r="B1352" s="7">
        <v>0.83333333333333337</v>
      </c>
      <c r="C1352" s="9">
        <f t="shared" si="65"/>
        <v>41059.833333333336</v>
      </c>
      <c r="D1352">
        <v>2.9690000000000001E-2</v>
      </c>
      <c r="F1352" s="27">
        <v>41009</v>
      </c>
      <c r="G1352" s="24">
        <v>0.79166666666666663</v>
      </c>
      <c r="H1352" s="25">
        <f t="shared" si="63"/>
        <v>41009.791666666664</v>
      </c>
      <c r="I1352" s="26">
        <v>19</v>
      </c>
      <c r="K1352" s="22">
        <v>41009</v>
      </c>
      <c r="L1352" s="24">
        <v>0.79166666666666663</v>
      </c>
      <c r="M1352" s="25">
        <f t="shared" si="64"/>
        <v>41009.791666666664</v>
      </c>
      <c r="N1352" s="26">
        <v>265.27999999999997</v>
      </c>
    </row>
    <row r="1353" spans="1:14" x14ac:dyDescent="0.25">
      <c r="A1353" s="6">
        <v>41059</v>
      </c>
      <c r="B1353" s="7">
        <v>0.875</v>
      </c>
      <c r="C1353" s="9">
        <f t="shared" si="65"/>
        <v>41059.875</v>
      </c>
      <c r="D1353">
        <v>2.9669999999999998E-2</v>
      </c>
      <c r="F1353" s="27">
        <v>41009</v>
      </c>
      <c r="G1353" s="24">
        <v>0.83333333333333337</v>
      </c>
      <c r="H1353" s="25">
        <f t="shared" si="63"/>
        <v>41009.833333333336</v>
      </c>
      <c r="I1353" s="26">
        <v>18.2</v>
      </c>
      <c r="K1353" s="22">
        <v>41009</v>
      </c>
      <c r="L1353" s="24">
        <v>0.83333333333333337</v>
      </c>
      <c r="M1353" s="25">
        <f t="shared" si="64"/>
        <v>41009.833333333336</v>
      </c>
      <c r="N1353" s="26">
        <v>265.3</v>
      </c>
    </row>
    <row r="1354" spans="1:14" x14ac:dyDescent="0.25">
      <c r="A1354" s="6">
        <v>41059</v>
      </c>
      <c r="B1354" s="7">
        <v>0.91666666666666663</v>
      </c>
      <c r="C1354" s="9">
        <f t="shared" si="65"/>
        <v>41059.916666666664</v>
      </c>
      <c r="D1354">
        <v>2.9669999999999998E-2</v>
      </c>
      <c r="F1354" s="27">
        <v>41009</v>
      </c>
      <c r="G1354" s="24">
        <v>0.875</v>
      </c>
      <c r="H1354" s="25">
        <f t="shared" si="63"/>
        <v>41009.875</v>
      </c>
      <c r="I1354" s="26">
        <v>17.600000000000001</v>
      </c>
      <c r="K1354" s="22">
        <v>41009</v>
      </c>
      <c r="L1354" s="24">
        <v>0.875</v>
      </c>
      <c r="M1354" s="25">
        <f t="shared" si="64"/>
        <v>41009.875</v>
      </c>
      <c r="N1354" s="26">
        <v>265.31</v>
      </c>
    </row>
    <row r="1355" spans="1:14" x14ac:dyDescent="0.25">
      <c r="A1355" s="6">
        <v>41059</v>
      </c>
      <c r="B1355" s="7">
        <v>0.95833333333333337</v>
      </c>
      <c r="C1355" s="9">
        <f t="shared" si="65"/>
        <v>41059.958333333336</v>
      </c>
      <c r="D1355">
        <v>2.9649999999999999E-2</v>
      </c>
      <c r="F1355" s="27">
        <v>41009</v>
      </c>
      <c r="G1355" s="24">
        <v>0.91666666666666663</v>
      </c>
      <c r="H1355" s="25">
        <f t="shared" si="63"/>
        <v>41009.916666666664</v>
      </c>
      <c r="I1355" s="26">
        <v>17.2</v>
      </c>
      <c r="K1355" s="22">
        <v>41009</v>
      </c>
      <c r="L1355" s="24">
        <v>0.91666666666666663</v>
      </c>
      <c r="M1355" s="25">
        <f t="shared" si="64"/>
        <v>41009.916666666664</v>
      </c>
      <c r="N1355" s="26">
        <v>265.32</v>
      </c>
    </row>
    <row r="1356" spans="1:14" x14ac:dyDescent="0.25">
      <c r="A1356" s="6">
        <v>41060</v>
      </c>
      <c r="B1356" s="7">
        <v>0</v>
      </c>
      <c r="C1356" s="9">
        <f t="shared" si="65"/>
        <v>41060</v>
      </c>
      <c r="D1356">
        <v>2.9659999999999999E-2</v>
      </c>
      <c r="F1356" s="27">
        <v>41009</v>
      </c>
      <c r="G1356" s="24">
        <v>0.95833333333333337</v>
      </c>
      <c r="H1356" s="25">
        <f t="shared" si="63"/>
        <v>41009.958333333336</v>
      </c>
      <c r="I1356" s="26">
        <v>16.8</v>
      </c>
      <c r="K1356" s="22">
        <v>41009</v>
      </c>
      <c r="L1356" s="24">
        <v>0.95833333333333337</v>
      </c>
      <c r="M1356" s="25">
        <f t="shared" si="64"/>
        <v>41009.958333333336</v>
      </c>
      <c r="N1356" s="26">
        <v>265.33</v>
      </c>
    </row>
    <row r="1357" spans="1:14" x14ac:dyDescent="0.25">
      <c r="A1357" s="6">
        <v>41060</v>
      </c>
      <c r="B1357" s="7">
        <v>4.1666666666666664E-2</v>
      </c>
      <c r="C1357" s="9">
        <f t="shared" si="65"/>
        <v>41060.041666666664</v>
      </c>
      <c r="D1357">
        <v>2.9659999999999999E-2</v>
      </c>
      <c r="F1357" s="27">
        <v>41010</v>
      </c>
      <c r="G1357" s="24">
        <v>0</v>
      </c>
      <c r="H1357" s="25">
        <f t="shared" si="63"/>
        <v>41010</v>
      </c>
      <c r="I1357" s="26">
        <v>16.2</v>
      </c>
      <c r="K1357" s="22">
        <v>41010</v>
      </c>
      <c r="L1357" s="24">
        <v>0</v>
      </c>
      <c r="M1357" s="25">
        <f t="shared" si="64"/>
        <v>41010</v>
      </c>
      <c r="N1357" s="26">
        <v>265.33999999999997</v>
      </c>
    </row>
    <row r="1358" spans="1:14" x14ac:dyDescent="0.25">
      <c r="A1358" s="6">
        <v>41060</v>
      </c>
      <c r="B1358" s="7">
        <v>8.3333333333333329E-2</v>
      </c>
      <c r="C1358" s="9">
        <f t="shared" si="65"/>
        <v>41060.083333333336</v>
      </c>
      <c r="D1358">
        <v>2.9659999999999999E-2</v>
      </c>
      <c r="F1358" s="27">
        <v>41010</v>
      </c>
      <c r="G1358" s="24">
        <v>4.1666666666666664E-2</v>
      </c>
      <c r="H1358" s="25">
        <f t="shared" si="63"/>
        <v>41010.041666666664</v>
      </c>
      <c r="I1358" s="26">
        <v>15.9</v>
      </c>
      <c r="K1358" s="22">
        <v>41010</v>
      </c>
      <c r="L1358" s="24">
        <v>4.1666666666666664E-2</v>
      </c>
      <c r="M1358" s="25">
        <f t="shared" si="64"/>
        <v>41010.041666666664</v>
      </c>
      <c r="N1358" s="26">
        <v>265.35000000000002</v>
      </c>
    </row>
    <row r="1359" spans="1:14" x14ac:dyDescent="0.25">
      <c r="A1359" s="6">
        <v>41060</v>
      </c>
      <c r="B1359" s="7">
        <v>0.125</v>
      </c>
      <c r="C1359" s="9">
        <f t="shared" si="65"/>
        <v>41060.125</v>
      </c>
      <c r="D1359">
        <v>2.9669999999999998E-2</v>
      </c>
      <c r="F1359" s="27">
        <v>41010</v>
      </c>
      <c r="G1359" s="24">
        <v>8.3333333333333329E-2</v>
      </c>
      <c r="H1359" s="25">
        <f t="shared" si="63"/>
        <v>41010.083333333336</v>
      </c>
      <c r="I1359" s="26">
        <v>15.6</v>
      </c>
      <c r="K1359" s="22">
        <v>41010</v>
      </c>
      <c r="L1359" s="24">
        <v>8.3333333333333329E-2</v>
      </c>
      <c r="M1359" s="25">
        <f t="shared" si="64"/>
        <v>41010.083333333336</v>
      </c>
      <c r="N1359" s="26">
        <v>265.37</v>
      </c>
    </row>
    <row r="1360" spans="1:14" x14ac:dyDescent="0.25">
      <c r="A1360" s="6">
        <v>41060</v>
      </c>
      <c r="B1360" s="7">
        <v>0.16666666666666666</v>
      </c>
      <c r="C1360" s="9">
        <f t="shared" si="65"/>
        <v>41060.166666666664</v>
      </c>
      <c r="D1360">
        <v>2.9690000000000001E-2</v>
      </c>
      <c r="F1360" s="27">
        <v>41010</v>
      </c>
      <c r="G1360" s="24">
        <v>0.125</v>
      </c>
      <c r="H1360" s="25">
        <f t="shared" si="63"/>
        <v>41010.125</v>
      </c>
      <c r="I1360" s="26">
        <v>15.5</v>
      </c>
      <c r="K1360" s="22">
        <v>41010</v>
      </c>
      <c r="L1360" s="24">
        <v>0.125</v>
      </c>
      <c r="M1360" s="25">
        <f t="shared" si="64"/>
        <v>41010.125</v>
      </c>
      <c r="N1360" s="26">
        <v>265.38</v>
      </c>
    </row>
    <row r="1361" spans="1:14" x14ac:dyDescent="0.25">
      <c r="A1361" s="6">
        <v>41060</v>
      </c>
      <c r="B1361" s="7">
        <v>0.20833333333333334</v>
      </c>
      <c r="C1361" s="9">
        <f t="shared" si="65"/>
        <v>41060.208333333336</v>
      </c>
      <c r="D1361">
        <v>2.971E-2</v>
      </c>
      <c r="F1361" s="27">
        <v>41010</v>
      </c>
      <c r="G1361" s="24">
        <v>0.16666666666666666</v>
      </c>
      <c r="H1361" s="25">
        <f t="shared" si="63"/>
        <v>41010.166666666664</v>
      </c>
      <c r="I1361" s="26">
        <v>15.3</v>
      </c>
      <c r="K1361" s="22">
        <v>41010</v>
      </c>
      <c r="L1361" s="24">
        <v>0.16666666666666666</v>
      </c>
      <c r="M1361" s="25">
        <f t="shared" si="64"/>
        <v>41010.166666666664</v>
      </c>
      <c r="N1361" s="26">
        <v>265.39</v>
      </c>
    </row>
    <row r="1362" spans="1:14" x14ac:dyDescent="0.25">
      <c r="A1362" s="6">
        <v>41060</v>
      </c>
      <c r="B1362" s="7">
        <v>0.25</v>
      </c>
      <c r="C1362" s="9">
        <f t="shared" si="65"/>
        <v>41060.25</v>
      </c>
      <c r="D1362">
        <v>2.9729999999999999E-2</v>
      </c>
      <c r="F1362" s="27">
        <v>41010</v>
      </c>
      <c r="G1362" s="24">
        <v>0.20833333333333334</v>
      </c>
      <c r="H1362" s="25">
        <f t="shared" si="63"/>
        <v>41010.208333333336</v>
      </c>
      <c r="I1362" s="26">
        <v>15.1</v>
      </c>
      <c r="K1362" s="22">
        <v>41010</v>
      </c>
      <c r="L1362" s="24">
        <v>0.20833333333333334</v>
      </c>
      <c r="M1362" s="25">
        <f t="shared" si="64"/>
        <v>41010.208333333336</v>
      </c>
      <c r="N1362" s="26">
        <v>265.39999999999998</v>
      </c>
    </row>
    <row r="1363" spans="1:14" x14ac:dyDescent="0.25">
      <c r="A1363" s="6">
        <v>41060</v>
      </c>
      <c r="B1363" s="7">
        <v>0.29166666666666669</v>
      </c>
      <c r="C1363" s="9">
        <f t="shared" si="65"/>
        <v>41060.291666666664</v>
      </c>
      <c r="D1363">
        <v>2.981E-2</v>
      </c>
      <c r="F1363" s="27">
        <v>41010</v>
      </c>
      <c r="G1363" s="24">
        <v>0.25</v>
      </c>
      <c r="H1363" s="25">
        <f t="shared" si="63"/>
        <v>41010.25</v>
      </c>
      <c r="I1363" s="26">
        <v>14.9</v>
      </c>
      <c r="K1363" s="22">
        <v>41010</v>
      </c>
      <c r="L1363" s="24">
        <v>0.25</v>
      </c>
      <c r="M1363" s="25">
        <f t="shared" si="64"/>
        <v>41010.25</v>
      </c>
      <c r="N1363" s="26">
        <v>265.41000000000003</v>
      </c>
    </row>
    <row r="1364" spans="1:14" x14ac:dyDescent="0.25">
      <c r="A1364" s="6">
        <v>41060</v>
      </c>
      <c r="B1364" s="7">
        <v>0.33333333333333331</v>
      </c>
      <c r="C1364" s="9">
        <f t="shared" si="65"/>
        <v>41060.333333333336</v>
      </c>
      <c r="D1364">
        <v>2.988E-2</v>
      </c>
      <c r="F1364" s="27">
        <v>41010</v>
      </c>
      <c r="G1364" s="24">
        <v>0.29166666666666669</v>
      </c>
      <c r="H1364" s="25">
        <f t="shared" si="63"/>
        <v>41010.291666666664</v>
      </c>
      <c r="I1364" s="26">
        <v>14.7</v>
      </c>
      <c r="K1364" s="22">
        <v>41010</v>
      </c>
      <c r="L1364" s="24">
        <v>0.29166666666666669</v>
      </c>
      <c r="M1364" s="25">
        <f t="shared" si="64"/>
        <v>41010.291666666664</v>
      </c>
      <c r="N1364" s="26">
        <v>265.42</v>
      </c>
    </row>
    <row r="1365" spans="1:14" x14ac:dyDescent="0.25">
      <c r="A1365" s="6">
        <v>41060</v>
      </c>
      <c r="B1365" s="7">
        <v>0.375</v>
      </c>
      <c r="C1365" s="9">
        <f t="shared" si="65"/>
        <v>41060.375</v>
      </c>
      <c r="D1365">
        <v>2.9929999999999998E-2</v>
      </c>
      <c r="F1365" s="27">
        <v>41010</v>
      </c>
      <c r="G1365" s="24">
        <v>0.33333333333333331</v>
      </c>
      <c r="H1365" s="25">
        <f t="shared" si="63"/>
        <v>41010.333333333336</v>
      </c>
      <c r="I1365" s="26">
        <v>14.8</v>
      </c>
      <c r="K1365" s="22">
        <v>41010</v>
      </c>
      <c r="L1365" s="24">
        <v>0.33333333333333331</v>
      </c>
      <c r="M1365" s="25">
        <f t="shared" si="64"/>
        <v>41010.333333333336</v>
      </c>
      <c r="N1365" s="26">
        <v>265.44</v>
      </c>
    </row>
    <row r="1366" spans="1:14" x14ac:dyDescent="0.25">
      <c r="A1366" s="6">
        <v>41060</v>
      </c>
      <c r="B1366" s="7">
        <v>0.41666666666666669</v>
      </c>
      <c r="C1366" s="9">
        <f t="shared" si="65"/>
        <v>41060.416666666664</v>
      </c>
      <c r="D1366">
        <v>3.006E-2</v>
      </c>
      <c r="F1366" s="27">
        <v>41010</v>
      </c>
      <c r="G1366" s="24">
        <v>0.375</v>
      </c>
      <c r="H1366" s="25">
        <f t="shared" si="63"/>
        <v>41010.375</v>
      </c>
      <c r="I1366" s="26">
        <v>15.4</v>
      </c>
      <c r="K1366" s="22">
        <v>41010</v>
      </c>
      <c r="L1366" s="24">
        <v>0.375</v>
      </c>
      <c r="M1366" s="25">
        <f t="shared" si="64"/>
        <v>41010.375</v>
      </c>
      <c r="N1366" s="26">
        <v>265.45</v>
      </c>
    </row>
    <row r="1367" spans="1:14" x14ac:dyDescent="0.25">
      <c r="A1367" s="6">
        <v>41060</v>
      </c>
      <c r="B1367" s="7">
        <v>0.45833333333333331</v>
      </c>
      <c r="C1367" s="9">
        <f t="shared" si="65"/>
        <v>41060.458333333336</v>
      </c>
      <c r="D1367">
        <v>3.007E-2</v>
      </c>
      <c r="F1367" s="27">
        <v>41010</v>
      </c>
      <c r="G1367" s="24">
        <v>0.41666666666666669</v>
      </c>
      <c r="H1367" s="25">
        <f t="shared" si="63"/>
        <v>41010.416666666664</v>
      </c>
      <c r="I1367" s="26">
        <v>16</v>
      </c>
      <c r="K1367" s="22">
        <v>41010</v>
      </c>
      <c r="L1367" s="24">
        <v>0.41666666666666669</v>
      </c>
      <c r="M1367" s="25">
        <f t="shared" si="64"/>
        <v>41010.416666666664</v>
      </c>
      <c r="N1367" s="26">
        <v>265.45999999999998</v>
      </c>
    </row>
    <row r="1368" spans="1:14" x14ac:dyDescent="0.25">
      <c r="A1368" s="6">
        <v>41060</v>
      </c>
      <c r="B1368" s="7">
        <v>0.5</v>
      </c>
      <c r="C1368" s="9">
        <f t="shared" si="65"/>
        <v>41060.5</v>
      </c>
      <c r="D1368">
        <v>3.0130000000000001E-2</v>
      </c>
      <c r="F1368" s="27">
        <v>41010</v>
      </c>
      <c r="G1368" s="24">
        <v>0.45833333333333331</v>
      </c>
      <c r="H1368" s="25">
        <f t="shared" si="63"/>
        <v>41010.458333333336</v>
      </c>
      <c r="I1368" s="26">
        <v>17</v>
      </c>
      <c r="K1368" s="22">
        <v>41010</v>
      </c>
      <c r="L1368" s="24">
        <v>0.45833333333333331</v>
      </c>
      <c r="M1368" s="25">
        <f t="shared" si="64"/>
        <v>41010.458333333336</v>
      </c>
      <c r="N1368" s="26">
        <v>265.47000000000003</v>
      </c>
    </row>
    <row r="1369" spans="1:14" x14ac:dyDescent="0.25">
      <c r="A1369" s="6">
        <v>41060</v>
      </c>
      <c r="B1369" s="7">
        <v>0.54166666666666663</v>
      </c>
      <c r="C1369" s="9">
        <f t="shared" si="65"/>
        <v>41060.541666666664</v>
      </c>
      <c r="D1369">
        <v>3.0130000000000001E-2</v>
      </c>
      <c r="F1369" s="27">
        <v>41010</v>
      </c>
      <c r="G1369" s="24">
        <v>0.5</v>
      </c>
      <c r="H1369" s="25">
        <f t="shared" si="63"/>
        <v>41010.5</v>
      </c>
      <c r="I1369" s="26">
        <v>17.2</v>
      </c>
      <c r="K1369" s="22">
        <v>41010</v>
      </c>
      <c r="L1369" s="24">
        <v>0.5</v>
      </c>
      <c r="M1369" s="25">
        <f t="shared" si="64"/>
        <v>41010.5</v>
      </c>
      <c r="N1369" s="26">
        <v>265.48</v>
      </c>
    </row>
    <row r="1370" spans="1:14" x14ac:dyDescent="0.25">
      <c r="A1370" s="6">
        <v>41060</v>
      </c>
      <c r="B1370" s="7">
        <v>0.58333333333333337</v>
      </c>
      <c r="C1370" s="9">
        <f t="shared" si="65"/>
        <v>41060.583333333336</v>
      </c>
      <c r="D1370">
        <v>3.0089999999999999E-2</v>
      </c>
      <c r="F1370" s="27">
        <v>41010</v>
      </c>
      <c r="G1370" s="24">
        <v>0.54166666666666663</v>
      </c>
      <c r="H1370" s="25">
        <f t="shared" si="63"/>
        <v>41010.541666666664</v>
      </c>
      <c r="I1370" s="26">
        <v>17.2</v>
      </c>
      <c r="K1370" s="22">
        <v>41010</v>
      </c>
      <c r="L1370" s="24">
        <v>0.54166666666666663</v>
      </c>
      <c r="M1370" s="25">
        <f t="shared" si="64"/>
        <v>41010.541666666664</v>
      </c>
      <c r="N1370" s="26">
        <v>265.49</v>
      </c>
    </row>
    <row r="1371" spans="1:14" x14ac:dyDescent="0.25">
      <c r="A1371" s="6">
        <v>41060</v>
      </c>
      <c r="B1371" s="7">
        <v>0.625</v>
      </c>
      <c r="C1371" s="9">
        <f t="shared" si="65"/>
        <v>41060.625</v>
      </c>
      <c r="D1371">
        <v>3.006E-2</v>
      </c>
      <c r="F1371" s="27">
        <v>41010</v>
      </c>
      <c r="G1371" s="24">
        <v>0.58333333333333337</v>
      </c>
      <c r="H1371" s="25">
        <f t="shared" si="63"/>
        <v>41010.583333333336</v>
      </c>
      <c r="I1371" s="26">
        <v>16.899999999999999</v>
      </c>
      <c r="K1371" s="22">
        <v>41010</v>
      </c>
      <c r="L1371" s="24">
        <v>0.58333333333333337</v>
      </c>
      <c r="M1371" s="25">
        <f t="shared" si="64"/>
        <v>41010.583333333336</v>
      </c>
      <c r="N1371" s="26">
        <v>265.51</v>
      </c>
    </row>
    <row r="1372" spans="1:14" x14ac:dyDescent="0.25">
      <c r="A1372" s="6">
        <v>41060</v>
      </c>
      <c r="B1372" s="7">
        <v>0.66666666666666663</v>
      </c>
      <c r="C1372" s="9">
        <f t="shared" si="65"/>
        <v>41060.666666666664</v>
      </c>
      <c r="D1372">
        <v>3.005E-2</v>
      </c>
      <c r="F1372" s="27">
        <v>41010</v>
      </c>
      <c r="G1372" s="24">
        <v>0.625</v>
      </c>
      <c r="H1372" s="25">
        <f t="shared" si="63"/>
        <v>41010.625</v>
      </c>
      <c r="I1372" s="26">
        <v>16.899999999999999</v>
      </c>
      <c r="K1372" s="22">
        <v>41010</v>
      </c>
      <c r="L1372" s="24">
        <v>0.625</v>
      </c>
      <c r="M1372" s="25">
        <f t="shared" si="64"/>
        <v>41010.625</v>
      </c>
      <c r="N1372" s="26">
        <v>265.52</v>
      </c>
    </row>
    <row r="1373" spans="1:14" x14ac:dyDescent="0.25">
      <c r="A1373" s="6">
        <v>41060</v>
      </c>
      <c r="B1373" s="7">
        <v>0.70833333333333337</v>
      </c>
      <c r="C1373" s="9">
        <f t="shared" si="65"/>
        <v>41060.708333333336</v>
      </c>
      <c r="D1373">
        <v>3.005E-2</v>
      </c>
      <c r="F1373" s="27">
        <v>41010</v>
      </c>
      <c r="G1373" s="24">
        <v>0.66666666666666663</v>
      </c>
      <c r="H1373" s="25">
        <f t="shared" si="63"/>
        <v>41010.666666666664</v>
      </c>
      <c r="I1373" s="26">
        <v>17.100000000000001</v>
      </c>
      <c r="K1373" s="22">
        <v>41010</v>
      </c>
      <c r="L1373" s="24">
        <v>0.66666666666666663</v>
      </c>
      <c r="M1373" s="25">
        <f t="shared" si="64"/>
        <v>41010.666666666664</v>
      </c>
      <c r="N1373" s="26">
        <v>265.52999999999997</v>
      </c>
    </row>
    <row r="1374" spans="1:14" x14ac:dyDescent="0.25">
      <c r="A1374" s="6">
        <v>41060</v>
      </c>
      <c r="B1374" s="7">
        <v>0.75</v>
      </c>
      <c r="C1374" s="9">
        <f t="shared" si="65"/>
        <v>41060.75</v>
      </c>
      <c r="D1374">
        <v>3.005E-2</v>
      </c>
      <c r="F1374" s="27">
        <v>41010</v>
      </c>
      <c r="G1374" s="24">
        <v>0.70833333333333337</v>
      </c>
      <c r="H1374" s="25">
        <f t="shared" si="63"/>
        <v>41010.708333333336</v>
      </c>
      <c r="I1374" s="26">
        <v>16.899999999999999</v>
      </c>
      <c r="K1374" s="22">
        <v>41010</v>
      </c>
      <c r="L1374" s="24">
        <v>0.70833333333333337</v>
      </c>
      <c r="M1374" s="25">
        <f t="shared" si="64"/>
        <v>41010.708333333336</v>
      </c>
      <c r="N1374" s="26">
        <v>265.54000000000002</v>
      </c>
    </row>
    <row r="1375" spans="1:14" x14ac:dyDescent="0.25">
      <c r="A1375" s="6">
        <v>41060</v>
      </c>
      <c r="B1375" s="7">
        <v>0.79166666666666663</v>
      </c>
      <c r="C1375" s="9">
        <f t="shared" si="65"/>
        <v>41060.791666666664</v>
      </c>
      <c r="D1375">
        <v>3.007E-2</v>
      </c>
      <c r="F1375" s="27">
        <v>41010</v>
      </c>
      <c r="G1375" s="24">
        <v>0.75</v>
      </c>
      <c r="H1375" s="25">
        <f t="shared" si="63"/>
        <v>41010.75</v>
      </c>
      <c r="I1375" s="26">
        <v>16.600000000000001</v>
      </c>
      <c r="K1375" s="22">
        <v>41010</v>
      </c>
      <c r="L1375" s="24">
        <v>0.75</v>
      </c>
      <c r="M1375" s="25">
        <f t="shared" si="64"/>
        <v>41010.75</v>
      </c>
      <c r="N1375" s="26">
        <v>265.55</v>
      </c>
    </row>
    <row r="1376" spans="1:14" x14ac:dyDescent="0.25">
      <c r="A1376" s="6">
        <v>41060</v>
      </c>
      <c r="B1376" s="7">
        <v>0.83333333333333337</v>
      </c>
      <c r="C1376" s="9">
        <f t="shared" si="65"/>
        <v>41060.833333333336</v>
      </c>
      <c r="D1376">
        <v>3.0120000000000001E-2</v>
      </c>
      <c r="F1376" s="27">
        <v>41010</v>
      </c>
      <c r="G1376" s="24">
        <v>0.79166666666666663</v>
      </c>
      <c r="H1376" s="25">
        <f t="shared" si="63"/>
        <v>41010.791666666664</v>
      </c>
      <c r="I1376" s="26">
        <v>15.8</v>
      </c>
      <c r="K1376" s="22">
        <v>41010</v>
      </c>
      <c r="L1376" s="24">
        <v>0.79166666666666663</v>
      </c>
      <c r="M1376" s="25">
        <f t="shared" si="64"/>
        <v>41010.791666666664</v>
      </c>
      <c r="N1376" s="26">
        <v>265.56</v>
      </c>
    </row>
    <row r="1377" spans="1:14" x14ac:dyDescent="0.25">
      <c r="A1377" s="6">
        <v>41060</v>
      </c>
      <c r="B1377" s="7">
        <v>0.875</v>
      </c>
      <c r="C1377" s="9">
        <f t="shared" si="65"/>
        <v>41060.875</v>
      </c>
      <c r="D1377">
        <v>3.0130000000000001E-2</v>
      </c>
      <c r="F1377" s="27">
        <v>41010</v>
      </c>
      <c r="G1377" s="24">
        <v>0.83333333333333337</v>
      </c>
      <c r="H1377" s="25">
        <f t="shared" si="63"/>
        <v>41010.833333333336</v>
      </c>
      <c r="I1377" s="26">
        <v>15</v>
      </c>
      <c r="K1377" s="22">
        <v>41010</v>
      </c>
      <c r="L1377" s="24">
        <v>0.83333333333333337</v>
      </c>
      <c r="M1377" s="25">
        <f t="shared" si="64"/>
        <v>41010.833333333336</v>
      </c>
      <c r="N1377" s="26">
        <v>265.58</v>
      </c>
    </row>
    <row r="1378" spans="1:14" x14ac:dyDescent="0.25">
      <c r="A1378" s="6">
        <v>41060</v>
      </c>
      <c r="B1378" s="7">
        <v>0.91666666666666663</v>
      </c>
      <c r="C1378" s="9">
        <f t="shared" si="65"/>
        <v>41060.916666666664</v>
      </c>
      <c r="D1378">
        <v>3.0130000000000001E-2</v>
      </c>
      <c r="F1378" s="27">
        <v>41010</v>
      </c>
      <c r="G1378" s="24">
        <v>0.875</v>
      </c>
      <c r="H1378" s="25">
        <f t="shared" si="63"/>
        <v>41010.875</v>
      </c>
      <c r="I1378" s="26">
        <v>14.4</v>
      </c>
      <c r="K1378" s="22">
        <v>41010</v>
      </c>
      <c r="L1378" s="24">
        <v>0.875</v>
      </c>
      <c r="M1378" s="25">
        <f t="shared" si="64"/>
        <v>41010.875</v>
      </c>
      <c r="N1378" s="26">
        <v>265.60000000000002</v>
      </c>
    </row>
    <row r="1379" spans="1:14" x14ac:dyDescent="0.25">
      <c r="A1379" s="6">
        <v>41060</v>
      </c>
      <c r="B1379" s="7">
        <v>0.95833333333333337</v>
      </c>
      <c r="C1379" s="9">
        <f t="shared" si="65"/>
        <v>41060.958333333336</v>
      </c>
      <c r="D1379">
        <v>3.0130000000000001E-2</v>
      </c>
      <c r="F1379" s="27">
        <v>41010</v>
      </c>
      <c r="G1379" s="24">
        <v>0.91666666666666663</v>
      </c>
      <c r="H1379" s="25">
        <f t="shared" si="63"/>
        <v>41010.916666666664</v>
      </c>
      <c r="I1379" s="26">
        <v>13.9</v>
      </c>
      <c r="K1379" s="22">
        <v>41010</v>
      </c>
      <c r="L1379" s="24">
        <v>0.91666666666666663</v>
      </c>
      <c r="M1379" s="25">
        <f t="shared" si="64"/>
        <v>41010.916666666664</v>
      </c>
      <c r="N1379" s="26">
        <v>265.61</v>
      </c>
    </row>
    <row r="1380" spans="1:14" x14ac:dyDescent="0.25">
      <c r="A1380" s="6">
        <v>41061</v>
      </c>
      <c r="B1380" s="7">
        <v>0</v>
      </c>
      <c r="C1380" s="9">
        <f t="shared" si="65"/>
        <v>41061</v>
      </c>
      <c r="D1380">
        <v>3.0380000000000001E-2</v>
      </c>
      <c r="F1380" s="27">
        <v>41010</v>
      </c>
      <c r="G1380" s="24">
        <v>0.95833333333333337</v>
      </c>
      <c r="H1380" s="25">
        <f t="shared" si="63"/>
        <v>41010.958333333336</v>
      </c>
      <c r="I1380" s="26">
        <v>13.5</v>
      </c>
      <c r="K1380" s="22">
        <v>41010</v>
      </c>
      <c r="L1380" s="24">
        <v>0.95833333333333337</v>
      </c>
      <c r="M1380" s="25">
        <f t="shared" si="64"/>
        <v>41010.958333333336</v>
      </c>
      <c r="N1380" s="26">
        <v>265.62</v>
      </c>
    </row>
    <row r="1381" spans="1:14" x14ac:dyDescent="0.25">
      <c r="A1381" s="6">
        <v>41061</v>
      </c>
      <c r="B1381" s="7">
        <v>4.1666666666666664E-2</v>
      </c>
      <c r="C1381" s="9">
        <f t="shared" si="65"/>
        <v>41061.041666666664</v>
      </c>
      <c r="D1381">
        <v>3.04E-2</v>
      </c>
      <c r="F1381" s="27">
        <v>41011</v>
      </c>
      <c r="G1381" s="24">
        <v>0</v>
      </c>
      <c r="H1381" s="25">
        <f t="shared" si="63"/>
        <v>41011</v>
      </c>
      <c r="I1381" s="26">
        <v>13.1</v>
      </c>
      <c r="K1381" s="22">
        <v>41011</v>
      </c>
      <c r="L1381" s="24">
        <v>0</v>
      </c>
      <c r="M1381" s="25">
        <f t="shared" si="64"/>
        <v>41011</v>
      </c>
      <c r="N1381" s="26">
        <v>265.63</v>
      </c>
    </row>
    <row r="1382" spans="1:14" x14ac:dyDescent="0.25">
      <c r="A1382" s="6">
        <v>41061</v>
      </c>
      <c r="B1382" s="7">
        <v>8.3333333333333329E-2</v>
      </c>
      <c r="C1382" s="9">
        <f t="shared" si="65"/>
        <v>41061.083333333336</v>
      </c>
      <c r="D1382">
        <v>3.0419999999999999E-2</v>
      </c>
      <c r="F1382" s="27">
        <v>41011</v>
      </c>
      <c r="G1382" s="24">
        <v>4.1666666666666664E-2</v>
      </c>
      <c r="H1382" s="25">
        <f t="shared" si="63"/>
        <v>41011.041666666664</v>
      </c>
      <c r="I1382" s="26">
        <v>12.7</v>
      </c>
      <c r="K1382" s="22">
        <v>41011</v>
      </c>
      <c r="L1382" s="24">
        <v>4.1666666666666664E-2</v>
      </c>
      <c r="M1382" s="25">
        <f t="shared" si="64"/>
        <v>41011.041666666664</v>
      </c>
      <c r="N1382" s="26">
        <v>265.64</v>
      </c>
    </row>
    <row r="1383" spans="1:14" x14ac:dyDescent="0.25">
      <c r="A1383" s="6">
        <v>41061</v>
      </c>
      <c r="B1383" s="7">
        <v>0.125</v>
      </c>
      <c r="C1383" s="9">
        <f t="shared" si="65"/>
        <v>41061.125</v>
      </c>
      <c r="D1383">
        <v>3.0419999999999999E-2</v>
      </c>
      <c r="F1383" s="27">
        <v>41011</v>
      </c>
      <c r="G1383" s="24">
        <v>8.3333333333333329E-2</v>
      </c>
      <c r="H1383" s="25">
        <f t="shared" si="63"/>
        <v>41011.083333333336</v>
      </c>
      <c r="I1383" s="26">
        <v>12.4</v>
      </c>
      <c r="K1383" s="22">
        <v>41011</v>
      </c>
      <c r="L1383" s="24">
        <v>8.3333333333333329E-2</v>
      </c>
      <c r="M1383" s="25">
        <f t="shared" si="64"/>
        <v>41011.083333333336</v>
      </c>
      <c r="N1383" s="26">
        <v>265.64999999999998</v>
      </c>
    </row>
    <row r="1384" spans="1:14" x14ac:dyDescent="0.25">
      <c r="A1384" s="6">
        <v>41061</v>
      </c>
      <c r="B1384" s="7">
        <v>0.16666666666666666</v>
      </c>
      <c r="C1384" s="9">
        <f t="shared" si="65"/>
        <v>41061.166666666664</v>
      </c>
      <c r="D1384">
        <v>3.0419999999999999E-2</v>
      </c>
      <c r="F1384" s="27">
        <v>41011</v>
      </c>
      <c r="G1384" s="24">
        <v>0.125</v>
      </c>
      <c r="H1384" s="25">
        <f t="shared" si="63"/>
        <v>41011.125</v>
      </c>
      <c r="I1384" s="26">
        <v>12.3</v>
      </c>
      <c r="K1384" s="22">
        <v>41011</v>
      </c>
      <c r="L1384" s="24">
        <v>0.125</v>
      </c>
      <c r="M1384" s="25">
        <f t="shared" si="64"/>
        <v>41011.125</v>
      </c>
      <c r="N1384" s="26">
        <v>265.66000000000003</v>
      </c>
    </row>
    <row r="1385" spans="1:14" x14ac:dyDescent="0.25">
      <c r="A1385" s="6">
        <v>41061</v>
      </c>
      <c r="B1385" s="7">
        <v>0.20833333333333334</v>
      </c>
      <c r="C1385" s="9">
        <f t="shared" si="65"/>
        <v>41061.208333333336</v>
      </c>
      <c r="D1385">
        <v>3.0419999999999999E-2</v>
      </c>
      <c r="F1385" s="27">
        <v>41011</v>
      </c>
      <c r="G1385" s="24">
        <v>0.16666666666666666</v>
      </c>
      <c r="H1385" s="25">
        <f t="shared" si="63"/>
        <v>41011.166666666664</v>
      </c>
      <c r="I1385" s="26">
        <v>12</v>
      </c>
      <c r="K1385" s="22">
        <v>41011</v>
      </c>
      <c r="L1385" s="24">
        <v>0.16666666666666666</v>
      </c>
      <c r="M1385" s="25">
        <f t="shared" si="64"/>
        <v>41011.166666666664</v>
      </c>
      <c r="N1385" s="26">
        <v>265.68</v>
      </c>
    </row>
    <row r="1386" spans="1:14" x14ac:dyDescent="0.25">
      <c r="A1386" s="6">
        <v>41061</v>
      </c>
      <c r="B1386" s="7">
        <v>0.25</v>
      </c>
      <c r="C1386" s="9">
        <f t="shared" si="65"/>
        <v>41061.25</v>
      </c>
      <c r="D1386">
        <v>3.058E-2</v>
      </c>
      <c r="F1386" s="27">
        <v>41011</v>
      </c>
      <c r="G1386" s="24">
        <v>0.20833333333333334</v>
      </c>
      <c r="H1386" s="25">
        <f t="shared" si="63"/>
        <v>41011.208333333336</v>
      </c>
      <c r="I1386" s="26">
        <v>12</v>
      </c>
      <c r="K1386" s="22">
        <v>41011</v>
      </c>
      <c r="L1386" s="24">
        <v>0.20833333333333334</v>
      </c>
      <c r="M1386" s="25">
        <f t="shared" si="64"/>
        <v>41011.208333333336</v>
      </c>
      <c r="N1386" s="26">
        <v>265.69</v>
      </c>
    </row>
    <row r="1387" spans="1:14" x14ac:dyDescent="0.25">
      <c r="A1387" s="6">
        <v>41061</v>
      </c>
      <c r="B1387" s="7">
        <v>0.29166666666666669</v>
      </c>
      <c r="C1387" s="9">
        <f t="shared" si="65"/>
        <v>41061.291666666664</v>
      </c>
      <c r="D1387">
        <v>3.075E-2</v>
      </c>
      <c r="F1387" s="27">
        <v>41011</v>
      </c>
      <c r="G1387" s="24">
        <v>0.25</v>
      </c>
      <c r="H1387" s="25">
        <f t="shared" si="63"/>
        <v>41011.25</v>
      </c>
      <c r="I1387" s="26">
        <v>12.1</v>
      </c>
      <c r="K1387" s="22">
        <v>41011</v>
      </c>
      <c r="L1387" s="24">
        <v>0.25</v>
      </c>
      <c r="M1387" s="25">
        <f t="shared" si="64"/>
        <v>41011.25</v>
      </c>
      <c r="N1387" s="26">
        <v>265.7</v>
      </c>
    </row>
    <row r="1388" spans="1:14" x14ac:dyDescent="0.25">
      <c r="A1388" s="6">
        <v>41061</v>
      </c>
      <c r="B1388" s="7">
        <v>0.33333333333333331</v>
      </c>
      <c r="C1388" s="9">
        <f t="shared" si="65"/>
        <v>41061.333333333336</v>
      </c>
      <c r="D1388">
        <v>3.091E-2</v>
      </c>
      <c r="F1388" s="27">
        <v>41011</v>
      </c>
      <c r="G1388" s="24">
        <v>0.29166666666666669</v>
      </c>
      <c r="H1388" s="25">
        <f t="shared" si="63"/>
        <v>41011.291666666664</v>
      </c>
      <c r="I1388" s="26">
        <v>12.2</v>
      </c>
      <c r="K1388" s="22">
        <v>41011</v>
      </c>
      <c r="L1388" s="24">
        <v>0.29166666666666669</v>
      </c>
      <c r="M1388" s="25">
        <f t="shared" si="64"/>
        <v>41011.291666666664</v>
      </c>
      <c r="N1388" s="26">
        <v>265.70999999999998</v>
      </c>
    </row>
    <row r="1389" spans="1:14" x14ac:dyDescent="0.25">
      <c r="A1389" s="6">
        <v>41061</v>
      </c>
      <c r="B1389" s="7">
        <v>0.375</v>
      </c>
      <c r="C1389" s="9">
        <f t="shared" si="65"/>
        <v>41061.375</v>
      </c>
      <c r="D1389">
        <v>3.09E-2</v>
      </c>
      <c r="F1389" s="27">
        <v>41011</v>
      </c>
      <c r="G1389" s="24">
        <v>0.33333333333333331</v>
      </c>
      <c r="H1389" s="25">
        <f t="shared" si="63"/>
        <v>41011.333333333336</v>
      </c>
      <c r="I1389" s="26">
        <v>12.4</v>
      </c>
      <c r="K1389" s="22">
        <v>41011</v>
      </c>
      <c r="L1389" s="24">
        <v>0.33333333333333331</v>
      </c>
      <c r="M1389" s="25">
        <f t="shared" si="64"/>
        <v>41011.333333333336</v>
      </c>
      <c r="N1389" s="26">
        <v>265.72000000000003</v>
      </c>
    </row>
    <row r="1390" spans="1:14" x14ac:dyDescent="0.25">
      <c r="A1390" s="6">
        <v>41061</v>
      </c>
      <c r="B1390" s="7">
        <v>0.41666666666666669</v>
      </c>
      <c r="C1390" s="9">
        <f t="shared" si="65"/>
        <v>41061.416666666664</v>
      </c>
      <c r="D1390">
        <v>3.1050000000000001E-2</v>
      </c>
      <c r="F1390" s="27">
        <v>41011</v>
      </c>
      <c r="G1390" s="24">
        <v>0.375</v>
      </c>
      <c r="H1390" s="25">
        <f t="shared" si="63"/>
        <v>41011.375</v>
      </c>
      <c r="I1390" s="26">
        <v>12.7</v>
      </c>
      <c r="K1390" s="22">
        <v>41011</v>
      </c>
      <c r="L1390" s="24">
        <v>0.375</v>
      </c>
      <c r="M1390" s="25">
        <f t="shared" si="64"/>
        <v>41011.375</v>
      </c>
      <c r="N1390" s="26">
        <v>265.73</v>
      </c>
    </row>
    <row r="1391" spans="1:14" x14ac:dyDescent="0.25">
      <c r="A1391" s="6">
        <v>41061</v>
      </c>
      <c r="B1391" s="7">
        <v>0.45833333333333331</v>
      </c>
      <c r="C1391" s="9">
        <f t="shared" si="65"/>
        <v>41061.458333333336</v>
      </c>
      <c r="D1391">
        <v>3.1109999999999999E-2</v>
      </c>
      <c r="F1391" s="27">
        <v>41011</v>
      </c>
      <c r="G1391" s="24">
        <v>0.41666666666666669</v>
      </c>
      <c r="H1391" s="25">
        <f t="shared" si="63"/>
        <v>41011.416666666664</v>
      </c>
      <c r="I1391" s="26">
        <v>12.7</v>
      </c>
      <c r="K1391" s="22">
        <v>41011</v>
      </c>
      <c r="L1391" s="24">
        <v>0.41666666666666669</v>
      </c>
      <c r="M1391" s="25">
        <f t="shared" si="64"/>
        <v>41011.416666666664</v>
      </c>
      <c r="N1391" s="26">
        <v>265.74</v>
      </c>
    </row>
    <row r="1392" spans="1:14" x14ac:dyDescent="0.25">
      <c r="A1392" s="6">
        <v>41061</v>
      </c>
      <c r="B1392" s="7">
        <v>0.5</v>
      </c>
      <c r="C1392" s="9">
        <f t="shared" si="65"/>
        <v>41061.5</v>
      </c>
      <c r="D1392">
        <v>3.116E-2</v>
      </c>
      <c r="F1392" s="27">
        <v>41011</v>
      </c>
      <c r="G1392" s="24">
        <v>0.45833333333333331</v>
      </c>
      <c r="H1392" s="25">
        <f t="shared" si="63"/>
        <v>41011.458333333336</v>
      </c>
      <c r="I1392" s="26">
        <v>13</v>
      </c>
      <c r="K1392" s="22">
        <v>41011</v>
      </c>
      <c r="L1392" s="24">
        <v>0.45833333333333331</v>
      </c>
      <c r="M1392" s="25">
        <f t="shared" si="64"/>
        <v>41011.458333333336</v>
      </c>
      <c r="N1392" s="26">
        <v>265.76</v>
      </c>
    </row>
    <row r="1393" spans="1:14" x14ac:dyDescent="0.25">
      <c r="A1393" s="6">
        <v>41061</v>
      </c>
      <c r="B1393" s="7">
        <v>0.54166666666666663</v>
      </c>
      <c r="C1393" s="9">
        <f t="shared" si="65"/>
        <v>41061.541666666664</v>
      </c>
      <c r="D1393">
        <v>3.1140000000000001E-2</v>
      </c>
      <c r="F1393" s="27">
        <v>41011</v>
      </c>
      <c r="G1393" s="24">
        <v>0.5</v>
      </c>
      <c r="H1393" s="25">
        <f t="shared" si="63"/>
        <v>41011.5</v>
      </c>
      <c r="I1393" s="26">
        <v>13.6</v>
      </c>
      <c r="K1393" s="22">
        <v>41011</v>
      </c>
      <c r="L1393" s="24">
        <v>0.5</v>
      </c>
      <c r="M1393" s="25">
        <f t="shared" si="64"/>
        <v>41011.5</v>
      </c>
      <c r="N1393" s="26">
        <v>265.77</v>
      </c>
    </row>
    <row r="1394" spans="1:14" x14ac:dyDescent="0.25">
      <c r="A1394" s="6">
        <v>41061</v>
      </c>
      <c r="B1394" s="7">
        <v>0.58333333333333337</v>
      </c>
      <c r="C1394" s="9">
        <f t="shared" si="65"/>
        <v>41061.583333333336</v>
      </c>
      <c r="D1394">
        <v>3.125E-2</v>
      </c>
      <c r="F1394" s="27">
        <v>41011</v>
      </c>
      <c r="G1394" s="24">
        <v>0.54166666666666663</v>
      </c>
      <c r="H1394" s="25">
        <f t="shared" si="63"/>
        <v>41011.541666666664</v>
      </c>
      <c r="I1394" s="26">
        <v>13.9</v>
      </c>
      <c r="K1394" s="22">
        <v>41011</v>
      </c>
      <c r="L1394" s="24">
        <v>0.54166666666666663</v>
      </c>
      <c r="M1394" s="25">
        <f t="shared" si="64"/>
        <v>41011.541666666664</v>
      </c>
      <c r="N1394" s="26">
        <v>265.77999999999997</v>
      </c>
    </row>
    <row r="1395" spans="1:14" x14ac:dyDescent="0.25">
      <c r="A1395" s="6">
        <v>41061</v>
      </c>
      <c r="B1395" s="7">
        <v>0.625</v>
      </c>
      <c r="C1395" s="9">
        <f t="shared" si="65"/>
        <v>41061.625</v>
      </c>
      <c r="D1395">
        <v>3.125E-2</v>
      </c>
      <c r="F1395" s="27">
        <v>41011</v>
      </c>
      <c r="G1395" s="24">
        <v>0.58333333333333337</v>
      </c>
      <c r="H1395" s="25">
        <f t="shared" si="63"/>
        <v>41011.583333333336</v>
      </c>
      <c r="I1395" s="26">
        <v>14.1</v>
      </c>
      <c r="K1395" s="22">
        <v>41011</v>
      </c>
      <c r="L1395" s="24">
        <v>0.58333333333333337</v>
      </c>
      <c r="M1395" s="25">
        <f t="shared" si="64"/>
        <v>41011.583333333336</v>
      </c>
      <c r="N1395" s="26">
        <v>265.79000000000002</v>
      </c>
    </row>
    <row r="1396" spans="1:14" x14ac:dyDescent="0.25">
      <c r="A1396" s="6">
        <v>41061</v>
      </c>
      <c r="B1396" s="7">
        <v>0.66666666666666663</v>
      </c>
      <c r="C1396" s="9">
        <f t="shared" si="65"/>
        <v>41061.666666666664</v>
      </c>
      <c r="D1396">
        <v>3.125E-2</v>
      </c>
      <c r="F1396" s="27">
        <v>41011</v>
      </c>
      <c r="G1396" s="24">
        <v>0.625</v>
      </c>
      <c r="H1396" s="25">
        <f t="shared" si="63"/>
        <v>41011.625</v>
      </c>
      <c r="I1396" s="26">
        <v>14.6</v>
      </c>
      <c r="K1396" s="22">
        <v>41011</v>
      </c>
      <c r="L1396" s="24">
        <v>0.625</v>
      </c>
      <c r="M1396" s="25">
        <f t="shared" si="64"/>
        <v>41011.625</v>
      </c>
      <c r="N1396" s="26">
        <v>265.8</v>
      </c>
    </row>
    <row r="1397" spans="1:14" x14ac:dyDescent="0.25">
      <c r="A1397" s="6">
        <v>41061</v>
      </c>
      <c r="B1397" s="7">
        <v>0.70833333333333337</v>
      </c>
      <c r="C1397" s="9">
        <f t="shared" si="65"/>
        <v>41061.708333333336</v>
      </c>
      <c r="D1397">
        <v>3.125E-2</v>
      </c>
      <c r="F1397" s="27">
        <v>41011</v>
      </c>
      <c r="G1397" s="24">
        <v>0.66666666666666663</v>
      </c>
      <c r="H1397" s="25">
        <f t="shared" si="63"/>
        <v>41011.666666666664</v>
      </c>
      <c r="I1397" s="26">
        <v>14.8</v>
      </c>
      <c r="K1397" s="22">
        <v>41011</v>
      </c>
      <c r="L1397" s="24">
        <v>0.66666666666666663</v>
      </c>
      <c r="M1397" s="25">
        <f t="shared" si="64"/>
        <v>41011.666666666664</v>
      </c>
      <c r="N1397" s="26">
        <v>265.81</v>
      </c>
    </row>
    <row r="1398" spans="1:14" x14ac:dyDescent="0.25">
      <c r="A1398" s="6">
        <v>41061</v>
      </c>
      <c r="B1398" s="7">
        <v>0.75</v>
      </c>
      <c r="C1398" s="9">
        <f t="shared" si="65"/>
        <v>41061.75</v>
      </c>
      <c r="D1398">
        <v>3.125E-2</v>
      </c>
      <c r="F1398" s="27">
        <v>41011</v>
      </c>
      <c r="G1398" s="24">
        <v>0.70833333333333337</v>
      </c>
      <c r="H1398" s="25">
        <f t="shared" si="63"/>
        <v>41011.708333333336</v>
      </c>
      <c r="I1398" s="26">
        <v>14.9</v>
      </c>
      <c r="K1398" s="22">
        <v>41011</v>
      </c>
      <c r="L1398" s="24">
        <v>0.70833333333333337</v>
      </c>
      <c r="M1398" s="25">
        <f t="shared" si="64"/>
        <v>41011.708333333336</v>
      </c>
      <c r="N1398" s="26">
        <v>265.82</v>
      </c>
    </row>
    <row r="1399" spans="1:14" x14ac:dyDescent="0.25">
      <c r="A1399" s="6">
        <v>41061</v>
      </c>
      <c r="B1399" s="7">
        <v>0.79166666666666663</v>
      </c>
      <c r="C1399" s="9">
        <f t="shared" si="65"/>
        <v>41061.791666666664</v>
      </c>
      <c r="D1399">
        <v>3.125E-2</v>
      </c>
      <c r="F1399" s="27">
        <v>41011</v>
      </c>
      <c r="G1399" s="24">
        <v>0.75</v>
      </c>
      <c r="H1399" s="25">
        <f t="shared" si="63"/>
        <v>41011.75</v>
      </c>
      <c r="I1399" s="26">
        <v>14.8</v>
      </c>
      <c r="K1399" s="22">
        <v>41011</v>
      </c>
      <c r="L1399" s="24">
        <v>0.75</v>
      </c>
      <c r="M1399" s="25">
        <f t="shared" si="64"/>
        <v>41011.75</v>
      </c>
      <c r="N1399" s="26">
        <v>265.83</v>
      </c>
    </row>
    <row r="1400" spans="1:14" x14ac:dyDescent="0.25">
      <c r="A1400" s="6">
        <v>41061</v>
      </c>
      <c r="B1400" s="7">
        <v>0.83333333333333337</v>
      </c>
      <c r="C1400" s="9">
        <f t="shared" si="65"/>
        <v>41061.833333333336</v>
      </c>
      <c r="D1400">
        <v>3.1199999999999999E-2</v>
      </c>
      <c r="F1400" s="27">
        <v>41011</v>
      </c>
      <c r="G1400" s="24">
        <v>0.79166666666666663</v>
      </c>
      <c r="H1400" s="25">
        <f t="shared" si="63"/>
        <v>41011.791666666664</v>
      </c>
      <c r="I1400" s="26">
        <v>14.5</v>
      </c>
      <c r="K1400" s="22">
        <v>41011</v>
      </c>
      <c r="L1400" s="24">
        <v>0.79166666666666663</v>
      </c>
      <c r="M1400" s="25">
        <f t="shared" si="64"/>
        <v>41011.791666666664</v>
      </c>
      <c r="N1400" s="26">
        <v>265.83999999999997</v>
      </c>
    </row>
    <row r="1401" spans="1:14" x14ac:dyDescent="0.25">
      <c r="A1401" s="6">
        <v>41061</v>
      </c>
      <c r="B1401" s="7">
        <v>0.875</v>
      </c>
      <c r="C1401" s="9">
        <f t="shared" si="65"/>
        <v>41061.875</v>
      </c>
      <c r="D1401">
        <v>3.1179999999999999E-2</v>
      </c>
      <c r="F1401" s="27">
        <v>41011</v>
      </c>
      <c r="G1401" s="24">
        <v>0.83333333333333337</v>
      </c>
      <c r="H1401" s="25">
        <f t="shared" si="63"/>
        <v>41011.833333333336</v>
      </c>
      <c r="I1401" s="26">
        <v>14.1</v>
      </c>
      <c r="K1401" s="22">
        <v>41011</v>
      </c>
      <c r="L1401" s="24">
        <v>0.83333333333333337</v>
      </c>
      <c r="M1401" s="25">
        <f t="shared" si="64"/>
        <v>41011.833333333336</v>
      </c>
      <c r="N1401" s="26">
        <v>265.85000000000002</v>
      </c>
    </row>
    <row r="1402" spans="1:14" x14ac:dyDescent="0.25">
      <c r="A1402" s="6">
        <v>41061</v>
      </c>
      <c r="B1402" s="7">
        <v>0.91666666666666663</v>
      </c>
      <c r="C1402" s="9">
        <f t="shared" si="65"/>
        <v>41061.916666666664</v>
      </c>
      <c r="D1402">
        <v>3.1210000000000002E-2</v>
      </c>
      <c r="F1402" s="27">
        <v>41011</v>
      </c>
      <c r="G1402" s="24">
        <v>0.875</v>
      </c>
      <c r="H1402" s="25">
        <f t="shared" si="63"/>
        <v>41011.875</v>
      </c>
      <c r="I1402" s="26">
        <v>13.9</v>
      </c>
      <c r="K1402" s="22">
        <v>41011</v>
      </c>
      <c r="L1402" s="24">
        <v>0.875</v>
      </c>
      <c r="M1402" s="25">
        <f t="shared" si="64"/>
        <v>41011.875</v>
      </c>
      <c r="N1402" s="26">
        <v>265.87</v>
      </c>
    </row>
    <row r="1403" spans="1:14" x14ac:dyDescent="0.25">
      <c r="A1403" s="6">
        <v>41061</v>
      </c>
      <c r="B1403" s="7">
        <v>0.95833333333333337</v>
      </c>
      <c r="C1403" s="9">
        <f t="shared" si="65"/>
        <v>41061.958333333336</v>
      </c>
      <c r="D1403">
        <v>3.1220000000000001E-2</v>
      </c>
      <c r="F1403" s="27">
        <v>41011</v>
      </c>
      <c r="G1403" s="24">
        <v>0.91666666666666663</v>
      </c>
      <c r="H1403" s="25">
        <f t="shared" si="63"/>
        <v>41011.916666666664</v>
      </c>
      <c r="I1403" s="26">
        <v>13.7</v>
      </c>
      <c r="K1403" s="22">
        <v>41011</v>
      </c>
      <c r="L1403" s="24">
        <v>0.91666666666666663</v>
      </c>
      <c r="M1403" s="25">
        <f t="shared" si="64"/>
        <v>41011.916666666664</v>
      </c>
      <c r="N1403" s="26">
        <v>265.88</v>
      </c>
    </row>
    <row r="1404" spans="1:14" x14ac:dyDescent="0.25">
      <c r="A1404" s="6">
        <v>41062</v>
      </c>
      <c r="B1404" s="7">
        <v>0</v>
      </c>
      <c r="C1404" s="9">
        <f t="shared" si="65"/>
        <v>41062</v>
      </c>
      <c r="D1404">
        <v>3.1220000000000001E-2</v>
      </c>
      <c r="F1404" s="27">
        <v>41011</v>
      </c>
      <c r="G1404" s="24">
        <v>0.95833333333333337</v>
      </c>
      <c r="H1404" s="25">
        <f t="shared" si="63"/>
        <v>41011.958333333336</v>
      </c>
      <c r="I1404" s="26">
        <v>13.7</v>
      </c>
      <c r="K1404" s="22">
        <v>41011</v>
      </c>
      <c r="L1404" s="24">
        <v>0.95833333333333337</v>
      </c>
      <c r="M1404" s="25">
        <f t="shared" si="64"/>
        <v>41011.958333333336</v>
      </c>
      <c r="N1404" s="26">
        <v>265.89</v>
      </c>
    </row>
    <row r="1405" spans="1:14" x14ac:dyDescent="0.25">
      <c r="A1405" s="6">
        <v>41062</v>
      </c>
      <c r="B1405" s="7">
        <v>4.1666666666666664E-2</v>
      </c>
      <c r="C1405" s="9">
        <f t="shared" si="65"/>
        <v>41062.041666666664</v>
      </c>
      <c r="D1405">
        <v>3.1220000000000001E-2</v>
      </c>
      <c r="F1405" s="27">
        <v>41012</v>
      </c>
      <c r="G1405" s="24">
        <v>0</v>
      </c>
      <c r="H1405" s="25">
        <f t="shared" si="63"/>
        <v>41012</v>
      </c>
      <c r="I1405" s="26">
        <v>13.7</v>
      </c>
      <c r="K1405" s="22">
        <v>41012</v>
      </c>
      <c r="L1405" s="24">
        <v>0</v>
      </c>
      <c r="M1405" s="25">
        <f t="shared" si="64"/>
        <v>41012</v>
      </c>
      <c r="N1405" s="26">
        <v>265.89999999999998</v>
      </c>
    </row>
    <row r="1406" spans="1:14" x14ac:dyDescent="0.25">
      <c r="A1406" s="6">
        <v>41062</v>
      </c>
      <c r="B1406" s="7">
        <v>8.3333333333333329E-2</v>
      </c>
      <c r="C1406" s="9">
        <f t="shared" si="65"/>
        <v>41062.083333333336</v>
      </c>
      <c r="D1406">
        <v>3.1230000000000001E-2</v>
      </c>
      <c r="F1406" s="27">
        <v>41012</v>
      </c>
      <c r="G1406" s="24">
        <v>4.1666666666666664E-2</v>
      </c>
      <c r="H1406" s="25">
        <f t="shared" si="63"/>
        <v>41012.041666666664</v>
      </c>
      <c r="I1406" s="26">
        <v>13.6</v>
      </c>
      <c r="K1406" s="22">
        <v>41012</v>
      </c>
      <c r="L1406" s="24">
        <v>4.1666666666666664E-2</v>
      </c>
      <c r="M1406" s="25">
        <f t="shared" si="64"/>
        <v>41012.041666666664</v>
      </c>
      <c r="N1406" s="26">
        <v>265.91000000000003</v>
      </c>
    </row>
    <row r="1407" spans="1:14" x14ac:dyDescent="0.25">
      <c r="A1407" s="6">
        <v>41062</v>
      </c>
      <c r="B1407" s="7">
        <v>0.125</v>
      </c>
      <c r="C1407" s="9">
        <f t="shared" si="65"/>
        <v>41062.125</v>
      </c>
      <c r="D1407">
        <v>3.125E-2</v>
      </c>
      <c r="F1407" s="27">
        <v>41012</v>
      </c>
      <c r="G1407" s="24">
        <v>8.3333333333333329E-2</v>
      </c>
      <c r="H1407" s="25">
        <f t="shared" si="63"/>
        <v>41012.083333333336</v>
      </c>
      <c r="I1407" s="26">
        <v>13.4</v>
      </c>
      <c r="K1407" s="22">
        <v>41012</v>
      </c>
      <c r="L1407" s="24">
        <v>8.3333333333333329E-2</v>
      </c>
      <c r="M1407" s="25">
        <f t="shared" si="64"/>
        <v>41012.083333333336</v>
      </c>
      <c r="N1407" s="26">
        <v>265.92</v>
      </c>
    </row>
    <row r="1408" spans="1:14" x14ac:dyDescent="0.25">
      <c r="A1408" s="6">
        <v>41062</v>
      </c>
      <c r="B1408" s="7">
        <v>0.16666666666666666</v>
      </c>
      <c r="C1408" s="9">
        <f t="shared" si="65"/>
        <v>41062.166666666664</v>
      </c>
      <c r="D1408">
        <v>3.1289999999999998E-2</v>
      </c>
      <c r="F1408" s="27">
        <v>41012</v>
      </c>
      <c r="G1408" s="24">
        <v>0.125</v>
      </c>
      <c r="H1408" s="25">
        <f t="shared" si="63"/>
        <v>41012.125</v>
      </c>
      <c r="I1408" s="26">
        <v>13.2</v>
      </c>
      <c r="K1408" s="22">
        <v>41012</v>
      </c>
      <c r="L1408" s="24">
        <v>0.125</v>
      </c>
      <c r="M1408" s="25">
        <f t="shared" si="64"/>
        <v>41012.125</v>
      </c>
      <c r="N1408" s="26">
        <v>265.93</v>
      </c>
    </row>
    <row r="1409" spans="1:14" x14ac:dyDescent="0.25">
      <c r="A1409" s="6">
        <v>41062</v>
      </c>
      <c r="B1409" s="7">
        <v>0.20833333333333334</v>
      </c>
      <c r="C1409" s="9">
        <f t="shared" si="65"/>
        <v>41062.208333333336</v>
      </c>
      <c r="D1409">
        <v>3.1289999999999998E-2</v>
      </c>
      <c r="F1409" s="27">
        <v>41012</v>
      </c>
      <c r="G1409" s="24">
        <v>0.16666666666666666</v>
      </c>
      <c r="H1409" s="25">
        <f t="shared" si="63"/>
        <v>41012.166666666664</v>
      </c>
      <c r="I1409" s="26">
        <v>13</v>
      </c>
      <c r="K1409" s="22">
        <v>41012</v>
      </c>
      <c r="L1409" s="24">
        <v>0.16666666666666666</v>
      </c>
      <c r="M1409" s="25">
        <f t="shared" si="64"/>
        <v>41012.166666666664</v>
      </c>
      <c r="N1409" s="26">
        <v>265.95</v>
      </c>
    </row>
    <row r="1410" spans="1:14" x14ac:dyDescent="0.25">
      <c r="A1410" s="6">
        <v>41062</v>
      </c>
      <c r="B1410" s="7">
        <v>0.25</v>
      </c>
      <c r="C1410" s="9">
        <f t="shared" si="65"/>
        <v>41062.25</v>
      </c>
      <c r="D1410">
        <v>3.1620000000000002E-2</v>
      </c>
      <c r="F1410" s="27">
        <v>41012</v>
      </c>
      <c r="G1410" s="24">
        <v>0.20833333333333334</v>
      </c>
      <c r="H1410" s="25">
        <f t="shared" si="63"/>
        <v>41012.208333333336</v>
      </c>
      <c r="I1410" s="26">
        <v>12.8</v>
      </c>
      <c r="K1410" s="22">
        <v>41012</v>
      </c>
      <c r="L1410" s="24">
        <v>0.20833333333333334</v>
      </c>
      <c r="M1410" s="25">
        <f t="shared" si="64"/>
        <v>41012.208333333336</v>
      </c>
      <c r="N1410" s="26">
        <v>265.95999999999998</v>
      </c>
    </row>
    <row r="1411" spans="1:14" x14ac:dyDescent="0.25">
      <c r="A1411" s="6">
        <v>41062</v>
      </c>
      <c r="B1411" s="7">
        <v>0.29166666666666669</v>
      </c>
      <c r="C1411" s="9">
        <f t="shared" si="65"/>
        <v>41062.291666666664</v>
      </c>
      <c r="D1411">
        <v>3.1730000000000001E-2</v>
      </c>
      <c r="F1411" s="27">
        <v>41012</v>
      </c>
      <c r="G1411" s="24">
        <v>0.25</v>
      </c>
      <c r="H1411" s="25">
        <f t="shared" si="63"/>
        <v>41012.25</v>
      </c>
      <c r="I1411" s="26">
        <v>12.6</v>
      </c>
      <c r="K1411" s="22">
        <v>41012</v>
      </c>
      <c r="L1411" s="24">
        <v>0.25</v>
      </c>
      <c r="M1411" s="25">
        <f t="shared" si="64"/>
        <v>41012.25</v>
      </c>
      <c r="N1411" s="26">
        <v>265.97000000000003</v>
      </c>
    </row>
    <row r="1412" spans="1:14" x14ac:dyDescent="0.25">
      <c r="A1412" s="6">
        <v>41062</v>
      </c>
      <c r="B1412" s="7">
        <v>0.33333333333333331</v>
      </c>
      <c r="C1412" s="9">
        <f t="shared" si="65"/>
        <v>41062.333333333336</v>
      </c>
      <c r="D1412">
        <v>3.1859999999999999E-2</v>
      </c>
      <c r="F1412" s="27">
        <v>41012</v>
      </c>
      <c r="G1412" s="24">
        <v>0.29166666666666669</v>
      </c>
      <c r="H1412" s="25">
        <f t="shared" ref="H1412:H1475" si="66">F1412+G1412</f>
        <v>41012.291666666664</v>
      </c>
      <c r="I1412" s="26">
        <v>12.4</v>
      </c>
      <c r="K1412" s="22">
        <v>41012</v>
      </c>
      <c r="L1412" s="24">
        <v>0.29166666666666669</v>
      </c>
      <c r="M1412" s="25">
        <f t="shared" ref="M1412:M1475" si="67">K1412+L1412</f>
        <v>41012.291666666664</v>
      </c>
      <c r="N1412" s="26">
        <v>265.98</v>
      </c>
    </row>
    <row r="1413" spans="1:14" x14ac:dyDescent="0.25">
      <c r="A1413" s="6">
        <v>41062</v>
      </c>
      <c r="B1413" s="7">
        <v>0.375</v>
      </c>
      <c r="C1413" s="9">
        <f t="shared" ref="C1413:C1476" si="68">A1413+B1413</f>
        <v>41062.375</v>
      </c>
      <c r="D1413">
        <v>3.1870000000000002E-2</v>
      </c>
      <c r="F1413" s="27">
        <v>41012</v>
      </c>
      <c r="G1413" s="24">
        <v>0.33333333333333331</v>
      </c>
      <c r="H1413" s="25">
        <f t="shared" si="66"/>
        <v>41012.333333333336</v>
      </c>
      <c r="I1413" s="26">
        <v>12.4</v>
      </c>
      <c r="K1413" s="22">
        <v>41012</v>
      </c>
      <c r="L1413" s="24">
        <v>0.33333333333333331</v>
      </c>
      <c r="M1413" s="25">
        <f t="shared" si="67"/>
        <v>41012.333333333336</v>
      </c>
      <c r="N1413" s="26">
        <v>265.99</v>
      </c>
    </row>
    <row r="1414" spans="1:14" x14ac:dyDescent="0.25">
      <c r="A1414" s="6">
        <v>41062</v>
      </c>
      <c r="B1414" s="7">
        <v>0.41666666666666669</v>
      </c>
      <c r="C1414" s="9">
        <f t="shared" si="68"/>
        <v>41062.416666666664</v>
      </c>
      <c r="D1414">
        <v>3.1870000000000002E-2</v>
      </c>
      <c r="F1414" s="27">
        <v>41012</v>
      </c>
      <c r="G1414" s="24">
        <v>0.375</v>
      </c>
      <c r="H1414" s="25">
        <f t="shared" si="66"/>
        <v>41012.375</v>
      </c>
      <c r="I1414" s="26">
        <v>12.4</v>
      </c>
      <c r="K1414" s="22">
        <v>41012</v>
      </c>
      <c r="L1414" s="24">
        <v>0.375</v>
      </c>
      <c r="M1414" s="25">
        <f t="shared" si="67"/>
        <v>41012.375</v>
      </c>
      <c r="N1414" s="26">
        <v>266</v>
      </c>
    </row>
    <row r="1415" spans="1:14" x14ac:dyDescent="0.25">
      <c r="A1415" s="6">
        <v>41062</v>
      </c>
      <c r="B1415" s="7">
        <v>0.45833333333333331</v>
      </c>
      <c r="C1415" s="9">
        <f t="shared" si="68"/>
        <v>41062.458333333336</v>
      </c>
      <c r="D1415">
        <v>3.1919999999999997E-2</v>
      </c>
      <c r="F1415" s="27">
        <v>41012</v>
      </c>
      <c r="G1415" s="24">
        <v>0.41666666666666669</v>
      </c>
      <c r="H1415" s="25">
        <f t="shared" si="66"/>
        <v>41012.416666666664</v>
      </c>
      <c r="I1415" s="26">
        <v>12.6</v>
      </c>
      <c r="K1415" s="22">
        <v>41012</v>
      </c>
      <c r="L1415" s="24">
        <v>0.41666666666666669</v>
      </c>
      <c r="M1415" s="25">
        <f t="shared" si="67"/>
        <v>41012.416666666664</v>
      </c>
      <c r="N1415" s="26">
        <v>266.02</v>
      </c>
    </row>
    <row r="1416" spans="1:14" x14ac:dyDescent="0.25">
      <c r="A1416" s="6">
        <v>41062</v>
      </c>
      <c r="B1416" s="7">
        <v>0.5</v>
      </c>
      <c r="C1416" s="9">
        <f t="shared" si="68"/>
        <v>41062.5</v>
      </c>
      <c r="D1416">
        <v>3.1969999999999998E-2</v>
      </c>
      <c r="F1416" s="27">
        <v>41012</v>
      </c>
      <c r="G1416" s="24">
        <v>0.45833333333333331</v>
      </c>
      <c r="H1416" s="25">
        <f t="shared" si="66"/>
        <v>41012.458333333336</v>
      </c>
      <c r="I1416" s="26">
        <v>13.2</v>
      </c>
      <c r="K1416" s="22">
        <v>41012</v>
      </c>
      <c r="L1416" s="24">
        <v>0.45833333333333331</v>
      </c>
      <c r="M1416" s="25">
        <f t="shared" si="67"/>
        <v>41012.458333333336</v>
      </c>
      <c r="N1416" s="26">
        <v>266.02999999999997</v>
      </c>
    </row>
    <row r="1417" spans="1:14" x14ac:dyDescent="0.25">
      <c r="A1417" s="6">
        <v>41062</v>
      </c>
      <c r="B1417" s="7">
        <v>0.54166666666666663</v>
      </c>
      <c r="C1417" s="9">
        <f t="shared" si="68"/>
        <v>41062.541666666664</v>
      </c>
      <c r="D1417">
        <v>3.2050000000000002E-2</v>
      </c>
      <c r="F1417" s="27">
        <v>41012</v>
      </c>
      <c r="G1417" s="24">
        <v>0.5</v>
      </c>
      <c r="H1417" s="25">
        <f t="shared" si="66"/>
        <v>41012.5</v>
      </c>
      <c r="I1417" s="26">
        <v>13.4</v>
      </c>
      <c r="K1417" s="22">
        <v>41012</v>
      </c>
      <c r="L1417" s="24">
        <v>0.5</v>
      </c>
      <c r="M1417" s="25">
        <f t="shared" si="67"/>
        <v>41012.5</v>
      </c>
      <c r="N1417" s="26">
        <v>266.04000000000002</v>
      </c>
    </row>
    <row r="1418" spans="1:14" x14ac:dyDescent="0.25">
      <c r="A1418" s="6">
        <v>41062</v>
      </c>
      <c r="B1418" s="7">
        <v>0.58333333333333337</v>
      </c>
      <c r="C1418" s="9">
        <f t="shared" si="68"/>
        <v>41062.583333333336</v>
      </c>
      <c r="D1418">
        <v>3.2009999999999997E-2</v>
      </c>
      <c r="F1418" s="27">
        <v>41012</v>
      </c>
      <c r="G1418" s="24">
        <v>0.54166666666666663</v>
      </c>
      <c r="H1418" s="25">
        <f t="shared" si="66"/>
        <v>41012.541666666664</v>
      </c>
      <c r="I1418" s="26">
        <v>13.7</v>
      </c>
      <c r="K1418" s="22">
        <v>41012</v>
      </c>
      <c r="L1418" s="24">
        <v>0.54166666666666663</v>
      </c>
      <c r="M1418" s="25">
        <f t="shared" si="67"/>
        <v>41012.541666666664</v>
      </c>
      <c r="N1418" s="26">
        <v>266.05</v>
      </c>
    </row>
    <row r="1419" spans="1:14" x14ac:dyDescent="0.25">
      <c r="A1419" s="6">
        <v>41062</v>
      </c>
      <c r="B1419" s="7">
        <v>0.625</v>
      </c>
      <c r="C1419" s="9">
        <f t="shared" si="68"/>
        <v>41062.625</v>
      </c>
      <c r="D1419">
        <v>3.2009999999999997E-2</v>
      </c>
      <c r="F1419" s="27">
        <v>41012</v>
      </c>
      <c r="G1419" s="24">
        <v>0.58333333333333337</v>
      </c>
      <c r="H1419" s="25">
        <f t="shared" si="66"/>
        <v>41012.583333333336</v>
      </c>
      <c r="I1419" s="26">
        <v>13.4</v>
      </c>
      <c r="K1419" s="22">
        <v>41012</v>
      </c>
      <c r="L1419" s="24">
        <v>0.58333333333333337</v>
      </c>
      <c r="M1419" s="25">
        <f t="shared" si="67"/>
        <v>41012.583333333336</v>
      </c>
      <c r="N1419" s="26">
        <v>266.06</v>
      </c>
    </row>
    <row r="1420" spans="1:14" x14ac:dyDescent="0.25">
      <c r="A1420" s="6">
        <v>41062</v>
      </c>
      <c r="B1420" s="7">
        <v>0.66666666666666663</v>
      </c>
      <c r="C1420" s="9">
        <f t="shared" si="68"/>
        <v>41062.666666666664</v>
      </c>
      <c r="D1420">
        <v>3.2070000000000001E-2</v>
      </c>
      <c r="F1420" s="27">
        <v>41012</v>
      </c>
      <c r="G1420" s="24">
        <v>0.625</v>
      </c>
      <c r="H1420" s="25">
        <f t="shared" si="66"/>
        <v>41012.625</v>
      </c>
      <c r="I1420" s="26">
        <v>12.5</v>
      </c>
      <c r="K1420" s="22">
        <v>41012</v>
      </c>
      <c r="L1420" s="24">
        <v>0.625</v>
      </c>
      <c r="M1420" s="25">
        <f t="shared" si="67"/>
        <v>41012.625</v>
      </c>
      <c r="N1420" s="26">
        <v>266.07</v>
      </c>
    </row>
    <row r="1421" spans="1:14" x14ac:dyDescent="0.25">
      <c r="A1421" s="6">
        <v>41062</v>
      </c>
      <c r="B1421" s="7">
        <v>0.70833333333333337</v>
      </c>
      <c r="C1421" s="9">
        <f t="shared" si="68"/>
        <v>41062.708333333336</v>
      </c>
      <c r="D1421">
        <v>3.2070000000000001E-2</v>
      </c>
      <c r="F1421" s="27">
        <v>41012</v>
      </c>
      <c r="G1421" s="24">
        <v>0.66666666666666663</v>
      </c>
      <c r="H1421" s="25">
        <f t="shared" si="66"/>
        <v>41012.666666666664</v>
      </c>
      <c r="I1421" s="26">
        <v>12.5</v>
      </c>
      <c r="K1421" s="22">
        <v>41012</v>
      </c>
      <c r="L1421" s="24">
        <v>0.66666666666666663</v>
      </c>
      <c r="M1421" s="25">
        <f t="shared" si="67"/>
        <v>41012.666666666664</v>
      </c>
      <c r="N1421" s="26">
        <v>266.08</v>
      </c>
    </row>
    <row r="1422" spans="1:14" x14ac:dyDescent="0.25">
      <c r="A1422" s="6">
        <v>41062</v>
      </c>
      <c r="B1422" s="7">
        <v>0.75</v>
      </c>
      <c r="C1422" s="9">
        <f t="shared" si="68"/>
        <v>41062.75</v>
      </c>
      <c r="D1422">
        <v>3.2120000000000003E-2</v>
      </c>
      <c r="F1422" s="27">
        <v>41012</v>
      </c>
      <c r="G1422" s="24">
        <v>0.70833333333333337</v>
      </c>
      <c r="H1422" s="25">
        <f t="shared" si="66"/>
        <v>41012.708333333336</v>
      </c>
      <c r="I1422" s="26">
        <v>12.6</v>
      </c>
      <c r="K1422" s="22">
        <v>41012</v>
      </c>
      <c r="L1422" s="24">
        <v>0.70833333333333337</v>
      </c>
      <c r="M1422" s="25">
        <f t="shared" si="67"/>
        <v>41012.708333333336</v>
      </c>
      <c r="N1422" s="26">
        <v>266.08999999999997</v>
      </c>
    </row>
    <row r="1423" spans="1:14" x14ac:dyDescent="0.25">
      <c r="A1423" s="6">
        <v>41062</v>
      </c>
      <c r="B1423" s="7">
        <v>0.79166666666666663</v>
      </c>
      <c r="C1423" s="9">
        <f t="shared" si="68"/>
        <v>41062.791666666664</v>
      </c>
      <c r="D1423">
        <v>3.2009999999999997E-2</v>
      </c>
      <c r="F1423" s="27">
        <v>41012</v>
      </c>
      <c r="G1423" s="24">
        <v>0.75</v>
      </c>
      <c r="H1423" s="25">
        <f t="shared" si="66"/>
        <v>41012.75</v>
      </c>
      <c r="I1423" s="26">
        <v>12.5</v>
      </c>
      <c r="K1423" s="22">
        <v>41012</v>
      </c>
      <c r="L1423" s="24">
        <v>0.75</v>
      </c>
      <c r="M1423" s="25">
        <f t="shared" si="67"/>
        <v>41012.75</v>
      </c>
      <c r="N1423" s="26">
        <v>266.10000000000002</v>
      </c>
    </row>
    <row r="1424" spans="1:14" x14ac:dyDescent="0.25">
      <c r="A1424" s="6">
        <v>41062</v>
      </c>
      <c r="B1424" s="7">
        <v>0.83333333333333337</v>
      </c>
      <c r="C1424" s="9">
        <f t="shared" si="68"/>
        <v>41062.833333333336</v>
      </c>
      <c r="D1424">
        <v>3.202E-2</v>
      </c>
      <c r="F1424" s="27">
        <v>41012</v>
      </c>
      <c r="G1424" s="24">
        <v>0.79166666666666663</v>
      </c>
      <c r="H1424" s="25">
        <f t="shared" si="66"/>
        <v>41012.791666666664</v>
      </c>
      <c r="I1424" s="26">
        <v>12.2</v>
      </c>
      <c r="K1424" s="22">
        <v>41012</v>
      </c>
      <c r="L1424" s="24">
        <v>0.79166666666666663</v>
      </c>
      <c r="M1424" s="25">
        <f t="shared" si="67"/>
        <v>41012.791666666664</v>
      </c>
      <c r="N1424" s="26">
        <v>266.11</v>
      </c>
    </row>
    <row r="1425" spans="1:14" x14ac:dyDescent="0.25">
      <c r="A1425" s="6">
        <v>41062</v>
      </c>
      <c r="B1425" s="7">
        <v>0.875</v>
      </c>
      <c r="C1425" s="9">
        <f t="shared" si="68"/>
        <v>41062.875</v>
      </c>
      <c r="D1425">
        <v>3.2079999999999997E-2</v>
      </c>
      <c r="F1425" s="27">
        <v>41012</v>
      </c>
      <c r="G1425" s="24">
        <v>0.83333333333333337</v>
      </c>
      <c r="H1425" s="25">
        <f t="shared" si="66"/>
        <v>41012.833333333336</v>
      </c>
      <c r="I1425" s="26">
        <v>11.6</v>
      </c>
      <c r="K1425" s="22">
        <v>41012</v>
      </c>
      <c r="L1425" s="24">
        <v>0.83333333333333337</v>
      </c>
      <c r="M1425" s="25">
        <f t="shared" si="67"/>
        <v>41012.833333333336</v>
      </c>
      <c r="N1425" s="26">
        <v>266.12</v>
      </c>
    </row>
    <row r="1426" spans="1:14" x14ac:dyDescent="0.25">
      <c r="A1426" s="6">
        <v>41062</v>
      </c>
      <c r="B1426" s="7">
        <v>0.91666666666666663</v>
      </c>
      <c r="C1426" s="9">
        <f t="shared" si="68"/>
        <v>41062.916666666664</v>
      </c>
      <c r="D1426">
        <v>3.209E-2</v>
      </c>
      <c r="F1426" s="27">
        <v>41012</v>
      </c>
      <c r="G1426" s="24">
        <v>0.875</v>
      </c>
      <c r="H1426" s="25">
        <f t="shared" si="66"/>
        <v>41012.875</v>
      </c>
      <c r="I1426" s="26">
        <v>11.1</v>
      </c>
      <c r="K1426" s="22">
        <v>41012</v>
      </c>
      <c r="L1426" s="24">
        <v>0.875</v>
      </c>
      <c r="M1426" s="25">
        <f t="shared" si="67"/>
        <v>41012.875</v>
      </c>
      <c r="N1426" s="26">
        <v>266.13</v>
      </c>
    </row>
    <row r="1427" spans="1:14" x14ac:dyDescent="0.25">
      <c r="A1427" s="6">
        <v>41062</v>
      </c>
      <c r="B1427" s="7">
        <v>0.95833333333333337</v>
      </c>
      <c r="C1427" s="9">
        <f t="shared" si="68"/>
        <v>41062.958333333336</v>
      </c>
      <c r="D1427">
        <v>3.2300000000000002E-2</v>
      </c>
      <c r="F1427" s="27">
        <v>41012</v>
      </c>
      <c r="G1427" s="24">
        <v>0.91666666666666663</v>
      </c>
      <c r="H1427" s="25">
        <f t="shared" si="66"/>
        <v>41012.916666666664</v>
      </c>
      <c r="I1427" s="26">
        <v>10.9</v>
      </c>
      <c r="K1427" s="22">
        <v>41012</v>
      </c>
      <c r="L1427" s="24">
        <v>0.91666666666666663</v>
      </c>
      <c r="M1427" s="25">
        <f t="shared" si="67"/>
        <v>41012.916666666664</v>
      </c>
      <c r="N1427" s="26">
        <v>266.14</v>
      </c>
    </row>
    <row r="1428" spans="1:14" x14ac:dyDescent="0.25">
      <c r="A1428" s="6">
        <v>41063</v>
      </c>
      <c r="B1428" s="7">
        <v>0</v>
      </c>
      <c r="C1428" s="9">
        <f t="shared" si="68"/>
        <v>41063</v>
      </c>
      <c r="D1428">
        <v>3.2320000000000002E-2</v>
      </c>
      <c r="F1428" s="27">
        <v>41012</v>
      </c>
      <c r="G1428" s="24">
        <v>0.95833333333333337</v>
      </c>
      <c r="H1428" s="25">
        <f t="shared" si="66"/>
        <v>41012.958333333336</v>
      </c>
      <c r="I1428" s="26">
        <v>10.6</v>
      </c>
      <c r="K1428" s="22">
        <v>41012</v>
      </c>
      <c r="L1428" s="24">
        <v>0.95833333333333337</v>
      </c>
      <c r="M1428" s="25">
        <f t="shared" si="67"/>
        <v>41012.958333333336</v>
      </c>
      <c r="N1428" s="26">
        <v>266.14999999999998</v>
      </c>
    </row>
    <row r="1429" spans="1:14" x14ac:dyDescent="0.25">
      <c r="A1429" s="6">
        <v>41063</v>
      </c>
      <c r="B1429" s="7">
        <v>4.1666666666666664E-2</v>
      </c>
      <c r="C1429" s="9">
        <f t="shared" si="68"/>
        <v>41063.041666666664</v>
      </c>
      <c r="D1429">
        <v>3.2340000000000001E-2</v>
      </c>
      <c r="F1429" s="27">
        <v>41013</v>
      </c>
      <c r="G1429" s="24">
        <v>0</v>
      </c>
      <c r="H1429" s="25">
        <f t="shared" si="66"/>
        <v>41013</v>
      </c>
      <c r="I1429" s="26">
        <v>10.3</v>
      </c>
      <c r="K1429" s="22">
        <v>41013</v>
      </c>
      <c r="L1429" s="24">
        <v>0</v>
      </c>
      <c r="M1429" s="25">
        <f t="shared" si="67"/>
        <v>41013</v>
      </c>
      <c r="N1429" s="26">
        <v>266.16000000000003</v>
      </c>
    </row>
    <row r="1430" spans="1:14" x14ac:dyDescent="0.25">
      <c r="A1430" s="6">
        <v>41063</v>
      </c>
      <c r="B1430" s="7">
        <v>8.3333333333333329E-2</v>
      </c>
      <c r="C1430" s="9">
        <f t="shared" si="68"/>
        <v>41063.083333333336</v>
      </c>
      <c r="D1430">
        <v>3.2379999999999999E-2</v>
      </c>
      <c r="F1430" s="27">
        <v>41013</v>
      </c>
      <c r="G1430" s="24">
        <v>4.1666666666666664E-2</v>
      </c>
      <c r="H1430" s="25">
        <f t="shared" si="66"/>
        <v>41013.041666666664</v>
      </c>
      <c r="I1430" s="26">
        <v>10.1</v>
      </c>
      <c r="K1430" s="22">
        <v>41013</v>
      </c>
      <c r="L1430" s="24">
        <v>4.1666666666666664E-2</v>
      </c>
      <c r="M1430" s="25">
        <f t="shared" si="67"/>
        <v>41013.041666666664</v>
      </c>
      <c r="N1430" s="26">
        <v>266.17</v>
      </c>
    </row>
    <row r="1431" spans="1:14" x14ac:dyDescent="0.25">
      <c r="A1431" s="6">
        <v>41063</v>
      </c>
      <c r="B1431" s="7">
        <v>0.125</v>
      </c>
      <c r="C1431" s="9">
        <f t="shared" si="68"/>
        <v>41063.125</v>
      </c>
      <c r="D1431">
        <v>3.2329999999999998E-2</v>
      </c>
      <c r="F1431" s="27">
        <v>41013</v>
      </c>
      <c r="G1431" s="24">
        <v>8.3333333333333329E-2</v>
      </c>
      <c r="H1431" s="25">
        <f t="shared" si="66"/>
        <v>41013.083333333336</v>
      </c>
      <c r="I1431" s="26">
        <v>9.9</v>
      </c>
      <c r="K1431" s="22">
        <v>41013</v>
      </c>
      <c r="L1431" s="24">
        <v>8.3333333333333329E-2</v>
      </c>
      <c r="M1431" s="25">
        <f t="shared" si="67"/>
        <v>41013.083333333336</v>
      </c>
      <c r="N1431" s="26">
        <v>266.18</v>
      </c>
    </row>
    <row r="1432" spans="1:14" x14ac:dyDescent="0.25">
      <c r="A1432" s="6">
        <v>41063</v>
      </c>
      <c r="B1432" s="7">
        <v>0.16666666666666666</v>
      </c>
      <c r="C1432" s="9">
        <f t="shared" si="68"/>
        <v>41063.166666666664</v>
      </c>
      <c r="D1432">
        <v>3.227E-2</v>
      </c>
      <c r="F1432" s="27">
        <v>41013</v>
      </c>
      <c r="G1432" s="24">
        <v>0.125</v>
      </c>
      <c r="H1432" s="25">
        <f t="shared" si="66"/>
        <v>41013.125</v>
      </c>
      <c r="I1432" s="26">
        <v>9.6999999999999993</v>
      </c>
      <c r="K1432" s="22">
        <v>41013</v>
      </c>
      <c r="L1432" s="24">
        <v>0.125</v>
      </c>
      <c r="M1432" s="25">
        <f t="shared" si="67"/>
        <v>41013.125</v>
      </c>
      <c r="N1432" s="26">
        <v>266.19</v>
      </c>
    </row>
    <row r="1433" spans="1:14" x14ac:dyDescent="0.25">
      <c r="A1433" s="6">
        <v>41063</v>
      </c>
      <c r="B1433" s="7">
        <v>0.20833333333333334</v>
      </c>
      <c r="C1433" s="9">
        <f t="shared" si="68"/>
        <v>41063.208333333336</v>
      </c>
      <c r="D1433">
        <v>3.2329999999999998E-2</v>
      </c>
      <c r="F1433" s="27">
        <v>41013</v>
      </c>
      <c r="G1433" s="24">
        <v>0.16666666666666666</v>
      </c>
      <c r="H1433" s="25">
        <f t="shared" si="66"/>
        <v>41013.166666666664</v>
      </c>
      <c r="I1433" s="26">
        <v>9.6999999999999993</v>
      </c>
      <c r="K1433" s="22">
        <v>41013</v>
      </c>
      <c r="L1433" s="24">
        <v>0.16666666666666666</v>
      </c>
      <c r="M1433" s="25">
        <f t="shared" si="67"/>
        <v>41013.166666666664</v>
      </c>
      <c r="N1433" s="26">
        <v>266.20999999999998</v>
      </c>
    </row>
    <row r="1434" spans="1:14" x14ac:dyDescent="0.25">
      <c r="A1434" s="6">
        <v>41063</v>
      </c>
      <c r="B1434" s="7">
        <v>0.25</v>
      </c>
      <c r="C1434" s="9">
        <f t="shared" si="68"/>
        <v>41063.25</v>
      </c>
      <c r="D1434">
        <v>3.2629999999999999E-2</v>
      </c>
      <c r="F1434" s="27">
        <v>41013</v>
      </c>
      <c r="G1434" s="24">
        <v>0.20833333333333334</v>
      </c>
      <c r="H1434" s="25">
        <f t="shared" si="66"/>
        <v>41013.208333333336</v>
      </c>
      <c r="I1434" s="26">
        <v>9.8000000000000007</v>
      </c>
      <c r="K1434" s="22">
        <v>41013</v>
      </c>
      <c r="L1434" s="24">
        <v>0.20833333333333334</v>
      </c>
      <c r="M1434" s="25">
        <f t="shared" si="67"/>
        <v>41013.208333333336</v>
      </c>
      <c r="N1434" s="26">
        <v>266.22000000000003</v>
      </c>
    </row>
    <row r="1435" spans="1:14" x14ac:dyDescent="0.25">
      <c r="A1435" s="6">
        <v>41063</v>
      </c>
      <c r="B1435" s="7">
        <v>0.29166666666666669</v>
      </c>
      <c r="C1435" s="9">
        <f t="shared" si="68"/>
        <v>41063.291666666664</v>
      </c>
      <c r="D1435">
        <v>3.2710000000000003E-2</v>
      </c>
      <c r="F1435" s="27">
        <v>41013</v>
      </c>
      <c r="G1435" s="24">
        <v>0.25</v>
      </c>
      <c r="H1435" s="25">
        <f t="shared" si="66"/>
        <v>41013.25</v>
      </c>
      <c r="I1435" s="26">
        <v>9.6999999999999993</v>
      </c>
      <c r="K1435" s="22">
        <v>41013</v>
      </c>
      <c r="L1435" s="24">
        <v>0.25</v>
      </c>
      <c r="M1435" s="25">
        <f t="shared" si="67"/>
        <v>41013.25</v>
      </c>
      <c r="N1435" s="26">
        <v>266.23</v>
      </c>
    </row>
    <row r="1436" spans="1:14" x14ac:dyDescent="0.25">
      <c r="A1436" s="6">
        <v>41063</v>
      </c>
      <c r="B1436" s="7">
        <v>0.33333333333333331</v>
      </c>
      <c r="C1436" s="9">
        <f t="shared" si="68"/>
        <v>41063.333333333336</v>
      </c>
      <c r="D1436">
        <v>3.2820000000000002E-2</v>
      </c>
      <c r="F1436" s="27">
        <v>41013</v>
      </c>
      <c r="G1436" s="24">
        <v>0.29166666666666669</v>
      </c>
      <c r="H1436" s="25">
        <f t="shared" si="66"/>
        <v>41013.291666666664</v>
      </c>
      <c r="I1436" s="26">
        <v>9.6</v>
      </c>
      <c r="K1436" s="22">
        <v>41013</v>
      </c>
      <c r="L1436" s="24">
        <v>0.29166666666666669</v>
      </c>
      <c r="M1436" s="25">
        <f t="shared" si="67"/>
        <v>41013.291666666664</v>
      </c>
      <c r="N1436" s="26">
        <v>266.24</v>
      </c>
    </row>
    <row r="1437" spans="1:14" x14ac:dyDescent="0.25">
      <c r="A1437" s="6">
        <v>41063</v>
      </c>
      <c r="B1437" s="7">
        <v>0.375</v>
      </c>
      <c r="C1437" s="9">
        <f t="shared" si="68"/>
        <v>41063.375</v>
      </c>
      <c r="D1437">
        <v>3.2930000000000001E-2</v>
      </c>
      <c r="F1437" s="27">
        <v>41013</v>
      </c>
      <c r="G1437" s="24">
        <v>0.33333333333333331</v>
      </c>
      <c r="H1437" s="25">
        <f t="shared" si="66"/>
        <v>41013.333333333336</v>
      </c>
      <c r="I1437" s="26">
        <v>10.199999999999999</v>
      </c>
      <c r="K1437" s="22">
        <v>41013</v>
      </c>
      <c r="L1437" s="24">
        <v>0.33333333333333331</v>
      </c>
      <c r="M1437" s="25">
        <f t="shared" si="67"/>
        <v>41013.333333333336</v>
      </c>
      <c r="N1437" s="26">
        <v>266.25</v>
      </c>
    </row>
    <row r="1438" spans="1:14" x14ac:dyDescent="0.25">
      <c r="A1438" s="6">
        <v>41063</v>
      </c>
      <c r="B1438" s="7">
        <v>0.41666666666666669</v>
      </c>
      <c r="C1438" s="9">
        <f t="shared" si="68"/>
        <v>41063.416666666664</v>
      </c>
      <c r="D1438">
        <v>3.3000000000000002E-2</v>
      </c>
      <c r="F1438" s="27">
        <v>41013</v>
      </c>
      <c r="G1438" s="24">
        <v>0.375</v>
      </c>
      <c r="H1438" s="25">
        <f t="shared" si="66"/>
        <v>41013.375</v>
      </c>
      <c r="I1438" s="26">
        <v>11</v>
      </c>
      <c r="K1438" s="22">
        <v>41013</v>
      </c>
      <c r="L1438" s="24">
        <v>0.375</v>
      </c>
      <c r="M1438" s="25">
        <f t="shared" si="67"/>
        <v>41013.375</v>
      </c>
      <c r="N1438" s="26">
        <v>266.26</v>
      </c>
    </row>
    <row r="1439" spans="1:14" x14ac:dyDescent="0.25">
      <c r="A1439" s="6">
        <v>41063</v>
      </c>
      <c r="B1439" s="7">
        <v>0.45833333333333331</v>
      </c>
      <c r="C1439" s="9">
        <f t="shared" si="68"/>
        <v>41063.458333333336</v>
      </c>
      <c r="D1439">
        <v>3.3070000000000002E-2</v>
      </c>
      <c r="F1439" s="27">
        <v>41013</v>
      </c>
      <c r="G1439" s="24">
        <v>0.41666666666666669</v>
      </c>
      <c r="H1439" s="25">
        <f t="shared" si="66"/>
        <v>41013.416666666664</v>
      </c>
      <c r="I1439" s="26">
        <v>11.7</v>
      </c>
      <c r="K1439" s="22">
        <v>41013</v>
      </c>
      <c r="L1439" s="24">
        <v>0.41666666666666669</v>
      </c>
      <c r="M1439" s="25">
        <f t="shared" si="67"/>
        <v>41013.416666666664</v>
      </c>
      <c r="N1439" s="26">
        <v>266.27</v>
      </c>
    </row>
    <row r="1440" spans="1:14" x14ac:dyDescent="0.25">
      <c r="A1440" s="6">
        <v>41063</v>
      </c>
      <c r="B1440" s="7">
        <v>0.5</v>
      </c>
      <c r="C1440" s="9">
        <f t="shared" si="68"/>
        <v>41063.5</v>
      </c>
      <c r="D1440">
        <v>3.3070000000000002E-2</v>
      </c>
      <c r="F1440" s="27">
        <v>41013</v>
      </c>
      <c r="G1440" s="24">
        <v>0.45833333333333331</v>
      </c>
      <c r="H1440" s="25">
        <f t="shared" si="66"/>
        <v>41013.458333333336</v>
      </c>
      <c r="I1440" s="26">
        <v>12.4</v>
      </c>
      <c r="K1440" s="22">
        <v>41013</v>
      </c>
      <c r="L1440" s="24">
        <v>0.45833333333333331</v>
      </c>
      <c r="M1440" s="25">
        <f t="shared" si="67"/>
        <v>41013.458333333336</v>
      </c>
      <c r="N1440" s="26">
        <v>266.27999999999997</v>
      </c>
    </row>
    <row r="1441" spans="1:14" x14ac:dyDescent="0.25">
      <c r="A1441" s="6">
        <v>41063</v>
      </c>
      <c r="B1441" s="7">
        <v>0.54166666666666663</v>
      </c>
      <c r="C1441" s="9">
        <f t="shared" si="68"/>
        <v>41063.541666666664</v>
      </c>
      <c r="D1441">
        <v>3.3279999999999997E-2</v>
      </c>
      <c r="F1441" s="27">
        <v>41013</v>
      </c>
      <c r="G1441" s="24">
        <v>0.5</v>
      </c>
      <c r="H1441" s="25">
        <f t="shared" si="66"/>
        <v>41013.5</v>
      </c>
      <c r="I1441" s="26">
        <v>12.6</v>
      </c>
      <c r="K1441" s="22">
        <v>41013</v>
      </c>
      <c r="L1441" s="24">
        <v>0.5</v>
      </c>
      <c r="M1441" s="25">
        <f t="shared" si="67"/>
        <v>41013.5</v>
      </c>
      <c r="N1441" s="26">
        <v>266.3</v>
      </c>
    </row>
    <row r="1442" spans="1:14" x14ac:dyDescent="0.25">
      <c r="A1442" s="6">
        <v>41063</v>
      </c>
      <c r="B1442" s="7">
        <v>0.58333333333333337</v>
      </c>
      <c r="C1442" s="9">
        <f t="shared" si="68"/>
        <v>41063.583333333336</v>
      </c>
      <c r="D1442">
        <v>3.3250000000000002E-2</v>
      </c>
      <c r="F1442" s="27">
        <v>41013</v>
      </c>
      <c r="G1442" s="24">
        <v>0.54166666666666663</v>
      </c>
      <c r="H1442" s="25">
        <f t="shared" si="66"/>
        <v>41013.541666666664</v>
      </c>
      <c r="I1442" s="26">
        <v>13</v>
      </c>
      <c r="K1442" s="22">
        <v>41013</v>
      </c>
      <c r="L1442" s="24">
        <v>0.54166666666666663</v>
      </c>
      <c r="M1442" s="25">
        <f t="shared" si="67"/>
        <v>41013.541666666664</v>
      </c>
      <c r="N1442" s="26">
        <v>266.31</v>
      </c>
    </row>
    <row r="1443" spans="1:14" x14ac:dyDescent="0.25">
      <c r="A1443" s="6">
        <v>41063</v>
      </c>
      <c r="B1443" s="7">
        <v>0.625</v>
      </c>
      <c r="C1443" s="9">
        <f t="shared" si="68"/>
        <v>41063.625</v>
      </c>
      <c r="D1443">
        <v>3.3230000000000003E-2</v>
      </c>
      <c r="F1443" s="27">
        <v>41013</v>
      </c>
      <c r="G1443" s="24">
        <v>0.58333333333333337</v>
      </c>
      <c r="H1443" s="25">
        <f t="shared" si="66"/>
        <v>41013.583333333336</v>
      </c>
      <c r="I1443" s="26">
        <v>13.3</v>
      </c>
      <c r="K1443" s="22">
        <v>41013</v>
      </c>
      <c r="L1443" s="24">
        <v>0.58333333333333337</v>
      </c>
      <c r="M1443" s="25">
        <f t="shared" si="67"/>
        <v>41013.583333333336</v>
      </c>
      <c r="N1443" s="26">
        <v>266.32</v>
      </c>
    </row>
    <row r="1444" spans="1:14" x14ac:dyDescent="0.25">
      <c r="A1444" s="6">
        <v>41063</v>
      </c>
      <c r="B1444" s="7">
        <v>0.66666666666666663</v>
      </c>
      <c r="C1444" s="9">
        <f t="shared" si="68"/>
        <v>41063.666666666664</v>
      </c>
      <c r="D1444">
        <v>3.3210000000000003E-2</v>
      </c>
      <c r="F1444" s="27">
        <v>41013</v>
      </c>
      <c r="G1444" s="24">
        <v>0.625</v>
      </c>
      <c r="H1444" s="25">
        <f t="shared" si="66"/>
        <v>41013.625</v>
      </c>
      <c r="I1444" s="26">
        <v>13.9</v>
      </c>
      <c r="K1444" s="22">
        <v>41013</v>
      </c>
      <c r="L1444" s="24">
        <v>0.625</v>
      </c>
      <c r="M1444" s="25">
        <f t="shared" si="67"/>
        <v>41013.625</v>
      </c>
      <c r="N1444" s="26">
        <v>266.33</v>
      </c>
    </row>
    <row r="1445" spans="1:14" x14ac:dyDescent="0.25">
      <c r="A1445" s="6">
        <v>41063</v>
      </c>
      <c r="B1445" s="7">
        <v>0.70833333333333337</v>
      </c>
      <c r="C1445" s="9">
        <f t="shared" si="68"/>
        <v>41063.708333333336</v>
      </c>
      <c r="D1445">
        <v>3.3210000000000003E-2</v>
      </c>
      <c r="F1445" s="27">
        <v>41013</v>
      </c>
      <c r="G1445" s="24">
        <v>0.66666666666666663</v>
      </c>
      <c r="H1445" s="25">
        <f t="shared" si="66"/>
        <v>41013.666666666664</v>
      </c>
      <c r="I1445" s="26">
        <v>14.4</v>
      </c>
      <c r="K1445" s="22">
        <v>41013</v>
      </c>
      <c r="L1445" s="24">
        <v>0.66666666666666663</v>
      </c>
      <c r="M1445" s="25">
        <f t="shared" si="67"/>
        <v>41013.666666666664</v>
      </c>
      <c r="N1445" s="26">
        <v>266.33999999999997</v>
      </c>
    </row>
    <row r="1446" spans="1:14" x14ac:dyDescent="0.25">
      <c r="A1446" s="6">
        <v>41063</v>
      </c>
      <c r="B1446" s="7">
        <v>0.75</v>
      </c>
      <c r="C1446" s="9">
        <f t="shared" si="68"/>
        <v>41063.75</v>
      </c>
      <c r="D1446">
        <v>3.3210000000000003E-2</v>
      </c>
      <c r="F1446" s="27">
        <v>41013</v>
      </c>
      <c r="G1446" s="24">
        <v>0.70833333333333337</v>
      </c>
      <c r="H1446" s="25">
        <f t="shared" si="66"/>
        <v>41013.708333333336</v>
      </c>
      <c r="I1446" s="26">
        <v>14.6</v>
      </c>
      <c r="K1446" s="22">
        <v>41013</v>
      </c>
      <c r="L1446" s="24">
        <v>0.70833333333333337</v>
      </c>
      <c r="M1446" s="25">
        <f t="shared" si="67"/>
        <v>41013.708333333336</v>
      </c>
      <c r="N1446" s="26">
        <v>266.35000000000002</v>
      </c>
    </row>
    <row r="1447" spans="1:14" x14ac:dyDescent="0.25">
      <c r="A1447" s="6">
        <v>41063</v>
      </c>
      <c r="B1447" s="7">
        <v>0.79166666666666663</v>
      </c>
      <c r="C1447" s="9">
        <f t="shared" si="68"/>
        <v>41063.791666666664</v>
      </c>
      <c r="D1447">
        <v>3.3239999999999999E-2</v>
      </c>
      <c r="F1447" s="27">
        <v>41013</v>
      </c>
      <c r="G1447" s="24">
        <v>0.75</v>
      </c>
      <c r="H1447" s="25">
        <f t="shared" si="66"/>
        <v>41013.75</v>
      </c>
      <c r="I1447" s="26">
        <v>14.4</v>
      </c>
      <c r="K1447" s="22">
        <v>41013</v>
      </c>
      <c r="L1447" s="24">
        <v>0.75</v>
      </c>
      <c r="M1447" s="25">
        <f t="shared" si="67"/>
        <v>41013.75</v>
      </c>
      <c r="N1447" s="26">
        <v>266.36</v>
      </c>
    </row>
    <row r="1448" spans="1:14" x14ac:dyDescent="0.25">
      <c r="A1448" s="6">
        <v>41063</v>
      </c>
      <c r="B1448" s="7">
        <v>0.83333333333333337</v>
      </c>
      <c r="C1448" s="9">
        <f t="shared" si="68"/>
        <v>41063.833333333336</v>
      </c>
      <c r="D1448">
        <v>3.3279999999999997E-2</v>
      </c>
      <c r="F1448" s="27">
        <v>41013</v>
      </c>
      <c r="G1448" s="24">
        <v>0.79166666666666663</v>
      </c>
      <c r="H1448" s="25">
        <f t="shared" si="66"/>
        <v>41013.791666666664</v>
      </c>
      <c r="I1448" s="26">
        <v>13.6</v>
      </c>
      <c r="K1448" s="22">
        <v>41013</v>
      </c>
      <c r="L1448" s="24">
        <v>0.79166666666666663</v>
      </c>
      <c r="M1448" s="25">
        <f t="shared" si="67"/>
        <v>41013.791666666664</v>
      </c>
      <c r="N1448" s="26">
        <v>266.37</v>
      </c>
    </row>
    <row r="1449" spans="1:14" x14ac:dyDescent="0.25">
      <c r="A1449" s="6">
        <v>41063</v>
      </c>
      <c r="B1449" s="7">
        <v>0.875</v>
      </c>
      <c r="C1449" s="9">
        <f t="shared" si="68"/>
        <v>41063.875</v>
      </c>
      <c r="D1449">
        <v>3.3279999999999997E-2</v>
      </c>
      <c r="F1449" s="27">
        <v>41013</v>
      </c>
      <c r="G1449" s="24">
        <v>0.83333333333333337</v>
      </c>
      <c r="H1449" s="25">
        <f t="shared" si="66"/>
        <v>41013.833333333336</v>
      </c>
      <c r="I1449" s="26">
        <v>13.1</v>
      </c>
      <c r="K1449" s="22">
        <v>41013</v>
      </c>
      <c r="L1449" s="24">
        <v>0.83333333333333337</v>
      </c>
      <c r="M1449" s="25">
        <f t="shared" si="67"/>
        <v>41013.833333333336</v>
      </c>
      <c r="N1449" s="26">
        <v>266.39</v>
      </c>
    </row>
    <row r="1450" spans="1:14" x14ac:dyDescent="0.25">
      <c r="A1450" s="6">
        <v>41063</v>
      </c>
      <c r="B1450" s="7">
        <v>0.91666666666666663</v>
      </c>
      <c r="C1450" s="9">
        <f t="shared" si="68"/>
        <v>41063.916666666664</v>
      </c>
      <c r="D1450">
        <v>3.3230000000000003E-2</v>
      </c>
      <c r="F1450" s="27">
        <v>41013</v>
      </c>
      <c r="G1450" s="24">
        <v>0.875</v>
      </c>
      <c r="H1450" s="25">
        <f t="shared" si="66"/>
        <v>41013.875</v>
      </c>
      <c r="I1450" s="26">
        <v>12.6</v>
      </c>
      <c r="K1450" s="22">
        <v>41013</v>
      </c>
      <c r="L1450" s="24">
        <v>0.875</v>
      </c>
      <c r="M1450" s="25">
        <f t="shared" si="67"/>
        <v>41013.875</v>
      </c>
      <c r="N1450" s="26">
        <v>266.39999999999998</v>
      </c>
    </row>
    <row r="1451" spans="1:14" x14ac:dyDescent="0.25">
      <c r="A1451" s="6">
        <v>41063</v>
      </c>
      <c r="B1451" s="7">
        <v>0.95833333333333337</v>
      </c>
      <c r="C1451" s="9">
        <f t="shared" si="68"/>
        <v>41063.958333333336</v>
      </c>
      <c r="D1451">
        <v>3.3500000000000002E-2</v>
      </c>
      <c r="F1451" s="27">
        <v>41013</v>
      </c>
      <c r="G1451" s="24">
        <v>0.91666666666666663</v>
      </c>
      <c r="H1451" s="25">
        <f t="shared" si="66"/>
        <v>41013.916666666664</v>
      </c>
      <c r="I1451" s="26">
        <v>12.2</v>
      </c>
      <c r="K1451" s="22">
        <v>41013</v>
      </c>
      <c r="L1451" s="24">
        <v>0.91666666666666663</v>
      </c>
      <c r="M1451" s="25">
        <f t="shared" si="67"/>
        <v>41013.916666666664</v>
      </c>
      <c r="N1451" s="26">
        <v>266.41000000000003</v>
      </c>
    </row>
    <row r="1452" spans="1:14" x14ac:dyDescent="0.25">
      <c r="A1452" s="6">
        <v>41064</v>
      </c>
      <c r="B1452" s="7">
        <v>0</v>
      </c>
      <c r="C1452" s="9">
        <f t="shared" si="68"/>
        <v>41064</v>
      </c>
      <c r="D1452">
        <v>3.3509999999999998E-2</v>
      </c>
      <c r="F1452" s="27">
        <v>41013</v>
      </c>
      <c r="G1452" s="24">
        <v>0.95833333333333337</v>
      </c>
      <c r="H1452" s="25">
        <f t="shared" si="66"/>
        <v>41013.958333333336</v>
      </c>
      <c r="I1452" s="26">
        <v>12.1</v>
      </c>
      <c r="K1452" s="22">
        <v>41013</v>
      </c>
      <c r="L1452" s="24">
        <v>0.95833333333333337</v>
      </c>
      <c r="M1452" s="25">
        <f t="shared" si="67"/>
        <v>41013.958333333336</v>
      </c>
      <c r="N1452" s="26">
        <v>266.42</v>
      </c>
    </row>
    <row r="1453" spans="1:14" x14ac:dyDescent="0.25">
      <c r="A1453" s="6">
        <v>41064</v>
      </c>
      <c r="B1453" s="7">
        <v>4.1666666666666664E-2</v>
      </c>
      <c r="C1453" s="9">
        <f t="shared" si="68"/>
        <v>41064.041666666664</v>
      </c>
      <c r="D1453">
        <v>3.354E-2</v>
      </c>
      <c r="F1453" s="27">
        <v>41014</v>
      </c>
      <c r="G1453" s="24">
        <v>0</v>
      </c>
      <c r="H1453" s="25">
        <f t="shared" si="66"/>
        <v>41014</v>
      </c>
      <c r="I1453" s="26">
        <v>12</v>
      </c>
      <c r="K1453" s="22">
        <v>41014</v>
      </c>
      <c r="L1453" s="24">
        <v>0</v>
      </c>
      <c r="M1453" s="25">
        <f t="shared" si="67"/>
        <v>41014</v>
      </c>
      <c r="N1453" s="26">
        <v>266.43</v>
      </c>
    </row>
    <row r="1454" spans="1:14" x14ac:dyDescent="0.25">
      <c r="A1454" s="6">
        <v>41064</v>
      </c>
      <c r="B1454" s="7">
        <v>8.3333333333333329E-2</v>
      </c>
      <c r="C1454" s="9">
        <f t="shared" si="68"/>
        <v>41064.083333333336</v>
      </c>
      <c r="D1454">
        <v>3.3570000000000003E-2</v>
      </c>
      <c r="F1454" s="27">
        <v>41014</v>
      </c>
      <c r="G1454" s="24">
        <v>4.1666666666666664E-2</v>
      </c>
      <c r="H1454" s="25">
        <f t="shared" si="66"/>
        <v>41014.041666666664</v>
      </c>
      <c r="I1454" s="26">
        <v>12.1</v>
      </c>
      <c r="K1454" s="22">
        <v>41014</v>
      </c>
      <c r="L1454" s="24">
        <v>4.1666666666666664E-2</v>
      </c>
      <c r="M1454" s="25">
        <f t="shared" si="67"/>
        <v>41014.041666666664</v>
      </c>
      <c r="N1454" s="26">
        <v>266.44</v>
      </c>
    </row>
    <row r="1455" spans="1:14" x14ac:dyDescent="0.25">
      <c r="A1455" s="6">
        <v>41064</v>
      </c>
      <c r="B1455" s="7">
        <v>0.125</v>
      </c>
      <c r="C1455" s="9">
        <f t="shared" si="68"/>
        <v>41064.125</v>
      </c>
      <c r="D1455">
        <v>3.3579999999999999E-2</v>
      </c>
      <c r="F1455" s="27">
        <v>41014</v>
      </c>
      <c r="G1455" s="24">
        <v>8.3333333333333329E-2</v>
      </c>
      <c r="H1455" s="25">
        <f t="shared" si="66"/>
        <v>41014.083333333336</v>
      </c>
      <c r="I1455" s="26">
        <v>12.1</v>
      </c>
      <c r="K1455" s="22">
        <v>41014</v>
      </c>
      <c r="L1455" s="24">
        <v>8.3333333333333329E-2</v>
      </c>
      <c r="M1455" s="25">
        <f t="shared" si="67"/>
        <v>41014.083333333336</v>
      </c>
      <c r="N1455" s="26">
        <v>266.45</v>
      </c>
    </row>
    <row r="1456" spans="1:14" x14ac:dyDescent="0.25">
      <c r="A1456" s="6">
        <v>41064</v>
      </c>
      <c r="B1456" s="7">
        <v>0.16666666666666666</v>
      </c>
      <c r="C1456" s="9">
        <f t="shared" si="68"/>
        <v>41064.166666666664</v>
      </c>
      <c r="D1456">
        <v>3.3579999999999999E-2</v>
      </c>
      <c r="F1456" s="27">
        <v>41014</v>
      </c>
      <c r="G1456" s="24">
        <v>0.125</v>
      </c>
      <c r="H1456" s="25">
        <f t="shared" si="66"/>
        <v>41014.125</v>
      </c>
      <c r="I1456" s="26">
        <v>12.2</v>
      </c>
      <c r="K1456" s="22">
        <v>41014</v>
      </c>
      <c r="L1456" s="24">
        <v>0.125</v>
      </c>
      <c r="M1456" s="25">
        <f t="shared" si="67"/>
        <v>41014.125</v>
      </c>
      <c r="N1456" s="26">
        <v>266.45999999999998</v>
      </c>
    </row>
    <row r="1457" spans="1:14" x14ac:dyDescent="0.25">
      <c r="A1457" s="6">
        <v>41064</v>
      </c>
      <c r="B1457" s="7">
        <v>0.20833333333333334</v>
      </c>
      <c r="C1457" s="9">
        <f t="shared" si="68"/>
        <v>41064.208333333336</v>
      </c>
      <c r="D1457">
        <v>3.3739999999999999E-2</v>
      </c>
      <c r="F1457" s="27">
        <v>41014</v>
      </c>
      <c r="G1457" s="24">
        <v>0.16666666666666666</v>
      </c>
      <c r="H1457" s="25">
        <f t="shared" si="66"/>
        <v>41014.166666666664</v>
      </c>
      <c r="I1457" s="26">
        <v>12.2</v>
      </c>
      <c r="K1457" s="22">
        <v>41014</v>
      </c>
      <c r="L1457" s="24">
        <v>0.16666666666666666</v>
      </c>
      <c r="M1457" s="25">
        <f t="shared" si="67"/>
        <v>41014.166666666664</v>
      </c>
      <c r="N1457" s="26">
        <v>266.47000000000003</v>
      </c>
    </row>
    <row r="1458" spans="1:14" x14ac:dyDescent="0.25">
      <c r="A1458" s="6">
        <v>41064</v>
      </c>
      <c r="B1458" s="7">
        <v>0.25</v>
      </c>
      <c r="C1458" s="9">
        <f t="shared" si="68"/>
        <v>41064.25</v>
      </c>
      <c r="D1458">
        <v>3.3910000000000003E-2</v>
      </c>
      <c r="F1458" s="27">
        <v>41014</v>
      </c>
      <c r="G1458" s="24">
        <v>0.20833333333333334</v>
      </c>
      <c r="H1458" s="25">
        <f t="shared" si="66"/>
        <v>41014.208333333336</v>
      </c>
      <c r="I1458" s="26">
        <v>12.1</v>
      </c>
      <c r="K1458" s="22">
        <v>41014</v>
      </c>
      <c r="L1458" s="24">
        <v>0.20833333333333334</v>
      </c>
      <c r="M1458" s="25">
        <f t="shared" si="67"/>
        <v>41014.208333333336</v>
      </c>
      <c r="N1458" s="26">
        <v>266.48</v>
      </c>
    </row>
    <row r="1459" spans="1:14" x14ac:dyDescent="0.25">
      <c r="A1459" s="6">
        <v>41064</v>
      </c>
      <c r="B1459" s="7">
        <v>0.29166666666666669</v>
      </c>
      <c r="C1459" s="9">
        <f t="shared" si="68"/>
        <v>41064.291666666664</v>
      </c>
      <c r="D1459">
        <v>3.4009999999999999E-2</v>
      </c>
      <c r="F1459" s="27">
        <v>41014</v>
      </c>
      <c r="G1459" s="24">
        <v>0.25</v>
      </c>
      <c r="H1459" s="25">
        <f t="shared" si="66"/>
        <v>41014.25</v>
      </c>
      <c r="I1459" s="26">
        <v>12</v>
      </c>
      <c r="K1459" s="22">
        <v>41014</v>
      </c>
      <c r="L1459" s="24">
        <v>0.25</v>
      </c>
      <c r="M1459" s="25">
        <f t="shared" si="67"/>
        <v>41014.25</v>
      </c>
      <c r="N1459" s="26">
        <v>266.49</v>
      </c>
    </row>
    <row r="1460" spans="1:14" x14ac:dyDescent="0.25">
      <c r="A1460" s="6">
        <v>41064</v>
      </c>
      <c r="B1460" s="7">
        <v>0.33333333333333331</v>
      </c>
      <c r="C1460" s="9">
        <f t="shared" si="68"/>
        <v>41064.333333333336</v>
      </c>
      <c r="D1460">
        <v>3.4119999999999998E-2</v>
      </c>
      <c r="F1460" s="27">
        <v>41014</v>
      </c>
      <c r="G1460" s="24">
        <v>0.29166666666666669</v>
      </c>
      <c r="H1460" s="25">
        <f t="shared" si="66"/>
        <v>41014.291666666664</v>
      </c>
      <c r="I1460" s="26">
        <v>12</v>
      </c>
      <c r="K1460" s="22">
        <v>41014</v>
      </c>
      <c r="L1460" s="24">
        <v>0.29166666666666669</v>
      </c>
      <c r="M1460" s="25">
        <f t="shared" si="67"/>
        <v>41014.291666666664</v>
      </c>
      <c r="N1460" s="26">
        <v>266.5</v>
      </c>
    </row>
    <row r="1461" spans="1:14" x14ac:dyDescent="0.25">
      <c r="A1461" s="6">
        <v>41064</v>
      </c>
      <c r="B1461" s="7">
        <v>0.375</v>
      </c>
      <c r="C1461" s="9">
        <f t="shared" si="68"/>
        <v>41064.375</v>
      </c>
      <c r="D1461">
        <v>3.4209999999999997E-2</v>
      </c>
      <c r="F1461" s="27">
        <v>41014</v>
      </c>
      <c r="G1461" s="24">
        <v>0.33333333333333331</v>
      </c>
      <c r="H1461" s="25">
        <f t="shared" si="66"/>
        <v>41014.333333333336</v>
      </c>
      <c r="I1461" s="26">
        <v>12.5</v>
      </c>
      <c r="K1461" s="22">
        <v>41014</v>
      </c>
      <c r="L1461" s="24">
        <v>0.33333333333333331</v>
      </c>
      <c r="M1461" s="25">
        <f t="shared" si="67"/>
        <v>41014.333333333336</v>
      </c>
      <c r="N1461" s="26">
        <v>266.51</v>
      </c>
    </row>
    <row r="1462" spans="1:14" x14ac:dyDescent="0.25">
      <c r="A1462" s="6">
        <v>41064</v>
      </c>
      <c r="B1462" s="7">
        <v>0.41666666666666669</v>
      </c>
      <c r="C1462" s="9">
        <f t="shared" si="68"/>
        <v>41064.416666666664</v>
      </c>
      <c r="D1462">
        <v>3.4290000000000001E-2</v>
      </c>
      <c r="F1462" s="27">
        <v>41014</v>
      </c>
      <c r="G1462" s="24">
        <v>0.375</v>
      </c>
      <c r="H1462" s="25">
        <f t="shared" si="66"/>
        <v>41014.375</v>
      </c>
      <c r="I1462" s="26">
        <v>13.4</v>
      </c>
      <c r="K1462" s="22">
        <v>41014</v>
      </c>
      <c r="L1462" s="24">
        <v>0.375</v>
      </c>
      <c r="M1462" s="25">
        <f t="shared" si="67"/>
        <v>41014.375</v>
      </c>
      <c r="N1462" s="26">
        <v>266.52</v>
      </c>
    </row>
    <row r="1463" spans="1:14" x14ac:dyDescent="0.25">
      <c r="A1463" s="6">
        <v>41064</v>
      </c>
      <c r="B1463" s="7">
        <v>0.45833333333333331</v>
      </c>
      <c r="C1463" s="9">
        <f t="shared" si="68"/>
        <v>41064.458333333336</v>
      </c>
      <c r="D1463">
        <v>3.4320000000000003E-2</v>
      </c>
      <c r="F1463" s="27">
        <v>41014</v>
      </c>
      <c r="G1463" s="24">
        <v>0.41666666666666669</v>
      </c>
      <c r="H1463" s="25">
        <f t="shared" si="66"/>
        <v>41014.416666666664</v>
      </c>
      <c r="I1463" s="26">
        <v>14.6</v>
      </c>
      <c r="K1463" s="22">
        <v>41014</v>
      </c>
      <c r="L1463" s="24">
        <v>0.41666666666666669</v>
      </c>
      <c r="M1463" s="25">
        <f t="shared" si="67"/>
        <v>41014.416666666664</v>
      </c>
      <c r="N1463" s="26">
        <v>266.52999999999997</v>
      </c>
    </row>
    <row r="1464" spans="1:14" x14ac:dyDescent="0.25">
      <c r="A1464" s="6">
        <v>41064</v>
      </c>
      <c r="B1464" s="7">
        <v>0.5</v>
      </c>
      <c r="C1464" s="9">
        <f t="shared" si="68"/>
        <v>41064.5</v>
      </c>
      <c r="D1464">
        <v>3.4430000000000002E-2</v>
      </c>
      <c r="F1464" s="27">
        <v>41014</v>
      </c>
      <c r="G1464" s="24">
        <v>0.45833333333333331</v>
      </c>
      <c r="H1464" s="25">
        <f t="shared" si="66"/>
        <v>41014.458333333336</v>
      </c>
      <c r="I1464" s="26">
        <v>15.6</v>
      </c>
      <c r="K1464" s="22">
        <v>41014</v>
      </c>
      <c r="L1464" s="24">
        <v>0.45833333333333331</v>
      </c>
      <c r="M1464" s="25">
        <f t="shared" si="67"/>
        <v>41014.458333333336</v>
      </c>
      <c r="N1464" s="26">
        <v>266.55</v>
      </c>
    </row>
    <row r="1465" spans="1:14" x14ac:dyDescent="0.25">
      <c r="A1465" s="6">
        <v>41064</v>
      </c>
      <c r="B1465" s="7">
        <v>0.54166666666666663</v>
      </c>
      <c r="C1465" s="9">
        <f t="shared" si="68"/>
        <v>41064.541666666664</v>
      </c>
      <c r="D1465">
        <v>3.4479999999999997E-2</v>
      </c>
      <c r="F1465" s="27">
        <v>41014</v>
      </c>
      <c r="G1465" s="24">
        <v>0.5</v>
      </c>
      <c r="H1465" s="25">
        <f t="shared" si="66"/>
        <v>41014.5</v>
      </c>
      <c r="I1465" s="26">
        <v>16.5</v>
      </c>
      <c r="K1465" s="22">
        <v>41014</v>
      </c>
      <c r="L1465" s="24">
        <v>0.5</v>
      </c>
      <c r="M1465" s="25">
        <f t="shared" si="67"/>
        <v>41014.5</v>
      </c>
      <c r="N1465" s="26">
        <v>266.55</v>
      </c>
    </row>
    <row r="1466" spans="1:14" x14ac:dyDescent="0.25">
      <c r="A1466" s="6">
        <v>41064</v>
      </c>
      <c r="B1466" s="7">
        <v>0.58333333333333337</v>
      </c>
      <c r="C1466" s="9">
        <f t="shared" si="68"/>
        <v>41064.583333333336</v>
      </c>
      <c r="D1466">
        <v>3.4479999999999997E-2</v>
      </c>
      <c r="F1466" s="27">
        <v>41014</v>
      </c>
      <c r="G1466" s="24">
        <v>0.54166666666666663</v>
      </c>
      <c r="H1466" s="25">
        <f t="shared" si="66"/>
        <v>41014.541666666664</v>
      </c>
      <c r="I1466" s="26">
        <v>17.3</v>
      </c>
      <c r="K1466" s="22">
        <v>41014</v>
      </c>
      <c r="L1466" s="24">
        <v>0.54166666666666663</v>
      </c>
      <c r="M1466" s="25">
        <f t="shared" si="67"/>
        <v>41014.541666666664</v>
      </c>
      <c r="N1466" s="26">
        <v>266.57</v>
      </c>
    </row>
    <row r="1467" spans="1:14" x14ac:dyDescent="0.25">
      <c r="A1467" s="6">
        <v>41064</v>
      </c>
      <c r="B1467" s="7">
        <v>0.625</v>
      </c>
      <c r="C1467" s="9">
        <f t="shared" si="68"/>
        <v>41064.625</v>
      </c>
      <c r="D1467">
        <v>3.4479999999999997E-2</v>
      </c>
      <c r="F1467" s="27">
        <v>41014</v>
      </c>
      <c r="G1467" s="24">
        <v>0.58333333333333337</v>
      </c>
      <c r="H1467" s="25">
        <f t="shared" si="66"/>
        <v>41014.583333333336</v>
      </c>
      <c r="I1467" s="26">
        <v>18.100000000000001</v>
      </c>
      <c r="K1467" s="22">
        <v>41014</v>
      </c>
      <c r="L1467" s="24">
        <v>0.58333333333333337</v>
      </c>
      <c r="M1467" s="25">
        <f t="shared" si="67"/>
        <v>41014.583333333336</v>
      </c>
      <c r="N1467" s="26">
        <v>266.58</v>
      </c>
    </row>
    <row r="1468" spans="1:14" x14ac:dyDescent="0.25">
      <c r="A1468" s="6">
        <v>41064</v>
      </c>
      <c r="B1468" s="7">
        <v>0.66666666666666663</v>
      </c>
      <c r="C1468" s="9">
        <f t="shared" si="68"/>
        <v>41064.666666666664</v>
      </c>
      <c r="D1468">
        <v>3.4590000000000003E-2</v>
      </c>
      <c r="F1468" s="27">
        <v>41014</v>
      </c>
      <c r="G1468" s="24">
        <v>0.625</v>
      </c>
      <c r="H1468" s="25">
        <f t="shared" si="66"/>
        <v>41014.625</v>
      </c>
      <c r="I1468" s="26">
        <v>18.600000000000001</v>
      </c>
      <c r="K1468" s="22">
        <v>41014</v>
      </c>
      <c r="L1468" s="24">
        <v>0.625</v>
      </c>
      <c r="M1468" s="25">
        <f t="shared" si="67"/>
        <v>41014.625</v>
      </c>
      <c r="N1468" s="26">
        <v>266.58999999999997</v>
      </c>
    </row>
    <row r="1469" spans="1:14" x14ac:dyDescent="0.25">
      <c r="A1469" s="6">
        <v>41064</v>
      </c>
      <c r="B1469" s="7">
        <v>0.70833333333333337</v>
      </c>
      <c r="C1469" s="9">
        <f t="shared" si="68"/>
        <v>41064.708333333336</v>
      </c>
      <c r="D1469">
        <v>3.4590000000000003E-2</v>
      </c>
      <c r="F1469" s="27">
        <v>41014</v>
      </c>
      <c r="G1469" s="24">
        <v>0.66666666666666663</v>
      </c>
      <c r="H1469" s="25">
        <f t="shared" si="66"/>
        <v>41014.666666666664</v>
      </c>
      <c r="I1469" s="26">
        <v>18.8</v>
      </c>
      <c r="K1469" s="22">
        <v>41014</v>
      </c>
      <c r="L1469" s="24">
        <v>0.66666666666666663</v>
      </c>
      <c r="M1469" s="25">
        <f t="shared" si="67"/>
        <v>41014.666666666664</v>
      </c>
      <c r="N1469" s="26">
        <v>266.60000000000002</v>
      </c>
    </row>
    <row r="1470" spans="1:14" x14ac:dyDescent="0.25">
      <c r="A1470" s="6">
        <v>41064</v>
      </c>
      <c r="B1470" s="7">
        <v>0.75</v>
      </c>
      <c r="C1470" s="9">
        <f t="shared" si="68"/>
        <v>41064.75</v>
      </c>
      <c r="D1470">
        <v>3.4630000000000001E-2</v>
      </c>
      <c r="F1470" s="27">
        <v>41014</v>
      </c>
      <c r="G1470" s="24">
        <v>0.70833333333333337</v>
      </c>
      <c r="H1470" s="25">
        <f t="shared" si="66"/>
        <v>41014.708333333336</v>
      </c>
      <c r="I1470" s="26">
        <v>18.7</v>
      </c>
      <c r="K1470" s="22">
        <v>41014</v>
      </c>
      <c r="L1470" s="24">
        <v>0.70833333333333337</v>
      </c>
      <c r="M1470" s="25">
        <f t="shared" si="67"/>
        <v>41014.708333333336</v>
      </c>
      <c r="N1470" s="26">
        <v>266.61</v>
      </c>
    </row>
    <row r="1471" spans="1:14" x14ac:dyDescent="0.25">
      <c r="A1471" s="6">
        <v>41064</v>
      </c>
      <c r="B1471" s="7">
        <v>0.79166666666666663</v>
      </c>
      <c r="C1471" s="9">
        <f t="shared" si="68"/>
        <v>41064.791666666664</v>
      </c>
      <c r="D1471">
        <v>3.465E-2</v>
      </c>
      <c r="F1471" s="27">
        <v>41014</v>
      </c>
      <c r="G1471" s="24">
        <v>0.75</v>
      </c>
      <c r="H1471" s="25">
        <f t="shared" si="66"/>
        <v>41014.75</v>
      </c>
      <c r="I1471" s="26">
        <v>18.3</v>
      </c>
      <c r="K1471" s="22">
        <v>41014</v>
      </c>
      <c r="L1471" s="24">
        <v>0.75</v>
      </c>
      <c r="M1471" s="25">
        <f t="shared" si="67"/>
        <v>41014.75</v>
      </c>
      <c r="N1471" s="26">
        <v>266.62</v>
      </c>
    </row>
    <row r="1472" spans="1:14" x14ac:dyDescent="0.25">
      <c r="A1472" s="6">
        <v>41064</v>
      </c>
      <c r="B1472" s="7">
        <v>0.83333333333333337</v>
      </c>
      <c r="C1472" s="9">
        <f t="shared" si="68"/>
        <v>41064.833333333336</v>
      </c>
      <c r="D1472">
        <v>3.4669999999999999E-2</v>
      </c>
      <c r="F1472" s="27">
        <v>41014</v>
      </c>
      <c r="G1472" s="24">
        <v>0.79166666666666663</v>
      </c>
      <c r="H1472" s="25">
        <f t="shared" si="66"/>
        <v>41014.791666666664</v>
      </c>
      <c r="I1472" s="26">
        <v>17.5</v>
      </c>
      <c r="K1472" s="22">
        <v>41014</v>
      </c>
      <c r="L1472" s="24">
        <v>0.79166666666666663</v>
      </c>
      <c r="M1472" s="25">
        <f t="shared" si="67"/>
        <v>41014.791666666664</v>
      </c>
      <c r="N1472" s="26">
        <v>266.63</v>
      </c>
    </row>
    <row r="1473" spans="1:14" x14ac:dyDescent="0.25">
      <c r="A1473" s="6">
        <v>41064</v>
      </c>
      <c r="B1473" s="7">
        <v>0.875</v>
      </c>
      <c r="C1473" s="9">
        <f t="shared" si="68"/>
        <v>41064.875</v>
      </c>
      <c r="D1473">
        <v>3.4669999999999999E-2</v>
      </c>
      <c r="F1473" s="27">
        <v>41014</v>
      </c>
      <c r="G1473" s="24">
        <v>0.83333333333333337</v>
      </c>
      <c r="H1473" s="25">
        <f t="shared" si="66"/>
        <v>41014.833333333336</v>
      </c>
      <c r="I1473" s="26">
        <v>16.5</v>
      </c>
      <c r="K1473" s="22">
        <v>41014</v>
      </c>
      <c r="L1473" s="24">
        <v>0.83333333333333337</v>
      </c>
      <c r="M1473" s="25">
        <f t="shared" si="67"/>
        <v>41014.833333333336</v>
      </c>
      <c r="N1473" s="26">
        <v>266.64999999999998</v>
      </c>
    </row>
    <row r="1474" spans="1:14" x14ac:dyDescent="0.25">
      <c r="A1474" s="6">
        <v>41064</v>
      </c>
      <c r="B1474" s="7">
        <v>0.91666666666666663</v>
      </c>
      <c r="C1474" s="9">
        <f t="shared" si="68"/>
        <v>41064.916666666664</v>
      </c>
      <c r="D1474">
        <v>3.4669999999999999E-2</v>
      </c>
      <c r="F1474" s="27">
        <v>41014</v>
      </c>
      <c r="G1474" s="24">
        <v>0.875</v>
      </c>
      <c r="H1474" s="25">
        <f t="shared" si="66"/>
        <v>41014.875</v>
      </c>
      <c r="I1474" s="26">
        <v>15.7</v>
      </c>
      <c r="K1474" s="22">
        <v>41014</v>
      </c>
      <c r="L1474" s="24">
        <v>0.875</v>
      </c>
      <c r="M1474" s="25">
        <f t="shared" si="67"/>
        <v>41014.875</v>
      </c>
      <c r="N1474" s="26">
        <v>266.66000000000003</v>
      </c>
    </row>
    <row r="1475" spans="1:14" x14ac:dyDescent="0.25">
      <c r="A1475" s="6">
        <v>41064</v>
      </c>
      <c r="B1475" s="7">
        <v>0.95833333333333337</v>
      </c>
      <c r="C1475" s="9">
        <f t="shared" si="68"/>
        <v>41064.958333333336</v>
      </c>
      <c r="D1475">
        <v>3.465E-2</v>
      </c>
      <c r="F1475" s="27">
        <v>41014</v>
      </c>
      <c r="G1475" s="24">
        <v>0.91666666666666663</v>
      </c>
      <c r="H1475" s="25">
        <f t="shared" si="66"/>
        <v>41014.916666666664</v>
      </c>
      <c r="I1475" s="26">
        <v>15.2</v>
      </c>
      <c r="K1475" s="22">
        <v>41014</v>
      </c>
      <c r="L1475" s="24">
        <v>0.91666666666666663</v>
      </c>
      <c r="M1475" s="25">
        <f t="shared" si="67"/>
        <v>41014.916666666664</v>
      </c>
      <c r="N1475" s="26">
        <v>266.67</v>
      </c>
    </row>
    <row r="1476" spans="1:14" x14ac:dyDescent="0.25">
      <c r="A1476" s="6">
        <v>41065</v>
      </c>
      <c r="B1476" s="7">
        <v>0</v>
      </c>
      <c r="C1476" s="9">
        <f t="shared" si="68"/>
        <v>41065</v>
      </c>
      <c r="D1476">
        <v>3.4619999999999998E-2</v>
      </c>
      <c r="F1476" s="27">
        <v>41014</v>
      </c>
      <c r="G1476" s="24">
        <v>0.95833333333333337</v>
      </c>
      <c r="H1476" s="25">
        <f t="shared" ref="H1476:H1539" si="69">F1476+G1476</f>
        <v>41014.958333333336</v>
      </c>
      <c r="I1476" s="26">
        <v>14.8</v>
      </c>
      <c r="K1476" s="22">
        <v>41014</v>
      </c>
      <c r="L1476" s="24">
        <v>0.95833333333333337</v>
      </c>
      <c r="M1476" s="25">
        <f t="shared" ref="M1476:M1539" si="70">K1476+L1476</f>
        <v>41014.958333333336</v>
      </c>
      <c r="N1476" s="26">
        <v>266.68</v>
      </c>
    </row>
    <row r="1477" spans="1:14" x14ac:dyDescent="0.25">
      <c r="A1477" s="6">
        <v>41065</v>
      </c>
      <c r="B1477" s="7">
        <v>4.1666666666666664E-2</v>
      </c>
      <c r="C1477" s="9">
        <f t="shared" ref="C1477:C1540" si="71">A1477+B1477</f>
        <v>41065.041666666664</v>
      </c>
      <c r="D1477">
        <v>3.4639999999999997E-2</v>
      </c>
      <c r="F1477" s="27">
        <v>41015</v>
      </c>
      <c r="G1477" s="24">
        <v>0</v>
      </c>
      <c r="H1477" s="25">
        <f t="shared" si="69"/>
        <v>41015</v>
      </c>
      <c r="I1477" s="26">
        <v>14.4</v>
      </c>
      <c r="K1477" s="22">
        <v>41015</v>
      </c>
      <c r="L1477" s="24">
        <v>0</v>
      </c>
      <c r="M1477" s="25">
        <f t="shared" si="70"/>
        <v>41015</v>
      </c>
      <c r="N1477" s="26">
        <v>266.69</v>
      </c>
    </row>
    <row r="1478" spans="1:14" x14ac:dyDescent="0.25">
      <c r="A1478" s="6">
        <v>41065</v>
      </c>
      <c r="B1478" s="7">
        <v>8.3333333333333329E-2</v>
      </c>
      <c r="C1478" s="9">
        <f t="shared" si="71"/>
        <v>41065.083333333336</v>
      </c>
      <c r="D1478">
        <v>3.4639999999999997E-2</v>
      </c>
      <c r="F1478" s="27">
        <v>41015</v>
      </c>
      <c r="G1478" s="24">
        <v>4.1666666666666664E-2</v>
      </c>
      <c r="H1478" s="25">
        <f t="shared" si="69"/>
        <v>41015.041666666664</v>
      </c>
      <c r="I1478" s="26">
        <v>14.1</v>
      </c>
      <c r="K1478" s="22">
        <v>41015</v>
      </c>
      <c r="L1478" s="24">
        <v>4.1666666666666664E-2</v>
      </c>
      <c r="M1478" s="25">
        <f t="shared" si="70"/>
        <v>41015.041666666664</v>
      </c>
      <c r="N1478" s="26">
        <v>266.7</v>
      </c>
    </row>
    <row r="1479" spans="1:14" x14ac:dyDescent="0.25">
      <c r="A1479" s="6">
        <v>41065</v>
      </c>
      <c r="B1479" s="7">
        <v>0.125</v>
      </c>
      <c r="C1479" s="9">
        <f t="shared" si="71"/>
        <v>41065.125</v>
      </c>
      <c r="D1479">
        <v>3.4639999999999997E-2</v>
      </c>
      <c r="F1479" s="27">
        <v>41015</v>
      </c>
      <c r="G1479" s="24">
        <v>8.3333333333333329E-2</v>
      </c>
      <c r="H1479" s="25">
        <f t="shared" si="69"/>
        <v>41015.083333333336</v>
      </c>
      <c r="I1479" s="26">
        <v>13.8</v>
      </c>
      <c r="K1479" s="22">
        <v>41015</v>
      </c>
      <c r="L1479" s="24">
        <v>8.3333333333333329E-2</v>
      </c>
      <c r="M1479" s="25">
        <f t="shared" si="70"/>
        <v>41015.083333333336</v>
      </c>
      <c r="N1479" s="26">
        <v>266.70999999999998</v>
      </c>
    </row>
    <row r="1480" spans="1:14" x14ac:dyDescent="0.25">
      <c r="A1480" s="6">
        <v>41065</v>
      </c>
      <c r="B1480" s="7">
        <v>0.16666666666666666</v>
      </c>
      <c r="C1480" s="9">
        <f t="shared" si="71"/>
        <v>41065.166666666664</v>
      </c>
      <c r="D1480">
        <v>3.4639999999999997E-2</v>
      </c>
      <c r="F1480" s="27">
        <v>41015</v>
      </c>
      <c r="G1480" s="24">
        <v>0.125</v>
      </c>
      <c r="H1480" s="25">
        <f t="shared" si="69"/>
        <v>41015.125</v>
      </c>
      <c r="I1480" s="26">
        <v>13.5</v>
      </c>
      <c r="K1480" s="22">
        <v>41015</v>
      </c>
      <c r="L1480" s="24">
        <v>0.125</v>
      </c>
      <c r="M1480" s="25">
        <f t="shared" si="70"/>
        <v>41015.125</v>
      </c>
      <c r="N1480" s="26">
        <v>266.72000000000003</v>
      </c>
    </row>
    <row r="1481" spans="1:14" x14ac:dyDescent="0.25">
      <c r="A1481" s="6">
        <v>41065</v>
      </c>
      <c r="B1481" s="7">
        <v>0.20833333333333334</v>
      </c>
      <c r="C1481" s="9">
        <f t="shared" si="71"/>
        <v>41065.208333333336</v>
      </c>
      <c r="D1481">
        <v>3.4669999999999999E-2</v>
      </c>
      <c r="F1481" s="27">
        <v>41015</v>
      </c>
      <c r="G1481" s="24">
        <v>0.16666666666666666</v>
      </c>
      <c r="H1481" s="25">
        <f t="shared" si="69"/>
        <v>41015.166666666664</v>
      </c>
      <c r="I1481" s="26">
        <v>13.2</v>
      </c>
      <c r="K1481" s="22">
        <v>41015</v>
      </c>
      <c r="L1481" s="24">
        <v>0.16666666666666666</v>
      </c>
      <c r="M1481" s="25">
        <f t="shared" si="70"/>
        <v>41015.166666666664</v>
      </c>
      <c r="N1481" s="26">
        <v>266.73</v>
      </c>
    </row>
    <row r="1482" spans="1:14" x14ac:dyDescent="0.25">
      <c r="A1482" s="6">
        <v>41065</v>
      </c>
      <c r="B1482" s="7">
        <v>0.25</v>
      </c>
      <c r="C1482" s="9">
        <f t="shared" si="71"/>
        <v>41065.25</v>
      </c>
      <c r="D1482">
        <v>3.4779999999999998E-2</v>
      </c>
      <c r="F1482" s="27">
        <v>41015</v>
      </c>
      <c r="G1482" s="24">
        <v>0.20833333333333334</v>
      </c>
      <c r="H1482" s="25">
        <f t="shared" si="69"/>
        <v>41015.208333333336</v>
      </c>
      <c r="I1482" s="26">
        <v>12.9</v>
      </c>
      <c r="K1482" s="22">
        <v>41015</v>
      </c>
      <c r="L1482" s="24">
        <v>0.20833333333333334</v>
      </c>
      <c r="M1482" s="25">
        <f t="shared" si="70"/>
        <v>41015.208333333336</v>
      </c>
      <c r="N1482" s="26">
        <v>266.74</v>
      </c>
    </row>
    <row r="1483" spans="1:14" x14ac:dyDescent="0.25">
      <c r="A1483" s="6">
        <v>41065</v>
      </c>
      <c r="B1483" s="7">
        <v>0.29166666666666669</v>
      </c>
      <c r="C1483" s="9">
        <f t="shared" si="71"/>
        <v>41065.291666666664</v>
      </c>
      <c r="D1483">
        <v>3.4979999999999997E-2</v>
      </c>
      <c r="F1483" s="27">
        <v>41015</v>
      </c>
      <c r="G1483" s="24">
        <v>0.25</v>
      </c>
      <c r="H1483" s="25">
        <f t="shared" si="69"/>
        <v>41015.25</v>
      </c>
      <c r="I1483" s="26">
        <v>12.7</v>
      </c>
      <c r="K1483" s="22">
        <v>41015</v>
      </c>
      <c r="L1483" s="24">
        <v>0.25</v>
      </c>
      <c r="M1483" s="25">
        <f t="shared" si="70"/>
        <v>41015.25</v>
      </c>
      <c r="N1483" s="26">
        <v>266.75</v>
      </c>
    </row>
    <row r="1484" spans="1:14" x14ac:dyDescent="0.25">
      <c r="A1484" s="6">
        <v>41065</v>
      </c>
      <c r="B1484" s="7">
        <v>0.33333333333333331</v>
      </c>
      <c r="C1484" s="9">
        <f t="shared" si="71"/>
        <v>41065.333333333336</v>
      </c>
      <c r="D1484">
        <v>3.5180000000000003E-2</v>
      </c>
      <c r="F1484" s="27">
        <v>41015</v>
      </c>
      <c r="G1484" s="24">
        <v>0.29166666666666669</v>
      </c>
      <c r="H1484" s="25">
        <f t="shared" si="69"/>
        <v>41015.291666666664</v>
      </c>
      <c r="I1484" s="26">
        <v>12.8</v>
      </c>
      <c r="K1484" s="22">
        <v>41015</v>
      </c>
      <c r="L1484" s="24">
        <v>0.29166666666666669</v>
      </c>
      <c r="M1484" s="25">
        <f t="shared" si="70"/>
        <v>41015.291666666664</v>
      </c>
      <c r="N1484" s="26">
        <v>266.76</v>
      </c>
    </row>
    <row r="1485" spans="1:14" x14ac:dyDescent="0.25">
      <c r="A1485" s="6">
        <v>41065</v>
      </c>
      <c r="B1485" s="7">
        <v>0.375</v>
      </c>
      <c r="C1485" s="9">
        <f t="shared" si="71"/>
        <v>41065.375</v>
      </c>
      <c r="D1485">
        <v>3.5290000000000002E-2</v>
      </c>
      <c r="F1485" s="27">
        <v>41015</v>
      </c>
      <c r="G1485" s="24">
        <v>0.33333333333333331</v>
      </c>
      <c r="H1485" s="25">
        <f t="shared" si="69"/>
        <v>41015.333333333336</v>
      </c>
      <c r="I1485" s="26">
        <v>13.6</v>
      </c>
      <c r="K1485" s="22">
        <v>41015</v>
      </c>
      <c r="L1485" s="24">
        <v>0.33333333333333331</v>
      </c>
      <c r="M1485" s="25">
        <f t="shared" si="70"/>
        <v>41015.333333333336</v>
      </c>
      <c r="N1485" s="26">
        <v>266.77</v>
      </c>
    </row>
    <row r="1486" spans="1:14" x14ac:dyDescent="0.25">
      <c r="A1486" s="6">
        <v>41065</v>
      </c>
      <c r="B1486" s="7">
        <v>0.41666666666666669</v>
      </c>
      <c r="C1486" s="9">
        <f t="shared" si="71"/>
        <v>41065.416666666664</v>
      </c>
      <c r="D1486">
        <v>3.5400000000000001E-2</v>
      </c>
      <c r="F1486" s="27">
        <v>41015</v>
      </c>
      <c r="G1486" s="24">
        <v>0.375</v>
      </c>
      <c r="H1486" s="25">
        <f t="shared" si="69"/>
        <v>41015.375</v>
      </c>
      <c r="I1486" s="26">
        <v>14.7</v>
      </c>
      <c r="K1486" s="22">
        <v>41015</v>
      </c>
      <c r="L1486" s="24">
        <v>0.375</v>
      </c>
      <c r="M1486" s="25">
        <f t="shared" si="70"/>
        <v>41015.375</v>
      </c>
      <c r="N1486" s="26">
        <v>266.77999999999997</v>
      </c>
    </row>
    <row r="1487" spans="1:14" x14ac:dyDescent="0.25">
      <c r="A1487" s="6">
        <v>41065</v>
      </c>
      <c r="B1487" s="7">
        <v>0.45833333333333331</v>
      </c>
      <c r="C1487" s="9">
        <f t="shared" si="71"/>
        <v>41065.458333333336</v>
      </c>
      <c r="D1487">
        <v>3.5400000000000001E-2</v>
      </c>
      <c r="F1487" s="27">
        <v>41015</v>
      </c>
      <c r="G1487" s="24">
        <v>0.41666666666666669</v>
      </c>
      <c r="H1487" s="25">
        <f t="shared" si="69"/>
        <v>41015.416666666664</v>
      </c>
      <c r="I1487" s="26">
        <v>15.9</v>
      </c>
      <c r="K1487" s="22">
        <v>41015</v>
      </c>
      <c r="L1487" s="24">
        <v>0.41666666666666669</v>
      </c>
      <c r="M1487" s="25">
        <f t="shared" si="70"/>
        <v>41015.416666666664</v>
      </c>
      <c r="N1487" s="26">
        <v>266.8</v>
      </c>
    </row>
    <row r="1488" spans="1:14" x14ac:dyDescent="0.25">
      <c r="A1488" s="6">
        <v>41065</v>
      </c>
      <c r="B1488" s="7">
        <v>0.5</v>
      </c>
      <c r="C1488" s="9">
        <f t="shared" si="71"/>
        <v>41065.5</v>
      </c>
      <c r="D1488">
        <v>3.5360000000000003E-2</v>
      </c>
      <c r="F1488" s="27">
        <v>41015</v>
      </c>
      <c r="G1488" s="24">
        <v>0.45833333333333331</v>
      </c>
      <c r="H1488" s="25">
        <f t="shared" si="69"/>
        <v>41015.458333333336</v>
      </c>
      <c r="I1488" s="26">
        <v>17.2</v>
      </c>
      <c r="K1488" s="22">
        <v>41015</v>
      </c>
      <c r="L1488" s="24">
        <v>0.45833333333333331</v>
      </c>
      <c r="M1488" s="25">
        <f t="shared" si="70"/>
        <v>41015.458333333336</v>
      </c>
      <c r="N1488" s="26">
        <v>266.8</v>
      </c>
    </row>
    <row r="1489" spans="1:14" x14ac:dyDescent="0.25">
      <c r="A1489" s="6">
        <v>41065</v>
      </c>
      <c r="B1489" s="7">
        <v>0.54166666666666663</v>
      </c>
      <c r="C1489" s="9">
        <f t="shared" si="71"/>
        <v>41065.541666666664</v>
      </c>
      <c r="D1489">
        <v>3.5470000000000002E-2</v>
      </c>
      <c r="F1489" s="27">
        <v>41015</v>
      </c>
      <c r="G1489" s="24">
        <v>0.5</v>
      </c>
      <c r="H1489" s="25">
        <f t="shared" si="69"/>
        <v>41015.5</v>
      </c>
      <c r="I1489" s="26">
        <v>18.3</v>
      </c>
      <c r="K1489" s="22">
        <v>41015</v>
      </c>
      <c r="L1489" s="24">
        <v>0.5</v>
      </c>
      <c r="M1489" s="25">
        <f t="shared" si="70"/>
        <v>41015.5</v>
      </c>
      <c r="N1489" s="26">
        <v>266.82</v>
      </c>
    </row>
    <row r="1490" spans="1:14" x14ac:dyDescent="0.25">
      <c r="A1490" s="6">
        <v>41065</v>
      </c>
      <c r="B1490" s="7">
        <v>0.58333333333333337</v>
      </c>
      <c r="C1490" s="9">
        <f t="shared" si="71"/>
        <v>41065.583333333336</v>
      </c>
      <c r="D1490">
        <v>3.5540000000000002E-2</v>
      </c>
      <c r="F1490" s="27">
        <v>41015</v>
      </c>
      <c r="G1490" s="24">
        <v>0.54166666666666663</v>
      </c>
      <c r="H1490" s="25">
        <f t="shared" si="69"/>
        <v>41015.541666666664</v>
      </c>
      <c r="I1490" s="26">
        <v>19.2</v>
      </c>
      <c r="K1490" s="22">
        <v>41015</v>
      </c>
      <c r="L1490" s="24">
        <v>0.54166666666666663</v>
      </c>
      <c r="M1490" s="25">
        <f t="shared" si="70"/>
        <v>41015.541666666664</v>
      </c>
      <c r="N1490" s="26">
        <v>266.83</v>
      </c>
    </row>
    <row r="1491" spans="1:14" x14ac:dyDescent="0.25">
      <c r="A1491" s="6">
        <v>41065</v>
      </c>
      <c r="B1491" s="7">
        <v>0.625</v>
      </c>
      <c r="C1491" s="9">
        <f t="shared" si="71"/>
        <v>41065.625</v>
      </c>
      <c r="D1491">
        <v>3.5650000000000001E-2</v>
      </c>
      <c r="F1491" s="27">
        <v>41015</v>
      </c>
      <c r="G1491" s="24">
        <v>0.58333333333333337</v>
      </c>
      <c r="H1491" s="25">
        <f t="shared" si="69"/>
        <v>41015.583333333336</v>
      </c>
      <c r="I1491" s="26">
        <v>20.100000000000001</v>
      </c>
      <c r="K1491" s="22">
        <v>41015</v>
      </c>
      <c r="L1491" s="24">
        <v>0.58333333333333337</v>
      </c>
      <c r="M1491" s="25">
        <f t="shared" si="70"/>
        <v>41015.583333333336</v>
      </c>
      <c r="N1491" s="26">
        <v>266.83</v>
      </c>
    </row>
    <row r="1492" spans="1:14" x14ac:dyDescent="0.25">
      <c r="A1492" s="6">
        <v>41065</v>
      </c>
      <c r="B1492" s="7">
        <v>0.66666666666666663</v>
      </c>
      <c r="C1492" s="9">
        <f t="shared" si="71"/>
        <v>41065.666666666664</v>
      </c>
      <c r="D1492">
        <v>3.5650000000000001E-2</v>
      </c>
      <c r="F1492" s="27">
        <v>41015</v>
      </c>
      <c r="G1492" s="24">
        <v>0.625</v>
      </c>
      <c r="H1492" s="25">
        <f t="shared" si="69"/>
        <v>41015.625</v>
      </c>
      <c r="I1492" s="26">
        <v>20.7</v>
      </c>
      <c r="K1492" s="22">
        <v>41015</v>
      </c>
      <c r="L1492" s="24">
        <v>0.625</v>
      </c>
      <c r="M1492" s="25">
        <f t="shared" si="70"/>
        <v>41015.625</v>
      </c>
      <c r="N1492" s="26">
        <v>266.85000000000002</v>
      </c>
    </row>
    <row r="1493" spans="1:14" x14ac:dyDescent="0.25">
      <c r="A1493" s="6">
        <v>41065</v>
      </c>
      <c r="B1493" s="7">
        <v>0.70833333333333337</v>
      </c>
      <c r="C1493" s="9">
        <f t="shared" si="71"/>
        <v>41065.708333333336</v>
      </c>
      <c r="D1493">
        <v>3.5650000000000001E-2</v>
      </c>
      <c r="F1493" s="27">
        <v>41015</v>
      </c>
      <c r="G1493" s="24">
        <v>0.66666666666666663</v>
      </c>
      <c r="H1493" s="25">
        <f t="shared" si="69"/>
        <v>41015.666666666664</v>
      </c>
      <c r="I1493" s="26">
        <v>21</v>
      </c>
      <c r="K1493" s="22">
        <v>41015</v>
      </c>
      <c r="L1493" s="24">
        <v>0.66666666666666663</v>
      </c>
      <c r="M1493" s="25">
        <f t="shared" si="70"/>
        <v>41015.666666666664</v>
      </c>
      <c r="N1493" s="26">
        <v>266.86</v>
      </c>
    </row>
    <row r="1494" spans="1:14" x14ac:dyDescent="0.25">
      <c r="A1494" s="6">
        <v>41065</v>
      </c>
      <c r="B1494" s="7">
        <v>0.75</v>
      </c>
      <c r="C1494" s="9">
        <f t="shared" si="71"/>
        <v>41065.75</v>
      </c>
      <c r="D1494">
        <v>3.5650000000000001E-2</v>
      </c>
      <c r="F1494" s="27">
        <v>41015</v>
      </c>
      <c r="G1494" s="24">
        <v>0.70833333333333337</v>
      </c>
      <c r="H1494" s="25">
        <f t="shared" si="69"/>
        <v>41015.708333333336</v>
      </c>
      <c r="I1494" s="26">
        <v>21.1</v>
      </c>
      <c r="K1494" s="22">
        <v>41015</v>
      </c>
      <c r="L1494" s="24">
        <v>0.70833333333333337</v>
      </c>
      <c r="M1494" s="25">
        <f t="shared" si="70"/>
        <v>41015.708333333336</v>
      </c>
      <c r="N1494" s="26">
        <v>266.86</v>
      </c>
    </row>
    <row r="1495" spans="1:14" x14ac:dyDescent="0.25">
      <c r="A1495" s="6">
        <v>41065</v>
      </c>
      <c r="B1495" s="7">
        <v>0.79166666666666663</v>
      </c>
      <c r="C1495" s="9">
        <f t="shared" si="71"/>
        <v>41065.791666666664</v>
      </c>
      <c r="D1495">
        <v>3.5650000000000001E-2</v>
      </c>
      <c r="F1495" s="27">
        <v>41015</v>
      </c>
      <c r="G1495" s="24">
        <v>0.75</v>
      </c>
      <c r="H1495" s="25">
        <f t="shared" si="69"/>
        <v>41015.75</v>
      </c>
      <c r="I1495" s="26">
        <v>20.6</v>
      </c>
      <c r="K1495" s="22">
        <v>41015</v>
      </c>
      <c r="L1495" s="24">
        <v>0.75</v>
      </c>
      <c r="M1495" s="25">
        <f t="shared" si="70"/>
        <v>41015.75</v>
      </c>
      <c r="N1495" s="26">
        <v>266.87</v>
      </c>
    </row>
    <row r="1496" spans="1:14" x14ac:dyDescent="0.25">
      <c r="A1496" s="6">
        <v>41065</v>
      </c>
      <c r="B1496" s="7">
        <v>0.83333333333333337</v>
      </c>
      <c r="C1496" s="9">
        <f t="shared" si="71"/>
        <v>41065.833333333336</v>
      </c>
      <c r="D1496">
        <v>3.567E-2</v>
      </c>
      <c r="F1496" s="27">
        <v>41015</v>
      </c>
      <c r="G1496" s="24">
        <v>0.79166666666666663</v>
      </c>
      <c r="H1496" s="25">
        <f t="shared" si="69"/>
        <v>41015.791666666664</v>
      </c>
      <c r="I1496" s="26">
        <v>19.7</v>
      </c>
      <c r="K1496" s="22">
        <v>41015</v>
      </c>
      <c r="L1496" s="24">
        <v>0.79166666666666663</v>
      </c>
      <c r="M1496" s="25">
        <f t="shared" si="70"/>
        <v>41015.791666666664</v>
      </c>
      <c r="N1496" s="26">
        <v>266.89</v>
      </c>
    </row>
    <row r="1497" spans="1:14" x14ac:dyDescent="0.25">
      <c r="A1497" s="6">
        <v>41065</v>
      </c>
      <c r="B1497" s="7">
        <v>0.875</v>
      </c>
      <c r="C1497" s="9">
        <f t="shared" si="71"/>
        <v>41065.875</v>
      </c>
      <c r="D1497">
        <v>3.569E-2</v>
      </c>
      <c r="F1497" s="27">
        <v>41015</v>
      </c>
      <c r="G1497" s="24">
        <v>0.83333333333333337</v>
      </c>
      <c r="H1497" s="25">
        <f t="shared" si="69"/>
        <v>41015.833333333336</v>
      </c>
      <c r="I1497" s="26">
        <v>18.600000000000001</v>
      </c>
      <c r="K1497" s="22">
        <v>41015</v>
      </c>
      <c r="L1497" s="24">
        <v>0.83333333333333337</v>
      </c>
      <c r="M1497" s="25">
        <f t="shared" si="70"/>
        <v>41015.833333333336</v>
      </c>
      <c r="N1497" s="26">
        <v>266.89</v>
      </c>
    </row>
    <row r="1498" spans="1:14" x14ac:dyDescent="0.25">
      <c r="A1498" s="6">
        <v>41065</v>
      </c>
      <c r="B1498" s="7">
        <v>0.91666666666666663</v>
      </c>
      <c r="C1498" s="9">
        <f t="shared" si="71"/>
        <v>41065.916666666664</v>
      </c>
      <c r="D1498">
        <v>3.5659999999999997E-2</v>
      </c>
      <c r="F1498" s="27">
        <v>41015</v>
      </c>
      <c r="G1498" s="24">
        <v>0.875</v>
      </c>
      <c r="H1498" s="25">
        <f t="shared" si="69"/>
        <v>41015.875</v>
      </c>
      <c r="I1498" s="26">
        <v>18</v>
      </c>
      <c r="K1498" s="22">
        <v>41015</v>
      </c>
      <c r="L1498" s="24">
        <v>0.875</v>
      </c>
      <c r="M1498" s="25">
        <f t="shared" si="70"/>
        <v>41015.875</v>
      </c>
      <c r="N1498" s="26">
        <v>266.91000000000003</v>
      </c>
    </row>
    <row r="1499" spans="1:14" x14ac:dyDescent="0.25">
      <c r="A1499" s="6">
        <v>41065</v>
      </c>
      <c r="B1499" s="7">
        <v>0.95833333333333337</v>
      </c>
      <c r="C1499" s="9">
        <f t="shared" si="71"/>
        <v>41065.958333333336</v>
      </c>
      <c r="D1499">
        <v>3.567E-2</v>
      </c>
      <c r="F1499" s="27">
        <v>41015</v>
      </c>
      <c r="G1499" s="24">
        <v>0.91666666666666663</v>
      </c>
      <c r="H1499" s="25">
        <f t="shared" si="69"/>
        <v>41015.916666666664</v>
      </c>
      <c r="I1499" s="26">
        <v>17.600000000000001</v>
      </c>
      <c r="K1499" s="22">
        <v>41015</v>
      </c>
      <c r="L1499" s="24">
        <v>0.91666666666666663</v>
      </c>
      <c r="M1499" s="25">
        <f t="shared" si="70"/>
        <v>41015.916666666664</v>
      </c>
      <c r="N1499" s="26">
        <v>266.92</v>
      </c>
    </row>
    <row r="1500" spans="1:14" x14ac:dyDescent="0.25">
      <c r="A1500" s="6">
        <v>41066</v>
      </c>
      <c r="B1500" s="7">
        <v>0</v>
      </c>
      <c r="C1500" s="9">
        <f t="shared" si="71"/>
        <v>41066</v>
      </c>
      <c r="D1500">
        <v>3.567E-2</v>
      </c>
      <c r="F1500" s="27">
        <v>41015</v>
      </c>
      <c r="G1500" s="24">
        <v>0.95833333333333337</v>
      </c>
      <c r="H1500" s="25">
        <f t="shared" si="69"/>
        <v>41015.958333333336</v>
      </c>
      <c r="I1500" s="26">
        <v>17.399999999999999</v>
      </c>
      <c r="K1500" s="22">
        <v>41015</v>
      </c>
      <c r="L1500" s="24">
        <v>0.95833333333333337</v>
      </c>
      <c r="M1500" s="25">
        <f t="shared" si="70"/>
        <v>41015.958333333336</v>
      </c>
      <c r="N1500" s="26">
        <v>266.92</v>
      </c>
    </row>
    <row r="1501" spans="1:14" x14ac:dyDescent="0.25">
      <c r="A1501" s="6">
        <v>41066</v>
      </c>
      <c r="B1501" s="7">
        <v>4.1666666666666664E-2</v>
      </c>
      <c r="C1501" s="9">
        <f t="shared" si="71"/>
        <v>41066.041666666664</v>
      </c>
      <c r="D1501">
        <v>3.567E-2</v>
      </c>
      <c r="F1501" s="27">
        <v>41016</v>
      </c>
      <c r="G1501" s="24">
        <v>0</v>
      </c>
      <c r="H1501" s="25">
        <f t="shared" si="69"/>
        <v>41016</v>
      </c>
      <c r="I1501" s="26">
        <v>17.100000000000001</v>
      </c>
      <c r="K1501" s="22">
        <v>41016</v>
      </c>
      <c r="L1501" s="24">
        <v>0</v>
      </c>
      <c r="M1501" s="25">
        <f t="shared" si="70"/>
        <v>41016</v>
      </c>
      <c r="N1501" s="26">
        <v>266.94</v>
      </c>
    </row>
    <row r="1502" spans="1:14" x14ac:dyDescent="0.25">
      <c r="A1502" s="6">
        <v>41066</v>
      </c>
      <c r="B1502" s="7">
        <v>8.3333333333333329E-2</v>
      </c>
      <c r="C1502" s="9">
        <f t="shared" si="71"/>
        <v>41066.083333333336</v>
      </c>
      <c r="D1502">
        <v>3.5619999999999999E-2</v>
      </c>
      <c r="F1502" s="27">
        <v>41016</v>
      </c>
      <c r="G1502" s="24">
        <v>4.1666666666666664E-2</v>
      </c>
      <c r="H1502" s="25">
        <f t="shared" si="69"/>
        <v>41016.041666666664</v>
      </c>
      <c r="I1502" s="26">
        <v>16.7</v>
      </c>
      <c r="K1502" s="22">
        <v>41016</v>
      </c>
      <c r="L1502" s="24">
        <v>4.1666666666666664E-2</v>
      </c>
      <c r="M1502" s="25">
        <f t="shared" si="70"/>
        <v>41016.041666666664</v>
      </c>
      <c r="N1502" s="26">
        <v>266.95</v>
      </c>
    </row>
    <row r="1503" spans="1:14" x14ac:dyDescent="0.25">
      <c r="A1503" s="6">
        <v>41066</v>
      </c>
      <c r="B1503" s="7">
        <v>0.125</v>
      </c>
      <c r="C1503" s="9">
        <f t="shared" si="71"/>
        <v>41066.125</v>
      </c>
      <c r="D1503">
        <v>3.5619999999999999E-2</v>
      </c>
      <c r="F1503" s="27">
        <v>41016</v>
      </c>
      <c r="G1503" s="24">
        <v>8.3333333333333329E-2</v>
      </c>
      <c r="H1503" s="25">
        <f t="shared" si="69"/>
        <v>41016.083333333336</v>
      </c>
      <c r="I1503" s="26">
        <v>16.399999999999999</v>
      </c>
      <c r="K1503" s="22">
        <v>41016</v>
      </c>
      <c r="L1503" s="24">
        <v>8.3333333333333329E-2</v>
      </c>
      <c r="M1503" s="25">
        <f t="shared" si="70"/>
        <v>41016.083333333336</v>
      </c>
      <c r="N1503" s="26">
        <v>266.95999999999998</v>
      </c>
    </row>
    <row r="1504" spans="1:14" x14ac:dyDescent="0.25">
      <c r="A1504" s="6">
        <v>41066</v>
      </c>
      <c r="B1504" s="7">
        <v>0.16666666666666666</v>
      </c>
      <c r="C1504" s="9">
        <f t="shared" si="71"/>
        <v>41066.166666666664</v>
      </c>
      <c r="D1504">
        <v>3.5619999999999999E-2</v>
      </c>
      <c r="F1504" s="27">
        <v>41016</v>
      </c>
      <c r="G1504" s="24">
        <v>0.125</v>
      </c>
      <c r="H1504" s="25">
        <f t="shared" si="69"/>
        <v>41016.125</v>
      </c>
      <c r="I1504" s="26">
        <v>15.7</v>
      </c>
      <c r="K1504" s="22">
        <v>41016</v>
      </c>
      <c r="L1504" s="24">
        <v>0.125</v>
      </c>
      <c r="M1504" s="25">
        <f t="shared" si="70"/>
        <v>41016.125</v>
      </c>
      <c r="N1504" s="26">
        <v>266.97000000000003</v>
      </c>
    </row>
    <row r="1505" spans="1:14" x14ac:dyDescent="0.25">
      <c r="A1505" s="6">
        <v>41066</v>
      </c>
      <c r="B1505" s="7">
        <v>0.20833333333333334</v>
      </c>
      <c r="C1505" s="9">
        <f t="shared" si="71"/>
        <v>41066.208333333336</v>
      </c>
      <c r="D1505">
        <v>3.5619999999999999E-2</v>
      </c>
      <c r="F1505" s="27">
        <v>41016</v>
      </c>
      <c r="G1505" s="24">
        <v>0.16666666666666666</v>
      </c>
      <c r="H1505" s="25">
        <f t="shared" si="69"/>
        <v>41016.166666666664</v>
      </c>
      <c r="I1505" s="26">
        <v>15.2</v>
      </c>
      <c r="K1505" s="22">
        <v>41016</v>
      </c>
      <c r="L1505" s="24">
        <v>0.16666666666666666</v>
      </c>
      <c r="M1505" s="25">
        <f t="shared" si="70"/>
        <v>41016.166666666664</v>
      </c>
      <c r="N1505" s="26">
        <v>266.99</v>
      </c>
    </row>
    <row r="1506" spans="1:14" x14ac:dyDescent="0.25">
      <c r="A1506" s="6">
        <v>41066</v>
      </c>
      <c r="B1506" s="7">
        <v>0.25</v>
      </c>
      <c r="C1506" s="9">
        <f t="shared" si="71"/>
        <v>41066.25</v>
      </c>
      <c r="D1506">
        <v>3.5720000000000002E-2</v>
      </c>
      <c r="F1506" s="27">
        <v>41016</v>
      </c>
      <c r="G1506" s="24">
        <v>0.20833333333333334</v>
      </c>
      <c r="H1506" s="25">
        <f t="shared" si="69"/>
        <v>41016.208333333336</v>
      </c>
      <c r="I1506" s="26">
        <v>14.8</v>
      </c>
      <c r="K1506" s="22">
        <v>41016</v>
      </c>
      <c r="L1506" s="24">
        <v>0.20833333333333334</v>
      </c>
      <c r="M1506" s="25">
        <f t="shared" si="70"/>
        <v>41016.208333333336</v>
      </c>
      <c r="N1506" s="26">
        <v>267</v>
      </c>
    </row>
    <row r="1507" spans="1:14" x14ac:dyDescent="0.25">
      <c r="A1507" s="6">
        <v>41066</v>
      </c>
      <c r="B1507" s="7">
        <v>0.29166666666666669</v>
      </c>
      <c r="C1507" s="9">
        <f t="shared" si="71"/>
        <v>41066.291666666664</v>
      </c>
      <c r="D1507">
        <v>3.594E-2</v>
      </c>
      <c r="F1507" s="27">
        <v>41016</v>
      </c>
      <c r="G1507" s="24">
        <v>0.25</v>
      </c>
      <c r="H1507" s="25">
        <f t="shared" si="69"/>
        <v>41016.25</v>
      </c>
      <c r="I1507" s="26">
        <v>14.5</v>
      </c>
      <c r="K1507" s="22">
        <v>41016</v>
      </c>
      <c r="L1507" s="24">
        <v>0.25</v>
      </c>
      <c r="M1507" s="25">
        <f t="shared" si="70"/>
        <v>41016.25</v>
      </c>
      <c r="N1507" s="26">
        <v>267.01</v>
      </c>
    </row>
    <row r="1508" spans="1:14" x14ac:dyDescent="0.25">
      <c r="A1508" s="6">
        <v>41066</v>
      </c>
      <c r="B1508" s="7">
        <v>0.33333333333333331</v>
      </c>
      <c r="C1508" s="9">
        <f t="shared" si="71"/>
        <v>41066.333333333336</v>
      </c>
      <c r="D1508">
        <v>3.6049999999999999E-2</v>
      </c>
      <c r="F1508" s="27">
        <v>41016</v>
      </c>
      <c r="G1508" s="24">
        <v>0.29166666666666669</v>
      </c>
      <c r="H1508" s="25">
        <f t="shared" si="69"/>
        <v>41016.291666666664</v>
      </c>
      <c r="I1508" s="26">
        <v>14.7</v>
      </c>
      <c r="K1508" s="22">
        <v>41016</v>
      </c>
      <c r="L1508" s="24">
        <v>0.29166666666666669</v>
      </c>
      <c r="M1508" s="25">
        <f t="shared" si="70"/>
        <v>41016.291666666664</v>
      </c>
      <c r="N1508" s="26">
        <v>267.02</v>
      </c>
    </row>
    <row r="1509" spans="1:14" x14ac:dyDescent="0.25">
      <c r="A1509" s="6">
        <v>41066</v>
      </c>
      <c r="B1509" s="7">
        <v>0.375</v>
      </c>
      <c r="C1509" s="9">
        <f t="shared" si="71"/>
        <v>41066.375</v>
      </c>
      <c r="D1509">
        <v>3.6049999999999999E-2</v>
      </c>
      <c r="F1509" s="27">
        <v>41016</v>
      </c>
      <c r="G1509" s="24">
        <v>0.33333333333333331</v>
      </c>
      <c r="H1509" s="25">
        <f t="shared" si="69"/>
        <v>41016.333333333336</v>
      </c>
      <c r="I1509" s="26">
        <v>15.4</v>
      </c>
      <c r="K1509" s="22">
        <v>41016</v>
      </c>
      <c r="L1509" s="24">
        <v>0.33333333333333331</v>
      </c>
      <c r="M1509" s="25">
        <f t="shared" si="70"/>
        <v>41016.333333333336</v>
      </c>
      <c r="N1509" s="26">
        <v>267.02999999999997</v>
      </c>
    </row>
    <row r="1510" spans="1:14" x14ac:dyDescent="0.25">
      <c r="A1510" s="6">
        <v>41066</v>
      </c>
      <c r="B1510" s="7">
        <v>0.41666666666666669</v>
      </c>
      <c r="C1510" s="9">
        <f t="shared" si="71"/>
        <v>41066.416666666664</v>
      </c>
      <c r="D1510">
        <v>3.6139999999999999E-2</v>
      </c>
      <c r="F1510" s="27">
        <v>41016</v>
      </c>
      <c r="G1510" s="24">
        <v>0.375</v>
      </c>
      <c r="H1510" s="25">
        <f t="shared" si="69"/>
        <v>41016.375</v>
      </c>
      <c r="I1510" s="26">
        <v>16.100000000000001</v>
      </c>
      <c r="K1510" s="22">
        <v>41016</v>
      </c>
      <c r="L1510" s="24">
        <v>0.375</v>
      </c>
      <c r="M1510" s="25">
        <f t="shared" si="70"/>
        <v>41016.375</v>
      </c>
      <c r="N1510" s="26">
        <v>267.04000000000002</v>
      </c>
    </row>
    <row r="1511" spans="1:14" x14ac:dyDescent="0.25">
      <c r="A1511" s="6">
        <v>41066</v>
      </c>
      <c r="B1511" s="7">
        <v>0.45833333333333331</v>
      </c>
      <c r="C1511" s="9">
        <f t="shared" si="71"/>
        <v>41066.458333333336</v>
      </c>
      <c r="D1511">
        <v>3.6339999999999997E-2</v>
      </c>
      <c r="F1511" s="27">
        <v>41016</v>
      </c>
      <c r="G1511" s="24">
        <v>0.41666666666666669</v>
      </c>
      <c r="H1511" s="25">
        <f t="shared" si="69"/>
        <v>41016.416666666664</v>
      </c>
      <c r="I1511" s="26">
        <v>17</v>
      </c>
      <c r="K1511" s="22">
        <v>41016</v>
      </c>
      <c r="L1511" s="24">
        <v>0.41666666666666669</v>
      </c>
      <c r="M1511" s="25">
        <f t="shared" si="70"/>
        <v>41016.416666666664</v>
      </c>
      <c r="N1511" s="26">
        <v>267.05</v>
      </c>
    </row>
    <row r="1512" spans="1:14" x14ac:dyDescent="0.25">
      <c r="A1512" s="6">
        <v>41066</v>
      </c>
      <c r="B1512" s="7">
        <v>0.5</v>
      </c>
      <c r="C1512" s="9">
        <f t="shared" si="71"/>
        <v>41066.5</v>
      </c>
      <c r="D1512">
        <v>3.6790000000000003E-2</v>
      </c>
      <c r="F1512" s="27">
        <v>41016</v>
      </c>
      <c r="G1512" s="24">
        <v>0.45833333333333331</v>
      </c>
      <c r="H1512" s="25">
        <f t="shared" si="69"/>
        <v>41016.458333333336</v>
      </c>
      <c r="I1512" s="26">
        <v>18.100000000000001</v>
      </c>
      <c r="K1512" s="22">
        <v>41016</v>
      </c>
      <c r="L1512" s="24">
        <v>0.45833333333333331</v>
      </c>
      <c r="M1512" s="25">
        <f t="shared" si="70"/>
        <v>41016.458333333336</v>
      </c>
      <c r="N1512" s="26">
        <v>267.07</v>
      </c>
    </row>
    <row r="1513" spans="1:14" x14ac:dyDescent="0.25">
      <c r="A1513" s="6">
        <v>41066</v>
      </c>
      <c r="B1513" s="7">
        <v>0.54166666666666663</v>
      </c>
      <c r="C1513" s="9">
        <f t="shared" si="71"/>
        <v>41066.541666666664</v>
      </c>
      <c r="D1513">
        <v>3.6850000000000001E-2</v>
      </c>
      <c r="F1513" s="27">
        <v>41016</v>
      </c>
      <c r="G1513" s="24">
        <v>0.5</v>
      </c>
      <c r="H1513" s="25">
        <f t="shared" si="69"/>
        <v>41016.5</v>
      </c>
      <c r="I1513" s="26">
        <v>19.100000000000001</v>
      </c>
      <c r="K1513" s="22">
        <v>41016</v>
      </c>
      <c r="L1513" s="24">
        <v>0.5</v>
      </c>
      <c r="M1513" s="25">
        <f t="shared" si="70"/>
        <v>41016.5</v>
      </c>
      <c r="N1513" s="26">
        <v>267.08</v>
      </c>
    </row>
    <row r="1514" spans="1:14" x14ac:dyDescent="0.25">
      <c r="A1514" s="6">
        <v>41066</v>
      </c>
      <c r="B1514" s="7">
        <v>0.58333333333333337</v>
      </c>
      <c r="C1514" s="9">
        <f t="shared" si="71"/>
        <v>41066.583333333336</v>
      </c>
      <c r="D1514">
        <v>3.6850000000000001E-2</v>
      </c>
      <c r="F1514" s="27">
        <v>41016</v>
      </c>
      <c r="G1514" s="24">
        <v>0.54166666666666663</v>
      </c>
      <c r="H1514" s="25">
        <f t="shared" si="69"/>
        <v>41016.541666666664</v>
      </c>
      <c r="I1514" s="26">
        <v>20.2</v>
      </c>
      <c r="K1514" s="22">
        <v>41016</v>
      </c>
      <c r="L1514" s="24">
        <v>0.54166666666666663</v>
      </c>
      <c r="M1514" s="25">
        <f t="shared" si="70"/>
        <v>41016.541666666664</v>
      </c>
      <c r="N1514" s="26">
        <v>267.08999999999997</v>
      </c>
    </row>
    <row r="1515" spans="1:14" x14ac:dyDescent="0.25">
      <c r="A1515" s="6">
        <v>41066</v>
      </c>
      <c r="B1515" s="7">
        <v>0.625</v>
      </c>
      <c r="C1515" s="9">
        <f t="shared" si="71"/>
        <v>41066.625</v>
      </c>
      <c r="D1515">
        <v>3.6850000000000001E-2</v>
      </c>
      <c r="F1515" s="27">
        <v>41016</v>
      </c>
      <c r="G1515" s="24">
        <v>0.58333333333333337</v>
      </c>
      <c r="H1515" s="25">
        <f t="shared" si="69"/>
        <v>41016.583333333336</v>
      </c>
      <c r="I1515" s="26">
        <v>21.1</v>
      </c>
      <c r="K1515" s="22">
        <v>41016</v>
      </c>
      <c r="L1515" s="24">
        <v>0.58333333333333337</v>
      </c>
      <c r="M1515" s="25">
        <f t="shared" si="70"/>
        <v>41016.583333333336</v>
      </c>
      <c r="N1515" s="26">
        <v>267.10000000000002</v>
      </c>
    </row>
    <row r="1516" spans="1:14" x14ac:dyDescent="0.25">
      <c r="A1516" s="6">
        <v>41066</v>
      </c>
      <c r="B1516" s="7">
        <v>0.66666666666666663</v>
      </c>
      <c r="C1516" s="9">
        <f t="shared" si="71"/>
        <v>41066.666666666664</v>
      </c>
      <c r="D1516">
        <v>3.6850000000000001E-2</v>
      </c>
      <c r="F1516" s="27">
        <v>41016</v>
      </c>
      <c r="G1516" s="24">
        <v>0.625</v>
      </c>
      <c r="H1516" s="25">
        <f t="shared" si="69"/>
        <v>41016.625</v>
      </c>
      <c r="I1516" s="26">
        <v>21.6</v>
      </c>
      <c r="K1516" s="22">
        <v>41016</v>
      </c>
      <c r="L1516" s="24">
        <v>0.625</v>
      </c>
      <c r="M1516" s="25">
        <f t="shared" si="70"/>
        <v>41016.625</v>
      </c>
      <c r="N1516" s="26">
        <v>267.11</v>
      </c>
    </row>
    <row r="1517" spans="1:14" x14ac:dyDescent="0.25">
      <c r="A1517" s="6">
        <v>41066</v>
      </c>
      <c r="B1517" s="7">
        <v>0.70833333333333337</v>
      </c>
      <c r="C1517" s="9">
        <f t="shared" si="71"/>
        <v>41066.708333333336</v>
      </c>
      <c r="D1517">
        <v>3.6850000000000001E-2</v>
      </c>
      <c r="F1517" s="27">
        <v>41016</v>
      </c>
      <c r="G1517" s="24">
        <v>0.66666666666666663</v>
      </c>
      <c r="H1517" s="25">
        <f t="shared" si="69"/>
        <v>41016.666666666664</v>
      </c>
      <c r="I1517" s="26">
        <v>21.8</v>
      </c>
      <c r="K1517" s="22">
        <v>41016</v>
      </c>
      <c r="L1517" s="24">
        <v>0.66666666666666663</v>
      </c>
      <c r="M1517" s="25">
        <f t="shared" si="70"/>
        <v>41016.666666666664</v>
      </c>
      <c r="N1517" s="26">
        <v>267.12</v>
      </c>
    </row>
    <row r="1518" spans="1:14" x14ac:dyDescent="0.25">
      <c r="A1518" s="6">
        <v>41066</v>
      </c>
      <c r="B1518" s="7">
        <v>0.75</v>
      </c>
      <c r="C1518" s="9">
        <f t="shared" si="71"/>
        <v>41066.75</v>
      </c>
      <c r="D1518">
        <v>3.6839999999999998E-2</v>
      </c>
      <c r="F1518" s="27">
        <v>41016</v>
      </c>
      <c r="G1518" s="24">
        <v>0.70833333333333337</v>
      </c>
      <c r="H1518" s="25">
        <f t="shared" si="69"/>
        <v>41016.708333333336</v>
      </c>
      <c r="I1518" s="26">
        <v>21.9</v>
      </c>
      <c r="K1518" s="22">
        <v>41016</v>
      </c>
      <c r="L1518" s="24">
        <v>0.70833333333333337</v>
      </c>
      <c r="M1518" s="25">
        <f t="shared" si="70"/>
        <v>41016.708333333336</v>
      </c>
      <c r="N1518" s="26">
        <v>267.13</v>
      </c>
    </row>
    <row r="1519" spans="1:14" x14ac:dyDescent="0.25">
      <c r="A1519" s="6">
        <v>41066</v>
      </c>
      <c r="B1519" s="7">
        <v>0.79166666666666663</v>
      </c>
      <c r="C1519" s="9">
        <f t="shared" si="71"/>
        <v>41066.791666666664</v>
      </c>
      <c r="D1519">
        <v>3.6839999999999998E-2</v>
      </c>
      <c r="F1519" s="27">
        <v>41016</v>
      </c>
      <c r="G1519" s="24">
        <v>0.75</v>
      </c>
      <c r="H1519" s="25">
        <f t="shared" si="69"/>
        <v>41016.75</v>
      </c>
      <c r="I1519" s="26">
        <v>21.5</v>
      </c>
      <c r="K1519" s="22">
        <v>41016</v>
      </c>
      <c r="L1519" s="24">
        <v>0.75</v>
      </c>
      <c r="M1519" s="25">
        <f t="shared" si="70"/>
        <v>41016.75</v>
      </c>
      <c r="N1519" s="26">
        <v>267.14</v>
      </c>
    </row>
    <row r="1520" spans="1:14" x14ac:dyDescent="0.25">
      <c r="A1520" s="6">
        <v>41066</v>
      </c>
      <c r="B1520" s="7">
        <v>0.83333333333333337</v>
      </c>
      <c r="C1520" s="9">
        <f t="shared" si="71"/>
        <v>41066.833333333336</v>
      </c>
      <c r="D1520">
        <v>3.6850000000000001E-2</v>
      </c>
      <c r="F1520" s="27">
        <v>41016</v>
      </c>
      <c r="G1520" s="24">
        <v>0.79166666666666663</v>
      </c>
      <c r="H1520" s="25">
        <f t="shared" si="69"/>
        <v>41016.791666666664</v>
      </c>
      <c r="I1520" s="26">
        <v>20.7</v>
      </c>
      <c r="K1520" s="22">
        <v>41016</v>
      </c>
      <c r="L1520" s="24">
        <v>0.79166666666666663</v>
      </c>
      <c r="M1520" s="25">
        <f t="shared" si="70"/>
        <v>41016.791666666664</v>
      </c>
      <c r="N1520" s="26">
        <v>267.14999999999998</v>
      </c>
    </row>
    <row r="1521" spans="1:14" x14ac:dyDescent="0.25">
      <c r="A1521" s="6">
        <v>41066</v>
      </c>
      <c r="B1521" s="7">
        <v>0.875</v>
      </c>
      <c r="C1521" s="9">
        <f t="shared" si="71"/>
        <v>41066.875</v>
      </c>
      <c r="D1521">
        <v>3.6850000000000001E-2</v>
      </c>
      <c r="F1521" s="27">
        <v>41016</v>
      </c>
      <c r="G1521" s="24">
        <v>0.83333333333333337</v>
      </c>
      <c r="H1521" s="25">
        <f t="shared" si="69"/>
        <v>41016.833333333336</v>
      </c>
      <c r="I1521" s="26">
        <v>19.600000000000001</v>
      </c>
      <c r="K1521" s="22">
        <v>41016</v>
      </c>
      <c r="L1521" s="24">
        <v>0.83333333333333337</v>
      </c>
      <c r="M1521" s="25">
        <f t="shared" si="70"/>
        <v>41016.833333333336</v>
      </c>
      <c r="N1521" s="26">
        <v>267.17</v>
      </c>
    </row>
    <row r="1522" spans="1:14" x14ac:dyDescent="0.25">
      <c r="A1522" s="6">
        <v>41066</v>
      </c>
      <c r="B1522" s="7">
        <v>0.91666666666666663</v>
      </c>
      <c r="C1522" s="9">
        <f t="shared" si="71"/>
        <v>41066.916666666664</v>
      </c>
      <c r="D1522">
        <v>3.6880000000000003E-2</v>
      </c>
      <c r="F1522" s="27">
        <v>41016</v>
      </c>
      <c r="G1522" s="24">
        <v>0.875</v>
      </c>
      <c r="H1522" s="25">
        <f t="shared" si="69"/>
        <v>41016.875</v>
      </c>
      <c r="I1522" s="26">
        <v>19.100000000000001</v>
      </c>
      <c r="K1522" s="22">
        <v>41016</v>
      </c>
      <c r="L1522" s="24">
        <v>0.875</v>
      </c>
      <c r="M1522" s="25">
        <f t="shared" si="70"/>
        <v>41016.875</v>
      </c>
      <c r="N1522" s="26">
        <v>267.17</v>
      </c>
    </row>
    <row r="1523" spans="1:14" x14ac:dyDescent="0.25">
      <c r="A1523" s="6">
        <v>41066</v>
      </c>
      <c r="B1523" s="7">
        <v>0.95833333333333337</v>
      </c>
      <c r="C1523" s="9">
        <f t="shared" si="71"/>
        <v>41066.958333333336</v>
      </c>
      <c r="D1523">
        <v>3.6880000000000003E-2</v>
      </c>
      <c r="F1523" s="27">
        <v>41016</v>
      </c>
      <c r="G1523" s="24">
        <v>0.91666666666666663</v>
      </c>
      <c r="H1523" s="25">
        <f t="shared" si="69"/>
        <v>41016.916666666664</v>
      </c>
      <c r="I1523" s="26">
        <v>18.7</v>
      </c>
      <c r="K1523" s="22">
        <v>41016</v>
      </c>
      <c r="L1523" s="24">
        <v>0.91666666666666663</v>
      </c>
      <c r="M1523" s="25">
        <f t="shared" si="70"/>
        <v>41016.916666666664</v>
      </c>
      <c r="N1523" s="26">
        <v>267.19</v>
      </c>
    </row>
    <row r="1524" spans="1:14" x14ac:dyDescent="0.25">
      <c r="A1524" s="6">
        <v>41067</v>
      </c>
      <c r="B1524" s="7">
        <v>0</v>
      </c>
      <c r="C1524" s="9">
        <f t="shared" si="71"/>
        <v>41067</v>
      </c>
      <c r="D1524">
        <v>3.6909999999999998E-2</v>
      </c>
      <c r="F1524" s="27">
        <v>41016</v>
      </c>
      <c r="G1524" s="24">
        <v>0.95833333333333337</v>
      </c>
      <c r="H1524" s="25">
        <f t="shared" si="69"/>
        <v>41016.958333333336</v>
      </c>
      <c r="I1524" s="26">
        <v>18.5</v>
      </c>
      <c r="K1524" s="22">
        <v>41016</v>
      </c>
      <c r="L1524" s="24">
        <v>0.95833333333333337</v>
      </c>
      <c r="M1524" s="25">
        <f t="shared" si="70"/>
        <v>41016.958333333336</v>
      </c>
      <c r="N1524" s="26">
        <v>267.2</v>
      </c>
    </row>
    <row r="1525" spans="1:14" x14ac:dyDescent="0.25">
      <c r="A1525" s="6">
        <v>41067</v>
      </c>
      <c r="B1525" s="7">
        <v>4.1666666666666664E-2</v>
      </c>
      <c r="C1525" s="9">
        <f t="shared" si="71"/>
        <v>41067.041666666664</v>
      </c>
      <c r="D1525">
        <v>3.6920000000000001E-2</v>
      </c>
      <c r="F1525" s="27">
        <v>41017</v>
      </c>
      <c r="G1525" s="24">
        <v>0</v>
      </c>
      <c r="H1525" s="25">
        <f t="shared" si="69"/>
        <v>41017</v>
      </c>
      <c r="I1525" s="26">
        <v>18.100000000000001</v>
      </c>
      <c r="K1525" s="22">
        <v>41017</v>
      </c>
      <c r="L1525" s="24">
        <v>0</v>
      </c>
      <c r="M1525" s="25">
        <f t="shared" si="70"/>
        <v>41017</v>
      </c>
      <c r="N1525" s="26">
        <v>267.20999999999998</v>
      </c>
    </row>
    <row r="1526" spans="1:14" x14ac:dyDescent="0.25">
      <c r="A1526" s="6">
        <v>41067</v>
      </c>
      <c r="B1526" s="7">
        <v>8.3333333333333329E-2</v>
      </c>
      <c r="C1526" s="9">
        <f t="shared" si="71"/>
        <v>41067.083333333336</v>
      </c>
      <c r="D1526">
        <v>3.703E-2</v>
      </c>
      <c r="F1526" s="27">
        <v>41017</v>
      </c>
      <c r="G1526" s="24">
        <v>4.1666666666666664E-2</v>
      </c>
      <c r="H1526" s="25">
        <f t="shared" si="69"/>
        <v>41017.041666666664</v>
      </c>
      <c r="I1526" s="26">
        <v>17.600000000000001</v>
      </c>
      <c r="K1526" s="22">
        <v>41017</v>
      </c>
      <c r="L1526" s="24">
        <v>4.1666666666666664E-2</v>
      </c>
      <c r="M1526" s="25">
        <f t="shared" si="70"/>
        <v>41017.041666666664</v>
      </c>
      <c r="N1526" s="26">
        <v>267.22000000000003</v>
      </c>
    </row>
    <row r="1527" spans="1:14" x14ac:dyDescent="0.25">
      <c r="A1527" s="6">
        <v>41067</v>
      </c>
      <c r="B1527" s="7">
        <v>0.125</v>
      </c>
      <c r="C1527" s="9">
        <f t="shared" si="71"/>
        <v>41067.125</v>
      </c>
      <c r="D1527">
        <v>3.703E-2</v>
      </c>
      <c r="F1527" s="27">
        <v>41017</v>
      </c>
      <c r="G1527" s="24">
        <v>8.3333333333333329E-2</v>
      </c>
      <c r="H1527" s="25">
        <f t="shared" si="69"/>
        <v>41017.083333333336</v>
      </c>
      <c r="I1527" s="26">
        <v>17.100000000000001</v>
      </c>
      <c r="K1527" s="22">
        <v>41017</v>
      </c>
      <c r="L1527" s="24">
        <v>8.3333333333333329E-2</v>
      </c>
      <c r="M1527" s="25">
        <f t="shared" si="70"/>
        <v>41017.083333333336</v>
      </c>
      <c r="N1527" s="26">
        <v>267.23</v>
      </c>
    </row>
    <row r="1528" spans="1:14" x14ac:dyDescent="0.25">
      <c r="A1528" s="6">
        <v>41067</v>
      </c>
      <c r="B1528" s="7">
        <v>0.16666666666666666</v>
      </c>
      <c r="C1528" s="9">
        <f t="shared" si="71"/>
        <v>41067.166666666664</v>
      </c>
      <c r="D1528">
        <v>3.703E-2</v>
      </c>
      <c r="F1528" s="27">
        <v>41017</v>
      </c>
      <c r="G1528" s="24">
        <v>0.125</v>
      </c>
      <c r="H1528" s="25">
        <f t="shared" si="69"/>
        <v>41017.125</v>
      </c>
      <c r="I1528" s="26">
        <v>16.600000000000001</v>
      </c>
      <c r="K1528" s="22">
        <v>41017</v>
      </c>
      <c r="L1528" s="24">
        <v>0.125</v>
      </c>
      <c r="M1528" s="25">
        <f t="shared" si="70"/>
        <v>41017.125</v>
      </c>
      <c r="N1528" s="26">
        <v>267.25</v>
      </c>
    </row>
    <row r="1529" spans="1:14" x14ac:dyDescent="0.25">
      <c r="A1529" s="6">
        <v>41067</v>
      </c>
      <c r="B1529" s="7">
        <v>0.20833333333333334</v>
      </c>
      <c r="C1529" s="9">
        <f t="shared" si="71"/>
        <v>41067.208333333336</v>
      </c>
      <c r="D1529">
        <v>3.7060000000000003E-2</v>
      </c>
      <c r="F1529" s="27">
        <v>41017</v>
      </c>
      <c r="G1529" s="24">
        <v>0.16666666666666666</v>
      </c>
      <c r="H1529" s="25">
        <f t="shared" si="69"/>
        <v>41017.166666666664</v>
      </c>
      <c r="I1529" s="26">
        <v>16.3</v>
      </c>
      <c r="K1529" s="22">
        <v>41017</v>
      </c>
      <c r="L1529" s="24">
        <v>0.16666666666666666</v>
      </c>
      <c r="M1529" s="25">
        <f t="shared" si="70"/>
        <v>41017.166666666664</v>
      </c>
      <c r="N1529" s="26">
        <v>267.26</v>
      </c>
    </row>
    <row r="1530" spans="1:14" x14ac:dyDescent="0.25">
      <c r="A1530" s="6">
        <v>41067</v>
      </c>
      <c r="B1530" s="7">
        <v>0.25</v>
      </c>
      <c r="C1530" s="9">
        <f t="shared" si="71"/>
        <v>41067.25</v>
      </c>
      <c r="D1530">
        <v>3.7170000000000002E-2</v>
      </c>
      <c r="F1530" s="27">
        <v>41017</v>
      </c>
      <c r="G1530" s="24">
        <v>0.20833333333333334</v>
      </c>
      <c r="H1530" s="25">
        <f t="shared" si="69"/>
        <v>41017.208333333336</v>
      </c>
      <c r="I1530" s="26">
        <v>15.9</v>
      </c>
      <c r="K1530" s="22">
        <v>41017</v>
      </c>
      <c r="L1530" s="24">
        <v>0.20833333333333334</v>
      </c>
      <c r="M1530" s="25">
        <f t="shared" si="70"/>
        <v>41017.208333333336</v>
      </c>
      <c r="N1530" s="26">
        <v>267.27</v>
      </c>
    </row>
    <row r="1531" spans="1:14" x14ac:dyDescent="0.25">
      <c r="A1531" s="6">
        <v>41067</v>
      </c>
      <c r="B1531" s="7">
        <v>0.29166666666666669</v>
      </c>
      <c r="C1531" s="9">
        <f t="shared" si="71"/>
        <v>41067.291666666664</v>
      </c>
      <c r="D1531">
        <v>3.7359999999999997E-2</v>
      </c>
      <c r="F1531" s="27">
        <v>41017</v>
      </c>
      <c r="G1531" s="24">
        <v>0.25</v>
      </c>
      <c r="H1531" s="25">
        <f t="shared" si="69"/>
        <v>41017.25</v>
      </c>
      <c r="I1531" s="26">
        <v>15.6</v>
      </c>
      <c r="K1531" s="22">
        <v>41017</v>
      </c>
      <c r="L1531" s="24">
        <v>0.25</v>
      </c>
      <c r="M1531" s="25">
        <f t="shared" si="70"/>
        <v>41017.25</v>
      </c>
      <c r="N1531" s="26">
        <v>267.27999999999997</v>
      </c>
    </row>
    <row r="1532" spans="1:14" x14ac:dyDescent="0.25">
      <c r="A1532" s="6">
        <v>41067</v>
      </c>
      <c r="B1532" s="7">
        <v>0.33333333333333331</v>
      </c>
      <c r="C1532" s="9">
        <f t="shared" si="71"/>
        <v>41067.333333333336</v>
      </c>
      <c r="D1532">
        <v>3.7470000000000003E-2</v>
      </c>
      <c r="F1532" s="27">
        <v>41017</v>
      </c>
      <c r="G1532" s="24">
        <v>0.29166666666666669</v>
      </c>
      <c r="H1532" s="25">
        <f t="shared" si="69"/>
        <v>41017.291666666664</v>
      </c>
      <c r="I1532" s="26">
        <v>15.6</v>
      </c>
      <c r="K1532" s="22">
        <v>41017</v>
      </c>
      <c r="L1532" s="24">
        <v>0.29166666666666669</v>
      </c>
      <c r="M1532" s="25">
        <f t="shared" si="70"/>
        <v>41017.291666666664</v>
      </c>
      <c r="N1532" s="26">
        <v>267.29000000000002</v>
      </c>
    </row>
    <row r="1533" spans="1:14" x14ac:dyDescent="0.25">
      <c r="A1533" s="6">
        <v>41067</v>
      </c>
      <c r="B1533" s="7">
        <v>0.375</v>
      </c>
      <c r="C1533" s="9">
        <f t="shared" si="71"/>
        <v>41067.375</v>
      </c>
      <c r="D1533">
        <v>3.7440000000000001E-2</v>
      </c>
      <c r="F1533" s="27">
        <v>41017</v>
      </c>
      <c r="G1533" s="24">
        <v>0.33333333333333331</v>
      </c>
      <c r="H1533" s="25">
        <f t="shared" si="69"/>
        <v>41017.333333333336</v>
      </c>
      <c r="I1533" s="26">
        <v>16.2</v>
      </c>
      <c r="K1533" s="22">
        <v>41017</v>
      </c>
      <c r="L1533" s="24">
        <v>0.33333333333333331</v>
      </c>
      <c r="M1533" s="25">
        <f t="shared" si="70"/>
        <v>41017.333333333336</v>
      </c>
      <c r="N1533" s="26">
        <v>267.3</v>
      </c>
    </row>
    <row r="1534" spans="1:14" x14ac:dyDescent="0.25">
      <c r="A1534" s="6">
        <v>41067</v>
      </c>
      <c r="B1534" s="7">
        <v>0.41666666666666669</v>
      </c>
      <c r="C1534" s="9">
        <f t="shared" si="71"/>
        <v>41067.416666666664</v>
      </c>
      <c r="D1534">
        <v>3.7620000000000001E-2</v>
      </c>
      <c r="F1534" s="27">
        <v>41017</v>
      </c>
      <c r="G1534" s="24">
        <v>0.375</v>
      </c>
      <c r="H1534" s="25">
        <f t="shared" si="69"/>
        <v>41017.375</v>
      </c>
      <c r="I1534" s="26">
        <v>16.899999999999999</v>
      </c>
      <c r="K1534" s="22">
        <v>41017</v>
      </c>
      <c r="L1534" s="24">
        <v>0.375</v>
      </c>
      <c r="M1534" s="25">
        <f t="shared" si="70"/>
        <v>41017.375</v>
      </c>
      <c r="N1534" s="26">
        <v>267.32</v>
      </c>
    </row>
    <row r="1535" spans="1:14" x14ac:dyDescent="0.25">
      <c r="A1535" s="6">
        <v>41067</v>
      </c>
      <c r="B1535" s="7">
        <v>0.45833333333333331</v>
      </c>
      <c r="C1535" s="9">
        <f t="shared" si="71"/>
        <v>41067.458333333336</v>
      </c>
      <c r="D1535">
        <v>3.7719999999999997E-2</v>
      </c>
      <c r="F1535" s="27">
        <v>41017</v>
      </c>
      <c r="G1535" s="24">
        <v>0.41666666666666669</v>
      </c>
      <c r="H1535" s="25">
        <f t="shared" si="69"/>
        <v>41017.416666666664</v>
      </c>
      <c r="I1535" s="26">
        <v>17.7</v>
      </c>
      <c r="K1535" s="22">
        <v>41017</v>
      </c>
      <c r="L1535" s="24">
        <v>0.41666666666666669</v>
      </c>
      <c r="M1535" s="25">
        <f t="shared" si="70"/>
        <v>41017.416666666664</v>
      </c>
      <c r="N1535" s="26">
        <v>267.33</v>
      </c>
    </row>
    <row r="1536" spans="1:14" x14ac:dyDescent="0.25">
      <c r="A1536" s="6">
        <v>41067</v>
      </c>
      <c r="B1536" s="7">
        <v>0.5</v>
      </c>
      <c r="C1536" s="9">
        <f t="shared" si="71"/>
        <v>41067.5</v>
      </c>
      <c r="D1536">
        <v>3.7719999999999997E-2</v>
      </c>
      <c r="F1536" s="27">
        <v>41017</v>
      </c>
      <c r="G1536" s="24">
        <v>0.45833333333333331</v>
      </c>
      <c r="H1536" s="25">
        <f t="shared" si="69"/>
        <v>41017.458333333336</v>
      </c>
      <c r="I1536" s="26">
        <v>18.600000000000001</v>
      </c>
      <c r="K1536" s="22">
        <v>41017</v>
      </c>
      <c r="L1536" s="24">
        <v>0.45833333333333331</v>
      </c>
      <c r="M1536" s="25">
        <f t="shared" si="70"/>
        <v>41017.458333333336</v>
      </c>
      <c r="N1536" s="26">
        <v>267.33999999999997</v>
      </c>
    </row>
    <row r="1537" spans="1:14" x14ac:dyDescent="0.25">
      <c r="A1537" s="6">
        <v>41067</v>
      </c>
      <c r="B1537" s="7">
        <v>0.54166666666666663</v>
      </c>
      <c r="C1537" s="9">
        <f t="shared" si="71"/>
        <v>41067.541666666664</v>
      </c>
      <c r="D1537">
        <v>3.771E-2</v>
      </c>
      <c r="F1537" s="27">
        <v>41017</v>
      </c>
      <c r="G1537" s="24">
        <v>0.5</v>
      </c>
      <c r="H1537" s="25">
        <f t="shared" si="69"/>
        <v>41017.5</v>
      </c>
      <c r="I1537" s="26">
        <v>19.3</v>
      </c>
      <c r="K1537" s="22">
        <v>41017</v>
      </c>
      <c r="L1537" s="24">
        <v>0.5</v>
      </c>
      <c r="M1537" s="25">
        <f t="shared" si="70"/>
        <v>41017.5</v>
      </c>
      <c r="N1537" s="26">
        <v>267.36</v>
      </c>
    </row>
    <row r="1538" spans="1:14" x14ac:dyDescent="0.25">
      <c r="A1538" s="6">
        <v>41067</v>
      </c>
      <c r="B1538" s="7">
        <v>0.58333333333333337</v>
      </c>
      <c r="C1538" s="9">
        <f t="shared" si="71"/>
        <v>41067.583333333336</v>
      </c>
      <c r="D1538">
        <v>3.7900000000000003E-2</v>
      </c>
      <c r="F1538" s="27">
        <v>41017</v>
      </c>
      <c r="G1538" s="24">
        <v>0.54166666666666663</v>
      </c>
      <c r="H1538" s="25">
        <f t="shared" si="69"/>
        <v>41017.541666666664</v>
      </c>
      <c r="I1538" s="26">
        <v>20</v>
      </c>
      <c r="K1538" s="22">
        <v>41017</v>
      </c>
      <c r="L1538" s="24">
        <v>0.54166666666666663</v>
      </c>
      <c r="M1538" s="25">
        <f t="shared" si="70"/>
        <v>41017.541666666664</v>
      </c>
      <c r="N1538" s="26">
        <v>267.38</v>
      </c>
    </row>
    <row r="1539" spans="1:14" x14ac:dyDescent="0.25">
      <c r="A1539" s="6">
        <v>41067</v>
      </c>
      <c r="B1539" s="7">
        <v>0.625</v>
      </c>
      <c r="C1539" s="9">
        <f t="shared" si="71"/>
        <v>41067.625</v>
      </c>
      <c r="D1539">
        <v>3.7859999999999998E-2</v>
      </c>
      <c r="F1539" s="27">
        <v>41017</v>
      </c>
      <c r="G1539" s="24">
        <v>0.58333333333333337</v>
      </c>
      <c r="H1539" s="25">
        <f t="shared" si="69"/>
        <v>41017.583333333336</v>
      </c>
      <c r="I1539" s="26">
        <v>20.8</v>
      </c>
      <c r="K1539" s="22">
        <v>41017</v>
      </c>
      <c r="L1539" s="24">
        <v>0.58333333333333337</v>
      </c>
      <c r="M1539" s="25">
        <f t="shared" si="70"/>
        <v>41017.583333333336</v>
      </c>
      <c r="N1539" s="26">
        <v>267.39</v>
      </c>
    </row>
    <row r="1540" spans="1:14" x14ac:dyDescent="0.25">
      <c r="A1540" s="6">
        <v>41067</v>
      </c>
      <c r="B1540" s="7">
        <v>0.66666666666666663</v>
      </c>
      <c r="C1540" s="9">
        <f t="shared" si="71"/>
        <v>41067.666666666664</v>
      </c>
      <c r="D1540">
        <v>3.807E-2</v>
      </c>
      <c r="F1540" s="27">
        <v>41017</v>
      </c>
      <c r="G1540" s="24">
        <v>0.625</v>
      </c>
      <c r="H1540" s="25">
        <f t="shared" ref="H1540:H1603" si="72">F1540+G1540</f>
        <v>41017.625</v>
      </c>
      <c r="I1540" s="26">
        <v>21.4</v>
      </c>
      <c r="K1540" s="22">
        <v>41017</v>
      </c>
      <c r="L1540" s="24">
        <v>0.625</v>
      </c>
      <c r="M1540" s="25">
        <f t="shared" ref="M1540:M1603" si="73">K1540+L1540</f>
        <v>41017.625</v>
      </c>
      <c r="N1540" s="26">
        <v>267.39999999999998</v>
      </c>
    </row>
    <row r="1541" spans="1:14" x14ac:dyDescent="0.25">
      <c r="A1541" s="6">
        <v>41067</v>
      </c>
      <c r="B1541" s="7">
        <v>0.70833333333333337</v>
      </c>
      <c r="C1541" s="9">
        <f t="shared" ref="C1541:C1604" si="74">A1541+B1541</f>
        <v>41067.708333333336</v>
      </c>
      <c r="D1541">
        <v>3.807E-2</v>
      </c>
      <c r="F1541" s="27">
        <v>41017</v>
      </c>
      <c r="G1541" s="24">
        <v>0.66666666666666663</v>
      </c>
      <c r="H1541" s="25">
        <f t="shared" si="72"/>
        <v>41017.666666666664</v>
      </c>
      <c r="I1541" s="26">
        <v>21.7</v>
      </c>
      <c r="K1541" s="22">
        <v>41017</v>
      </c>
      <c r="L1541" s="24">
        <v>0.66666666666666663</v>
      </c>
      <c r="M1541" s="25">
        <f t="shared" si="73"/>
        <v>41017.666666666664</v>
      </c>
      <c r="N1541" s="26">
        <v>267.41000000000003</v>
      </c>
    </row>
    <row r="1542" spans="1:14" x14ac:dyDescent="0.25">
      <c r="A1542" s="6">
        <v>41067</v>
      </c>
      <c r="B1542" s="7">
        <v>0.75</v>
      </c>
      <c r="C1542" s="9">
        <f t="shared" si="74"/>
        <v>41067.75</v>
      </c>
      <c r="D1542">
        <v>3.807E-2</v>
      </c>
      <c r="F1542" s="27">
        <v>41017</v>
      </c>
      <c r="G1542" s="24">
        <v>0.70833333333333337</v>
      </c>
      <c r="H1542" s="25">
        <f t="shared" si="72"/>
        <v>41017.708333333336</v>
      </c>
      <c r="I1542" s="26">
        <v>21.8</v>
      </c>
      <c r="K1542" s="22">
        <v>41017</v>
      </c>
      <c r="L1542" s="24">
        <v>0.70833333333333337</v>
      </c>
      <c r="M1542" s="25">
        <f t="shared" si="73"/>
        <v>41017.708333333336</v>
      </c>
      <c r="N1542" s="26">
        <v>267.42</v>
      </c>
    </row>
    <row r="1543" spans="1:14" x14ac:dyDescent="0.25">
      <c r="A1543" s="6">
        <v>41067</v>
      </c>
      <c r="B1543" s="7">
        <v>0.79166666666666663</v>
      </c>
      <c r="C1543" s="9">
        <f t="shared" si="74"/>
        <v>41067.791666666664</v>
      </c>
      <c r="D1543">
        <v>3.807E-2</v>
      </c>
      <c r="F1543" s="27">
        <v>41017</v>
      </c>
      <c r="G1543" s="24">
        <v>0.75</v>
      </c>
      <c r="H1543" s="25">
        <f t="shared" si="72"/>
        <v>41017.75</v>
      </c>
      <c r="I1543" s="26">
        <v>21.5</v>
      </c>
      <c r="K1543" s="22">
        <v>41017</v>
      </c>
      <c r="L1543" s="24">
        <v>0.75</v>
      </c>
      <c r="M1543" s="25">
        <f t="shared" si="73"/>
        <v>41017.75</v>
      </c>
      <c r="N1543" s="26">
        <v>267.44</v>
      </c>
    </row>
    <row r="1544" spans="1:14" x14ac:dyDescent="0.25">
      <c r="A1544" s="6">
        <v>41067</v>
      </c>
      <c r="B1544" s="7">
        <v>0.83333333333333337</v>
      </c>
      <c r="C1544" s="9">
        <f t="shared" si="74"/>
        <v>41067.833333333336</v>
      </c>
      <c r="D1544">
        <v>3.8100000000000002E-2</v>
      </c>
      <c r="F1544" s="27">
        <v>41017</v>
      </c>
      <c r="G1544" s="24">
        <v>0.79166666666666663</v>
      </c>
      <c r="H1544" s="25">
        <f t="shared" si="72"/>
        <v>41017.791666666664</v>
      </c>
      <c r="I1544" s="26">
        <v>20.7</v>
      </c>
      <c r="K1544" s="22">
        <v>41017</v>
      </c>
      <c r="L1544" s="24">
        <v>0.79166666666666663</v>
      </c>
      <c r="M1544" s="25">
        <f t="shared" si="73"/>
        <v>41017.791666666664</v>
      </c>
      <c r="N1544" s="26">
        <v>267.45</v>
      </c>
    </row>
    <row r="1545" spans="1:14" x14ac:dyDescent="0.25">
      <c r="A1545" s="6">
        <v>41067</v>
      </c>
      <c r="B1545" s="7">
        <v>0.875</v>
      </c>
      <c r="C1545" s="9">
        <f t="shared" si="74"/>
        <v>41067.875</v>
      </c>
      <c r="D1545">
        <v>3.8039999999999997E-2</v>
      </c>
      <c r="F1545" s="27">
        <v>41017</v>
      </c>
      <c r="G1545" s="24">
        <v>0.83333333333333337</v>
      </c>
      <c r="H1545" s="25">
        <f t="shared" si="72"/>
        <v>41017.833333333336</v>
      </c>
      <c r="I1545" s="26">
        <v>19.8</v>
      </c>
      <c r="K1545" s="22">
        <v>41017</v>
      </c>
      <c r="L1545" s="24">
        <v>0.83333333333333337</v>
      </c>
      <c r="M1545" s="25">
        <f t="shared" si="73"/>
        <v>41017.833333333336</v>
      </c>
      <c r="N1545" s="26">
        <v>267.45999999999998</v>
      </c>
    </row>
    <row r="1546" spans="1:14" x14ac:dyDescent="0.25">
      <c r="A1546" s="6">
        <v>41067</v>
      </c>
      <c r="B1546" s="7">
        <v>0.91666666666666663</v>
      </c>
      <c r="C1546" s="9">
        <f t="shared" si="74"/>
        <v>41067.916666666664</v>
      </c>
      <c r="D1546">
        <v>3.8039999999999997E-2</v>
      </c>
      <c r="F1546" s="27">
        <v>41017</v>
      </c>
      <c r="G1546" s="24">
        <v>0.875</v>
      </c>
      <c r="H1546" s="25">
        <f t="shared" si="72"/>
        <v>41017.875</v>
      </c>
      <c r="I1546" s="26">
        <v>19</v>
      </c>
      <c r="K1546" s="22">
        <v>41017</v>
      </c>
      <c r="L1546" s="24">
        <v>0.875</v>
      </c>
      <c r="M1546" s="25">
        <f t="shared" si="73"/>
        <v>41017.875</v>
      </c>
      <c r="N1546" s="26">
        <v>267.48</v>
      </c>
    </row>
    <row r="1547" spans="1:14" x14ac:dyDescent="0.25">
      <c r="A1547" s="6">
        <v>41067</v>
      </c>
      <c r="B1547" s="7">
        <v>0.95833333333333337</v>
      </c>
      <c r="C1547" s="9">
        <f t="shared" si="74"/>
        <v>41067.958333333336</v>
      </c>
      <c r="D1547">
        <v>3.8039999999999997E-2</v>
      </c>
      <c r="F1547" s="27">
        <v>41017</v>
      </c>
      <c r="G1547" s="24">
        <v>0.91666666666666663</v>
      </c>
      <c r="H1547" s="25">
        <f t="shared" si="72"/>
        <v>41017.916666666664</v>
      </c>
      <c r="I1547" s="26">
        <v>18.5</v>
      </c>
      <c r="K1547" s="22">
        <v>41017</v>
      </c>
      <c r="L1547" s="24">
        <v>0.91666666666666663</v>
      </c>
      <c r="M1547" s="25">
        <f t="shared" si="73"/>
        <v>41017.916666666664</v>
      </c>
      <c r="N1547" s="26">
        <v>267.49</v>
      </c>
    </row>
    <row r="1548" spans="1:14" x14ac:dyDescent="0.25">
      <c r="A1548" s="6">
        <v>41068</v>
      </c>
      <c r="B1548" s="7">
        <v>0</v>
      </c>
      <c r="C1548" s="9">
        <f t="shared" si="74"/>
        <v>41068</v>
      </c>
      <c r="D1548">
        <v>3.8039999999999997E-2</v>
      </c>
      <c r="F1548" s="27">
        <v>41017</v>
      </c>
      <c r="G1548" s="24">
        <v>0.95833333333333337</v>
      </c>
      <c r="H1548" s="25">
        <f t="shared" si="72"/>
        <v>41017.958333333336</v>
      </c>
      <c r="I1548" s="26">
        <v>18.3</v>
      </c>
      <c r="K1548" s="22">
        <v>41017</v>
      </c>
      <c r="L1548" s="24">
        <v>0.95833333333333337</v>
      </c>
      <c r="M1548" s="25">
        <f t="shared" si="73"/>
        <v>41017.958333333336</v>
      </c>
      <c r="N1548" s="26">
        <v>267.5</v>
      </c>
    </row>
    <row r="1549" spans="1:14" x14ac:dyDescent="0.25">
      <c r="A1549" s="6">
        <v>41068</v>
      </c>
      <c r="B1549" s="7">
        <v>4.1666666666666664E-2</v>
      </c>
      <c r="C1549" s="9">
        <f t="shared" si="74"/>
        <v>41068.041666666664</v>
      </c>
      <c r="D1549">
        <v>3.8039999999999997E-2</v>
      </c>
      <c r="F1549" s="27">
        <v>41018</v>
      </c>
      <c r="G1549" s="24">
        <v>0</v>
      </c>
      <c r="H1549" s="25">
        <f t="shared" si="72"/>
        <v>41018</v>
      </c>
      <c r="I1549" s="26">
        <v>17.899999999999999</v>
      </c>
      <c r="K1549" s="22">
        <v>41018</v>
      </c>
      <c r="L1549" s="24">
        <v>0</v>
      </c>
      <c r="M1549" s="25">
        <f t="shared" si="73"/>
        <v>41018</v>
      </c>
      <c r="N1549" s="26">
        <v>267.51</v>
      </c>
    </row>
    <row r="1550" spans="1:14" x14ac:dyDescent="0.25">
      <c r="A1550" s="6">
        <v>41068</v>
      </c>
      <c r="B1550" s="7">
        <v>8.3333333333333329E-2</v>
      </c>
      <c r="C1550" s="9">
        <f t="shared" si="74"/>
        <v>41068.083333333336</v>
      </c>
      <c r="D1550">
        <v>3.805E-2</v>
      </c>
      <c r="F1550" s="27">
        <v>41018</v>
      </c>
      <c r="G1550" s="24">
        <v>4.1666666666666664E-2</v>
      </c>
      <c r="H1550" s="25">
        <f t="shared" si="72"/>
        <v>41018.041666666664</v>
      </c>
      <c r="I1550" s="26">
        <v>17.399999999999999</v>
      </c>
      <c r="K1550" s="22">
        <v>41018</v>
      </c>
      <c r="L1550" s="24">
        <v>4.1666666666666664E-2</v>
      </c>
      <c r="M1550" s="25">
        <f t="shared" si="73"/>
        <v>41018.041666666664</v>
      </c>
      <c r="N1550" s="26">
        <v>267.52999999999997</v>
      </c>
    </row>
    <row r="1551" spans="1:14" x14ac:dyDescent="0.25">
      <c r="A1551" s="6">
        <v>41068</v>
      </c>
      <c r="B1551" s="7">
        <v>0.125</v>
      </c>
      <c r="C1551" s="9">
        <f t="shared" si="74"/>
        <v>41068.125</v>
      </c>
      <c r="D1551">
        <v>3.807E-2</v>
      </c>
      <c r="F1551" s="27">
        <v>41018</v>
      </c>
      <c r="G1551" s="24">
        <v>8.3333333333333329E-2</v>
      </c>
      <c r="H1551" s="25">
        <f t="shared" si="72"/>
        <v>41018.083333333336</v>
      </c>
      <c r="I1551" s="26">
        <v>16.899999999999999</v>
      </c>
      <c r="K1551" s="22">
        <v>41018</v>
      </c>
      <c r="L1551" s="24">
        <v>8.3333333333333329E-2</v>
      </c>
      <c r="M1551" s="25">
        <f t="shared" si="73"/>
        <v>41018.083333333336</v>
      </c>
      <c r="N1551" s="26">
        <v>267.54000000000002</v>
      </c>
    </row>
    <row r="1552" spans="1:14" x14ac:dyDescent="0.25">
      <c r="A1552" s="6">
        <v>41068</v>
      </c>
      <c r="B1552" s="7">
        <v>0.16666666666666666</v>
      </c>
      <c r="C1552" s="9">
        <f t="shared" si="74"/>
        <v>41068.166666666664</v>
      </c>
      <c r="D1552">
        <v>3.8080000000000003E-2</v>
      </c>
      <c r="F1552" s="27">
        <v>41018</v>
      </c>
      <c r="G1552" s="24">
        <v>0.125</v>
      </c>
      <c r="H1552" s="25">
        <f t="shared" si="72"/>
        <v>41018.125</v>
      </c>
      <c r="I1552" s="26">
        <v>16.600000000000001</v>
      </c>
      <c r="K1552" s="22">
        <v>41018</v>
      </c>
      <c r="L1552" s="24">
        <v>0.125</v>
      </c>
      <c r="M1552" s="25">
        <f t="shared" si="73"/>
        <v>41018.125</v>
      </c>
      <c r="N1552" s="26">
        <v>267.55</v>
      </c>
    </row>
    <row r="1553" spans="1:14" x14ac:dyDescent="0.25">
      <c r="A1553" s="6">
        <v>41068</v>
      </c>
      <c r="B1553" s="7">
        <v>0.20833333333333334</v>
      </c>
      <c r="C1553" s="9">
        <f t="shared" si="74"/>
        <v>41068.208333333336</v>
      </c>
      <c r="D1553">
        <v>3.8089999999999999E-2</v>
      </c>
      <c r="F1553" s="27">
        <v>41018</v>
      </c>
      <c r="G1553" s="24">
        <v>0.16666666666666666</v>
      </c>
      <c r="H1553" s="25">
        <f t="shared" si="72"/>
        <v>41018.166666666664</v>
      </c>
      <c r="I1553" s="26">
        <v>16.3</v>
      </c>
      <c r="K1553" s="22">
        <v>41018</v>
      </c>
      <c r="L1553" s="24">
        <v>0.16666666666666666</v>
      </c>
      <c r="M1553" s="25">
        <f t="shared" si="73"/>
        <v>41018.166666666664</v>
      </c>
      <c r="N1553" s="26">
        <v>267.56</v>
      </c>
    </row>
    <row r="1554" spans="1:14" x14ac:dyDescent="0.25">
      <c r="A1554" s="6">
        <v>41068</v>
      </c>
      <c r="B1554" s="7">
        <v>0.25</v>
      </c>
      <c r="C1554" s="9">
        <f t="shared" si="74"/>
        <v>41068.25</v>
      </c>
      <c r="D1554">
        <v>3.8339999999999999E-2</v>
      </c>
      <c r="F1554" s="27">
        <v>41018</v>
      </c>
      <c r="G1554" s="24">
        <v>0.20833333333333334</v>
      </c>
      <c r="H1554" s="25">
        <f t="shared" si="72"/>
        <v>41018.208333333336</v>
      </c>
      <c r="I1554" s="26">
        <v>15.8</v>
      </c>
      <c r="K1554" s="22">
        <v>41018</v>
      </c>
      <c r="L1554" s="24">
        <v>0.20833333333333334</v>
      </c>
      <c r="M1554" s="25">
        <f t="shared" si="73"/>
        <v>41018.208333333336</v>
      </c>
      <c r="N1554" s="26">
        <v>267.58</v>
      </c>
    </row>
    <row r="1555" spans="1:14" x14ac:dyDescent="0.25">
      <c r="A1555" s="6">
        <v>41068</v>
      </c>
      <c r="B1555" s="7">
        <v>0.29166666666666669</v>
      </c>
      <c r="C1555" s="9">
        <f t="shared" si="74"/>
        <v>41068.291666666664</v>
      </c>
      <c r="D1555">
        <v>3.8300000000000001E-2</v>
      </c>
      <c r="F1555" s="27">
        <v>41018</v>
      </c>
      <c r="G1555" s="24">
        <v>0.25</v>
      </c>
      <c r="H1555" s="25">
        <f t="shared" si="72"/>
        <v>41018.25</v>
      </c>
      <c r="I1555" s="26">
        <v>15.4</v>
      </c>
      <c r="K1555" s="22">
        <v>41018</v>
      </c>
      <c r="L1555" s="24">
        <v>0.25</v>
      </c>
      <c r="M1555" s="25">
        <f t="shared" si="73"/>
        <v>41018.25</v>
      </c>
      <c r="N1555" s="26">
        <v>267.58999999999997</v>
      </c>
    </row>
    <row r="1556" spans="1:14" x14ac:dyDescent="0.25">
      <c r="A1556" s="6">
        <v>41068</v>
      </c>
      <c r="B1556" s="7">
        <v>0.33333333333333331</v>
      </c>
      <c r="C1556" s="9">
        <f t="shared" si="74"/>
        <v>41068.333333333336</v>
      </c>
      <c r="D1556">
        <v>3.841E-2</v>
      </c>
      <c r="F1556" s="27">
        <v>41018</v>
      </c>
      <c r="G1556" s="24">
        <v>0.29166666666666669</v>
      </c>
      <c r="H1556" s="25">
        <f t="shared" si="72"/>
        <v>41018.291666666664</v>
      </c>
      <c r="I1556" s="26">
        <v>15.7</v>
      </c>
      <c r="K1556" s="22">
        <v>41018</v>
      </c>
      <c r="L1556" s="24">
        <v>0.29166666666666669</v>
      </c>
      <c r="M1556" s="25">
        <f t="shared" si="73"/>
        <v>41018.291666666664</v>
      </c>
      <c r="N1556" s="26">
        <v>267.61</v>
      </c>
    </row>
    <row r="1557" spans="1:14" x14ac:dyDescent="0.25">
      <c r="A1557" s="6">
        <v>41068</v>
      </c>
      <c r="B1557" s="7">
        <v>0.375</v>
      </c>
      <c r="C1557" s="9">
        <f t="shared" si="74"/>
        <v>41068.375</v>
      </c>
      <c r="D1557">
        <v>3.848E-2</v>
      </c>
      <c r="F1557" s="27">
        <v>41018</v>
      </c>
      <c r="G1557" s="24">
        <v>0.33333333333333331</v>
      </c>
      <c r="H1557" s="25">
        <f t="shared" si="72"/>
        <v>41018.333333333336</v>
      </c>
      <c r="I1557" s="26">
        <v>16.5</v>
      </c>
      <c r="K1557" s="22">
        <v>41018</v>
      </c>
      <c r="L1557" s="24">
        <v>0.33333333333333331</v>
      </c>
      <c r="M1557" s="25">
        <f t="shared" si="73"/>
        <v>41018.333333333336</v>
      </c>
      <c r="N1557" s="26">
        <v>267.63</v>
      </c>
    </row>
    <row r="1558" spans="1:14" x14ac:dyDescent="0.25">
      <c r="A1558" s="6">
        <v>41068</v>
      </c>
      <c r="B1558" s="7">
        <v>0.41666666666666669</v>
      </c>
      <c r="C1558" s="9">
        <f t="shared" si="74"/>
        <v>41068.416666666664</v>
      </c>
      <c r="D1558">
        <v>3.8589999999999999E-2</v>
      </c>
      <c r="F1558" s="27">
        <v>41018</v>
      </c>
      <c r="G1558" s="24">
        <v>0.375</v>
      </c>
      <c r="H1558" s="25">
        <f t="shared" si="72"/>
        <v>41018.375</v>
      </c>
      <c r="I1558" s="26">
        <v>17.399999999999999</v>
      </c>
      <c r="K1558" s="22">
        <v>41018</v>
      </c>
      <c r="L1558" s="24">
        <v>0.375</v>
      </c>
      <c r="M1558" s="25">
        <f t="shared" si="73"/>
        <v>41018.375</v>
      </c>
      <c r="N1558" s="26">
        <v>267.64999999999998</v>
      </c>
    </row>
    <row r="1559" spans="1:14" x14ac:dyDescent="0.25">
      <c r="A1559" s="6">
        <v>41068</v>
      </c>
      <c r="B1559" s="7">
        <v>0.45833333333333331</v>
      </c>
      <c r="C1559" s="9">
        <f t="shared" si="74"/>
        <v>41068.458333333336</v>
      </c>
      <c r="D1559">
        <v>3.8699999999999998E-2</v>
      </c>
      <c r="F1559" s="27">
        <v>41018</v>
      </c>
      <c r="G1559" s="24">
        <v>0.41666666666666669</v>
      </c>
      <c r="H1559" s="25">
        <f t="shared" si="72"/>
        <v>41018.416666666664</v>
      </c>
      <c r="I1559" s="26">
        <v>18.399999999999999</v>
      </c>
      <c r="K1559" s="22">
        <v>41018</v>
      </c>
      <c r="L1559" s="24">
        <v>0.41666666666666669</v>
      </c>
      <c r="M1559" s="25">
        <f t="shared" si="73"/>
        <v>41018.416666666664</v>
      </c>
      <c r="N1559" s="26">
        <v>267.66000000000003</v>
      </c>
    </row>
    <row r="1560" spans="1:14" x14ac:dyDescent="0.25">
      <c r="A1560" s="6">
        <v>41068</v>
      </c>
      <c r="B1560" s="7">
        <v>0.5</v>
      </c>
      <c r="C1560" s="9">
        <f t="shared" si="74"/>
        <v>41068.5</v>
      </c>
      <c r="D1560">
        <v>3.8800000000000001E-2</v>
      </c>
      <c r="F1560" s="27">
        <v>41018</v>
      </c>
      <c r="G1560" s="24">
        <v>0.45833333333333331</v>
      </c>
      <c r="H1560" s="25">
        <f t="shared" si="72"/>
        <v>41018.458333333336</v>
      </c>
      <c r="I1560" s="26">
        <v>19.2</v>
      </c>
      <c r="K1560" s="22">
        <v>41018</v>
      </c>
      <c r="L1560" s="24">
        <v>0.45833333333333331</v>
      </c>
      <c r="M1560" s="25">
        <f t="shared" si="73"/>
        <v>41018.458333333336</v>
      </c>
      <c r="N1560" s="26">
        <v>267.68</v>
      </c>
    </row>
    <row r="1561" spans="1:14" x14ac:dyDescent="0.25">
      <c r="A1561" s="6">
        <v>41068</v>
      </c>
      <c r="B1561" s="7">
        <v>0.54166666666666663</v>
      </c>
      <c r="C1561" s="9">
        <f t="shared" si="74"/>
        <v>41068.541666666664</v>
      </c>
      <c r="D1561">
        <v>3.8760000000000003E-2</v>
      </c>
      <c r="F1561" s="27">
        <v>41018</v>
      </c>
      <c r="G1561" s="24">
        <v>0.5</v>
      </c>
      <c r="H1561" s="25">
        <f t="shared" si="72"/>
        <v>41018.5</v>
      </c>
      <c r="I1561" s="26">
        <v>20</v>
      </c>
      <c r="K1561" s="22">
        <v>41018</v>
      </c>
      <c r="L1561" s="24">
        <v>0.5</v>
      </c>
      <c r="M1561" s="25">
        <f t="shared" si="73"/>
        <v>41018.5</v>
      </c>
      <c r="N1561" s="26">
        <v>267.72000000000003</v>
      </c>
    </row>
    <row r="1562" spans="1:14" x14ac:dyDescent="0.25">
      <c r="A1562" s="6">
        <v>41068</v>
      </c>
      <c r="B1562" s="7">
        <v>0.58333333333333337</v>
      </c>
      <c r="C1562" s="9">
        <f t="shared" si="74"/>
        <v>41068.583333333336</v>
      </c>
      <c r="D1562">
        <v>3.8730000000000001E-2</v>
      </c>
      <c r="F1562" s="27">
        <v>41018</v>
      </c>
      <c r="G1562" s="24">
        <v>0.54166666666666663</v>
      </c>
      <c r="H1562" s="25">
        <f t="shared" si="72"/>
        <v>41018.541666666664</v>
      </c>
      <c r="I1562" s="26">
        <v>20.8</v>
      </c>
      <c r="K1562" s="22">
        <v>41018</v>
      </c>
      <c r="L1562" s="24">
        <v>0.54166666666666663</v>
      </c>
      <c r="M1562" s="25">
        <f t="shared" si="73"/>
        <v>41018.541666666664</v>
      </c>
      <c r="N1562" s="26">
        <v>267.74</v>
      </c>
    </row>
    <row r="1563" spans="1:14" x14ac:dyDescent="0.25">
      <c r="A1563" s="6">
        <v>41068</v>
      </c>
      <c r="B1563" s="7">
        <v>0.625</v>
      </c>
      <c r="C1563" s="9">
        <f t="shared" si="74"/>
        <v>41068.625</v>
      </c>
      <c r="D1563">
        <v>3.884E-2</v>
      </c>
      <c r="F1563" s="27">
        <v>41018</v>
      </c>
      <c r="G1563" s="24">
        <v>0.58333333333333337</v>
      </c>
      <c r="H1563" s="25">
        <f t="shared" si="72"/>
        <v>41018.583333333336</v>
      </c>
      <c r="I1563" s="26">
        <v>21.5</v>
      </c>
      <c r="K1563" s="22">
        <v>41018</v>
      </c>
      <c r="L1563" s="24">
        <v>0.58333333333333337</v>
      </c>
      <c r="M1563" s="25">
        <f t="shared" si="73"/>
        <v>41018.583333333336</v>
      </c>
      <c r="N1563" s="26">
        <v>267.77</v>
      </c>
    </row>
    <row r="1564" spans="1:14" x14ac:dyDescent="0.25">
      <c r="A1564" s="6">
        <v>41068</v>
      </c>
      <c r="B1564" s="7">
        <v>0.66666666666666663</v>
      </c>
      <c r="C1564" s="9">
        <f t="shared" si="74"/>
        <v>41068.666666666664</v>
      </c>
      <c r="D1564">
        <v>3.8949999999999999E-2</v>
      </c>
      <c r="F1564" s="27">
        <v>41018</v>
      </c>
      <c r="G1564" s="24">
        <v>0.625</v>
      </c>
      <c r="H1564" s="25">
        <f t="shared" si="72"/>
        <v>41018.625</v>
      </c>
      <c r="I1564" s="26">
        <v>22.1</v>
      </c>
      <c r="K1564" s="22">
        <v>41018</v>
      </c>
      <c r="L1564" s="24">
        <v>0.625</v>
      </c>
      <c r="M1564" s="25">
        <f t="shared" si="73"/>
        <v>41018.625</v>
      </c>
      <c r="N1564" s="26">
        <v>267.83</v>
      </c>
    </row>
    <row r="1565" spans="1:14" x14ac:dyDescent="0.25">
      <c r="A1565" s="6">
        <v>41068</v>
      </c>
      <c r="B1565" s="7">
        <v>0.70833333333333337</v>
      </c>
      <c r="C1565" s="9">
        <f t="shared" si="74"/>
        <v>41068.708333333336</v>
      </c>
      <c r="D1565">
        <v>3.8949999999999999E-2</v>
      </c>
      <c r="F1565" s="27">
        <v>41018</v>
      </c>
      <c r="G1565" s="24">
        <v>0.66666666666666663</v>
      </c>
      <c r="H1565" s="25">
        <f t="shared" si="72"/>
        <v>41018.666666666664</v>
      </c>
      <c r="I1565" s="26">
        <v>22.5</v>
      </c>
      <c r="K1565" s="22">
        <v>41018</v>
      </c>
      <c r="L1565" s="24">
        <v>0.66666666666666663</v>
      </c>
      <c r="M1565" s="25">
        <f t="shared" si="73"/>
        <v>41018.666666666664</v>
      </c>
      <c r="N1565" s="26">
        <v>267.88</v>
      </c>
    </row>
    <row r="1566" spans="1:14" x14ac:dyDescent="0.25">
      <c r="A1566" s="6">
        <v>41068</v>
      </c>
      <c r="B1566" s="7">
        <v>0.75</v>
      </c>
      <c r="C1566" s="9">
        <f t="shared" si="74"/>
        <v>41068.75</v>
      </c>
      <c r="D1566">
        <v>3.8949999999999999E-2</v>
      </c>
      <c r="F1566" s="27">
        <v>41018</v>
      </c>
      <c r="G1566" s="24">
        <v>0.70833333333333337</v>
      </c>
      <c r="H1566" s="25">
        <f t="shared" si="72"/>
        <v>41018.708333333336</v>
      </c>
      <c r="I1566" s="26">
        <v>22.6</v>
      </c>
      <c r="K1566" s="22">
        <v>41018</v>
      </c>
      <c r="L1566" s="24">
        <v>0.70833333333333337</v>
      </c>
      <c r="M1566" s="25">
        <f t="shared" si="73"/>
        <v>41018.708333333336</v>
      </c>
      <c r="N1566" s="26">
        <v>267.91000000000003</v>
      </c>
    </row>
    <row r="1567" spans="1:14" x14ac:dyDescent="0.25">
      <c r="A1567" s="6">
        <v>41068</v>
      </c>
      <c r="B1567" s="7">
        <v>0.79166666666666663</v>
      </c>
      <c r="C1567" s="9">
        <f t="shared" si="74"/>
        <v>41068.791666666664</v>
      </c>
      <c r="D1567">
        <v>3.8949999999999999E-2</v>
      </c>
      <c r="F1567" s="27">
        <v>41018</v>
      </c>
      <c r="G1567" s="24">
        <v>0.75</v>
      </c>
      <c r="H1567" s="25">
        <f t="shared" si="72"/>
        <v>41018.75</v>
      </c>
      <c r="I1567" s="26">
        <v>22.5</v>
      </c>
      <c r="K1567" s="22">
        <v>41018</v>
      </c>
      <c r="L1567" s="24">
        <v>0.75</v>
      </c>
      <c r="M1567" s="25">
        <f t="shared" si="73"/>
        <v>41018.75</v>
      </c>
      <c r="N1567" s="26">
        <v>267.93</v>
      </c>
    </row>
    <row r="1568" spans="1:14" x14ac:dyDescent="0.25">
      <c r="A1568" s="6">
        <v>41068</v>
      </c>
      <c r="B1568" s="7">
        <v>0.83333333333333337</v>
      </c>
      <c r="C1568" s="9">
        <f t="shared" si="74"/>
        <v>41068.833333333336</v>
      </c>
      <c r="D1568">
        <v>3.8949999999999999E-2</v>
      </c>
      <c r="F1568" s="27">
        <v>41018</v>
      </c>
      <c r="G1568" s="24">
        <v>0.79166666666666663</v>
      </c>
      <c r="H1568" s="25">
        <f t="shared" si="72"/>
        <v>41018.791666666664</v>
      </c>
      <c r="I1568" s="26">
        <v>21.8</v>
      </c>
      <c r="K1568" s="22">
        <v>41018</v>
      </c>
      <c r="L1568" s="24">
        <v>0.79166666666666663</v>
      </c>
      <c r="M1568" s="25">
        <f t="shared" si="73"/>
        <v>41018.791666666664</v>
      </c>
      <c r="N1568" s="26">
        <v>267.95999999999998</v>
      </c>
    </row>
    <row r="1569" spans="1:14" x14ac:dyDescent="0.25">
      <c r="A1569" s="6">
        <v>41068</v>
      </c>
      <c r="B1569" s="7">
        <v>0.875</v>
      </c>
      <c r="C1569" s="9">
        <f t="shared" si="74"/>
        <v>41068.875</v>
      </c>
      <c r="D1569">
        <v>3.8989999999999997E-2</v>
      </c>
      <c r="F1569" s="27">
        <v>41018</v>
      </c>
      <c r="G1569" s="24">
        <v>0.83333333333333337</v>
      </c>
      <c r="H1569" s="25">
        <f t="shared" si="72"/>
        <v>41018.833333333336</v>
      </c>
      <c r="I1569" s="26">
        <v>20.8</v>
      </c>
      <c r="K1569" s="22">
        <v>41018</v>
      </c>
      <c r="L1569" s="24">
        <v>0.83333333333333337</v>
      </c>
      <c r="M1569" s="25">
        <f t="shared" si="73"/>
        <v>41018.833333333336</v>
      </c>
      <c r="N1569" s="26">
        <v>267.99</v>
      </c>
    </row>
    <row r="1570" spans="1:14" x14ac:dyDescent="0.25">
      <c r="A1570" s="6">
        <v>41068</v>
      </c>
      <c r="B1570" s="7">
        <v>0.91666666666666663</v>
      </c>
      <c r="C1570" s="9">
        <f t="shared" si="74"/>
        <v>41068.916666666664</v>
      </c>
      <c r="D1570">
        <v>3.8969999999999998E-2</v>
      </c>
      <c r="F1570" s="27">
        <v>41018</v>
      </c>
      <c r="G1570" s="24">
        <v>0.875</v>
      </c>
      <c r="H1570" s="25">
        <f t="shared" si="72"/>
        <v>41018.875</v>
      </c>
      <c r="I1570" s="26">
        <v>20</v>
      </c>
      <c r="K1570" s="22">
        <v>41018</v>
      </c>
      <c r="L1570" s="24">
        <v>0.875</v>
      </c>
      <c r="M1570" s="25">
        <f t="shared" si="73"/>
        <v>41018.875</v>
      </c>
      <c r="N1570" s="26">
        <v>268.01</v>
      </c>
    </row>
    <row r="1571" spans="1:14" x14ac:dyDescent="0.25">
      <c r="A1571" s="6">
        <v>41068</v>
      </c>
      <c r="B1571" s="7">
        <v>0.95833333333333337</v>
      </c>
      <c r="C1571" s="9">
        <f t="shared" si="74"/>
        <v>41068.958333333336</v>
      </c>
      <c r="D1571">
        <v>3.891E-2</v>
      </c>
      <c r="F1571" s="27">
        <v>41018</v>
      </c>
      <c r="G1571" s="24">
        <v>0.91666666666666663</v>
      </c>
      <c r="H1571" s="25">
        <f t="shared" si="72"/>
        <v>41018.916666666664</v>
      </c>
      <c r="I1571" s="26">
        <v>19.399999999999999</v>
      </c>
      <c r="K1571" s="22">
        <v>41018</v>
      </c>
      <c r="L1571" s="24">
        <v>0.91666666666666663</v>
      </c>
      <c r="M1571" s="25">
        <f t="shared" si="73"/>
        <v>41018.916666666664</v>
      </c>
      <c r="N1571" s="26">
        <v>268.02999999999997</v>
      </c>
    </row>
    <row r="1572" spans="1:14" x14ac:dyDescent="0.25">
      <c r="A1572" s="6">
        <v>41069</v>
      </c>
      <c r="B1572" s="7">
        <v>0</v>
      </c>
      <c r="C1572" s="9">
        <f t="shared" si="74"/>
        <v>41069</v>
      </c>
      <c r="D1572">
        <v>3.891E-2</v>
      </c>
      <c r="F1572" s="27">
        <v>41018</v>
      </c>
      <c r="G1572" s="24">
        <v>0.95833333333333337</v>
      </c>
      <c r="H1572" s="25">
        <f t="shared" si="72"/>
        <v>41018.958333333336</v>
      </c>
      <c r="I1572" s="26">
        <v>19</v>
      </c>
      <c r="K1572" s="22">
        <v>41018</v>
      </c>
      <c r="L1572" s="24">
        <v>0.95833333333333337</v>
      </c>
      <c r="M1572" s="25">
        <f t="shared" si="73"/>
        <v>41018.958333333336</v>
      </c>
      <c r="N1572" s="26">
        <v>268.05</v>
      </c>
    </row>
    <row r="1573" spans="1:14" x14ac:dyDescent="0.25">
      <c r="A1573" s="6">
        <v>41069</v>
      </c>
      <c r="B1573" s="7">
        <v>4.1666666666666664E-2</v>
      </c>
      <c r="C1573" s="9">
        <f t="shared" si="74"/>
        <v>41069.041666666664</v>
      </c>
      <c r="D1573">
        <v>3.8949999999999999E-2</v>
      </c>
      <c r="F1573" s="27">
        <v>41019</v>
      </c>
      <c r="G1573" s="24">
        <v>0</v>
      </c>
      <c r="H1573" s="25">
        <f t="shared" si="72"/>
        <v>41019</v>
      </c>
      <c r="I1573" s="26">
        <v>18.7</v>
      </c>
      <c r="K1573" s="22">
        <v>41019</v>
      </c>
      <c r="L1573" s="24">
        <v>0</v>
      </c>
      <c r="M1573" s="25">
        <f t="shared" si="73"/>
        <v>41019</v>
      </c>
      <c r="N1573" s="26">
        <v>268.07</v>
      </c>
    </row>
    <row r="1574" spans="1:14" x14ac:dyDescent="0.25">
      <c r="A1574" s="6">
        <v>41069</v>
      </c>
      <c r="B1574" s="7">
        <v>8.3333333333333329E-2</v>
      </c>
      <c r="C1574" s="9">
        <f t="shared" si="74"/>
        <v>41069.083333333336</v>
      </c>
      <c r="D1574">
        <v>3.8980000000000001E-2</v>
      </c>
      <c r="F1574" s="27">
        <v>41019</v>
      </c>
      <c r="G1574" s="24">
        <v>4.1666666666666664E-2</v>
      </c>
      <c r="H1574" s="25">
        <f t="shared" si="72"/>
        <v>41019.041666666664</v>
      </c>
      <c r="I1574" s="26">
        <v>18.399999999999999</v>
      </c>
      <c r="K1574" s="22">
        <v>41019</v>
      </c>
      <c r="L1574" s="24">
        <v>4.1666666666666664E-2</v>
      </c>
      <c r="M1574" s="25">
        <f t="shared" si="73"/>
        <v>41019.041666666664</v>
      </c>
      <c r="N1574" s="26">
        <v>268.08999999999997</v>
      </c>
    </row>
    <row r="1575" spans="1:14" x14ac:dyDescent="0.25">
      <c r="A1575" s="6">
        <v>41069</v>
      </c>
      <c r="B1575" s="7">
        <v>0.125</v>
      </c>
      <c r="C1575" s="9">
        <f t="shared" si="74"/>
        <v>41069.125</v>
      </c>
      <c r="D1575">
        <v>3.8989999999999997E-2</v>
      </c>
      <c r="F1575" s="27">
        <v>41019</v>
      </c>
      <c r="G1575" s="24">
        <v>8.3333333333333329E-2</v>
      </c>
      <c r="H1575" s="25">
        <f t="shared" si="72"/>
        <v>41019.083333333336</v>
      </c>
      <c r="I1575" s="26">
        <v>18.100000000000001</v>
      </c>
      <c r="K1575" s="22">
        <v>41019</v>
      </c>
      <c r="L1575" s="24">
        <v>8.3333333333333329E-2</v>
      </c>
      <c r="M1575" s="25">
        <f t="shared" si="73"/>
        <v>41019.083333333336</v>
      </c>
      <c r="N1575" s="26">
        <v>268.11</v>
      </c>
    </row>
    <row r="1576" spans="1:14" x14ac:dyDescent="0.25">
      <c r="A1576" s="6">
        <v>41069</v>
      </c>
      <c r="B1576" s="7">
        <v>0.16666666666666666</v>
      </c>
      <c r="C1576" s="9">
        <f t="shared" si="74"/>
        <v>41069.166666666664</v>
      </c>
      <c r="D1576">
        <v>3.8989999999999997E-2</v>
      </c>
      <c r="F1576" s="27">
        <v>41019</v>
      </c>
      <c r="G1576" s="24">
        <v>0.125</v>
      </c>
      <c r="H1576" s="25">
        <f t="shared" si="72"/>
        <v>41019.125</v>
      </c>
      <c r="I1576" s="26">
        <v>17.8</v>
      </c>
      <c r="K1576" s="22">
        <v>41019</v>
      </c>
      <c r="L1576" s="24">
        <v>0.125</v>
      </c>
      <c r="M1576" s="25">
        <f t="shared" si="73"/>
        <v>41019.125</v>
      </c>
      <c r="N1576" s="26">
        <v>268.13</v>
      </c>
    </row>
    <row r="1577" spans="1:14" x14ac:dyDescent="0.25">
      <c r="A1577" s="6">
        <v>41069</v>
      </c>
      <c r="B1577" s="7">
        <v>0.20833333333333334</v>
      </c>
      <c r="C1577" s="9">
        <f t="shared" si="74"/>
        <v>41069.208333333336</v>
      </c>
      <c r="D1577">
        <v>3.8989999999999997E-2</v>
      </c>
      <c r="F1577" s="27">
        <v>41019</v>
      </c>
      <c r="G1577" s="24">
        <v>0.16666666666666666</v>
      </c>
      <c r="H1577" s="25">
        <f t="shared" si="72"/>
        <v>41019.166666666664</v>
      </c>
      <c r="I1577" s="26">
        <v>17.600000000000001</v>
      </c>
      <c r="K1577" s="22">
        <v>41019</v>
      </c>
      <c r="L1577" s="24">
        <v>0.16666666666666666</v>
      </c>
      <c r="M1577" s="25">
        <f t="shared" si="73"/>
        <v>41019.166666666664</v>
      </c>
      <c r="N1577" s="26">
        <v>268.14999999999998</v>
      </c>
    </row>
    <row r="1578" spans="1:14" x14ac:dyDescent="0.25">
      <c r="A1578" s="6">
        <v>41069</v>
      </c>
      <c r="B1578" s="7">
        <v>0.25</v>
      </c>
      <c r="C1578" s="9">
        <f t="shared" si="74"/>
        <v>41069.25</v>
      </c>
      <c r="D1578">
        <v>3.9100000000000003E-2</v>
      </c>
      <c r="F1578" s="27">
        <v>41019</v>
      </c>
      <c r="G1578" s="24">
        <v>0.20833333333333334</v>
      </c>
      <c r="H1578" s="25">
        <f t="shared" si="72"/>
        <v>41019.208333333336</v>
      </c>
      <c r="I1578" s="26">
        <v>17.3</v>
      </c>
      <c r="K1578" s="22">
        <v>41019</v>
      </c>
      <c r="L1578" s="24">
        <v>0.20833333333333334</v>
      </c>
      <c r="M1578" s="25">
        <f t="shared" si="73"/>
        <v>41019.208333333336</v>
      </c>
      <c r="N1578" s="26">
        <v>268.17</v>
      </c>
    </row>
    <row r="1579" spans="1:14" x14ac:dyDescent="0.25">
      <c r="A1579" s="6">
        <v>41069</v>
      </c>
      <c r="B1579" s="7">
        <v>0.29166666666666669</v>
      </c>
      <c r="C1579" s="9">
        <f t="shared" si="74"/>
        <v>41069.291666666664</v>
      </c>
      <c r="D1579">
        <v>3.9210000000000002E-2</v>
      </c>
      <c r="F1579" s="27">
        <v>41019</v>
      </c>
      <c r="G1579" s="24">
        <v>0.25</v>
      </c>
      <c r="H1579" s="25">
        <f t="shared" si="72"/>
        <v>41019.25</v>
      </c>
      <c r="I1579" s="26">
        <v>17.100000000000001</v>
      </c>
      <c r="K1579" s="22">
        <v>41019</v>
      </c>
      <c r="L1579" s="24">
        <v>0.25</v>
      </c>
      <c r="M1579" s="25">
        <f t="shared" si="73"/>
        <v>41019.25</v>
      </c>
      <c r="N1579" s="26">
        <v>268.19</v>
      </c>
    </row>
    <row r="1580" spans="1:14" x14ac:dyDescent="0.25">
      <c r="A1580" s="6">
        <v>41069</v>
      </c>
      <c r="B1580" s="7">
        <v>0.33333333333333331</v>
      </c>
      <c r="C1580" s="9">
        <f t="shared" si="74"/>
        <v>41069.333333333336</v>
      </c>
      <c r="D1580">
        <v>3.9320000000000001E-2</v>
      </c>
      <c r="F1580" s="27">
        <v>41019</v>
      </c>
      <c r="G1580" s="24">
        <v>0.29166666666666669</v>
      </c>
      <c r="H1580" s="25">
        <f t="shared" si="72"/>
        <v>41019.291666666664</v>
      </c>
      <c r="I1580" s="26">
        <v>17.600000000000001</v>
      </c>
      <c r="K1580" s="22">
        <v>41019</v>
      </c>
      <c r="L1580" s="24">
        <v>0.29166666666666669</v>
      </c>
      <c r="M1580" s="25">
        <f t="shared" si="73"/>
        <v>41019.291666666664</v>
      </c>
      <c r="N1580" s="26">
        <v>268.2</v>
      </c>
    </row>
    <row r="1581" spans="1:14" x14ac:dyDescent="0.25">
      <c r="A1581" s="6">
        <v>41069</v>
      </c>
      <c r="B1581" s="7">
        <v>0.375</v>
      </c>
      <c r="C1581" s="9">
        <f t="shared" si="74"/>
        <v>41069.375</v>
      </c>
      <c r="D1581">
        <v>3.9289999999999999E-2</v>
      </c>
      <c r="F1581" s="27">
        <v>41019</v>
      </c>
      <c r="G1581" s="24">
        <v>0.33333333333333331</v>
      </c>
      <c r="H1581" s="25">
        <f t="shared" si="72"/>
        <v>41019.333333333336</v>
      </c>
      <c r="I1581" s="26">
        <v>18.7</v>
      </c>
      <c r="K1581" s="22">
        <v>41019</v>
      </c>
      <c r="L1581" s="24">
        <v>0.33333333333333331</v>
      </c>
      <c r="M1581" s="25">
        <f t="shared" si="73"/>
        <v>41019.333333333336</v>
      </c>
      <c r="N1581" s="26">
        <v>268.25</v>
      </c>
    </row>
    <row r="1582" spans="1:14" x14ac:dyDescent="0.25">
      <c r="A1582" s="6">
        <v>41069</v>
      </c>
      <c r="B1582" s="7">
        <v>0.41666666666666669</v>
      </c>
      <c r="C1582" s="9">
        <f t="shared" si="74"/>
        <v>41069.416666666664</v>
      </c>
      <c r="D1582">
        <v>3.9390000000000001E-2</v>
      </c>
      <c r="F1582" s="27">
        <v>41019</v>
      </c>
      <c r="G1582" s="24">
        <v>0.375</v>
      </c>
      <c r="H1582" s="25">
        <f t="shared" si="72"/>
        <v>41019.375</v>
      </c>
      <c r="I1582" s="26">
        <v>19.8</v>
      </c>
      <c r="K1582" s="22">
        <v>41019</v>
      </c>
      <c r="L1582" s="24">
        <v>0.375</v>
      </c>
      <c r="M1582" s="25">
        <f t="shared" si="73"/>
        <v>41019.375</v>
      </c>
      <c r="N1582" s="26">
        <v>268.31</v>
      </c>
    </row>
    <row r="1583" spans="1:14" x14ac:dyDescent="0.25">
      <c r="A1583" s="6">
        <v>41069</v>
      </c>
      <c r="B1583" s="7">
        <v>0.45833333333333331</v>
      </c>
      <c r="C1583" s="9">
        <f t="shared" si="74"/>
        <v>41069.458333333336</v>
      </c>
      <c r="D1583">
        <v>3.9460000000000002E-2</v>
      </c>
      <c r="F1583" s="27">
        <v>41019</v>
      </c>
      <c r="G1583" s="24">
        <v>0.41666666666666669</v>
      </c>
      <c r="H1583" s="25">
        <f t="shared" si="72"/>
        <v>41019.416666666664</v>
      </c>
      <c r="I1583" s="26">
        <v>20.7</v>
      </c>
      <c r="K1583" s="22">
        <v>41019</v>
      </c>
      <c r="L1583" s="24">
        <v>0.41666666666666669</v>
      </c>
      <c r="M1583" s="25">
        <f t="shared" si="73"/>
        <v>41019.416666666664</v>
      </c>
      <c r="N1583" s="26">
        <v>268.39</v>
      </c>
    </row>
    <row r="1584" spans="1:14" x14ac:dyDescent="0.25">
      <c r="A1584" s="6">
        <v>41069</v>
      </c>
      <c r="B1584" s="7">
        <v>0.5</v>
      </c>
      <c r="C1584" s="9">
        <f t="shared" si="74"/>
        <v>41069.5</v>
      </c>
      <c r="D1584">
        <v>3.9460000000000002E-2</v>
      </c>
      <c r="F1584" s="27">
        <v>41019</v>
      </c>
      <c r="G1584" s="24">
        <v>0.45833333333333331</v>
      </c>
      <c r="H1584" s="25">
        <f t="shared" si="72"/>
        <v>41019.458333333336</v>
      </c>
      <c r="I1584" s="26">
        <v>21.6</v>
      </c>
      <c r="K1584" s="22">
        <v>41019</v>
      </c>
      <c r="L1584" s="24">
        <v>0.45833333333333331</v>
      </c>
      <c r="M1584" s="25">
        <f t="shared" si="73"/>
        <v>41019.458333333336</v>
      </c>
      <c r="N1584" s="26">
        <v>268.47000000000003</v>
      </c>
    </row>
    <row r="1585" spans="1:14" x14ac:dyDescent="0.25">
      <c r="A1585" s="6">
        <v>41069</v>
      </c>
      <c r="B1585" s="7">
        <v>0.54166666666666663</v>
      </c>
      <c r="C1585" s="9">
        <f t="shared" si="74"/>
        <v>41069.541666666664</v>
      </c>
      <c r="D1585">
        <v>3.9570000000000001E-2</v>
      </c>
      <c r="F1585" s="27">
        <v>41019</v>
      </c>
      <c r="G1585" s="24">
        <v>0.5</v>
      </c>
      <c r="H1585" s="25">
        <f t="shared" si="72"/>
        <v>41019.5</v>
      </c>
      <c r="I1585" s="26">
        <v>22.4</v>
      </c>
      <c r="K1585" s="22">
        <v>41019</v>
      </c>
      <c r="L1585" s="24">
        <v>0.5</v>
      </c>
      <c r="M1585" s="25">
        <f t="shared" si="73"/>
        <v>41019.5</v>
      </c>
      <c r="N1585" s="26">
        <v>268.55</v>
      </c>
    </row>
    <row r="1586" spans="1:14" x14ac:dyDescent="0.25">
      <c r="A1586" s="6">
        <v>41069</v>
      </c>
      <c r="B1586" s="7">
        <v>0.58333333333333337</v>
      </c>
      <c r="C1586" s="9">
        <f t="shared" si="74"/>
        <v>41069.583333333336</v>
      </c>
      <c r="D1586">
        <v>3.9570000000000001E-2</v>
      </c>
      <c r="F1586" s="27">
        <v>41019</v>
      </c>
      <c r="G1586" s="24">
        <v>0.54166666666666663</v>
      </c>
      <c r="H1586" s="25">
        <f t="shared" si="72"/>
        <v>41019.541666666664</v>
      </c>
      <c r="I1586" s="26">
        <v>23.2</v>
      </c>
      <c r="K1586" s="22">
        <v>41019</v>
      </c>
      <c r="L1586" s="24">
        <v>0.54166666666666663</v>
      </c>
      <c r="M1586" s="25">
        <f t="shared" si="73"/>
        <v>41019.541666666664</v>
      </c>
      <c r="N1586" s="26">
        <v>268.64</v>
      </c>
    </row>
    <row r="1587" spans="1:14" x14ac:dyDescent="0.25">
      <c r="A1587" s="6">
        <v>41069</v>
      </c>
      <c r="B1587" s="7">
        <v>0.625</v>
      </c>
      <c r="C1587" s="9">
        <f t="shared" si="74"/>
        <v>41069.625</v>
      </c>
      <c r="D1587">
        <v>3.9530000000000003E-2</v>
      </c>
      <c r="F1587" s="27">
        <v>41019</v>
      </c>
      <c r="G1587" s="24">
        <v>0.58333333333333337</v>
      </c>
      <c r="H1587" s="25">
        <f t="shared" si="72"/>
        <v>41019.583333333336</v>
      </c>
      <c r="I1587" s="26">
        <v>24.1</v>
      </c>
      <c r="K1587" s="22">
        <v>41019</v>
      </c>
      <c r="L1587" s="24">
        <v>0.58333333333333337</v>
      </c>
      <c r="M1587" s="25">
        <f t="shared" si="73"/>
        <v>41019.583333333336</v>
      </c>
      <c r="N1587" s="26">
        <v>268.73</v>
      </c>
    </row>
    <row r="1588" spans="1:14" x14ac:dyDescent="0.25">
      <c r="A1588" s="6">
        <v>41069</v>
      </c>
      <c r="B1588" s="7">
        <v>0.66666666666666663</v>
      </c>
      <c r="C1588" s="9">
        <f t="shared" si="74"/>
        <v>41069.666666666664</v>
      </c>
      <c r="D1588">
        <v>3.952E-2</v>
      </c>
      <c r="F1588" s="27">
        <v>41019</v>
      </c>
      <c r="G1588" s="24">
        <v>0.625</v>
      </c>
      <c r="H1588" s="25">
        <f t="shared" si="72"/>
        <v>41019.625</v>
      </c>
      <c r="I1588" s="26">
        <v>24.9</v>
      </c>
      <c r="K1588" s="22">
        <v>41019</v>
      </c>
      <c r="L1588" s="24">
        <v>0.625</v>
      </c>
      <c r="M1588" s="25">
        <f t="shared" si="73"/>
        <v>41019.625</v>
      </c>
      <c r="N1588" s="26">
        <v>268.83</v>
      </c>
    </row>
    <row r="1589" spans="1:14" x14ac:dyDescent="0.25">
      <c r="A1589" s="6">
        <v>41069</v>
      </c>
      <c r="B1589" s="7">
        <v>0.70833333333333337</v>
      </c>
      <c r="C1589" s="9">
        <f t="shared" si="74"/>
        <v>41069.708333333336</v>
      </c>
      <c r="D1589">
        <v>3.9609999999999999E-2</v>
      </c>
      <c r="F1589" s="27">
        <v>41019</v>
      </c>
      <c r="G1589" s="24">
        <v>0.66666666666666663</v>
      </c>
      <c r="H1589" s="25">
        <f t="shared" si="72"/>
        <v>41019.666666666664</v>
      </c>
      <c r="I1589" s="26">
        <v>25.3</v>
      </c>
      <c r="K1589" s="22">
        <v>41019</v>
      </c>
      <c r="L1589" s="24">
        <v>0.66666666666666663</v>
      </c>
      <c r="M1589" s="25">
        <f t="shared" si="73"/>
        <v>41019.666666666664</v>
      </c>
      <c r="N1589" s="26">
        <v>268.92</v>
      </c>
    </row>
    <row r="1590" spans="1:14" x14ac:dyDescent="0.25">
      <c r="A1590" s="6">
        <v>41069</v>
      </c>
      <c r="B1590" s="7">
        <v>0.75</v>
      </c>
      <c r="C1590" s="9">
        <f t="shared" si="74"/>
        <v>41069.75</v>
      </c>
      <c r="D1590">
        <v>3.9629999999999999E-2</v>
      </c>
      <c r="F1590" s="27">
        <v>41019</v>
      </c>
      <c r="G1590" s="24">
        <v>0.70833333333333337</v>
      </c>
      <c r="H1590" s="25">
        <f t="shared" si="72"/>
        <v>41019.708333333336</v>
      </c>
      <c r="I1590" s="26">
        <v>25.5</v>
      </c>
      <c r="K1590" s="22">
        <v>41019</v>
      </c>
      <c r="L1590" s="24">
        <v>0.70833333333333337</v>
      </c>
      <c r="M1590" s="25">
        <f t="shared" si="73"/>
        <v>41019.708333333336</v>
      </c>
      <c r="N1590" s="26">
        <v>269.02999999999997</v>
      </c>
    </row>
    <row r="1591" spans="1:14" x14ac:dyDescent="0.25">
      <c r="A1591" s="6">
        <v>41069</v>
      </c>
      <c r="B1591" s="7">
        <v>0.79166666666666663</v>
      </c>
      <c r="C1591" s="9">
        <f t="shared" si="74"/>
        <v>41069.791666666664</v>
      </c>
      <c r="D1591">
        <v>3.9530000000000003E-2</v>
      </c>
      <c r="F1591" s="27">
        <v>41019</v>
      </c>
      <c r="G1591" s="24">
        <v>0.75</v>
      </c>
      <c r="H1591" s="25">
        <f t="shared" si="72"/>
        <v>41019.75</v>
      </c>
      <c r="I1591" s="26">
        <v>25.3</v>
      </c>
      <c r="K1591" s="22">
        <v>41019</v>
      </c>
      <c r="L1591" s="24">
        <v>0.75</v>
      </c>
      <c r="M1591" s="25">
        <f t="shared" si="73"/>
        <v>41019.75</v>
      </c>
      <c r="N1591" s="26">
        <v>269.13</v>
      </c>
    </row>
    <row r="1592" spans="1:14" x14ac:dyDescent="0.25">
      <c r="A1592" s="6">
        <v>41069</v>
      </c>
      <c r="B1592" s="7">
        <v>0.83333333333333337</v>
      </c>
      <c r="C1592" s="9">
        <f t="shared" si="74"/>
        <v>41069.833333333336</v>
      </c>
      <c r="D1592">
        <v>3.9570000000000001E-2</v>
      </c>
      <c r="F1592" s="27">
        <v>41019</v>
      </c>
      <c r="G1592" s="24">
        <v>0.79166666666666663</v>
      </c>
      <c r="H1592" s="25">
        <f t="shared" si="72"/>
        <v>41019.791666666664</v>
      </c>
      <c r="I1592" s="26">
        <v>24.4</v>
      </c>
      <c r="K1592" s="22">
        <v>41019</v>
      </c>
      <c r="L1592" s="24">
        <v>0.79166666666666663</v>
      </c>
      <c r="M1592" s="25">
        <f t="shared" si="73"/>
        <v>41019.791666666664</v>
      </c>
      <c r="N1592" s="26">
        <v>269.23</v>
      </c>
    </row>
    <row r="1593" spans="1:14" x14ac:dyDescent="0.25">
      <c r="A1593" s="6">
        <v>41069</v>
      </c>
      <c r="B1593" s="7">
        <v>0.875</v>
      </c>
      <c r="C1593" s="9">
        <f t="shared" si="74"/>
        <v>41069.875</v>
      </c>
      <c r="D1593">
        <v>3.9570000000000001E-2</v>
      </c>
      <c r="F1593" s="27">
        <v>41019</v>
      </c>
      <c r="G1593" s="24">
        <v>0.83333333333333337</v>
      </c>
      <c r="H1593" s="25">
        <f t="shared" si="72"/>
        <v>41019.833333333336</v>
      </c>
      <c r="I1593" s="26">
        <v>23.3</v>
      </c>
      <c r="K1593" s="22">
        <v>41019</v>
      </c>
      <c r="L1593" s="24">
        <v>0.83333333333333337</v>
      </c>
      <c r="M1593" s="25">
        <f t="shared" si="73"/>
        <v>41019.833333333336</v>
      </c>
      <c r="N1593" s="26">
        <v>269.33999999999997</v>
      </c>
    </row>
    <row r="1594" spans="1:14" x14ac:dyDescent="0.25">
      <c r="A1594" s="6">
        <v>41069</v>
      </c>
      <c r="B1594" s="7">
        <v>0.91666666666666663</v>
      </c>
      <c r="C1594" s="9">
        <f t="shared" si="74"/>
        <v>41069.916666666664</v>
      </c>
      <c r="D1594">
        <v>3.9570000000000001E-2</v>
      </c>
      <c r="F1594" s="27">
        <v>41019</v>
      </c>
      <c r="G1594" s="24">
        <v>0.875</v>
      </c>
      <c r="H1594" s="25">
        <f t="shared" si="72"/>
        <v>41019.875</v>
      </c>
      <c r="I1594" s="26">
        <v>22.5</v>
      </c>
      <c r="K1594" s="22">
        <v>41019</v>
      </c>
      <c r="L1594" s="24">
        <v>0.875</v>
      </c>
      <c r="M1594" s="25">
        <f t="shared" si="73"/>
        <v>41019.875</v>
      </c>
      <c r="N1594" s="26">
        <v>269.45</v>
      </c>
    </row>
    <row r="1595" spans="1:14" x14ac:dyDescent="0.25">
      <c r="A1595" s="6">
        <v>41069</v>
      </c>
      <c r="B1595" s="7">
        <v>0.95833333333333337</v>
      </c>
      <c r="C1595" s="9">
        <f t="shared" si="74"/>
        <v>41069.958333333336</v>
      </c>
      <c r="D1595">
        <v>3.9570000000000001E-2</v>
      </c>
      <c r="F1595" s="27">
        <v>41019</v>
      </c>
      <c r="G1595" s="24">
        <v>0.91666666666666663</v>
      </c>
      <c r="H1595" s="25">
        <f t="shared" si="72"/>
        <v>41019.916666666664</v>
      </c>
      <c r="I1595" s="26">
        <v>21.8</v>
      </c>
      <c r="K1595" s="22">
        <v>41019</v>
      </c>
      <c r="L1595" s="24">
        <v>0.91666666666666663</v>
      </c>
      <c r="M1595" s="25">
        <f t="shared" si="73"/>
        <v>41019.916666666664</v>
      </c>
      <c r="N1595" s="26">
        <v>269.57</v>
      </c>
    </row>
    <row r="1596" spans="1:14" x14ac:dyDescent="0.25">
      <c r="A1596" s="6">
        <v>41070</v>
      </c>
      <c r="B1596" s="7">
        <v>0</v>
      </c>
      <c r="C1596" s="9">
        <f t="shared" si="74"/>
        <v>41070</v>
      </c>
      <c r="D1596">
        <v>3.9570000000000001E-2</v>
      </c>
      <c r="F1596" s="27">
        <v>41019</v>
      </c>
      <c r="G1596" s="24">
        <v>0.95833333333333337</v>
      </c>
      <c r="H1596" s="25">
        <f t="shared" si="72"/>
        <v>41019.958333333336</v>
      </c>
      <c r="I1596" s="26">
        <v>21.3</v>
      </c>
      <c r="K1596" s="22">
        <v>41019</v>
      </c>
      <c r="L1596" s="24">
        <v>0.95833333333333337</v>
      </c>
      <c r="M1596" s="25">
        <f t="shared" si="73"/>
        <v>41019.958333333336</v>
      </c>
      <c r="N1596" s="26">
        <v>269.68</v>
      </c>
    </row>
    <row r="1597" spans="1:14" x14ac:dyDescent="0.25">
      <c r="A1597" s="6">
        <v>41070</v>
      </c>
      <c r="B1597" s="7">
        <v>4.1666666666666664E-2</v>
      </c>
      <c r="C1597" s="9">
        <f t="shared" si="74"/>
        <v>41070.041666666664</v>
      </c>
      <c r="D1597">
        <v>3.9600000000000003E-2</v>
      </c>
      <c r="F1597" s="27">
        <v>41020</v>
      </c>
      <c r="G1597" s="24">
        <v>0</v>
      </c>
      <c r="H1597" s="25">
        <f t="shared" si="72"/>
        <v>41020</v>
      </c>
      <c r="I1597" s="26">
        <v>20.8</v>
      </c>
      <c r="K1597" s="22">
        <v>41020</v>
      </c>
      <c r="L1597" s="24">
        <v>0</v>
      </c>
      <c r="M1597" s="25">
        <f t="shared" si="73"/>
        <v>41020</v>
      </c>
      <c r="N1597" s="26">
        <v>269.8</v>
      </c>
    </row>
    <row r="1598" spans="1:14" x14ac:dyDescent="0.25">
      <c r="A1598" s="6">
        <v>41070</v>
      </c>
      <c r="B1598" s="7">
        <v>8.3333333333333329E-2</v>
      </c>
      <c r="C1598" s="9">
        <f t="shared" si="74"/>
        <v>41070.083333333336</v>
      </c>
      <c r="D1598">
        <v>3.9629999999999999E-2</v>
      </c>
      <c r="F1598" s="27">
        <v>41020</v>
      </c>
      <c r="G1598" s="24">
        <v>4.1666666666666664E-2</v>
      </c>
      <c r="H1598" s="25">
        <f t="shared" si="72"/>
        <v>41020.041666666664</v>
      </c>
      <c r="I1598" s="26">
        <v>20.3</v>
      </c>
      <c r="K1598" s="22">
        <v>41020</v>
      </c>
      <c r="L1598" s="24">
        <v>4.1666666666666664E-2</v>
      </c>
      <c r="M1598" s="25">
        <f t="shared" si="73"/>
        <v>41020.041666666664</v>
      </c>
      <c r="N1598" s="26">
        <v>269.91000000000003</v>
      </c>
    </row>
    <row r="1599" spans="1:14" x14ac:dyDescent="0.25">
      <c r="A1599" s="6">
        <v>41070</v>
      </c>
      <c r="B1599" s="7">
        <v>0.125</v>
      </c>
      <c r="C1599" s="9">
        <f t="shared" si="74"/>
        <v>41070.125</v>
      </c>
      <c r="D1599">
        <v>3.9649999999999998E-2</v>
      </c>
      <c r="F1599" s="27">
        <v>41020</v>
      </c>
      <c r="G1599" s="24">
        <v>8.3333333333333329E-2</v>
      </c>
      <c r="H1599" s="25">
        <f t="shared" si="72"/>
        <v>41020.083333333336</v>
      </c>
      <c r="I1599" s="26">
        <v>19.899999999999999</v>
      </c>
      <c r="K1599" s="22">
        <v>41020</v>
      </c>
      <c r="L1599" s="24">
        <v>8.3333333333333329E-2</v>
      </c>
      <c r="M1599" s="25">
        <f t="shared" si="73"/>
        <v>41020.083333333336</v>
      </c>
      <c r="N1599" s="26">
        <v>270.02999999999997</v>
      </c>
    </row>
    <row r="1600" spans="1:14" x14ac:dyDescent="0.25">
      <c r="A1600" s="6">
        <v>41070</v>
      </c>
      <c r="B1600" s="7">
        <v>0.16666666666666666</v>
      </c>
      <c r="C1600" s="9">
        <f t="shared" si="74"/>
        <v>41070.166666666664</v>
      </c>
      <c r="D1600">
        <v>3.959E-2</v>
      </c>
      <c r="F1600" s="27">
        <v>41020</v>
      </c>
      <c r="G1600" s="24">
        <v>0.125</v>
      </c>
      <c r="H1600" s="25">
        <f t="shared" si="72"/>
        <v>41020.125</v>
      </c>
      <c r="I1600" s="26">
        <v>19.600000000000001</v>
      </c>
      <c r="K1600" s="22">
        <v>41020</v>
      </c>
      <c r="L1600" s="24">
        <v>0.125</v>
      </c>
      <c r="M1600" s="25">
        <f t="shared" si="73"/>
        <v>41020.125</v>
      </c>
      <c r="N1600" s="26">
        <v>270.14999999999998</v>
      </c>
    </row>
    <row r="1601" spans="1:14" x14ac:dyDescent="0.25">
      <c r="A1601" s="6">
        <v>41070</v>
      </c>
      <c r="B1601" s="7">
        <v>0.20833333333333334</v>
      </c>
      <c r="C1601" s="9">
        <f t="shared" si="74"/>
        <v>41070.208333333336</v>
      </c>
      <c r="D1601">
        <v>3.9539999999999999E-2</v>
      </c>
      <c r="F1601" s="27">
        <v>41020</v>
      </c>
      <c r="G1601" s="24">
        <v>0.16666666666666666</v>
      </c>
      <c r="H1601" s="25">
        <f t="shared" si="72"/>
        <v>41020.166666666664</v>
      </c>
      <c r="I1601" s="26">
        <v>19.2</v>
      </c>
      <c r="K1601" s="22">
        <v>41020</v>
      </c>
      <c r="L1601" s="24">
        <v>0.16666666666666666</v>
      </c>
      <c r="M1601" s="25">
        <f t="shared" si="73"/>
        <v>41020.166666666664</v>
      </c>
      <c r="N1601" s="26">
        <v>270.27999999999997</v>
      </c>
    </row>
    <row r="1602" spans="1:14" x14ac:dyDescent="0.25">
      <c r="A1602" s="6">
        <v>41070</v>
      </c>
      <c r="B1602" s="7">
        <v>0.25</v>
      </c>
      <c r="C1602" s="9">
        <f t="shared" si="74"/>
        <v>41070.25</v>
      </c>
      <c r="D1602">
        <v>3.9750000000000001E-2</v>
      </c>
      <c r="F1602" s="27">
        <v>41020</v>
      </c>
      <c r="G1602" s="24">
        <v>0.20833333333333334</v>
      </c>
      <c r="H1602" s="25">
        <f t="shared" si="72"/>
        <v>41020.208333333336</v>
      </c>
      <c r="I1602" s="26">
        <v>18.899999999999999</v>
      </c>
      <c r="K1602" s="22">
        <v>41020</v>
      </c>
      <c r="L1602" s="24">
        <v>0.20833333333333334</v>
      </c>
      <c r="M1602" s="25">
        <f t="shared" si="73"/>
        <v>41020.208333333336</v>
      </c>
      <c r="N1602" s="26">
        <v>270.39999999999998</v>
      </c>
    </row>
    <row r="1603" spans="1:14" x14ac:dyDescent="0.25">
      <c r="A1603" s="6">
        <v>41070</v>
      </c>
      <c r="B1603" s="7">
        <v>0.29166666666666669</v>
      </c>
      <c r="C1603" s="9">
        <f t="shared" si="74"/>
        <v>41070.291666666664</v>
      </c>
      <c r="D1603">
        <v>3.9870000000000003E-2</v>
      </c>
      <c r="F1603" s="27">
        <v>41020</v>
      </c>
      <c r="G1603" s="24">
        <v>0.25</v>
      </c>
      <c r="H1603" s="25">
        <f t="shared" si="72"/>
        <v>41020.25</v>
      </c>
      <c r="I1603" s="26">
        <v>18.600000000000001</v>
      </c>
      <c r="K1603" s="22">
        <v>41020</v>
      </c>
      <c r="L1603" s="24">
        <v>0.25</v>
      </c>
      <c r="M1603" s="25">
        <f t="shared" si="73"/>
        <v>41020.25</v>
      </c>
      <c r="N1603" s="26">
        <v>270.52</v>
      </c>
    </row>
    <row r="1604" spans="1:14" x14ac:dyDescent="0.25">
      <c r="A1604" s="6">
        <v>41070</v>
      </c>
      <c r="B1604" s="7">
        <v>0.33333333333333331</v>
      </c>
      <c r="C1604" s="9">
        <f t="shared" si="74"/>
        <v>41070.333333333336</v>
      </c>
      <c r="D1604">
        <v>3.9849999999999997E-2</v>
      </c>
      <c r="F1604" s="27">
        <v>41020</v>
      </c>
      <c r="G1604" s="24">
        <v>0.29166666666666669</v>
      </c>
      <c r="H1604" s="25">
        <f t="shared" ref="H1604:H1667" si="75">F1604+G1604</f>
        <v>41020.291666666664</v>
      </c>
      <c r="I1604" s="26">
        <v>19</v>
      </c>
      <c r="K1604" s="22">
        <v>41020</v>
      </c>
      <c r="L1604" s="24">
        <v>0.29166666666666669</v>
      </c>
      <c r="M1604" s="25">
        <f t="shared" ref="M1604:M1667" si="76">K1604+L1604</f>
        <v>41020.291666666664</v>
      </c>
      <c r="N1604" s="26">
        <v>270.64999999999998</v>
      </c>
    </row>
    <row r="1605" spans="1:14" x14ac:dyDescent="0.25">
      <c r="A1605" s="6">
        <v>41070</v>
      </c>
      <c r="B1605" s="7">
        <v>0.375</v>
      </c>
      <c r="C1605" s="9">
        <f t="shared" ref="C1605:C1668" si="77">A1605+B1605</f>
        <v>41070.375</v>
      </c>
      <c r="D1605">
        <v>3.993E-2</v>
      </c>
      <c r="F1605" s="27">
        <v>41020</v>
      </c>
      <c r="G1605" s="24">
        <v>0.33333333333333331</v>
      </c>
      <c r="H1605" s="25">
        <f t="shared" si="75"/>
        <v>41020.333333333336</v>
      </c>
      <c r="I1605" s="26">
        <v>20.2</v>
      </c>
      <c r="K1605" s="22">
        <v>41020</v>
      </c>
      <c r="L1605" s="24">
        <v>0.33333333333333331</v>
      </c>
      <c r="M1605" s="25">
        <f t="shared" si="76"/>
        <v>41020.333333333336</v>
      </c>
      <c r="N1605" s="26">
        <v>270.77</v>
      </c>
    </row>
    <row r="1606" spans="1:14" x14ac:dyDescent="0.25">
      <c r="A1606" s="6">
        <v>41070</v>
      </c>
      <c r="B1606" s="7">
        <v>0.41666666666666669</v>
      </c>
      <c r="C1606" s="9">
        <f t="shared" si="77"/>
        <v>41070.416666666664</v>
      </c>
      <c r="D1606">
        <v>3.9899999999999998E-2</v>
      </c>
      <c r="F1606" s="27">
        <v>41020</v>
      </c>
      <c r="G1606" s="24">
        <v>0.375</v>
      </c>
      <c r="H1606" s="25">
        <f t="shared" si="75"/>
        <v>41020.375</v>
      </c>
      <c r="I1606" s="26">
        <v>21.4</v>
      </c>
      <c r="K1606" s="22">
        <v>41020</v>
      </c>
      <c r="L1606" s="24">
        <v>0.375</v>
      </c>
      <c r="M1606" s="25">
        <f t="shared" si="76"/>
        <v>41020.375</v>
      </c>
      <c r="N1606" s="26">
        <v>270.89999999999998</v>
      </c>
    </row>
    <row r="1607" spans="1:14" x14ac:dyDescent="0.25">
      <c r="A1607" s="6">
        <v>41070</v>
      </c>
      <c r="B1607" s="7">
        <v>0.45833333333333331</v>
      </c>
      <c r="C1607" s="9">
        <f t="shared" si="77"/>
        <v>41070.458333333336</v>
      </c>
      <c r="D1607">
        <v>0.04</v>
      </c>
      <c r="F1607" s="27">
        <v>41020</v>
      </c>
      <c r="G1607" s="24">
        <v>0.41666666666666669</v>
      </c>
      <c r="H1607" s="25">
        <f t="shared" si="75"/>
        <v>41020.416666666664</v>
      </c>
      <c r="I1607" s="26">
        <v>22.6</v>
      </c>
      <c r="K1607" s="22">
        <v>41020</v>
      </c>
      <c r="L1607" s="24">
        <v>0.41666666666666669</v>
      </c>
      <c r="M1607" s="25">
        <f t="shared" si="76"/>
        <v>41020.416666666664</v>
      </c>
      <c r="N1607" s="26">
        <v>271.02</v>
      </c>
    </row>
    <row r="1608" spans="1:14" x14ac:dyDescent="0.25">
      <c r="A1608" s="6">
        <v>41070</v>
      </c>
      <c r="B1608" s="7">
        <v>0.5</v>
      </c>
      <c r="C1608" s="9">
        <f t="shared" si="77"/>
        <v>41070.5</v>
      </c>
      <c r="D1608">
        <v>0.04</v>
      </c>
      <c r="F1608" s="27">
        <v>41020</v>
      </c>
      <c r="G1608" s="24">
        <v>0.45833333333333331</v>
      </c>
      <c r="H1608" s="25">
        <f t="shared" si="75"/>
        <v>41020.458333333336</v>
      </c>
      <c r="I1608" s="26">
        <v>23.8</v>
      </c>
      <c r="K1608" s="22">
        <v>41020</v>
      </c>
      <c r="L1608" s="24">
        <v>0.45833333333333331</v>
      </c>
      <c r="M1608" s="25">
        <f t="shared" si="76"/>
        <v>41020.458333333336</v>
      </c>
      <c r="N1608" s="26">
        <v>271.14999999999998</v>
      </c>
    </row>
    <row r="1609" spans="1:14" x14ac:dyDescent="0.25">
      <c r="A1609" s="6">
        <v>41070</v>
      </c>
      <c r="B1609" s="7">
        <v>0.54166666666666663</v>
      </c>
      <c r="C1609" s="9">
        <f t="shared" si="77"/>
        <v>41070.541666666664</v>
      </c>
      <c r="D1609">
        <v>4.0239999999999998E-2</v>
      </c>
      <c r="F1609" s="27">
        <v>41020</v>
      </c>
      <c r="G1609" s="24">
        <v>0.5</v>
      </c>
      <c r="H1609" s="25">
        <f t="shared" si="75"/>
        <v>41020.5</v>
      </c>
      <c r="I1609" s="26">
        <v>24.9</v>
      </c>
      <c r="K1609" s="22">
        <v>41020</v>
      </c>
      <c r="L1609" s="24">
        <v>0.5</v>
      </c>
      <c r="M1609" s="25">
        <f t="shared" si="76"/>
        <v>41020.5</v>
      </c>
      <c r="N1609" s="26">
        <v>271.27999999999997</v>
      </c>
    </row>
    <row r="1610" spans="1:14" x14ac:dyDescent="0.25">
      <c r="A1610" s="6">
        <v>41070</v>
      </c>
      <c r="B1610" s="7">
        <v>0.58333333333333337</v>
      </c>
      <c r="C1610" s="9">
        <f t="shared" si="77"/>
        <v>41070.583333333336</v>
      </c>
      <c r="D1610">
        <v>4.0259999999999997E-2</v>
      </c>
      <c r="F1610" s="27">
        <v>41020</v>
      </c>
      <c r="G1610" s="24">
        <v>0.54166666666666663</v>
      </c>
      <c r="H1610" s="25">
        <f t="shared" si="75"/>
        <v>41020.541666666664</v>
      </c>
      <c r="I1610" s="26">
        <v>25.9</v>
      </c>
      <c r="K1610" s="22">
        <v>41020</v>
      </c>
      <c r="L1610" s="24">
        <v>0.54166666666666663</v>
      </c>
      <c r="M1610" s="25">
        <f t="shared" si="76"/>
        <v>41020.541666666664</v>
      </c>
      <c r="N1610" s="26">
        <v>271.39999999999998</v>
      </c>
    </row>
    <row r="1611" spans="1:14" x14ac:dyDescent="0.25">
      <c r="A1611" s="6">
        <v>41070</v>
      </c>
      <c r="B1611" s="7">
        <v>0.625</v>
      </c>
      <c r="C1611" s="9">
        <f t="shared" si="77"/>
        <v>41070.625</v>
      </c>
      <c r="D1611">
        <v>4.0469999999999999E-2</v>
      </c>
      <c r="F1611" s="27">
        <v>41020</v>
      </c>
      <c r="G1611" s="24">
        <v>0.58333333333333337</v>
      </c>
      <c r="H1611" s="25">
        <f t="shared" si="75"/>
        <v>41020.583333333336</v>
      </c>
      <c r="I1611" s="26">
        <v>26.8</v>
      </c>
      <c r="K1611" s="22">
        <v>41020</v>
      </c>
      <c r="L1611" s="24">
        <v>0.58333333333333337</v>
      </c>
      <c r="M1611" s="25">
        <f t="shared" si="76"/>
        <v>41020.583333333336</v>
      </c>
      <c r="N1611" s="26">
        <v>271.52999999999997</v>
      </c>
    </row>
    <row r="1612" spans="1:14" x14ac:dyDescent="0.25">
      <c r="A1612" s="6">
        <v>41070</v>
      </c>
      <c r="B1612" s="7">
        <v>0.66666666666666663</v>
      </c>
      <c r="C1612" s="9">
        <f t="shared" si="77"/>
        <v>41070.666666666664</v>
      </c>
      <c r="D1612">
        <v>4.0469999999999999E-2</v>
      </c>
      <c r="F1612" s="27">
        <v>41020</v>
      </c>
      <c r="G1612" s="24">
        <v>0.625</v>
      </c>
      <c r="H1612" s="25">
        <f t="shared" si="75"/>
        <v>41020.625</v>
      </c>
      <c r="I1612" s="26">
        <v>27.5</v>
      </c>
      <c r="K1612" s="22">
        <v>41020</v>
      </c>
      <c r="L1612" s="24">
        <v>0.625</v>
      </c>
      <c r="M1612" s="25">
        <f t="shared" si="76"/>
        <v>41020.625</v>
      </c>
      <c r="N1612" s="26">
        <v>271.67</v>
      </c>
    </row>
    <row r="1613" spans="1:14" x14ac:dyDescent="0.25">
      <c r="A1613" s="6">
        <v>41070</v>
      </c>
      <c r="B1613" s="7">
        <v>0.70833333333333337</v>
      </c>
      <c r="C1613" s="9">
        <f t="shared" si="77"/>
        <v>41070.708333333336</v>
      </c>
      <c r="D1613">
        <v>4.0469999999999999E-2</v>
      </c>
      <c r="F1613" s="27">
        <v>41020</v>
      </c>
      <c r="G1613" s="24">
        <v>0.66666666666666663</v>
      </c>
      <c r="H1613" s="25">
        <f t="shared" si="75"/>
        <v>41020.666666666664</v>
      </c>
      <c r="I1613" s="26">
        <v>28</v>
      </c>
      <c r="K1613" s="22">
        <v>41020</v>
      </c>
      <c r="L1613" s="24">
        <v>0.66666666666666663</v>
      </c>
      <c r="M1613" s="25">
        <f t="shared" si="76"/>
        <v>41020.666666666664</v>
      </c>
      <c r="N1613" s="26">
        <v>271.79000000000002</v>
      </c>
    </row>
    <row r="1614" spans="1:14" x14ac:dyDescent="0.25">
      <c r="A1614" s="6">
        <v>41070</v>
      </c>
      <c r="B1614" s="7">
        <v>0.75</v>
      </c>
      <c r="C1614" s="9">
        <f t="shared" si="77"/>
        <v>41070.75</v>
      </c>
      <c r="D1614">
        <v>4.0469999999999999E-2</v>
      </c>
      <c r="F1614" s="27">
        <v>41020</v>
      </c>
      <c r="G1614" s="24">
        <v>0.70833333333333337</v>
      </c>
      <c r="H1614" s="25">
        <f t="shared" si="75"/>
        <v>41020.708333333336</v>
      </c>
      <c r="I1614" s="26">
        <v>28.1</v>
      </c>
      <c r="K1614" s="22">
        <v>41020</v>
      </c>
      <c r="L1614" s="24">
        <v>0.70833333333333337</v>
      </c>
      <c r="M1614" s="25">
        <f t="shared" si="76"/>
        <v>41020.708333333336</v>
      </c>
      <c r="N1614" s="26">
        <v>271.93</v>
      </c>
    </row>
    <row r="1615" spans="1:14" x14ac:dyDescent="0.25">
      <c r="A1615" s="6">
        <v>41070</v>
      </c>
      <c r="B1615" s="7">
        <v>0.79166666666666663</v>
      </c>
      <c r="C1615" s="9">
        <f t="shared" si="77"/>
        <v>41070.791666666664</v>
      </c>
      <c r="D1615">
        <v>4.0469999999999999E-2</v>
      </c>
      <c r="F1615" s="27">
        <v>41020</v>
      </c>
      <c r="G1615" s="24">
        <v>0.75</v>
      </c>
      <c r="H1615" s="25">
        <f t="shared" si="75"/>
        <v>41020.75</v>
      </c>
      <c r="I1615" s="26">
        <v>27.6</v>
      </c>
      <c r="K1615" s="22">
        <v>41020</v>
      </c>
      <c r="L1615" s="24">
        <v>0.75</v>
      </c>
      <c r="M1615" s="25">
        <f t="shared" si="76"/>
        <v>41020.75</v>
      </c>
      <c r="N1615" s="26">
        <v>272.06</v>
      </c>
    </row>
    <row r="1616" spans="1:14" x14ac:dyDescent="0.25">
      <c r="A1616" s="6">
        <v>41070</v>
      </c>
      <c r="B1616" s="7">
        <v>0.83333333333333337</v>
      </c>
      <c r="C1616" s="9">
        <f t="shared" si="77"/>
        <v>41070.833333333336</v>
      </c>
      <c r="D1616">
        <v>4.0469999999999999E-2</v>
      </c>
      <c r="F1616" s="27">
        <v>41020</v>
      </c>
      <c r="G1616" s="24">
        <v>0.79166666666666663</v>
      </c>
      <c r="H1616" s="25">
        <f t="shared" si="75"/>
        <v>41020.791666666664</v>
      </c>
      <c r="I1616" s="26">
        <v>26.7</v>
      </c>
      <c r="K1616" s="22">
        <v>41020</v>
      </c>
      <c r="L1616" s="24">
        <v>0.79166666666666663</v>
      </c>
      <c r="M1616" s="25">
        <f t="shared" si="76"/>
        <v>41020.791666666664</v>
      </c>
      <c r="N1616" s="26">
        <v>272.19</v>
      </c>
    </row>
    <row r="1617" spans="1:14" x14ac:dyDescent="0.25">
      <c r="A1617" s="6">
        <v>41070</v>
      </c>
      <c r="B1617" s="7">
        <v>0.875</v>
      </c>
      <c r="C1617" s="9">
        <f t="shared" si="77"/>
        <v>41070.875</v>
      </c>
      <c r="D1617">
        <v>4.0509999999999997E-2</v>
      </c>
      <c r="F1617" s="27">
        <v>41020</v>
      </c>
      <c r="G1617" s="24">
        <v>0.83333333333333337</v>
      </c>
      <c r="H1617" s="25">
        <f t="shared" si="75"/>
        <v>41020.833333333336</v>
      </c>
      <c r="I1617" s="26">
        <v>25.4</v>
      </c>
      <c r="K1617" s="22">
        <v>41020</v>
      </c>
      <c r="L1617" s="24">
        <v>0.83333333333333337</v>
      </c>
      <c r="M1617" s="25">
        <f t="shared" si="76"/>
        <v>41020.833333333336</v>
      </c>
      <c r="N1617" s="26">
        <v>272.33</v>
      </c>
    </row>
    <row r="1618" spans="1:14" x14ac:dyDescent="0.25">
      <c r="A1618" s="6">
        <v>41070</v>
      </c>
      <c r="B1618" s="7">
        <v>0.91666666666666663</v>
      </c>
      <c r="C1618" s="9">
        <f t="shared" si="77"/>
        <v>41070.916666666664</v>
      </c>
      <c r="D1618">
        <v>4.0489999999999998E-2</v>
      </c>
      <c r="F1618" s="27">
        <v>41020</v>
      </c>
      <c r="G1618" s="24">
        <v>0.875</v>
      </c>
      <c r="H1618" s="25">
        <f t="shared" si="75"/>
        <v>41020.875</v>
      </c>
      <c r="I1618" s="26">
        <v>24.6</v>
      </c>
      <c r="K1618" s="22">
        <v>41020</v>
      </c>
      <c r="L1618" s="24">
        <v>0.875</v>
      </c>
      <c r="M1618" s="25">
        <f t="shared" si="76"/>
        <v>41020.875</v>
      </c>
      <c r="N1618" s="26">
        <v>272.45999999999998</v>
      </c>
    </row>
    <row r="1619" spans="1:14" x14ac:dyDescent="0.25">
      <c r="A1619" s="6">
        <v>41070</v>
      </c>
      <c r="B1619" s="7">
        <v>0.95833333333333337</v>
      </c>
      <c r="C1619" s="9">
        <f t="shared" si="77"/>
        <v>41070.958333333336</v>
      </c>
      <c r="D1619">
        <v>4.0439999999999997E-2</v>
      </c>
      <c r="F1619" s="27">
        <v>41020</v>
      </c>
      <c r="G1619" s="24">
        <v>0.91666666666666663</v>
      </c>
      <c r="H1619" s="25">
        <f t="shared" si="75"/>
        <v>41020.916666666664</v>
      </c>
      <c r="I1619" s="26">
        <v>23.9</v>
      </c>
      <c r="K1619" s="22">
        <v>41020</v>
      </c>
      <c r="L1619" s="24">
        <v>0.91666666666666663</v>
      </c>
      <c r="M1619" s="25">
        <f t="shared" si="76"/>
        <v>41020.916666666664</v>
      </c>
      <c r="N1619" s="26">
        <v>272.60000000000002</v>
      </c>
    </row>
    <row r="1620" spans="1:14" x14ac:dyDescent="0.25">
      <c r="A1620" s="6">
        <v>41071</v>
      </c>
      <c r="B1620" s="7">
        <v>0</v>
      </c>
      <c r="C1620" s="9">
        <f t="shared" si="77"/>
        <v>41071</v>
      </c>
      <c r="D1620">
        <v>4.0439999999999997E-2</v>
      </c>
      <c r="F1620" s="27">
        <v>41020</v>
      </c>
      <c r="G1620" s="24">
        <v>0.95833333333333337</v>
      </c>
      <c r="H1620" s="25">
        <f t="shared" si="75"/>
        <v>41020.958333333336</v>
      </c>
      <c r="I1620" s="26">
        <v>23.3</v>
      </c>
      <c r="K1620" s="22">
        <v>41020</v>
      </c>
      <c r="L1620" s="24">
        <v>0.95833333333333337</v>
      </c>
      <c r="M1620" s="25">
        <f t="shared" si="76"/>
        <v>41020.958333333336</v>
      </c>
      <c r="N1620" s="26">
        <v>272.73</v>
      </c>
    </row>
    <row r="1621" spans="1:14" x14ac:dyDescent="0.25">
      <c r="A1621" s="6">
        <v>41071</v>
      </c>
      <c r="B1621" s="7">
        <v>4.1666666666666664E-2</v>
      </c>
      <c r="C1621" s="9">
        <f t="shared" si="77"/>
        <v>41071.041666666664</v>
      </c>
      <c r="D1621">
        <v>4.0469999999999999E-2</v>
      </c>
      <c r="F1621" s="27">
        <v>41021</v>
      </c>
      <c r="G1621" s="24">
        <v>0</v>
      </c>
      <c r="H1621" s="25">
        <f t="shared" si="75"/>
        <v>41021</v>
      </c>
      <c r="I1621" s="26">
        <v>22.8</v>
      </c>
      <c r="K1621" s="22">
        <v>41021</v>
      </c>
      <c r="L1621" s="24">
        <v>0</v>
      </c>
      <c r="M1621" s="25">
        <f t="shared" si="76"/>
        <v>41021</v>
      </c>
      <c r="N1621" s="26">
        <v>272.87</v>
      </c>
    </row>
    <row r="1622" spans="1:14" x14ac:dyDescent="0.25">
      <c r="A1622" s="6">
        <v>41071</v>
      </c>
      <c r="B1622" s="7">
        <v>8.3333333333333329E-2</v>
      </c>
      <c r="C1622" s="9">
        <f t="shared" si="77"/>
        <v>41071.083333333336</v>
      </c>
      <c r="D1622">
        <v>4.054E-2</v>
      </c>
      <c r="F1622" s="27">
        <v>41021</v>
      </c>
      <c r="G1622" s="24">
        <v>4.1666666666666664E-2</v>
      </c>
      <c r="H1622" s="25">
        <f t="shared" si="75"/>
        <v>41021.041666666664</v>
      </c>
      <c r="I1622" s="26">
        <v>22.3</v>
      </c>
      <c r="K1622" s="22">
        <v>41021</v>
      </c>
      <c r="L1622" s="24">
        <v>4.1666666666666664E-2</v>
      </c>
      <c r="M1622" s="25">
        <f t="shared" si="76"/>
        <v>41021.041666666664</v>
      </c>
      <c r="N1622" s="26">
        <v>273</v>
      </c>
    </row>
    <row r="1623" spans="1:14" x14ac:dyDescent="0.25">
      <c r="A1623" s="6">
        <v>41071</v>
      </c>
      <c r="B1623" s="7">
        <v>0.125</v>
      </c>
      <c r="C1623" s="9">
        <f t="shared" si="77"/>
        <v>41071.125</v>
      </c>
      <c r="D1623">
        <v>4.0620000000000003E-2</v>
      </c>
      <c r="F1623" s="27">
        <v>41021</v>
      </c>
      <c r="G1623" s="24">
        <v>8.3333333333333329E-2</v>
      </c>
      <c r="H1623" s="25">
        <f t="shared" si="75"/>
        <v>41021.083333333336</v>
      </c>
      <c r="I1623" s="26">
        <v>21.8</v>
      </c>
      <c r="K1623" s="22">
        <v>41021</v>
      </c>
      <c r="L1623" s="24">
        <v>8.3333333333333329E-2</v>
      </c>
      <c r="M1623" s="25">
        <f t="shared" si="76"/>
        <v>41021.083333333336</v>
      </c>
      <c r="N1623" s="26">
        <v>273.14</v>
      </c>
    </row>
    <row r="1624" spans="1:14" x14ac:dyDescent="0.25">
      <c r="A1624" s="6">
        <v>41071</v>
      </c>
      <c r="B1624" s="7">
        <v>0.16666666666666666</v>
      </c>
      <c r="C1624" s="9">
        <f t="shared" si="77"/>
        <v>41071.166666666664</v>
      </c>
      <c r="D1624">
        <v>4.0570000000000002E-2</v>
      </c>
      <c r="F1624" s="27">
        <v>41021</v>
      </c>
      <c r="G1624" s="24">
        <v>0.125</v>
      </c>
      <c r="H1624" s="25">
        <f t="shared" si="75"/>
        <v>41021.125</v>
      </c>
      <c r="I1624" s="26">
        <v>21.4</v>
      </c>
      <c r="K1624" s="22">
        <v>41021</v>
      </c>
      <c r="L1624" s="24">
        <v>0.125</v>
      </c>
      <c r="M1624" s="25">
        <f t="shared" si="76"/>
        <v>41021.125</v>
      </c>
      <c r="N1624" s="26">
        <v>273.27999999999997</v>
      </c>
    </row>
    <row r="1625" spans="1:14" x14ac:dyDescent="0.25">
      <c r="A1625" s="6">
        <v>41071</v>
      </c>
      <c r="B1625" s="7">
        <v>0.20833333333333334</v>
      </c>
      <c r="C1625" s="9">
        <f t="shared" si="77"/>
        <v>41071.208333333336</v>
      </c>
      <c r="D1625">
        <v>4.0629999999999999E-2</v>
      </c>
      <c r="F1625" s="27">
        <v>41021</v>
      </c>
      <c r="G1625" s="24">
        <v>0.16666666666666666</v>
      </c>
      <c r="H1625" s="25">
        <f t="shared" si="75"/>
        <v>41021.166666666664</v>
      </c>
      <c r="I1625" s="26">
        <v>21</v>
      </c>
      <c r="K1625" s="22">
        <v>41021</v>
      </c>
      <c r="L1625" s="24">
        <v>0.16666666666666666</v>
      </c>
      <c r="M1625" s="25">
        <f t="shared" si="76"/>
        <v>41021.166666666664</v>
      </c>
      <c r="N1625" s="26">
        <v>273.41000000000003</v>
      </c>
    </row>
    <row r="1626" spans="1:14" x14ac:dyDescent="0.25">
      <c r="A1626" s="6">
        <v>41071</v>
      </c>
      <c r="B1626" s="7">
        <v>0.25</v>
      </c>
      <c r="C1626" s="9">
        <f t="shared" si="77"/>
        <v>41071.25</v>
      </c>
      <c r="D1626">
        <v>4.0629999999999999E-2</v>
      </c>
      <c r="F1626" s="27">
        <v>41021</v>
      </c>
      <c r="G1626" s="24">
        <v>0.20833333333333334</v>
      </c>
      <c r="H1626" s="25">
        <f t="shared" si="75"/>
        <v>41021.208333333336</v>
      </c>
      <c r="I1626" s="26">
        <v>20.8</v>
      </c>
      <c r="K1626" s="22">
        <v>41021</v>
      </c>
      <c r="L1626" s="24">
        <v>0.20833333333333334</v>
      </c>
      <c r="M1626" s="25">
        <f t="shared" si="76"/>
        <v>41021.208333333336</v>
      </c>
      <c r="N1626" s="26">
        <v>273.55</v>
      </c>
    </row>
    <row r="1627" spans="1:14" x14ac:dyDescent="0.25">
      <c r="A1627" s="6">
        <v>41071</v>
      </c>
      <c r="B1627" s="7">
        <v>0.29166666666666669</v>
      </c>
      <c r="C1627" s="9">
        <f t="shared" si="77"/>
        <v>41071.291666666664</v>
      </c>
      <c r="D1627">
        <v>4.0829999999999998E-2</v>
      </c>
      <c r="F1627" s="27">
        <v>41021</v>
      </c>
      <c r="G1627" s="24">
        <v>0.25</v>
      </c>
      <c r="H1627" s="25">
        <f t="shared" si="75"/>
        <v>41021.25</v>
      </c>
      <c r="I1627" s="26">
        <v>20.6</v>
      </c>
      <c r="K1627" s="22">
        <v>41021</v>
      </c>
      <c r="L1627" s="24">
        <v>0.25</v>
      </c>
      <c r="M1627" s="25">
        <f t="shared" si="76"/>
        <v>41021.25</v>
      </c>
      <c r="N1627" s="26">
        <v>273.69</v>
      </c>
    </row>
    <row r="1628" spans="1:14" x14ac:dyDescent="0.25">
      <c r="A1628" s="6">
        <v>41071</v>
      </c>
      <c r="B1628" s="7">
        <v>0.33333333333333331</v>
      </c>
      <c r="C1628" s="9">
        <f t="shared" si="77"/>
        <v>41071.333333333336</v>
      </c>
      <c r="D1628">
        <v>4.0890000000000003E-2</v>
      </c>
      <c r="F1628" s="27">
        <v>41021</v>
      </c>
      <c r="G1628" s="24">
        <v>0.29166666666666669</v>
      </c>
      <c r="H1628" s="25">
        <f t="shared" si="75"/>
        <v>41021.291666666664</v>
      </c>
      <c r="I1628" s="26">
        <v>21.1</v>
      </c>
      <c r="K1628" s="22">
        <v>41021</v>
      </c>
      <c r="L1628" s="24">
        <v>0.29166666666666669</v>
      </c>
      <c r="M1628" s="25">
        <f t="shared" si="76"/>
        <v>41021.291666666664</v>
      </c>
      <c r="N1628" s="26">
        <v>273.83</v>
      </c>
    </row>
    <row r="1629" spans="1:14" x14ac:dyDescent="0.25">
      <c r="A1629" s="6">
        <v>41071</v>
      </c>
      <c r="B1629" s="7">
        <v>0.375</v>
      </c>
      <c r="C1629" s="9">
        <f t="shared" si="77"/>
        <v>41071.375</v>
      </c>
      <c r="D1629">
        <v>4.0980000000000003E-2</v>
      </c>
      <c r="F1629" s="27">
        <v>41021</v>
      </c>
      <c r="G1629" s="24">
        <v>0.33333333333333331</v>
      </c>
      <c r="H1629" s="25">
        <f t="shared" si="75"/>
        <v>41021.333333333336</v>
      </c>
      <c r="I1629" s="26">
        <v>22.2</v>
      </c>
      <c r="K1629" s="22">
        <v>41021</v>
      </c>
      <c r="L1629" s="24">
        <v>0.33333333333333331</v>
      </c>
      <c r="M1629" s="25">
        <f t="shared" si="76"/>
        <v>41021.333333333336</v>
      </c>
      <c r="N1629" s="26">
        <v>273.97000000000003</v>
      </c>
    </row>
    <row r="1630" spans="1:14" x14ac:dyDescent="0.25">
      <c r="A1630" s="6">
        <v>41071</v>
      </c>
      <c r="B1630" s="7">
        <v>0.41666666666666669</v>
      </c>
      <c r="C1630" s="9">
        <f t="shared" si="77"/>
        <v>41071.416666666664</v>
      </c>
      <c r="D1630">
        <v>4.1169999999999998E-2</v>
      </c>
      <c r="F1630" s="27">
        <v>41021</v>
      </c>
      <c r="G1630" s="24">
        <v>0.375</v>
      </c>
      <c r="H1630" s="25">
        <f t="shared" si="75"/>
        <v>41021.375</v>
      </c>
      <c r="I1630" s="26">
        <v>23.8</v>
      </c>
      <c r="K1630" s="22">
        <v>41021</v>
      </c>
      <c r="L1630" s="24">
        <v>0.375</v>
      </c>
      <c r="M1630" s="25">
        <f t="shared" si="76"/>
        <v>41021.375</v>
      </c>
      <c r="N1630" s="26">
        <v>274.11</v>
      </c>
    </row>
    <row r="1631" spans="1:14" x14ac:dyDescent="0.25">
      <c r="A1631" s="6">
        <v>41071</v>
      </c>
      <c r="B1631" s="7">
        <v>0.45833333333333331</v>
      </c>
      <c r="C1631" s="9">
        <f t="shared" si="77"/>
        <v>41071.458333333336</v>
      </c>
      <c r="D1631">
        <v>4.1349999999999998E-2</v>
      </c>
      <c r="F1631" s="27">
        <v>41021</v>
      </c>
      <c r="G1631" s="24">
        <v>0.41666666666666669</v>
      </c>
      <c r="H1631" s="25">
        <f t="shared" si="75"/>
        <v>41021.416666666664</v>
      </c>
      <c r="I1631" s="26">
        <v>25.1</v>
      </c>
      <c r="K1631" s="22">
        <v>41021</v>
      </c>
      <c r="L1631" s="24">
        <v>0.41666666666666669</v>
      </c>
      <c r="M1631" s="25">
        <f t="shared" si="76"/>
        <v>41021.416666666664</v>
      </c>
      <c r="N1631" s="26">
        <v>274.25</v>
      </c>
    </row>
    <row r="1632" spans="1:14" x14ac:dyDescent="0.25">
      <c r="A1632" s="6">
        <v>41071</v>
      </c>
      <c r="B1632" s="7">
        <v>0.5</v>
      </c>
      <c r="C1632" s="9">
        <f t="shared" si="77"/>
        <v>41071.5</v>
      </c>
      <c r="D1632">
        <v>4.1450000000000001E-2</v>
      </c>
      <c r="F1632" s="27">
        <v>41021</v>
      </c>
      <c r="G1632" s="24">
        <v>0.45833333333333331</v>
      </c>
      <c r="H1632" s="25">
        <f t="shared" si="75"/>
        <v>41021.458333333336</v>
      </c>
      <c r="I1632" s="26">
        <v>26.2</v>
      </c>
      <c r="K1632" s="22">
        <v>41021</v>
      </c>
      <c r="L1632" s="24">
        <v>0.45833333333333331</v>
      </c>
      <c r="M1632" s="25">
        <f t="shared" si="76"/>
        <v>41021.458333333336</v>
      </c>
      <c r="N1632" s="26">
        <v>274.39</v>
      </c>
    </row>
    <row r="1633" spans="1:14" x14ac:dyDescent="0.25">
      <c r="A1633" s="6">
        <v>41071</v>
      </c>
      <c r="B1633" s="7">
        <v>0.54166666666666663</v>
      </c>
      <c r="C1633" s="9">
        <f t="shared" si="77"/>
        <v>41071.541666666664</v>
      </c>
      <c r="D1633">
        <v>4.1450000000000001E-2</v>
      </c>
      <c r="F1633" s="27">
        <v>41021</v>
      </c>
      <c r="G1633" s="24">
        <v>0.5</v>
      </c>
      <c r="H1633" s="25">
        <f t="shared" si="75"/>
        <v>41021.5</v>
      </c>
      <c r="I1633" s="26">
        <v>27.1</v>
      </c>
      <c r="K1633" s="22">
        <v>41021</v>
      </c>
      <c r="L1633" s="24">
        <v>0.5</v>
      </c>
      <c r="M1633" s="25">
        <f t="shared" si="76"/>
        <v>41021.5</v>
      </c>
      <c r="N1633" s="26">
        <v>274.54000000000002</v>
      </c>
    </row>
    <row r="1634" spans="1:14" x14ac:dyDescent="0.25">
      <c r="A1634" s="6">
        <v>41071</v>
      </c>
      <c r="B1634" s="7">
        <v>0.58333333333333337</v>
      </c>
      <c r="C1634" s="9">
        <f t="shared" si="77"/>
        <v>41071.583333333336</v>
      </c>
      <c r="D1634">
        <v>4.1439999999999998E-2</v>
      </c>
      <c r="F1634" s="27">
        <v>41021</v>
      </c>
      <c r="G1634" s="24">
        <v>0.54166666666666663</v>
      </c>
      <c r="H1634" s="25">
        <f t="shared" si="75"/>
        <v>41021.541666666664</v>
      </c>
      <c r="I1634" s="26">
        <v>27.9</v>
      </c>
      <c r="K1634" s="22">
        <v>41021</v>
      </c>
      <c r="L1634" s="24">
        <v>0.54166666666666663</v>
      </c>
      <c r="M1634" s="25">
        <f t="shared" si="76"/>
        <v>41021.541666666664</v>
      </c>
      <c r="N1634" s="26">
        <v>274.67</v>
      </c>
    </row>
    <row r="1635" spans="1:14" x14ac:dyDescent="0.25">
      <c r="A1635" s="6">
        <v>41071</v>
      </c>
      <c r="B1635" s="7">
        <v>0.625</v>
      </c>
      <c r="C1635" s="9">
        <f t="shared" si="77"/>
        <v>41071.625</v>
      </c>
      <c r="D1635">
        <v>4.1820000000000003E-2</v>
      </c>
      <c r="F1635" s="27">
        <v>41021</v>
      </c>
      <c r="G1635" s="24">
        <v>0.58333333333333337</v>
      </c>
      <c r="H1635" s="25">
        <f t="shared" si="75"/>
        <v>41021.583333333336</v>
      </c>
      <c r="I1635" s="26">
        <v>28.8</v>
      </c>
      <c r="K1635" s="22">
        <v>41021</v>
      </c>
      <c r="L1635" s="24">
        <v>0.58333333333333337</v>
      </c>
      <c r="M1635" s="25">
        <f t="shared" si="76"/>
        <v>41021.583333333336</v>
      </c>
      <c r="N1635" s="26">
        <v>274.81</v>
      </c>
    </row>
    <row r="1636" spans="1:14" x14ac:dyDescent="0.25">
      <c r="A1636" s="6">
        <v>41071</v>
      </c>
      <c r="B1636" s="7">
        <v>0.66666666666666663</v>
      </c>
      <c r="C1636" s="9">
        <f t="shared" si="77"/>
        <v>41071.666666666664</v>
      </c>
      <c r="D1636">
        <v>4.1799999999999997E-2</v>
      </c>
      <c r="F1636" s="27">
        <v>41021</v>
      </c>
      <c r="G1636" s="24">
        <v>0.625</v>
      </c>
      <c r="H1636" s="25">
        <f t="shared" si="75"/>
        <v>41021.625</v>
      </c>
      <c r="I1636" s="26">
        <v>29.3</v>
      </c>
      <c r="K1636" s="22">
        <v>41021</v>
      </c>
      <c r="L1636" s="24">
        <v>0.625</v>
      </c>
      <c r="M1636" s="25">
        <f t="shared" si="76"/>
        <v>41021.625</v>
      </c>
      <c r="N1636" s="26">
        <v>274.95</v>
      </c>
    </row>
    <row r="1637" spans="1:14" x14ac:dyDescent="0.25">
      <c r="A1637" s="6">
        <v>41071</v>
      </c>
      <c r="B1637" s="7">
        <v>0.70833333333333337</v>
      </c>
      <c r="C1637" s="9">
        <f t="shared" si="77"/>
        <v>41071.708333333336</v>
      </c>
      <c r="D1637">
        <v>4.1799999999999997E-2</v>
      </c>
      <c r="F1637" s="27">
        <v>41021</v>
      </c>
      <c r="G1637" s="24">
        <v>0.66666666666666663</v>
      </c>
      <c r="H1637" s="25">
        <f t="shared" si="75"/>
        <v>41021.666666666664</v>
      </c>
      <c r="I1637" s="26">
        <v>29.8</v>
      </c>
      <c r="K1637" s="22">
        <v>41021</v>
      </c>
      <c r="L1637" s="24">
        <v>0.66666666666666663</v>
      </c>
      <c r="M1637" s="25">
        <f t="shared" si="76"/>
        <v>41021.666666666664</v>
      </c>
      <c r="N1637" s="26">
        <v>275.08999999999997</v>
      </c>
    </row>
    <row r="1638" spans="1:14" x14ac:dyDescent="0.25">
      <c r="A1638" s="6">
        <v>41071</v>
      </c>
      <c r="B1638" s="7">
        <v>0.75</v>
      </c>
      <c r="C1638" s="9">
        <f t="shared" si="77"/>
        <v>41071.75</v>
      </c>
      <c r="D1638">
        <v>4.181E-2</v>
      </c>
      <c r="F1638" s="27">
        <v>41021</v>
      </c>
      <c r="G1638" s="24">
        <v>0.70833333333333337</v>
      </c>
      <c r="H1638" s="25">
        <f t="shared" si="75"/>
        <v>41021.708333333336</v>
      </c>
      <c r="I1638" s="26">
        <v>29.9</v>
      </c>
      <c r="K1638" s="22">
        <v>41021</v>
      </c>
      <c r="L1638" s="24">
        <v>0.70833333333333337</v>
      </c>
      <c r="M1638" s="25">
        <f t="shared" si="76"/>
        <v>41021.708333333336</v>
      </c>
      <c r="N1638" s="26">
        <v>275.23</v>
      </c>
    </row>
    <row r="1639" spans="1:14" x14ac:dyDescent="0.25">
      <c r="A1639" s="6">
        <v>41071</v>
      </c>
      <c r="B1639" s="7">
        <v>0.79166666666666663</v>
      </c>
      <c r="C1639" s="9">
        <f t="shared" si="77"/>
        <v>41071.791666666664</v>
      </c>
      <c r="D1639">
        <v>4.1849999999999998E-2</v>
      </c>
      <c r="F1639" s="27">
        <v>41021</v>
      </c>
      <c r="G1639" s="24">
        <v>0.75</v>
      </c>
      <c r="H1639" s="25">
        <f t="shared" si="75"/>
        <v>41021.75</v>
      </c>
      <c r="I1639" s="26">
        <v>29.4</v>
      </c>
      <c r="K1639" s="22">
        <v>41021</v>
      </c>
      <c r="L1639" s="24">
        <v>0.75</v>
      </c>
      <c r="M1639" s="25">
        <f t="shared" si="76"/>
        <v>41021.75</v>
      </c>
      <c r="N1639" s="26">
        <v>275.37</v>
      </c>
    </row>
    <row r="1640" spans="1:14" x14ac:dyDescent="0.25">
      <c r="A1640" s="6">
        <v>41071</v>
      </c>
      <c r="B1640" s="7">
        <v>0.83333333333333337</v>
      </c>
      <c r="C1640" s="9">
        <f t="shared" si="77"/>
        <v>41071.833333333336</v>
      </c>
      <c r="D1640">
        <v>4.1880000000000001E-2</v>
      </c>
      <c r="F1640" s="27">
        <v>41021</v>
      </c>
      <c r="G1640" s="24">
        <v>0.79166666666666663</v>
      </c>
      <c r="H1640" s="25">
        <f t="shared" si="75"/>
        <v>41021.791666666664</v>
      </c>
      <c r="I1640" s="26">
        <v>28.4</v>
      </c>
      <c r="K1640" s="22">
        <v>41021</v>
      </c>
      <c r="L1640" s="24">
        <v>0.79166666666666663</v>
      </c>
      <c r="M1640" s="25">
        <f t="shared" si="76"/>
        <v>41021.791666666664</v>
      </c>
      <c r="N1640" s="26">
        <v>275.51</v>
      </c>
    </row>
    <row r="1641" spans="1:14" x14ac:dyDescent="0.25">
      <c r="A1641" s="6">
        <v>41071</v>
      </c>
      <c r="B1641" s="7">
        <v>0.875</v>
      </c>
      <c r="C1641" s="9">
        <f t="shared" si="77"/>
        <v>41071.875</v>
      </c>
      <c r="D1641">
        <v>4.1779999999999998E-2</v>
      </c>
      <c r="F1641" s="27">
        <v>41021</v>
      </c>
      <c r="G1641" s="24">
        <v>0.83333333333333337</v>
      </c>
      <c r="H1641" s="25">
        <f t="shared" si="75"/>
        <v>41021.833333333336</v>
      </c>
      <c r="I1641" s="26">
        <v>27.2</v>
      </c>
      <c r="K1641" s="22">
        <v>41021</v>
      </c>
      <c r="L1641" s="24">
        <v>0.83333333333333337</v>
      </c>
      <c r="M1641" s="25">
        <f t="shared" si="76"/>
        <v>41021.833333333336</v>
      </c>
      <c r="N1641" s="26">
        <v>275.64999999999998</v>
      </c>
    </row>
    <row r="1642" spans="1:14" x14ac:dyDescent="0.25">
      <c r="A1642" s="6">
        <v>41071</v>
      </c>
      <c r="B1642" s="7">
        <v>0.91666666666666663</v>
      </c>
      <c r="C1642" s="9">
        <f t="shared" si="77"/>
        <v>41071.916666666664</v>
      </c>
      <c r="D1642">
        <v>4.1799999999999997E-2</v>
      </c>
      <c r="F1642" s="27">
        <v>41021</v>
      </c>
      <c r="G1642" s="24">
        <v>0.875</v>
      </c>
      <c r="H1642" s="25">
        <f t="shared" si="75"/>
        <v>41021.875</v>
      </c>
      <c r="I1642" s="26">
        <v>26.3</v>
      </c>
      <c r="K1642" s="22">
        <v>41021</v>
      </c>
      <c r="L1642" s="24">
        <v>0.875</v>
      </c>
      <c r="M1642" s="25">
        <f t="shared" si="76"/>
        <v>41021.875</v>
      </c>
      <c r="N1642" s="26">
        <v>275.79000000000002</v>
      </c>
    </row>
    <row r="1643" spans="1:14" x14ac:dyDescent="0.25">
      <c r="A1643" s="6">
        <v>41071</v>
      </c>
      <c r="B1643" s="7">
        <v>0.95833333333333337</v>
      </c>
      <c r="C1643" s="9">
        <f t="shared" si="77"/>
        <v>41071.958333333336</v>
      </c>
      <c r="D1643">
        <v>4.1820000000000003E-2</v>
      </c>
      <c r="F1643" s="27">
        <v>41021</v>
      </c>
      <c r="G1643" s="24">
        <v>0.91666666666666663</v>
      </c>
      <c r="H1643" s="25">
        <f t="shared" si="75"/>
        <v>41021.916666666664</v>
      </c>
      <c r="I1643" s="26">
        <v>25.6</v>
      </c>
      <c r="K1643" s="22">
        <v>41021</v>
      </c>
      <c r="L1643" s="24">
        <v>0.91666666666666663</v>
      </c>
      <c r="M1643" s="25">
        <f t="shared" si="76"/>
        <v>41021.916666666664</v>
      </c>
      <c r="N1643" s="26">
        <v>275.93</v>
      </c>
    </row>
    <row r="1644" spans="1:14" x14ac:dyDescent="0.25">
      <c r="A1644" s="6">
        <v>41072</v>
      </c>
      <c r="B1644" s="7">
        <v>0</v>
      </c>
      <c r="C1644" s="9">
        <f t="shared" si="77"/>
        <v>41072</v>
      </c>
      <c r="D1644">
        <v>4.1849999999999998E-2</v>
      </c>
      <c r="F1644" s="27">
        <v>41021</v>
      </c>
      <c r="G1644" s="24">
        <v>0.95833333333333337</v>
      </c>
      <c r="H1644" s="25">
        <f t="shared" si="75"/>
        <v>41021.958333333336</v>
      </c>
      <c r="I1644" s="26">
        <v>24.9</v>
      </c>
      <c r="K1644" s="22">
        <v>41021</v>
      </c>
      <c r="L1644" s="24">
        <v>0.95833333333333337</v>
      </c>
      <c r="M1644" s="25">
        <f t="shared" si="76"/>
        <v>41021.958333333336</v>
      </c>
      <c r="N1644" s="26">
        <v>276.07</v>
      </c>
    </row>
    <row r="1645" spans="1:14" x14ac:dyDescent="0.25">
      <c r="A1645" s="6">
        <v>41072</v>
      </c>
      <c r="B1645" s="7">
        <v>4.1666666666666664E-2</v>
      </c>
      <c r="C1645" s="9">
        <f t="shared" si="77"/>
        <v>41072.041666666664</v>
      </c>
      <c r="D1645">
        <v>4.1849999999999998E-2</v>
      </c>
      <c r="F1645" s="27">
        <v>41022</v>
      </c>
      <c r="G1645" s="24">
        <v>0</v>
      </c>
      <c r="H1645" s="25">
        <f t="shared" si="75"/>
        <v>41022</v>
      </c>
      <c r="I1645" s="26">
        <v>24.3</v>
      </c>
      <c r="K1645" s="22">
        <v>41022</v>
      </c>
      <c r="L1645" s="24">
        <v>0</v>
      </c>
      <c r="M1645" s="25">
        <f t="shared" si="76"/>
        <v>41022</v>
      </c>
      <c r="N1645" s="26">
        <v>276.20999999999998</v>
      </c>
    </row>
    <row r="1646" spans="1:14" x14ac:dyDescent="0.25">
      <c r="A1646" s="6">
        <v>41072</v>
      </c>
      <c r="B1646" s="7">
        <v>8.3333333333333329E-2</v>
      </c>
      <c r="C1646" s="9">
        <f t="shared" si="77"/>
        <v>41072.083333333336</v>
      </c>
      <c r="D1646">
        <v>4.1849999999999998E-2</v>
      </c>
      <c r="F1646" s="27">
        <v>41022</v>
      </c>
      <c r="G1646" s="24">
        <v>4.1666666666666664E-2</v>
      </c>
      <c r="H1646" s="25">
        <f t="shared" si="75"/>
        <v>41022.041666666664</v>
      </c>
      <c r="I1646" s="26">
        <v>24</v>
      </c>
      <c r="K1646" s="22">
        <v>41022</v>
      </c>
      <c r="L1646" s="24">
        <v>4.1666666666666664E-2</v>
      </c>
      <c r="M1646" s="25">
        <f t="shared" si="76"/>
        <v>41022.041666666664</v>
      </c>
      <c r="N1646" s="26">
        <v>276.35000000000002</v>
      </c>
    </row>
    <row r="1647" spans="1:14" x14ac:dyDescent="0.25">
      <c r="A1647" s="6">
        <v>41072</v>
      </c>
      <c r="B1647" s="7">
        <v>0.125</v>
      </c>
      <c r="C1647" s="9">
        <f t="shared" si="77"/>
        <v>41072.125</v>
      </c>
      <c r="D1647">
        <v>4.1849999999999998E-2</v>
      </c>
      <c r="F1647" s="27">
        <v>41022</v>
      </c>
      <c r="G1647" s="24">
        <v>8.3333333333333329E-2</v>
      </c>
      <c r="H1647" s="25">
        <f t="shared" si="75"/>
        <v>41022.083333333336</v>
      </c>
      <c r="I1647" s="26">
        <v>23.5</v>
      </c>
      <c r="K1647" s="22">
        <v>41022</v>
      </c>
      <c r="L1647" s="24">
        <v>8.3333333333333329E-2</v>
      </c>
      <c r="M1647" s="25">
        <f t="shared" si="76"/>
        <v>41022.083333333336</v>
      </c>
      <c r="N1647" s="26">
        <v>276.49</v>
      </c>
    </row>
    <row r="1648" spans="1:14" x14ac:dyDescent="0.25">
      <c r="A1648" s="6">
        <v>41072</v>
      </c>
      <c r="B1648" s="7">
        <v>0.16666666666666666</v>
      </c>
      <c r="C1648" s="9">
        <f t="shared" si="77"/>
        <v>41072.166666666664</v>
      </c>
      <c r="D1648">
        <v>4.1849999999999998E-2</v>
      </c>
      <c r="F1648" s="27">
        <v>41022</v>
      </c>
      <c r="G1648" s="24">
        <v>0.125</v>
      </c>
      <c r="H1648" s="25">
        <f t="shared" si="75"/>
        <v>41022.125</v>
      </c>
      <c r="I1648" s="26">
        <v>23</v>
      </c>
      <c r="K1648" s="22">
        <v>41022</v>
      </c>
      <c r="L1648" s="24">
        <v>0.125</v>
      </c>
      <c r="M1648" s="25">
        <f t="shared" si="76"/>
        <v>41022.125</v>
      </c>
      <c r="N1648" s="26">
        <v>276.63</v>
      </c>
    </row>
    <row r="1649" spans="1:14" x14ac:dyDescent="0.25">
      <c r="A1649" s="6">
        <v>41072</v>
      </c>
      <c r="B1649" s="7">
        <v>0.20833333333333334</v>
      </c>
      <c r="C1649" s="9">
        <f t="shared" si="77"/>
        <v>41072.208333333336</v>
      </c>
      <c r="D1649">
        <v>4.1880000000000001E-2</v>
      </c>
      <c r="F1649" s="27">
        <v>41022</v>
      </c>
      <c r="G1649" s="24">
        <v>0.16666666666666666</v>
      </c>
      <c r="H1649" s="25">
        <f t="shared" si="75"/>
        <v>41022.166666666664</v>
      </c>
      <c r="I1649" s="26">
        <v>22.4</v>
      </c>
      <c r="K1649" s="22">
        <v>41022</v>
      </c>
      <c r="L1649" s="24">
        <v>0.16666666666666666</v>
      </c>
      <c r="M1649" s="25">
        <f t="shared" si="76"/>
        <v>41022.166666666664</v>
      </c>
      <c r="N1649" s="26">
        <v>276.77</v>
      </c>
    </row>
    <row r="1650" spans="1:14" x14ac:dyDescent="0.25">
      <c r="A1650" s="6">
        <v>41072</v>
      </c>
      <c r="B1650" s="7">
        <v>0.25</v>
      </c>
      <c r="C1650" s="9">
        <f t="shared" si="77"/>
        <v>41072.25</v>
      </c>
      <c r="D1650">
        <v>4.2000000000000003E-2</v>
      </c>
      <c r="F1650" s="27">
        <v>41022</v>
      </c>
      <c r="G1650" s="24">
        <v>0.20833333333333334</v>
      </c>
      <c r="H1650" s="25">
        <f t="shared" si="75"/>
        <v>41022.208333333336</v>
      </c>
      <c r="I1650" s="26">
        <v>21.8</v>
      </c>
      <c r="K1650" s="22">
        <v>41022</v>
      </c>
      <c r="L1650" s="24">
        <v>0.20833333333333334</v>
      </c>
      <c r="M1650" s="25">
        <f t="shared" si="76"/>
        <v>41022.208333333336</v>
      </c>
      <c r="N1650" s="26">
        <v>276.91000000000003</v>
      </c>
    </row>
    <row r="1651" spans="1:14" x14ac:dyDescent="0.25">
      <c r="A1651" s="6">
        <v>41072</v>
      </c>
      <c r="B1651" s="7">
        <v>0.29166666666666669</v>
      </c>
      <c r="C1651" s="9">
        <f t="shared" si="77"/>
        <v>41072.291666666664</v>
      </c>
      <c r="D1651">
        <v>4.2079999999999999E-2</v>
      </c>
      <c r="F1651" s="27">
        <v>41022</v>
      </c>
      <c r="G1651" s="24">
        <v>0.25</v>
      </c>
      <c r="H1651" s="25">
        <f t="shared" si="75"/>
        <v>41022.25</v>
      </c>
      <c r="I1651" s="26">
        <v>21.3</v>
      </c>
      <c r="K1651" s="22">
        <v>41022</v>
      </c>
      <c r="L1651" s="24">
        <v>0.25</v>
      </c>
      <c r="M1651" s="25">
        <f t="shared" si="76"/>
        <v>41022.25</v>
      </c>
      <c r="N1651" s="26">
        <v>277.05</v>
      </c>
    </row>
    <row r="1652" spans="1:14" x14ac:dyDescent="0.25">
      <c r="A1652" s="6">
        <v>41072</v>
      </c>
      <c r="B1652" s="7">
        <v>0.33333333333333331</v>
      </c>
      <c r="C1652" s="9">
        <f t="shared" si="77"/>
        <v>41072.333333333336</v>
      </c>
      <c r="D1652">
        <v>4.2070000000000003E-2</v>
      </c>
      <c r="F1652" s="27">
        <v>41022</v>
      </c>
      <c r="G1652" s="24">
        <v>0.29166666666666669</v>
      </c>
      <c r="H1652" s="25">
        <f t="shared" si="75"/>
        <v>41022.291666666664</v>
      </c>
      <c r="I1652" s="26">
        <v>21.4</v>
      </c>
      <c r="K1652" s="22">
        <v>41022</v>
      </c>
      <c r="L1652" s="24">
        <v>0.29166666666666669</v>
      </c>
      <c r="M1652" s="25">
        <f t="shared" si="76"/>
        <v>41022.291666666664</v>
      </c>
      <c r="N1652" s="26">
        <v>277.2</v>
      </c>
    </row>
    <row r="1653" spans="1:14" x14ac:dyDescent="0.25">
      <c r="A1653" s="6">
        <v>41072</v>
      </c>
      <c r="B1653" s="7">
        <v>0.375</v>
      </c>
      <c r="C1653" s="9">
        <f t="shared" si="77"/>
        <v>41072.375</v>
      </c>
      <c r="D1653">
        <v>4.215E-2</v>
      </c>
      <c r="F1653" s="27">
        <v>41022</v>
      </c>
      <c r="G1653" s="24">
        <v>0.33333333333333331</v>
      </c>
      <c r="H1653" s="25">
        <f t="shared" si="75"/>
        <v>41022.333333333336</v>
      </c>
      <c r="I1653" s="26">
        <v>21.8</v>
      </c>
      <c r="K1653" s="22">
        <v>41022</v>
      </c>
      <c r="L1653" s="24">
        <v>0.33333333333333331</v>
      </c>
      <c r="M1653" s="25">
        <f t="shared" si="76"/>
        <v>41022.333333333336</v>
      </c>
      <c r="N1653" s="26">
        <v>277.33999999999997</v>
      </c>
    </row>
    <row r="1654" spans="1:14" x14ac:dyDescent="0.25">
      <c r="A1654" s="6">
        <v>41072</v>
      </c>
      <c r="B1654" s="7">
        <v>0.41666666666666669</v>
      </c>
      <c r="C1654" s="9">
        <f t="shared" si="77"/>
        <v>41072.416666666664</v>
      </c>
      <c r="D1654">
        <v>4.2209999999999998E-2</v>
      </c>
      <c r="F1654" s="27">
        <v>41022</v>
      </c>
      <c r="G1654" s="24">
        <v>0.375</v>
      </c>
      <c r="H1654" s="25">
        <f t="shared" si="75"/>
        <v>41022.375</v>
      </c>
      <c r="I1654" s="26">
        <v>22.4</v>
      </c>
      <c r="K1654" s="22">
        <v>41022</v>
      </c>
      <c r="L1654" s="24">
        <v>0.375</v>
      </c>
      <c r="M1654" s="25">
        <f t="shared" si="76"/>
        <v>41022.375</v>
      </c>
      <c r="N1654" s="26">
        <v>277.48</v>
      </c>
    </row>
    <row r="1655" spans="1:14" x14ac:dyDescent="0.25">
      <c r="A1655" s="6">
        <v>41072</v>
      </c>
      <c r="B1655" s="7">
        <v>0.45833333333333331</v>
      </c>
      <c r="C1655" s="9">
        <f t="shared" si="77"/>
        <v>41072.458333333336</v>
      </c>
      <c r="D1655">
        <v>4.2320000000000003E-2</v>
      </c>
      <c r="F1655" s="27">
        <v>41022</v>
      </c>
      <c r="G1655" s="24">
        <v>0.41666666666666669</v>
      </c>
      <c r="H1655" s="25">
        <f t="shared" si="75"/>
        <v>41022.416666666664</v>
      </c>
      <c r="I1655" s="26">
        <v>23.4</v>
      </c>
      <c r="K1655" s="22">
        <v>41022</v>
      </c>
      <c r="L1655" s="24">
        <v>0.41666666666666669</v>
      </c>
      <c r="M1655" s="25">
        <f t="shared" si="76"/>
        <v>41022.416666666664</v>
      </c>
      <c r="N1655" s="26">
        <v>277.62</v>
      </c>
    </row>
    <row r="1656" spans="1:14" x14ac:dyDescent="0.25">
      <c r="A1656" s="6">
        <v>41072</v>
      </c>
      <c r="B1656" s="7">
        <v>0.5</v>
      </c>
      <c r="C1656" s="9">
        <f t="shared" si="77"/>
        <v>41072.5</v>
      </c>
      <c r="D1656">
        <v>4.2540000000000001E-2</v>
      </c>
      <c r="F1656" s="27">
        <v>41022</v>
      </c>
      <c r="G1656" s="24">
        <v>0.45833333333333331</v>
      </c>
      <c r="H1656" s="25">
        <f t="shared" si="75"/>
        <v>41022.458333333336</v>
      </c>
      <c r="I1656" s="26">
        <v>24.5</v>
      </c>
      <c r="K1656" s="22">
        <v>41022</v>
      </c>
      <c r="L1656" s="24">
        <v>0.45833333333333331</v>
      </c>
      <c r="M1656" s="25">
        <f t="shared" si="76"/>
        <v>41022.458333333336</v>
      </c>
      <c r="N1656" s="26">
        <v>277.76</v>
      </c>
    </row>
    <row r="1657" spans="1:14" x14ac:dyDescent="0.25">
      <c r="A1657" s="6">
        <v>41072</v>
      </c>
      <c r="B1657" s="7">
        <v>0.54166666666666663</v>
      </c>
      <c r="C1657" s="9">
        <f t="shared" si="77"/>
        <v>41072.541666666664</v>
      </c>
      <c r="D1657">
        <v>4.249E-2</v>
      </c>
      <c r="F1657" s="27">
        <v>41022</v>
      </c>
      <c r="G1657" s="24">
        <v>0.5</v>
      </c>
      <c r="H1657" s="25">
        <f t="shared" si="75"/>
        <v>41022.5</v>
      </c>
      <c r="I1657" s="26">
        <v>25.4</v>
      </c>
      <c r="K1657" s="22">
        <v>41022</v>
      </c>
      <c r="L1657" s="24">
        <v>0.5</v>
      </c>
      <c r="M1657" s="25">
        <f t="shared" si="76"/>
        <v>41022.5</v>
      </c>
      <c r="N1657" s="26">
        <v>277.89999999999998</v>
      </c>
    </row>
    <row r="1658" spans="1:14" x14ac:dyDescent="0.25">
      <c r="A1658" s="6">
        <v>41072</v>
      </c>
      <c r="B1658" s="7">
        <v>0.58333333333333337</v>
      </c>
      <c r="C1658" s="9">
        <f t="shared" si="77"/>
        <v>41072.583333333336</v>
      </c>
      <c r="D1658">
        <v>4.2680000000000003E-2</v>
      </c>
      <c r="F1658" s="27">
        <v>41022</v>
      </c>
      <c r="G1658" s="24">
        <v>0.54166666666666663</v>
      </c>
      <c r="H1658" s="25">
        <f t="shared" si="75"/>
        <v>41022.541666666664</v>
      </c>
      <c r="I1658" s="26">
        <v>26.4</v>
      </c>
      <c r="K1658" s="22">
        <v>41022</v>
      </c>
      <c r="L1658" s="24">
        <v>0.54166666666666663</v>
      </c>
      <c r="M1658" s="25">
        <f t="shared" si="76"/>
        <v>41022.541666666664</v>
      </c>
      <c r="N1658" s="26">
        <v>278.04000000000002</v>
      </c>
    </row>
    <row r="1659" spans="1:14" x14ac:dyDescent="0.25">
      <c r="A1659" s="6">
        <v>41072</v>
      </c>
      <c r="B1659" s="7">
        <v>0.625</v>
      </c>
      <c r="C1659" s="9">
        <f t="shared" si="77"/>
        <v>41072.625</v>
      </c>
      <c r="D1659">
        <v>4.2680000000000003E-2</v>
      </c>
      <c r="F1659" s="27">
        <v>41022</v>
      </c>
      <c r="G1659" s="24">
        <v>0.58333333333333337</v>
      </c>
      <c r="H1659" s="25">
        <f t="shared" si="75"/>
        <v>41022.583333333336</v>
      </c>
      <c r="I1659" s="26">
        <v>27.2</v>
      </c>
      <c r="K1659" s="22">
        <v>41022</v>
      </c>
      <c r="L1659" s="24">
        <v>0.58333333333333337</v>
      </c>
      <c r="M1659" s="25">
        <f t="shared" si="76"/>
        <v>41022.583333333336</v>
      </c>
      <c r="N1659" s="26">
        <v>278.17</v>
      </c>
    </row>
    <row r="1660" spans="1:14" x14ac:dyDescent="0.25">
      <c r="A1660" s="6">
        <v>41072</v>
      </c>
      <c r="B1660" s="7">
        <v>0.66666666666666663</v>
      </c>
      <c r="C1660" s="9">
        <f t="shared" si="77"/>
        <v>41072.666666666664</v>
      </c>
      <c r="D1660">
        <v>4.2790000000000002E-2</v>
      </c>
      <c r="F1660" s="27">
        <v>41022</v>
      </c>
      <c r="G1660" s="24">
        <v>0.625</v>
      </c>
      <c r="H1660" s="25">
        <f t="shared" si="75"/>
        <v>41022.625</v>
      </c>
      <c r="I1660" s="26">
        <v>27.4</v>
      </c>
      <c r="K1660" s="22">
        <v>41022</v>
      </c>
      <c r="L1660" s="24">
        <v>0.625</v>
      </c>
      <c r="M1660" s="25">
        <f t="shared" si="76"/>
        <v>41022.625</v>
      </c>
      <c r="N1660" s="26">
        <v>278.31</v>
      </c>
    </row>
    <row r="1661" spans="1:14" x14ac:dyDescent="0.25">
      <c r="A1661" s="6">
        <v>41072</v>
      </c>
      <c r="B1661" s="7">
        <v>0.70833333333333337</v>
      </c>
      <c r="C1661" s="9">
        <f t="shared" si="77"/>
        <v>41072.708333333336</v>
      </c>
      <c r="D1661">
        <v>4.2999999999999997E-2</v>
      </c>
      <c r="F1661" s="27">
        <v>41022</v>
      </c>
      <c r="G1661" s="24">
        <v>0.66666666666666663</v>
      </c>
      <c r="H1661" s="25">
        <f t="shared" si="75"/>
        <v>41022.666666666664</v>
      </c>
      <c r="I1661" s="26">
        <v>27.3</v>
      </c>
      <c r="K1661" s="22">
        <v>41022</v>
      </c>
      <c r="L1661" s="24">
        <v>0.66666666666666663</v>
      </c>
      <c r="M1661" s="25">
        <f t="shared" si="76"/>
        <v>41022.666666666664</v>
      </c>
      <c r="N1661" s="26">
        <v>278.44</v>
      </c>
    </row>
    <row r="1662" spans="1:14" x14ac:dyDescent="0.25">
      <c r="A1662" s="6">
        <v>41072</v>
      </c>
      <c r="B1662" s="7">
        <v>0.75</v>
      </c>
      <c r="C1662" s="9">
        <f t="shared" si="77"/>
        <v>41072.75</v>
      </c>
      <c r="D1662">
        <v>4.2999999999999997E-2</v>
      </c>
      <c r="F1662" s="27">
        <v>41022</v>
      </c>
      <c r="G1662" s="24">
        <v>0.70833333333333337</v>
      </c>
      <c r="H1662" s="25">
        <f t="shared" si="75"/>
        <v>41022.708333333336</v>
      </c>
      <c r="I1662" s="26">
        <v>27</v>
      </c>
      <c r="K1662" s="22">
        <v>41022</v>
      </c>
      <c r="L1662" s="24">
        <v>0.70833333333333337</v>
      </c>
      <c r="M1662" s="25">
        <f t="shared" si="76"/>
        <v>41022.708333333336</v>
      </c>
      <c r="N1662" s="26">
        <v>278.56</v>
      </c>
    </row>
    <row r="1663" spans="1:14" x14ac:dyDescent="0.25">
      <c r="A1663" s="6">
        <v>41072</v>
      </c>
      <c r="B1663" s="7">
        <v>0.79166666666666663</v>
      </c>
      <c r="C1663" s="9">
        <f t="shared" si="77"/>
        <v>41072.791666666664</v>
      </c>
      <c r="D1663">
        <v>4.2999999999999997E-2</v>
      </c>
      <c r="F1663" s="27">
        <v>41022</v>
      </c>
      <c r="G1663" s="24">
        <v>0.75</v>
      </c>
      <c r="H1663" s="25">
        <f t="shared" si="75"/>
        <v>41022.75</v>
      </c>
      <c r="I1663" s="26">
        <v>26.1</v>
      </c>
      <c r="K1663" s="22">
        <v>41022</v>
      </c>
      <c r="L1663" s="24">
        <v>0.75</v>
      </c>
      <c r="M1663" s="25">
        <f t="shared" si="76"/>
        <v>41022.75</v>
      </c>
      <c r="N1663" s="26">
        <v>278.69</v>
      </c>
    </row>
    <row r="1664" spans="1:14" x14ac:dyDescent="0.25">
      <c r="A1664" s="6">
        <v>41072</v>
      </c>
      <c r="B1664" s="7">
        <v>0.83333333333333337</v>
      </c>
      <c r="C1664" s="9">
        <f t="shared" si="77"/>
        <v>41072.833333333336</v>
      </c>
      <c r="D1664">
        <v>4.3040000000000002E-2</v>
      </c>
      <c r="F1664" s="27">
        <v>41022</v>
      </c>
      <c r="G1664" s="24">
        <v>0.79166666666666663</v>
      </c>
      <c r="H1664" s="25">
        <f t="shared" si="75"/>
        <v>41022.791666666664</v>
      </c>
      <c r="I1664" s="26">
        <v>24.8</v>
      </c>
      <c r="K1664" s="22">
        <v>41022</v>
      </c>
      <c r="L1664" s="24">
        <v>0.79166666666666663</v>
      </c>
      <c r="M1664" s="25">
        <f t="shared" si="76"/>
        <v>41022.791666666664</v>
      </c>
      <c r="N1664" s="26">
        <v>278.81</v>
      </c>
    </row>
    <row r="1665" spans="1:14" x14ac:dyDescent="0.25">
      <c r="A1665" s="6">
        <v>41072</v>
      </c>
      <c r="B1665" s="7">
        <v>0.875</v>
      </c>
      <c r="C1665" s="9">
        <f t="shared" si="77"/>
        <v>41072.875</v>
      </c>
      <c r="D1665">
        <v>4.308E-2</v>
      </c>
      <c r="F1665" s="27">
        <v>41022</v>
      </c>
      <c r="G1665" s="24">
        <v>0.83333333333333337</v>
      </c>
      <c r="H1665" s="25">
        <f t="shared" si="75"/>
        <v>41022.833333333336</v>
      </c>
      <c r="I1665" s="26">
        <v>23.4</v>
      </c>
      <c r="K1665" s="22">
        <v>41022</v>
      </c>
      <c r="L1665" s="24">
        <v>0.83333333333333337</v>
      </c>
      <c r="M1665" s="25">
        <f t="shared" si="76"/>
        <v>41022.833333333336</v>
      </c>
      <c r="N1665" s="26">
        <v>278.94</v>
      </c>
    </row>
    <row r="1666" spans="1:14" x14ac:dyDescent="0.25">
      <c r="A1666" s="6">
        <v>41072</v>
      </c>
      <c r="B1666" s="7">
        <v>0.91666666666666663</v>
      </c>
      <c r="C1666" s="9">
        <f t="shared" si="77"/>
        <v>41072.916666666664</v>
      </c>
      <c r="D1666">
        <v>4.3029999999999999E-2</v>
      </c>
      <c r="F1666" s="27">
        <v>41022</v>
      </c>
      <c r="G1666" s="24">
        <v>0.875</v>
      </c>
      <c r="H1666" s="25">
        <f t="shared" si="75"/>
        <v>41022.875</v>
      </c>
      <c r="I1666" s="26">
        <v>22.4</v>
      </c>
      <c r="K1666" s="22">
        <v>41022</v>
      </c>
      <c r="L1666" s="24">
        <v>0.875</v>
      </c>
      <c r="M1666" s="25">
        <f t="shared" si="76"/>
        <v>41022.875</v>
      </c>
      <c r="N1666" s="26">
        <v>279.06</v>
      </c>
    </row>
    <row r="1667" spans="1:14" x14ac:dyDescent="0.25">
      <c r="A1667" s="6">
        <v>41072</v>
      </c>
      <c r="B1667" s="7">
        <v>0.95833333333333337</v>
      </c>
      <c r="C1667" s="9">
        <f t="shared" si="77"/>
        <v>41072.958333333336</v>
      </c>
      <c r="D1667">
        <v>4.2970000000000001E-2</v>
      </c>
      <c r="F1667" s="27">
        <v>41022</v>
      </c>
      <c r="G1667" s="24">
        <v>0.91666666666666663</v>
      </c>
      <c r="H1667" s="25">
        <f t="shared" si="75"/>
        <v>41022.916666666664</v>
      </c>
      <c r="I1667" s="26">
        <v>21.7</v>
      </c>
      <c r="K1667" s="22">
        <v>41022</v>
      </c>
      <c r="L1667" s="24">
        <v>0.91666666666666663</v>
      </c>
      <c r="M1667" s="25">
        <f t="shared" si="76"/>
        <v>41022.916666666664</v>
      </c>
      <c r="N1667" s="26">
        <v>279.17</v>
      </c>
    </row>
    <row r="1668" spans="1:14" x14ac:dyDescent="0.25">
      <c r="A1668" s="6">
        <v>41073</v>
      </c>
      <c r="B1668" s="7">
        <v>0</v>
      </c>
      <c r="C1668" s="9">
        <f t="shared" si="77"/>
        <v>41073</v>
      </c>
      <c r="D1668">
        <v>4.3520000000000003E-2</v>
      </c>
      <c r="F1668" s="27">
        <v>41022</v>
      </c>
      <c r="G1668" s="24">
        <v>0.95833333333333337</v>
      </c>
      <c r="H1668" s="25">
        <f t="shared" ref="H1668:H1731" si="78">F1668+G1668</f>
        <v>41022.958333333336</v>
      </c>
      <c r="I1668" s="26">
        <v>21.1</v>
      </c>
      <c r="K1668" s="22">
        <v>41022</v>
      </c>
      <c r="L1668" s="24">
        <v>0.95833333333333337</v>
      </c>
      <c r="M1668" s="25">
        <f t="shared" ref="M1668:M1731" si="79">K1668+L1668</f>
        <v>41022.958333333336</v>
      </c>
      <c r="N1668" s="26">
        <v>279.29000000000002</v>
      </c>
    </row>
    <row r="1669" spans="1:14" x14ac:dyDescent="0.25">
      <c r="A1669" s="6">
        <v>41073</v>
      </c>
      <c r="B1669" s="7">
        <v>4.1666666666666664E-2</v>
      </c>
      <c r="C1669" s="9">
        <f t="shared" ref="C1669:C1732" si="80">A1669+B1669</f>
        <v>41073.041666666664</v>
      </c>
      <c r="D1669">
        <v>4.3990000000000001E-2</v>
      </c>
      <c r="F1669" s="27">
        <v>41023</v>
      </c>
      <c r="G1669" s="24">
        <v>0</v>
      </c>
      <c r="H1669" s="25">
        <f t="shared" si="78"/>
        <v>41023</v>
      </c>
      <c r="I1669" s="26">
        <v>20.6</v>
      </c>
      <c r="K1669" s="22">
        <v>41023</v>
      </c>
      <c r="L1669" s="24">
        <v>0</v>
      </c>
      <c r="M1669" s="25">
        <f t="shared" si="79"/>
        <v>41023</v>
      </c>
      <c r="N1669" s="26">
        <v>279.41000000000003</v>
      </c>
    </row>
    <row r="1670" spans="1:14" x14ac:dyDescent="0.25">
      <c r="A1670" s="6">
        <v>41073</v>
      </c>
      <c r="B1670" s="7">
        <v>8.3333333333333329E-2</v>
      </c>
      <c r="C1670" s="9">
        <f t="shared" si="80"/>
        <v>41073.083333333336</v>
      </c>
      <c r="D1670">
        <v>4.4229999999999998E-2</v>
      </c>
      <c r="F1670" s="27">
        <v>41023</v>
      </c>
      <c r="G1670" s="24">
        <v>4.1666666666666664E-2</v>
      </c>
      <c r="H1670" s="25">
        <f t="shared" si="78"/>
        <v>41023.041666666664</v>
      </c>
      <c r="I1670" s="26">
        <v>20.100000000000001</v>
      </c>
      <c r="K1670" s="22">
        <v>41023</v>
      </c>
      <c r="L1670" s="24">
        <v>4.1666666666666664E-2</v>
      </c>
      <c r="M1670" s="25">
        <f t="shared" si="79"/>
        <v>41023.041666666664</v>
      </c>
      <c r="N1670" s="26">
        <v>279.52</v>
      </c>
    </row>
    <row r="1671" spans="1:14" x14ac:dyDescent="0.25">
      <c r="A1671" s="6">
        <v>41073</v>
      </c>
      <c r="B1671" s="7">
        <v>0.125</v>
      </c>
      <c r="C1671" s="9">
        <f t="shared" si="80"/>
        <v>41073.125</v>
      </c>
      <c r="D1671">
        <v>4.4359999999999997E-2</v>
      </c>
      <c r="F1671" s="27">
        <v>41023</v>
      </c>
      <c r="G1671" s="24">
        <v>8.3333333333333329E-2</v>
      </c>
      <c r="H1671" s="25">
        <f t="shared" si="78"/>
        <v>41023.083333333336</v>
      </c>
      <c r="I1671" s="26">
        <v>19.7</v>
      </c>
      <c r="K1671" s="22">
        <v>41023</v>
      </c>
      <c r="L1671" s="24">
        <v>8.3333333333333329E-2</v>
      </c>
      <c r="M1671" s="25">
        <f t="shared" si="79"/>
        <v>41023.083333333336</v>
      </c>
      <c r="N1671" s="26">
        <v>279.64</v>
      </c>
    </row>
    <row r="1672" spans="1:14" x14ac:dyDescent="0.25">
      <c r="A1672" s="6">
        <v>41073</v>
      </c>
      <c r="B1672" s="7">
        <v>0.16666666666666666</v>
      </c>
      <c r="C1672" s="9">
        <f t="shared" si="80"/>
        <v>41073.166666666664</v>
      </c>
      <c r="D1672">
        <v>4.4359999999999997E-2</v>
      </c>
      <c r="F1672" s="27">
        <v>41023</v>
      </c>
      <c r="G1672" s="24">
        <v>0.125</v>
      </c>
      <c r="H1672" s="25">
        <f t="shared" si="78"/>
        <v>41023.125</v>
      </c>
      <c r="I1672" s="26">
        <v>19.3</v>
      </c>
      <c r="K1672" s="22">
        <v>41023</v>
      </c>
      <c r="L1672" s="24">
        <v>0.125</v>
      </c>
      <c r="M1672" s="25">
        <f t="shared" si="79"/>
        <v>41023.125</v>
      </c>
      <c r="N1672" s="26">
        <v>279.75</v>
      </c>
    </row>
    <row r="1673" spans="1:14" x14ac:dyDescent="0.25">
      <c r="A1673" s="6">
        <v>41073</v>
      </c>
      <c r="B1673" s="7">
        <v>0.20833333333333334</v>
      </c>
      <c r="C1673" s="9">
        <f t="shared" si="80"/>
        <v>41073.208333333336</v>
      </c>
      <c r="D1673">
        <v>4.4470000000000003E-2</v>
      </c>
      <c r="F1673" s="27">
        <v>41023</v>
      </c>
      <c r="G1673" s="24">
        <v>0.16666666666666666</v>
      </c>
      <c r="H1673" s="25">
        <f t="shared" si="78"/>
        <v>41023.166666666664</v>
      </c>
      <c r="I1673" s="26">
        <v>19.100000000000001</v>
      </c>
      <c r="K1673" s="22">
        <v>41023</v>
      </c>
      <c r="L1673" s="24">
        <v>0.16666666666666666</v>
      </c>
      <c r="M1673" s="25">
        <f t="shared" si="79"/>
        <v>41023.166666666664</v>
      </c>
      <c r="N1673" s="26">
        <v>279.87</v>
      </c>
    </row>
    <row r="1674" spans="1:14" x14ac:dyDescent="0.25">
      <c r="A1674" s="6">
        <v>41073</v>
      </c>
      <c r="B1674" s="7">
        <v>0.25</v>
      </c>
      <c r="C1674" s="9">
        <f t="shared" si="80"/>
        <v>41073.25</v>
      </c>
      <c r="D1674">
        <v>4.4690000000000001E-2</v>
      </c>
      <c r="F1674" s="27">
        <v>41023</v>
      </c>
      <c r="G1674" s="24">
        <v>0.20833333333333334</v>
      </c>
      <c r="H1674" s="25">
        <f t="shared" si="78"/>
        <v>41023.208333333336</v>
      </c>
      <c r="I1674" s="26">
        <v>18.899999999999999</v>
      </c>
      <c r="K1674" s="22">
        <v>41023</v>
      </c>
      <c r="L1674" s="24">
        <v>0.20833333333333334</v>
      </c>
      <c r="M1674" s="25">
        <f t="shared" si="79"/>
        <v>41023.208333333336</v>
      </c>
      <c r="N1674" s="26">
        <v>279.98</v>
      </c>
    </row>
    <row r="1675" spans="1:14" x14ac:dyDescent="0.25">
      <c r="A1675" s="6">
        <v>41073</v>
      </c>
      <c r="B1675" s="7">
        <v>0.29166666666666669</v>
      </c>
      <c r="C1675" s="9">
        <f t="shared" si="80"/>
        <v>41073.291666666664</v>
      </c>
      <c r="D1675">
        <v>4.4909999999999999E-2</v>
      </c>
      <c r="F1675" s="27">
        <v>41023</v>
      </c>
      <c r="G1675" s="24">
        <v>0.25</v>
      </c>
      <c r="H1675" s="25">
        <f t="shared" si="78"/>
        <v>41023.25</v>
      </c>
      <c r="I1675" s="26">
        <v>18.8</v>
      </c>
      <c r="K1675" s="22">
        <v>41023</v>
      </c>
      <c r="L1675" s="24">
        <v>0.25</v>
      </c>
      <c r="M1675" s="25">
        <f t="shared" si="79"/>
        <v>41023.25</v>
      </c>
      <c r="N1675" s="26">
        <v>280.10000000000002</v>
      </c>
    </row>
    <row r="1676" spans="1:14" x14ac:dyDescent="0.25">
      <c r="A1676" s="6">
        <v>41073</v>
      </c>
      <c r="B1676" s="7">
        <v>0.33333333333333331</v>
      </c>
      <c r="C1676" s="9">
        <f t="shared" si="80"/>
        <v>41073.333333333336</v>
      </c>
      <c r="D1676">
        <v>4.496E-2</v>
      </c>
      <c r="F1676" s="27">
        <v>41023</v>
      </c>
      <c r="G1676" s="24">
        <v>0.29166666666666669</v>
      </c>
      <c r="H1676" s="25">
        <f t="shared" si="78"/>
        <v>41023.291666666664</v>
      </c>
      <c r="I1676" s="26">
        <v>18.899999999999999</v>
      </c>
      <c r="K1676" s="22">
        <v>41023</v>
      </c>
      <c r="L1676" s="24">
        <v>0.29166666666666669</v>
      </c>
      <c r="M1676" s="25">
        <f t="shared" si="79"/>
        <v>41023.291666666664</v>
      </c>
      <c r="N1676" s="26">
        <v>280.20999999999998</v>
      </c>
    </row>
    <row r="1677" spans="1:14" x14ac:dyDescent="0.25">
      <c r="A1677" s="6">
        <v>41073</v>
      </c>
      <c r="B1677" s="7">
        <v>0.375</v>
      </c>
      <c r="C1677" s="9">
        <f t="shared" si="80"/>
        <v>41073.375</v>
      </c>
      <c r="D1677">
        <v>4.4979999999999999E-2</v>
      </c>
      <c r="F1677" s="27">
        <v>41023</v>
      </c>
      <c r="G1677" s="24">
        <v>0.33333333333333331</v>
      </c>
      <c r="H1677" s="25">
        <f t="shared" si="78"/>
        <v>41023.333333333336</v>
      </c>
      <c r="I1677" s="26">
        <v>19.399999999999999</v>
      </c>
      <c r="K1677" s="22">
        <v>41023</v>
      </c>
      <c r="L1677" s="24">
        <v>0.33333333333333331</v>
      </c>
      <c r="M1677" s="25">
        <f t="shared" si="79"/>
        <v>41023.333333333336</v>
      </c>
      <c r="N1677" s="26">
        <v>280.32</v>
      </c>
    </row>
    <row r="1678" spans="1:14" x14ac:dyDescent="0.25">
      <c r="A1678" s="6">
        <v>41073</v>
      </c>
      <c r="B1678" s="7">
        <v>0.41666666666666669</v>
      </c>
      <c r="C1678" s="9">
        <f t="shared" si="80"/>
        <v>41073.416666666664</v>
      </c>
      <c r="D1678">
        <v>4.505E-2</v>
      </c>
      <c r="F1678" s="27">
        <v>41023</v>
      </c>
      <c r="G1678" s="24">
        <v>0.375</v>
      </c>
      <c r="H1678" s="25">
        <f t="shared" si="78"/>
        <v>41023.375</v>
      </c>
      <c r="I1678" s="26">
        <v>20.2</v>
      </c>
      <c r="K1678" s="22">
        <v>41023</v>
      </c>
      <c r="L1678" s="24">
        <v>0.375</v>
      </c>
      <c r="M1678" s="25">
        <f t="shared" si="79"/>
        <v>41023.375</v>
      </c>
      <c r="N1678" s="26">
        <v>280.43</v>
      </c>
    </row>
    <row r="1679" spans="1:14" x14ac:dyDescent="0.25">
      <c r="A1679" s="6">
        <v>41073</v>
      </c>
      <c r="B1679" s="7">
        <v>0.45833333333333331</v>
      </c>
      <c r="C1679" s="9">
        <f t="shared" si="80"/>
        <v>41073.458333333336</v>
      </c>
      <c r="D1679">
        <v>4.5039999999999997E-2</v>
      </c>
      <c r="F1679" s="27">
        <v>41023</v>
      </c>
      <c r="G1679" s="24">
        <v>0.41666666666666669</v>
      </c>
      <c r="H1679" s="25">
        <f t="shared" si="78"/>
        <v>41023.416666666664</v>
      </c>
      <c r="I1679" s="26">
        <v>21</v>
      </c>
      <c r="K1679" s="22">
        <v>41023</v>
      </c>
      <c r="L1679" s="24">
        <v>0.41666666666666669</v>
      </c>
      <c r="M1679" s="25">
        <f t="shared" si="79"/>
        <v>41023.416666666664</v>
      </c>
      <c r="N1679" s="26">
        <v>280.55</v>
      </c>
    </row>
    <row r="1680" spans="1:14" x14ac:dyDescent="0.25">
      <c r="A1680" s="6">
        <v>41073</v>
      </c>
      <c r="B1680" s="7">
        <v>0.5</v>
      </c>
      <c r="C1680" s="9">
        <f t="shared" si="80"/>
        <v>41073.5</v>
      </c>
      <c r="D1680">
        <v>4.5150000000000003E-2</v>
      </c>
      <c r="F1680" s="27">
        <v>41023</v>
      </c>
      <c r="G1680" s="24">
        <v>0.45833333333333331</v>
      </c>
      <c r="H1680" s="25">
        <f t="shared" si="78"/>
        <v>41023.458333333336</v>
      </c>
      <c r="I1680" s="26">
        <v>22.4</v>
      </c>
      <c r="K1680" s="22">
        <v>41023</v>
      </c>
      <c r="L1680" s="24">
        <v>0.45833333333333331</v>
      </c>
      <c r="M1680" s="25">
        <f t="shared" si="79"/>
        <v>41023.458333333336</v>
      </c>
      <c r="N1680" s="26">
        <v>280.64999999999998</v>
      </c>
    </row>
    <row r="1681" spans="1:14" x14ac:dyDescent="0.25">
      <c r="A1681" s="6">
        <v>41073</v>
      </c>
      <c r="B1681" s="7">
        <v>0.54166666666666663</v>
      </c>
      <c r="C1681" s="9">
        <f t="shared" si="80"/>
        <v>41073.541666666664</v>
      </c>
      <c r="D1681">
        <v>4.5130000000000003E-2</v>
      </c>
      <c r="F1681" s="27">
        <v>41023</v>
      </c>
      <c r="G1681" s="24">
        <v>0.5</v>
      </c>
      <c r="H1681" s="25">
        <f t="shared" si="78"/>
        <v>41023.5</v>
      </c>
      <c r="I1681" s="26">
        <v>23.9</v>
      </c>
      <c r="K1681" s="22">
        <v>41023</v>
      </c>
      <c r="L1681" s="24">
        <v>0.5</v>
      </c>
      <c r="M1681" s="25">
        <f t="shared" si="79"/>
        <v>41023.5</v>
      </c>
      <c r="N1681" s="26">
        <v>280.76</v>
      </c>
    </row>
    <row r="1682" spans="1:14" x14ac:dyDescent="0.25">
      <c r="A1682" s="6">
        <v>41073</v>
      </c>
      <c r="B1682" s="7">
        <v>0.58333333333333337</v>
      </c>
      <c r="C1682" s="9">
        <f t="shared" si="80"/>
        <v>41073.583333333336</v>
      </c>
      <c r="D1682">
        <v>4.5109999999999997E-2</v>
      </c>
      <c r="F1682" s="27">
        <v>41023</v>
      </c>
      <c r="G1682" s="24">
        <v>0.54166666666666663</v>
      </c>
      <c r="H1682" s="25">
        <f t="shared" si="78"/>
        <v>41023.541666666664</v>
      </c>
      <c r="I1682" s="26">
        <v>23.4</v>
      </c>
      <c r="K1682" s="22">
        <v>41023</v>
      </c>
      <c r="L1682" s="24">
        <v>0.54166666666666663</v>
      </c>
      <c r="M1682" s="25">
        <f t="shared" si="79"/>
        <v>41023.541666666664</v>
      </c>
      <c r="N1682" s="26">
        <v>280.87</v>
      </c>
    </row>
    <row r="1683" spans="1:14" x14ac:dyDescent="0.25">
      <c r="A1683" s="6">
        <v>41073</v>
      </c>
      <c r="B1683" s="7">
        <v>0.625</v>
      </c>
      <c r="C1683" s="9">
        <f t="shared" si="80"/>
        <v>41073.625</v>
      </c>
      <c r="D1683">
        <v>4.5069999999999999E-2</v>
      </c>
      <c r="F1683" s="27">
        <v>41023</v>
      </c>
      <c r="G1683" s="24">
        <v>0.58333333333333337</v>
      </c>
      <c r="H1683" s="25">
        <f t="shared" si="78"/>
        <v>41023.583333333336</v>
      </c>
      <c r="I1683" s="26">
        <v>23.6</v>
      </c>
      <c r="K1683" s="22">
        <v>41023</v>
      </c>
      <c r="L1683" s="24">
        <v>0.58333333333333337</v>
      </c>
      <c r="M1683" s="25">
        <f t="shared" si="79"/>
        <v>41023.583333333336</v>
      </c>
      <c r="N1683" s="26">
        <v>280.98</v>
      </c>
    </row>
    <row r="1684" spans="1:14" x14ac:dyDescent="0.25">
      <c r="A1684" s="6">
        <v>41073</v>
      </c>
      <c r="B1684" s="7">
        <v>0.66666666666666663</v>
      </c>
      <c r="C1684" s="9">
        <f t="shared" si="80"/>
        <v>41073.666666666664</v>
      </c>
      <c r="D1684">
        <v>4.5069999999999999E-2</v>
      </c>
      <c r="F1684" s="27">
        <v>41023</v>
      </c>
      <c r="G1684" s="24">
        <v>0.625</v>
      </c>
      <c r="H1684" s="25">
        <f t="shared" si="78"/>
        <v>41023.625</v>
      </c>
      <c r="I1684" s="26">
        <v>24.1</v>
      </c>
      <c r="K1684" s="22">
        <v>41023</v>
      </c>
      <c r="L1684" s="24">
        <v>0.625</v>
      </c>
      <c r="M1684" s="25">
        <f t="shared" si="79"/>
        <v>41023.625</v>
      </c>
      <c r="N1684" s="26">
        <v>281.10000000000002</v>
      </c>
    </row>
    <row r="1685" spans="1:14" x14ac:dyDescent="0.25">
      <c r="A1685" s="6">
        <v>41073</v>
      </c>
      <c r="B1685" s="7">
        <v>0.70833333333333337</v>
      </c>
      <c r="C1685" s="9">
        <f t="shared" si="80"/>
        <v>41073.708333333336</v>
      </c>
      <c r="D1685">
        <v>4.5069999999999999E-2</v>
      </c>
      <c r="F1685" s="27">
        <v>41023</v>
      </c>
      <c r="G1685" s="24">
        <v>0.66666666666666663</v>
      </c>
      <c r="H1685" s="25">
        <f t="shared" si="78"/>
        <v>41023.666666666664</v>
      </c>
      <c r="I1685" s="26">
        <v>24.4</v>
      </c>
      <c r="K1685" s="22">
        <v>41023</v>
      </c>
      <c r="L1685" s="24">
        <v>0.66666666666666663</v>
      </c>
      <c r="M1685" s="25">
        <f t="shared" si="79"/>
        <v>41023.666666666664</v>
      </c>
      <c r="N1685" s="26">
        <v>281.20999999999998</v>
      </c>
    </row>
    <row r="1686" spans="1:14" x14ac:dyDescent="0.25">
      <c r="A1686" s="6">
        <v>41073</v>
      </c>
      <c r="B1686" s="7">
        <v>0.75</v>
      </c>
      <c r="C1686" s="9">
        <f t="shared" si="80"/>
        <v>41073.75</v>
      </c>
      <c r="D1686">
        <v>4.5069999999999999E-2</v>
      </c>
      <c r="F1686" s="27">
        <v>41023</v>
      </c>
      <c r="G1686" s="24">
        <v>0.70833333333333337</v>
      </c>
      <c r="H1686" s="25">
        <f t="shared" si="78"/>
        <v>41023.708333333336</v>
      </c>
      <c r="I1686" s="26">
        <v>24.3</v>
      </c>
      <c r="K1686" s="22">
        <v>41023</v>
      </c>
      <c r="L1686" s="24">
        <v>0.70833333333333337</v>
      </c>
      <c r="M1686" s="25">
        <f t="shared" si="79"/>
        <v>41023.708333333336</v>
      </c>
      <c r="N1686" s="26">
        <v>281.32</v>
      </c>
    </row>
    <row r="1687" spans="1:14" x14ac:dyDescent="0.25">
      <c r="A1687" s="6">
        <v>41073</v>
      </c>
      <c r="B1687" s="7">
        <v>0.79166666666666663</v>
      </c>
      <c r="C1687" s="9">
        <f t="shared" si="80"/>
        <v>41073.791666666664</v>
      </c>
      <c r="D1687">
        <v>4.5089999999999998E-2</v>
      </c>
      <c r="F1687" s="27">
        <v>41023</v>
      </c>
      <c r="G1687" s="24">
        <v>0.75</v>
      </c>
      <c r="H1687" s="25">
        <f t="shared" si="78"/>
        <v>41023.75</v>
      </c>
      <c r="I1687" s="26">
        <v>23.9</v>
      </c>
      <c r="K1687" s="22">
        <v>41023</v>
      </c>
      <c r="L1687" s="24">
        <v>0.75</v>
      </c>
      <c r="M1687" s="25">
        <f t="shared" si="79"/>
        <v>41023.75</v>
      </c>
      <c r="N1687" s="26">
        <v>281.42</v>
      </c>
    </row>
    <row r="1688" spans="1:14" x14ac:dyDescent="0.25">
      <c r="A1688" s="6">
        <v>41073</v>
      </c>
      <c r="B1688" s="7">
        <v>0.83333333333333337</v>
      </c>
      <c r="C1688" s="9">
        <f t="shared" si="80"/>
        <v>41073.833333333336</v>
      </c>
      <c r="D1688">
        <v>4.512E-2</v>
      </c>
      <c r="F1688" s="27">
        <v>41023</v>
      </c>
      <c r="G1688" s="24">
        <v>0.79166666666666663</v>
      </c>
      <c r="H1688" s="25">
        <f t="shared" si="78"/>
        <v>41023.791666666664</v>
      </c>
      <c r="I1688" s="26">
        <v>23.2</v>
      </c>
      <c r="K1688" s="22">
        <v>41023</v>
      </c>
      <c r="L1688" s="24">
        <v>0.79166666666666663</v>
      </c>
      <c r="M1688" s="25">
        <f t="shared" si="79"/>
        <v>41023.791666666664</v>
      </c>
      <c r="N1688" s="26">
        <v>281.52999999999997</v>
      </c>
    </row>
    <row r="1689" spans="1:14" x14ac:dyDescent="0.25">
      <c r="A1689" s="6">
        <v>41073</v>
      </c>
      <c r="B1689" s="7">
        <v>0.875</v>
      </c>
      <c r="C1689" s="9">
        <f t="shared" si="80"/>
        <v>41073.875</v>
      </c>
      <c r="D1689">
        <v>4.5150000000000003E-2</v>
      </c>
      <c r="F1689" s="27">
        <v>41023</v>
      </c>
      <c r="G1689" s="24">
        <v>0.83333333333333337</v>
      </c>
      <c r="H1689" s="25">
        <f t="shared" si="78"/>
        <v>41023.833333333336</v>
      </c>
      <c r="I1689" s="26">
        <v>22.5</v>
      </c>
      <c r="K1689" s="22">
        <v>41023</v>
      </c>
      <c r="L1689" s="24">
        <v>0.83333333333333337</v>
      </c>
      <c r="M1689" s="25">
        <f t="shared" si="79"/>
        <v>41023.833333333336</v>
      </c>
      <c r="N1689" s="26">
        <v>281.64999999999998</v>
      </c>
    </row>
    <row r="1690" spans="1:14" x14ac:dyDescent="0.25">
      <c r="A1690" s="6">
        <v>41073</v>
      </c>
      <c r="B1690" s="7">
        <v>0.91666666666666663</v>
      </c>
      <c r="C1690" s="9">
        <f t="shared" si="80"/>
        <v>41073.916666666664</v>
      </c>
      <c r="D1690">
        <v>4.5150000000000003E-2</v>
      </c>
      <c r="F1690" s="27">
        <v>41023</v>
      </c>
      <c r="G1690" s="24">
        <v>0.875</v>
      </c>
      <c r="H1690" s="25">
        <f t="shared" si="78"/>
        <v>41023.875</v>
      </c>
      <c r="I1690" s="26">
        <v>21.8</v>
      </c>
      <c r="K1690" s="22">
        <v>41023</v>
      </c>
      <c r="L1690" s="24">
        <v>0.875</v>
      </c>
      <c r="M1690" s="25">
        <f t="shared" si="79"/>
        <v>41023.875</v>
      </c>
      <c r="N1690" s="26">
        <v>281.75</v>
      </c>
    </row>
    <row r="1691" spans="1:14" x14ac:dyDescent="0.25">
      <c r="A1691" s="6">
        <v>41073</v>
      </c>
      <c r="B1691" s="7">
        <v>0.95833333333333337</v>
      </c>
      <c r="C1691" s="9">
        <f t="shared" si="80"/>
        <v>41073.958333333336</v>
      </c>
      <c r="D1691">
        <v>4.5039999999999997E-2</v>
      </c>
      <c r="F1691" s="27">
        <v>41023</v>
      </c>
      <c r="G1691" s="24">
        <v>0.91666666666666663</v>
      </c>
      <c r="H1691" s="25">
        <f t="shared" si="78"/>
        <v>41023.916666666664</v>
      </c>
      <c r="I1691" s="26">
        <v>21.2</v>
      </c>
      <c r="K1691" s="22">
        <v>41023</v>
      </c>
      <c r="L1691" s="24">
        <v>0.91666666666666663</v>
      </c>
      <c r="M1691" s="25">
        <f t="shared" si="79"/>
        <v>41023.916666666664</v>
      </c>
      <c r="N1691" s="26">
        <v>281.87</v>
      </c>
    </row>
    <row r="1692" spans="1:14" x14ac:dyDescent="0.25">
      <c r="A1692" s="6">
        <v>41074</v>
      </c>
      <c r="B1692" s="7">
        <v>0</v>
      </c>
      <c r="C1692" s="9">
        <f t="shared" si="80"/>
        <v>41074</v>
      </c>
      <c r="D1692">
        <v>4.5060000000000003E-2</v>
      </c>
      <c r="F1692" s="27">
        <v>41023</v>
      </c>
      <c r="G1692" s="24">
        <v>0.95833333333333337</v>
      </c>
      <c r="H1692" s="25">
        <f t="shared" si="78"/>
        <v>41023.958333333336</v>
      </c>
      <c r="I1692" s="26">
        <v>20.8</v>
      </c>
      <c r="K1692" s="22">
        <v>41023</v>
      </c>
      <c r="L1692" s="24">
        <v>0.95833333333333337</v>
      </c>
      <c r="M1692" s="25">
        <f t="shared" si="79"/>
        <v>41023.958333333336</v>
      </c>
      <c r="N1692" s="26">
        <v>281.98</v>
      </c>
    </row>
    <row r="1693" spans="1:14" x14ac:dyDescent="0.25">
      <c r="A1693" s="6">
        <v>41074</v>
      </c>
      <c r="B1693" s="7">
        <v>4.1666666666666664E-2</v>
      </c>
      <c r="C1693" s="9">
        <f t="shared" si="80"/>
        <v>41074.041666666664</v>
      </c>
      <c r="D1693">
        <v>4.5080000000000002E-2</v>
      </c>
      <c r="F1693" s="27">
        <v>41024</v>
      </c>
      <c r="G1693" s="24">
        <v>0</v>
      </c>
      <c r="H1693" s="25">
        <f t="shared" si="78"/>
        <v>41024</v>
      </c>
      <c r="I1693" s="26">
        <v>20.399999999999999</v>
      </c>
      <c r="K1693" s="22">
        <v>41024</v>
      </c>
      <c r="L1693" s="24">
        <v>0</v>
      </c>
      <c r="M1693" s="25">
        <f t="shared" si="79"/>
        <v>41024</v>
      </c>
      <c r="N1693" s="26">
        <v>282.08999999999997</v>
      </c>
    </row>
    <row r="1694" spans="1:14" x14ac:dyDescent="0.25">
      <c r="A1694" s="6">
        <v>41074</v>
      </c>
      <c r="B1694" s="7">
        <v>8.3333333333333329E-2</v>
      </c>
      <c r="C1694" s="9">
        <f t="shared" si="80"/>
        <v>41074.083333333336</v>
      </c>
      <c r="D1694">
        <v>4.512E-2</v>
      </c>
      <c r="F1694" s="27">
        <v>41024</v>
      </c>
      <c r="G1694" s="24">
        <v>4.1666666666666664E-2</v>
      </c>
      <c r="H1694" s="25">
        <f t="shared" si="78"/>
        <v>41024.041666666664</v>
      </c>
      <c r="I1694" s="26">
        <v>20.100000000000001</v>
      </c>
      <c r="K1694" s="22">
        <v>41024</v>
      </c>
      <c r="L1694" s="24">
        <v>4.1666666666666664E-2</v>
      </c>
      <c r="M1694" s="25">
        <f t="shared" si="79"/>
        <v>41024.041666666664</v>
      </c>
      <c r="N1694" s="26">
        <v>282.19</v>
      </c>
    </row>
    <row r="1695" spans="1:14" x14ac:dyDescent="0.25">
      <c r="A1695" s="6">
        <v>41074</v>
      </c>
      <c r="B1695" s="7">
        <v>0.125</v>
      </c>
      <c r="C1695" s="9">
        <f t="shared" si="80"/>
        <v>41074.125</v>
      </c>
      <c r="D1695">
        <v>4.512E-2</v>
      </c>
      <c r="F1695" s="27">
        <v>41024</v>
      </c>
      <c r="G1695" s="24">
        <v>8.3333333333333329E-2</v>
      </c>
      <c r="H1695" s="25">
        <f t="shared" si="78"/>
        <v>41024.083333333336</v>
      </c>
      <c r="I1695" s="26">
        <v>19.899999999999999</v>
      </c>
      <c r="K1695" s="22">
        <v>41024</v>
      </c>
      <c r="L1695" s="24">
        <v>8.3333333333333329E-2</v>
      </c>
      <c r="M1695" s="25">
        <f t="shared" si="79"/>
        <v>41024.083333333336</v>
      </c>
      <c r="N1695" s="26">
        <v>282.31</v>
      </c>
    </row>
    <row r="1696" spans="1:14" x14ac:dyDescent="0.25">
      <c r="A1696" s="6">
        <v>41074</v>
      </c>
      <c r="B1696" s="7">
        <v>0.16666666666666666</v>
      </c>
      <c r="C1696" s="9">
        <f t="shared" si="80"/>
        <v>41074.166666666664</v>
      </c>
      <c r="D1696">
        <v>4.512E-2</v>
      </c>
      <c r="F1696" s="27">
        <v>41024</v>
      </c>
      <c r="G1696" s="24">
        <v>0.125</v>
      </c>
      <c r="H1696" s="25">
        <f t="shared" si="78"/>
        <v>41024.125</v>
      </c>
      <c r="I1696" s="26">
        <v>19.8</v>
      </c>
      <c r="K1696" s="22">
        <v>41024</v>
      </c>
      <c r="L1696" s="24">
        <v>0.125</v>
      </c>
      <c r="M1696" s="25">
        <f t="shared" si="79"/>
        <v>41024.125</v>
      </c>
      <c r="N1696" s="26">
        <v>282.41000000000003</v>
      </c>
    </row>
    <row r="1697" spans="1:14" x14ac:dyDescent="0.25">
      <c r="A1697" s="6">
        <v>41074</v>
      </c>
      <c r="B1697" s="7">
        <v>0.20833333333333334</v>
      </c>
      <c r="C1697" s="9">
        <f t="shared" si="80"/>
        <v>41074.208333333336</v>
      </c>
      <c r="D1697">
        <v>4.512E-2</v>
      </c>
      <c r="F1697" s="27">
        <v>41024</v>
      </c>
      <c r="G1697" s="24">
        <v>0.16666666666666666</v>
      </c>
      <c r="H1697" s="25">
        <f t="shared" si="78"/>
        <v>41024.166666666664</v>
      </c>
      <c r="I1697" s="26">
        <v>19.7</v>
      </c>
      <c r="K1697" s="22">
        <v>41024</v>
      </c>
      <c r="L1697" s="24">
        <v>0.16666666666666666</v>
      </c>
      <c r="M1697" s="25">
        <f t="shared" si="79"/>
        <v>41024.166666666664</v>
      </c>
      <c r="N1697" s="26">
        <v>282.52</v>
      </c>
    </row>
    <row r="1698" spans="1:14" x14ac:dyDescent="0.25">
      <c r="A1698" s="6">
        <v>41074</v>
      </c>
      <c r="B1698" s="7">
        <v>0.25</v>
      </c>
      <c r="C1698" s="9">
        <f t="shared" si="80"/>
        <v>41074.25</v>
      </c>
      <c r="D1698">
        <v>4.512E-2</v>
      </c>
      <c r="F1698" s="27">
        <v>41024</v>
      </c>
      <c r="G1698" s="24">
        <v>0.20833333333333334</v>
      </c>
      <c r="H1698" s="25">
        <f t="shared" si="78"/>
        <v>41024.208333333336</v>
      </c>
      <c r="I1698" s="26">
        <v>19.600000000000001</v>
      </c>
      <c r="K1698" s="22">
        <v>41024</v>
      </c>
      <c r="L1698" s="24">
        <v>0.20833333333333334</v>
      </c>
      <c r="M1698" s="25">
        <f t="shared" si="79"/>
        <v>41024.208333333336</v>
      </c>
      <c r="N1698" s="26">
        <v>282.63</v>
      </c>
    </row>
    <row r="1699" spans="1:14" x14ac:dyDescent="0.25">
      <c r="A1699" s="6">
        <v>41074</v>
      </c>
      <c r="B1699" s="7">
        <v>0.29166666666666669</v>
      </c>
      <c r="C1699" s="9">
        <f t="shared" si="80"/>
        <v>41074.291666666664</v>
      </c>
      <c r="D1699">
        <v>4.5229999999999999E-2</v>
      </c>
      <c r="F1699" s="27">
        <v>41024</v>
      </c>
      <c r="G1699" s="24">
        <v>0.25</v>
      </c>
      <c r="H1699" s="25">
        <f t="shared" si="78"/>
        <v>41024.25</v>
      </c>
      <c r="I1699" s="26">
        <v>19.399999999999999</v>
      </c>
      <c r="K1699" s="22">
        <v>41024</v>
      </c>
      <c r="L1699" s="24">
        <v>0.25</v>
      </c>
      <c r="M1699" s="25">
        <f t="shared" si="79"/>
        <v>41024.25</v>
      </c>
      <c r="N1699" s="26">
        <v>282.74</v>
      </c>
    </row>
    <row r="1700" spans="1:14" x14ac:dyDescent="0.25">
      <c r="A1700" s="6">
        <v>41074</v>
      </c>
      <c r="B1700" s="7">
        <v>0.33333333333333331</v>
      </c>
      <c r="C1700" s="9">
        <f t="shared" si="80"/>
        <v>41074.333333333336</v>
      </c>
      <c r="D1700">
        <v>4.5289999999999997E-2</v>
      </c>
      <c r="F1700" s="27">
        <v>41024</v>
      </c>
      <c r="G1700" s="24">
        <v>0.29166666666666669</v>
      </c>
      <c r="H1700" s="25">
        <f t="shared" si="78"/>
        <v>41024.291666666664</v>
      </c>
      <c r="I1700" s="26">
        <v>19.100000000000001</v>
      </c>
      <c r="K1700" s="22">
        <v>41024</v>
      </c>
      <c r="L1700" s="24">
        <v>0.29166666666666669</v>
      </c>
      <c r="M1700" s="25">
        <f t="shared" si="79"/>
        <v>41024.291666666664</v>
      </c>
      <c r="N1700" s="26">
        <v>282.83999999999997</v>
      </c>
    </row>
    <row r="1701" spans="1:14" x14ac:dyDescent="0.25">
      <c r="A1701" s="6">
        <v>41074</v>
      </c>
      <c r="B1701" s="7">
        <v>0.375</v>
      </c>
      <c r="C1701" s="9">
        <f t="shared" si="80"/>
        <v>41074.375</v>
      </c>
      <c r="D1701">
        <v>4.53E-2</v>
      </c>
      <c r="F1701" s="27">
        <v>41024</v>
      </c>
      <c r="G1701" s="24">
        <v>0.33333333333333331</v>
      </c>
      <c r="H1701" s="25">
        <f t="shared" si="78"/>
        <v>41024.333333333336</v>
      </c>
      <c r="I1701" s="26">
        <v>19.2</v>
      </c>
      <c r="K1701" s="22">
        <v>41024</v>
      </c>
      <c r="L1701" s="24">
        <v>0.33333333333333331</v>
      </c>
      <c r="M1701" s="25">
        <f t="shared" si="79"/>
        <v>41024.333333333336</v>
      </c>
      <c r="N1701" s="26">
        <v>282.95</v>
      </c>
    </row>
    <row r="1702" spans="1:14" x14ac:dyDescent="0.25">
      <c r="A1702" s="6">
        <v>41074</v>
      </c>
      <c r="B1702" s="7">
        <v>0.41666666666666669</v>
      </c>
      <c r="C1702" s="9">
        <f t="shared" si="80"/>
        <v>41074.416666666664</v>
      </c>
      <c r="D1702">
        <v>4.5260000000000002E-2</v>
      </c>
      <c r="F1702" s="27">
        <v>41024</v>
      </c>
      <c r="G1702" s="24">
        <v>0.375</v>
      </c>
      <c r="H1702" s="25">
        <f t="shared" si="78"/>
        <v>41024.375</v>
      </c>
      <c r="I1702" s="26">
        <v>19.8</v>
      </c>
      <c r="K1702" s="22">
        <v>41024</v>
      </c>
      <c r="L1702" s="24">
        <v>0.375</v>
      </c>
      <c r="M1702" s="25">
        <f t="shared" si="79"/>
        <v>41024.375</v>
      </c>
      <c r="N1702" s="26">
        <v>283.06</v>
      </c>
    </row>
    <row r="1703" spans="1:14" x14ac:dyDescent="0.25">
      <c r="A1703" s="6">
        <v>41074</v>
      </c>
      <c r="B1703" s="7">
        <v>0.45833333333333331</v>
      </c>
      <c r="C1703" s="9">
        <f t="shared" si="80"/>
        <v>41074.458333333336</v>
      </c>
      <c r="D1703">
        <v>4.5260000000000002E-2</v>
      </c>
      <c r="F1703" s="27">
        <v>41024</v>
      </c>
      <c r="G1703" s="24">
        <v>0.41666666666666669</v>
      </c>
      <c r="H1703" s="25">
        <f t="shared" si="78"/>
        <v>41024.416666666664</v>
      </c>
      <c r="I1703" s="26">
        <v>20.5</v>
      </c>
      <c r="K1703" s="22">
        <v>41024</v>
      </c>
      <c r="L1703" s="24">
        <v>0.41666666666666669</v>
      </c>
      <c r="M1703" s="25">
        <f t="shared" si="79"/>
        <v>41024.416666666664</v>
      </c>
      <c r="N1703" s="26">
        <v>283.16000000000003</v>
      </c>
    </row>
    <row r="1704" spans="1:14" x14ac:dyDescent="0.25">
      <c r="A1704" s="6">
        <v>41074</v>
      </c>
      <c r="B1704" s="7">
        <v>0.5</v>
      </c>
      <c r="C1704" s="9">
        <f t="shared" si="80"/>
        <v>41074.5</v>
      </c>
      <c r="D1704">
        <v>4.5370000000000001E-2</v>
      </c>
      <c r="F1704" s="27">
        <v>41024</v>
      </c>
      <c r="G1704" s="24">
        <v>0.45833333333333331</v>
      </c>
      <c r="H1704" s="25">
        <f t="shared" si="78"/>
        <v>41024.458333333336</v>
      </c>
      <c r="I1704" s="26">
        <v>21.6</v>
      </c>
      <c r="K1704" s="22">
        <v>41024</v>
      </c>
      <c r="L1704" s="24">
        <v>0.45833333333333331</v>
      </c>
      <c r="M1704" s="25">
        <f t="shared" si="79"/>
        <v>41024.458333333336</v>
      </c>
      <c r="N1704" s="26">
        <v>283.27</v>
      </c>
    </row>
    <row r="1705" spans="1:14" x14ac:dyDescent="0.25">
      <c r="A1705" s="6">
        <v>41074</v>
      </c>
      <c r="B1705" s="7">
        <v>0.54166666666666663</v>
      </c>
      <c r="C1705" s="9">
        <f t="shared" si="80"/>
        <v>41074.541666666664</v>
      </c>
      <c r="D1705">
        <v>4.5420000000000002E-2</v>
      </c>
      <c r="F1705" s="27">
        <v>41024</v>
      </c>
      <c r="G1705" s="24">
        <v>0.5</v>
      </c>
      <c r="H1705" s="25">
        <f t="shared" si="78"/>
        <v>41024.5</v>
      </c>
      <c r="I1705" s="26">
        <v>22.5</v>
      </c>
      <c r="K1705" s="22">
        <v>41024</v>
      </c>
      <c r="L1705" s="24">
        <v>0.5</v>
      </c>
      <c r="M1705" s="25">
        <f t="shared" si="79"/>
        <v>41024.5</v>
      </c>
      <c r="N1705" s="26">
        <v>283.37</v>
      </c>
    </row>
    <row r="1706" spans="1:14" x14ac:dyDescent="0.25">
      <c r="A1706" s="6">
        <v>41074</v>
      </c>
      <c r="B1706" s="7">
        <v>0.58333333333333337</v>
      </c>
      <c r="C1706" s="9">
        <f t="shared" si="80"/>
        <v>41074.583333333336</v>
      </c>
      <c r="D1706">
        <v>4.5400000000000003E-2</v>
      </c>
      <c r="F1706" s="27">
        <v>41024</v>
      </c>
      <c r="G1706" s="24">
        <v>0.54166666666666663</v>
      </c>
      <c r="H1706" s="25">
        <f t="shared" si="78"/>
        <v>41024.541666666664</v>
      </c>
      <c r="I1706" s="26">
        <v>23.3</v>
      </c>
      <c r="K1706" s="22">
        <v>41024</v>
      </c>
      <c r="L1706" s="24">
        <v>0.54166666666666663</v>
      </c>
      <c r="M1706" s="25">
        <f t="shared" si="79"/>
        <v>41024.541666666664</v>
      </c>
      <c r="N1706" s="26">
        <v>283.48</v>
      </c>
    </row>
    <row r="1707" spans="1:14" x14ac:dyDescent="0.25">
      <c r="A1707" s="6">
        <v>41074</v>
      </c>
      <c r="B1707" s="7">
        <v>0.625</v>
      </c>
      <c r="C1707" s="9">
        <f t="shared" si="80"/>
        <v>41074.625</v>
      </c>
      <c r="D1707">
        <v>4.5400000000000003E-2</v>
      </c>
      <c r="F1707" s="27">
        <v>41024</v>
      </c>
      <c r="G1707" s="24">
        <v>0.58333333333333337</v>
      </c>
      <c r="H1707" s="25">
        <f t="shared" si="78"/>
        <v>41024.583333333336</v>
      </c>
      <c r="I1707" s="26">
        <v>24.2</v>
      </c>
      <c r="K1707" s="22">
        <v>41024</v>
      </c>
      <c r="L1707" s="24">
        <v>0.58333333333333337</v>
      </c>
      <c r="M1707" s="25">
        <f t="shared" si="79"/>
        <v>41024.583333333336</v>
      </c>
      <c r="N1707" s="26">
        <v>283.58</v>
      </c>
    </row>
    <row r="1708" spans="1:14" x14ac:dyDescent="0.25">
      <c r="A1708" s="6">
        <v>41074</v>
      </c>
      <c r="B1708" s="7">
        <v>0.66666666666666663</v>
      </c>
      <c r="C1708" s="9">
        <f t="shared" si="80"/>
        <v>41074.666666666664</v>
      </c>
      <c r="D1708">
        <v>4.5400000000000003E-2</v>
      </c>
      <c r="F1708" s="27">
        <v>41024</v>
      </c>
      <c r="G1708" s="24">
        <v>0.625</v>
      </c>
      <c r="H1708" s="25">
        <f t="shared" si="78"/>
        <v>41024.625</v>
      </c>
      <c r="I1708" s="26">
        <v>24.4</v>
      </c>
      <c r="K1708" s="22">
        <v>41024</v>
      </c>
      <c r="L1708" s="24">
        <v>0.625</v>
      </c>
      <c r="M1708" s="25">
        <f t="shared" si="79"/>
        <v>41024.625</v>
      </c>
      <c r="N1708" s="26">
        <v>283.68</v>
      </c>
    </row>
    <row r="1709" spans="1:14" x14ac:dyDescent="0.25">
      <c r="A1709" s="6">
        <v>41074</v>
      </c>
      <c r="B1709" s="7">
        <v>0.70833333333333337</v>
      </c>
      <c r="C1709" s="9">
        <f t="shared" si="80"/>
        <v>41074.708333333336</v>
      </c>
      <c r="D1709">
        <v>4.5400000000000003E-2</v>
      </c>
      <c r="F1709" s="27">
        <v>41024</v>
      </c>
      <c r="G1709" s="24">
        <v>0.66666666666666663</v>
      </c>
      <c r="H1709" s="25">
        <f t="shared" si="78"/>
        <v>41024.666666666664</v>
      </c>
      <c r="I1709" s="26">
        <v>24.2</v>
      </c>
      <c r="K1709" s="22">
        <v>41024</v>
      </c>
      <c r="L1709" s="24">
        <v>0.66666666666666663</v>
      </c>
      <c r="M1709" s="25">
        <f t="shared" si="79"/>
        <v>41024.666666666664</v>
      </c>
      <c r="N1709" s="26">
        <v>283.77999999999997</v>
      </c>
    </row>
    <row r="1710" spans="1:14" x14ac:dyDescent="0.25">
      <c r="A1710" s="6">
        <v>41074</v>
      </c>
      <c r="B1710" s="7">
        <v>0.75</v>
      </c>
      <c r="C1710" s="9">
        <f t="shared" si="80"/>
        <v>41074.75</v>
      </c>
      <c r="D1710">
        <v>4.5400000000000003E-2</v>
      </c>
      <c r="F1710" s="27">
        <v>41024</v>
      </c>
      <c r="G1710" s="24">
        <v>0.70833333333333337</v>
      </c>
      <c r="H1710" s="25">
        <f t="shared" si="78"/>
        <v>41024.708333333336</v>
      </c>
      <c r="I1710" s="26">
        <v>23.6</v>
      </c>
      <c r="K1710" s="22">
        <v>41024</v>
      </c>
      <c r="L1710" s="24">
        <v>0.70833333333333337</v>
      </c>
      <c r="M1710" s="25">
        <f t="shared" si="79"/>
        <v>41024.708333333336</v>
      </c>
      <c r="N1710" s="26">
        <v>283.88</v>
      </c>
    </row>
    <row r="1711" spans="1:14" x14ac:dyDescent="0.25">
      <c r="A1711" s="6">
        <v>41074</v>
      </c>
      <c r="B1711" s="7">
        <v>0.79166666666666663</v>
      </c>
      <c r="C1711" s="9">
        <f t="shared" si="80"/>
        <v>41074.791666666664</v>
      </c>
      <c r="D1711">
        <v>4.5400000000000003E-2</v>
      </c>
      <c r="F1711" s="27">
        <v>41024</v>
      </c>
      <c r="G1711" s="24">
        <v>0.75</v>
      </c>
      <c r="H1711" s="25">
        <f t="shared" si="78"/>
        <v>41024.75</v>
      </c>
      <c r="I1711" s="26">
        <v>22.9</v>
      </c>
      <c r="K1711" s="22">
        <v>41024</v>
      </c>
      <c r="L1711" s="24">
        <v>0.75</v>
      </c>
      <c r="M1711" s="25">
        <f t="shared" si="79"/>
        <v>41024.75</v>
      </c>
      <c r="N1711" s="26">
        <v>283.99</v>
      </c>
    </row>
    <row r="1712" spans="1:14" x14ac:dyDescent="0.25">
      <c r="A1712" s="6">
        <v>41074</v>
      </c>
      <c r="B1712" s="7">
        <v>0.83333333333333337</v>
      </c>
      <c r="C1712" s="9">
        <f t="shared" si="80"/>
        <v>41074.833333333336</v>
      </c>
      <c r="D1712">
        <v>4.5400000000000003E-2</v>
      </c>
      <c r="F1712" s="27">
        <v>41024</v>
      </c>
      <c r="G1712" s="24">
        <v>0.79166666666666663</v>
      </c>
      <c r="H1712" s="25">
        <f t="shared" si="78"/>
        <v>41024.791666666664</v>
      </c>
      <c r="I1712" s="26">
        <v>22.3</v>
      </c>
      <c r="K1712" s="22">
        <v>41024</v>
      </c>
      <c r="L1712" s="24">
        <v>0.79166666666666663</v>
      </c>
      <c r="M1712" s="25">
        <f t="shared" si="79"/>
        <v>41024.791666666664</v>
      </c>
      <c r="N1712" s="26">
        <v>284.08999999999997</v>
      </c>
    </row>
    <row r="1713" spans="1:14" x14ac:dyDescent="0.25">
      <c r="A1713" s="6">
        <v>41074</v>
      </c>
      <c r="B1713" s="7">
        <v>0.875</v>
      </c>
      <c r="C1713" s="9">
        <f t="shared" si="80"/>
        <v>41074.875</v>
      </c>
      <c r="D1713">
        <v>4.5469999999999997E-2</v>
      </c>
      <c r="F1713" s="27">
        <v>41024</v>
      </c>
      <c r="G1713" s="24">
        <v>0.83333333333333337</v>
      </c>
      <c r="H1713" s="25">
        <f t="shared" si="78"/>
        <v>41024.833333333336</v>
      </c>
      <c r="I1713" s="26">
        <v>21.8</v>
      </c>
      <c r="K1713" s="22">
        <v>41024</v>
      </c>
      <c r="L1713" s="24">
        <v>0.83333333333333337</v>
      </c>
      <c r="M1713" s="25">
        <f t="shared" si="79"/>
        <v>41024.833333333336</v>
      </c>
      <c r="N1713" s="26">
        <v>284.19</v>
      </c>
    </row>
    <row r="1714" spans="1:14" x14ac:dyDescent="0.25">
      <c r="A1714" s="6">
        <v>41074</v>
      </c>
      <c r="B1714" s="7">
        <v>0.91666666666666663</v>
      </c>
      <c r="C1714" s="9">
        <f t="shared" si="80"/>
        <v>41074.916666666664</v>
      </c>
      <c r="D1714">
        <v>4.5370000000000001E-2</v>
      </c>
      <c r="F1714" s="27">
        <v>41024</v>
      </c>
      <c r="G1714" s="24">
        <v>0.875</v>
      </c>
      <c r="H1714" s="25">
        <f t="shared" si="78"/>
        <v>41024.875</v>
      </c>
      <c r="I1714" s="26">
        <v>21.5</v>
      </c>
      <c r="K1714" s="22">
        <v>41024</v>
      </c>
      <c r="L1714" s="24">
        <v>0.875</v>
      </c>
      <c r="M1714" s="25">
        <f t="shared" si="79"/>
        <v>41024.875</v>
      </c>
      <c r="N1714" s="26">
        <v>284.29000000000002</v>
      </c>
    </row>
    <row r="1715" spans="1:14" x14ac:dyDescent="0.25">
      <c r="A1715" s="6">
        <v>41074</v>
      </c>
      <c r="B1715" s="7">
        <v>0.95833333333333337</v>
      </c>
      <c r="C1715" s="9">
        <f t="shared" si="80"/>
        <v>41074.958333333336</v>
      </c>
      <c r="D1715">
        <v>4.5370000000000001E-2</v>
      </c>
      <c r="F1715" s="27">
        <v>41024</v>
      </c>
      <c r="G1715" s="24">
        <v>0.91666666666666663</v>
      </c>
      <c r="H1715" s="25">
        <f t="shared" si="78"/>
        <v>41024.916666666664</v>
      </c>
      <c r="I1715" s="26">
        <v>21.2</v>
      </c>
      <c r="K1715" s="22">
        <v>41024</v>
      </c>
      <c r="L1715" s="24">
        <v>0.91666666666666663</v>
      </c>
      <c r="M1715" s="25">
        <f t="shared" si="79"/>
        <v>41024.916666666664</v>
      </c>
      <c r="N1715" s="26">
        <v>284.39</v>
      </c>
    </row>
    <row r="1716" spans="1:14" x14ac:dyDescent="0.25">
      <c r="A1716" s="6">
        <v>41075</v>
      </c>
      <c r="B1716" s="7">
        <v>0</v>
      </c>
      <c r="C1716" s="9">
        <f t="shared" si="80"/>
        <v>41075</v>
      </c>
      <c r="D1716">
        <v>4.5370000000000001E-2</v>
      </c>
      <c r="F1716" s="27">
        <v>41024</v>
      </c>
      <c r="G1716" s="24">
        <v>0.95833333333333337</v>
      </c>
      <c r="H1716" s="25">
        <f t="shared" si="78"/>
        <v>41024.958333333336</v>
      </c>
      <c r="I1716" s="26">
        <v>20.9</v>
      </c>
      <c r="K1716" s="22">
        <v>41024</v>
      </c>
      <c r="L1716" s="24">
        <v>0.95833333333333337</v>
      </c>
      <c r="M1716" s="25">
        <f t="shared" si="79"/>
        <v>41024.958333333336</v>
      </c>
      <c r="N1716" s="26">
        <v>284.49</v>
      </c>
    </row>
    <row r="1717" spans="1:14" x14ac:dyDescent="0.25">
      <c r="A1717" s="6">
        <v>41075</v>
      </c>
      <c r="B1717" s="7">
        <v>4.1666666666666664E-2</v>
      </c>
      <c r="C1717" s="9">
        <f t="shared" si="80"/>
        <v>41075.041666666664</v>
      </c>
      <c r="D1717">
        <v>4.5370000000000001E-2</v>
      </c>
      <c r="F1717" s="27">
        <v>41025</v>
      </c>
      <c r="G1717" s="24">
        <v>0</v>
      </c>
      <c r="H1717" s="25">
        <f t="shared" si="78"/>
        <v>41025</v>
      </c>
      <c r="I1717" s="26">
        <v>20.5</v>
      </c>
      <c r="K1717" s="22">
        <v>41025</v>
      </c>
      <c r="L1717" s="24">
        <v>0</v>
      </c>
      <c r="M1717" s="25">
        <f t="shared" si="79"/>
        <v>41025</v>
      </c>
      <c r="N1717" s="26">
        <v>284.58999999999997</v>
      </c>
    </row>
    <row r="1718" spans="1:14" x14ac:dyDescent="0.25">
      <c r="A1718" s="6">
        <v>41075</v>
      </c>
      <c r="B1718" s="7">
        <v>8.3333333333333329E-2</v>
      </c>
      <c r="C1718" s="9">
        <f t="shared" si="80"/>
        <v>41075.083333333336</v>
      </c>
      <c r="D1718">
        <v>4.5409999999999999E-2</v>
      </c>
      <c r="F1718" s="27">
        <v>41025</v>
      </c>
      <c r="G1718" s="24">
        <v>4.1666666666666664E-2</v>
      </c>
      <c r="H1718" s="25">
        <f t="shared" si="78"/>
        <v>41025.041666666664</v>
      </c>
      <c r="I1718" s="26">
        <v>20.2</v>
      </c>
      <c r="K1718" s="22">
        <v>41025</v>
      </c>
      <c r="L1718" s="24">
        <v>4.1666666666666664E-2</v>
      </c>
      <c r="M1718" s="25">
        <f t="shared" si="79"/>
        <v>41025.041666666664</v>
      </c>
      <c r="N1718" s="26">
        <v>284.69</v>
      </c>
    </row>
    <row r="1719" spans="1:14" x14ac:dyDescent="0.25">
      <c r="A1719" s="6">
        <v>41075</v>
      </c>
      <c r="B1719" s="7">
        <v>0.125</v>
      </c>
      <c r="C1719" s="9">
        <f t="shared" si="80"/>
        <v>41075.125</v>
      </c>
      <c r="D1719">
        <v>4.5449999999999997E-2</v>
      </c>
      <c r="F1719" s="27">
        <v>41025</v>
      </c>
      <c r="G1719" s="24">
        <v>8.3333333333333329E-2</v>
      </c>
      <c r="H1719" s="25">
        <f t="shared" si="78"/>
        <v>41025.083333333336</v>
      </c>
      <c r="I1719" s="26">
        <v>19.899999999999999</v>
      </c>
      <c r="K1719" s="22">
        <v>41025</v>
      </c>
      <c r="L1719" s="24">
        <v>8.3333333333333329E-2</v>
      </c>
      <c r="M1719" s="25">
        <f t="shared" si="79"/>
        <v>41025.083333333336</v>
      </c>
      <c r="N1719" s="26">
        <v>284.79000000000002</v>
      </c>
    </row>
    <row r="1720" spans="1:14" x14ac:dyDescent="0.25">
      <c r="A1720" s="6">
        <v>41075</v>
      </c>
      <c r="B1720" s="7">
        <v>0.16666666666666666</v>
      </c>
      <c r="C1720" s="9">
        <f t="shared" si="80"/>
        <v>41075.166666666664</v>
      </c>
      <c r="D1720">
        <v>4.5449999999999997E-2</v>
      </c>
      <c r="F1720" s="27">
        <v>41025</v>
      </c>
      <c r="G1720" s="24">
        <v>0.125</v>
      </c>
      <c r="H1720" s="25">
        <f t="shared" si="78"/>
        <v>41025.125</v>
      </c>
      <c r="I1720" s="26">
        <v>19.8</v>
      </c>
      <c r="K1720" s="22">
        <v>41025</v>
      </c>
      <c r="L1720" s="24">
        <v>0.125</v>
      </c>
      <c r="M1720" s="25">
        <f t="shared" si="79"/>
        <v>41025.125</v>
      </c>
      <c r="N1720" s="26">
        <v>284.89</v>
      </c>
    </row>
    <row r="1721" spans="1:14" x14ac:dyDescent="0.25">
      <c r="A1721" s="6">
        <v>41075</v>
      </c>
      <c r="B1721" s="7">
        <v>0.20833333333333334</v>
      </c>
      <c r="C1721" s="9">
        <f t="shared" si="80"/>
        <v>41075.208333333336</v>
      </c>
      <c r="D1721">
        <v>4.539E-2</v>
      </c>
      <c r="F1721" s="27">
        <v>41025</v>
      </c>
      <c r="G1721" s="24">
        <v>0.16666666666666666</v>
      </c>
      <c r="H1721" s="25">
        <f t="shared" si="78"/>
        <v>41025.166666666664</v>
      </c>
      <c r="I1721" s="26">
        <v>19.5</v>
      </c>
      <c r="K1721" s="22">
        <v>41025</v>
      </c>
      <c r="L1721" s="24">
        <v>0.16666666666666666</v>
      </c>
      <c r="M1721" s="25">
        <f t="shared" si="79"/>
        <v>41025.166666666664</v>
      </c>
      <c r="N1721" s="26">
        <v>284.99</v>
      </c>
    </row>
    <row r="1722" spans="1:14" x14ac:dyDescent="0.25">
      <c r="A1722" s="6">
        <v>41075</v>
      </c>
      <c r="B1722" s="7">
        <v>0.25</v>
      </c>
      <c r="C1722" s="9">
        <f t="shared" si="80"/>
        <v>41075.25</v>
      </c>
      <c r="D1722">
        <v>4.5449999999999997E-2</v>
      </c>
      <c r="F1722" s="27">
        <v>41025</v>
      </c>
      <c r="G1722" s="24">
        <v>0.20833333333333334</v>
      </c>
      <c r="H1722" s="25">
        <f t="shared" si="78"/>
        <v>41025.208333333336</v>
      </c>
      <c r="I1722" s="26">
        <v>19.399999999999999</v>
      </c>
      <c r="K1722" s="22">
        <v>41025</v>
      </c>
      <c r="L1722" s="24">
        <v>0.20833333333333334</v>
      </c>
      <c r="M1722" s="25">
        <f t="shared" si="79"/>
        <v>41025.208333333336</v>
      </c>
      <c r="N1722" s="26">
        <v>285.08999999999997</v>
      </c>
    </row>
    <row r="1723" spans="1:14" x14ac:dyDescent="0.25">
      <c r="A1723" s="6">
        <v>41075</v>
      </c>
      <c r="B1723" s="7">
        <v>0.29166666666666669</v>
      </c>
      <c r="C1723" s="9">
        <f t="shared" si="80"/>
        <v>41075.291666666664</v>
      </c>
      <c r="D1723">
        <v>4.5560000000000003E-2</v>
      </c>
      <c r="F1723" s="27">
        <v>41025</v>
      </c>
      <c r="G1723" s="24">
        <v>0.25</v>
      </c>
      <c r="H1723" s="25">
        <f t="shared" si="78"/>
        <v>41025.25</v>
      </c>
      <c r="I1723" s="26">
        <v>19.3</v>
      </c>
      <c r="K1723" s="22">
        <v>41025</v>
      </c>
      <c r="L1723" s="24">
        <v>0.25</v>
      </c>
      <c r="M1723" s="25">
        <f t="shared" si="79"/>
        <v>41025.25</v>
      </c>
      <c r="N1723" s="26">
        <v>285.19</v>
      </c>
    </row>
    <row r="1724" spans="1:14" x14ac:dyDescent="0.25">
      <c r="A1724" s="6">
        <v>41075</v>
      </c>
      <c r="B1724" s="7">
        <v>0.33333333333333331</v>
      </c>
      <c r="C1724" s="9">
        <f t="shared" si="80"/>
        <v>41075.333333333336</v>
      </c>
      <c r="D1724">
        <v>4.5560000000000003E-2</v>
      </c>
      <c r="F1724" s="27">
        <v>41025</v>
      </c>
      <c r="G1724" s="24">
        <v>0.29166666666666669</v>
      </c>
      <c r="H1724" s="25">
        <f t="shared" si="78"/>
        <v>41025.291666666664</v>
      </c>
      <c r="I1724" s="26">
        <v>19.399999999999999</v>
      </c>
      <c r="K1724" s="22">
        <v>41025</v>
      </c>
      <c r="L1724" s="24">
        <v>0.29166666666666669</v>
      </c>
      <c r="M1724" s="25">
        <f t="shared" si="79"/>
        <v>41025.291666666664</v>
      </c>
      <c r="N1724" s="26">
        <v>285.29000000000002</v>
      </c>
    </row>
    <row r="1725" spans="1:14" x14ac:dyDescent="0.25">
      <c r="A1725" s="6">
        <v>41075</v>
      </c>
      <c r="B1725" s="7">
        <v>0.375</v>
      </c>
      <c r="C1725" s="9">
        <f t="shared" si="80"/>
        <v>41075.375</v>
      </c>
      <c r="D1725">
        <v>4.5659999999999999E-2</v>
      </c>
      <c r="F1725" s="27">
        <v>41025</v>
      </c>
      <c r="G1725" s="24">
        <v>0.33333333333333331</v>
      </c>
      <c r="H1725" s="25">
        <f t="shared" si="78"/>
        <v>41025.333333333336</v>
      </c>
      <c r="I1725" s="26">
        <v>19.7</v>
      </c>
      <c r="K1725" s="22">
        <v>41025</v>
      </c>
      <c r="L1725" s="24">
        <v>0.33333333333333331</v>
      </c>
      <c r="M1725" s="25">
        <f t="shared" si="79"/>
        <v>41025.333333333336</v>
      </c>
      <c r="N1725" s="26">
        <v>285.39</v>
      </c>
    </row>
    <row r="1726" spans="1:14" x14ac:dyDescent="0.25">
      <c r="A1726" s="6">
        <v>41075</v>
      </c>
      <c r="B1726" s="7">
        <v>0.41666666666666669</v>
      </c>
      <c r="C1726" s="9">
        <f t="shared" si="80"/>
        <v>41075.416666666664</v>
      </c>
      <c r="D1726">
        <v>4.5609999999999998E-2</v>
      </c>
      <c r="F1726" s="27">
        <v>41025</v>
      </c>
      <c r="G1726" s="24">
        <v>0.375</v>
      </c>
      <c r="H1726" s="25">
        <f t="shared" si="78"/>
        <v>41025.375</v>
      </c>
      <c r="I1726" s="26">
        <v>20.2</v>
      </c>
      <c r="K1726" s="22">
        <v>41025</v>
      </c>
      <c r="L1726" s="24">
        <v>0.375</v>
      </c>
      <c r="M1726" s="25">
        <f t="shared" si="79"/>
        <v>41025.375</v>
      </c>
      <c r="N1726" s="26">
        <v>285.48</v>
      </c>
    </row>
    <row r="1727" spans="1:14" x14ac:dyDescent="0.25">
      <c r="A1727" s="6">
        <v>41075</v>
      </c>
      <c r="B1727" s="7">
        <v>0.45833333333333331</v>
      </c>
      <c r="C1727" s="9">
        <f t="shared" si="80"/>
        <v>41075.458333333336</v>
      </c>
      <c r="D1727">
        <v>4.5699999999999998E-2</v>
      </c>
      <c r="F1727" s="27">
        <v>41025</v>
      </c>
      <c r="G1727" s="24">
        <v>0.41666666666666669</v>
      </c>
      <c r="H1727" s="25">
        <f t="shared" si="78"/>
        <v>41025.416666666664</v>
      </c>
      <c r="I1727" s="26">
        <v>20.9</v>
      </c>
      <c r="K1727" s="22">
        <v>41025</v>
      </c>
      <c r="L1727" s="24">
        <v>0.41666666666666669</v>
      </c>
      <c r="M1727" s="25">
        <f t="shared" si="79"/>
        <v>41025.416666666664</v>
      </c>
      <c r="N1727" s="26">
        <v>285.58</v>
      </c>
    </row>
    <row r="1728" spans="1:14" x14ac:dyDescent="0.25">
      <c r="A1728" s="6">
        <v>41075</v>
      </c>
      <c r="B1728" s="7">
        <v>0.5</v>
      </c>
      <c r="C1728" s="9">
        <f t="shared" si="80"/>
        <v>41075.5</v>
      </c>
      <c r="D1728">
        <v>4.5699999999999998E-2</v>
      </c>
      <c r="F1728" s="27">
        <v>41025</v>
      </c>
      <c r="G1728" s="24">
        <v>0.45833333333333331</v>
      </c>
      <c r="H1728" s="25">
        <f t="shared" si="78"/>
        <v>41025.458333333336</v>
      </c>
      <c r="I1728" s="26">
        <v>21.8</v>
      </c>
      <c r="K1728" s="22">
        <v>41025</v>
      </c>
      <c r="L1728" s="24">
        <v>0.45833333333333331</v>
      </c>
      <c r="M1728" s="25">
        <f t="shared" si="79"/>
        <v>41025.458333333336</v>
      </c>
      <c r="N1728" s="26">
        <v>285.68</v>
      </c>
    </row>
    <row r="1729" spans="1:14" x14ac:dyDescent="0.25">
      <c r="A1729" s="6">
        <v>41075</v>
      </c>
      <c r="B1729" s="7">
        <v>0.54166666666666663</v>
      </c>
      <c r="C1729" s="9">
        <f t="shared" si="80"/>
        <v>41075.541666666664</v>
      </c>
      <c r="D1729">
        <v>4.6019999999999998E-2</v>
      </c>
      <c r="F1729" s="27">
        <v>41025</v>
      </c>
      <c r="G1729" s="24">
        <v>0.5</v>
      </c>
      <c r="H1729" s="25">
        <f t="shared" si="78"/>
        <v>41025.5</v>
      </c>
      <c r="I1729" s="26">
        <v>22.4</v>
      </c>
      <c r="K1729" s="22">
        <v>41025</v>
      </c>
      <c r="L1729" s="24">
        <v>0.5</v>
      </c>
      <c r="M1729" s="25">
        <f t="shared" si="79"/>
        <v>41025.5</v>
      </c>
      <c r="N1729" s="26">
        <v>285.77999999999997</v>
      </c>
    </row>
    <row r="1730" spans="1:14" x14ac:dyDescent="0.25">
      <c r="A1730" s="6">
        <v>41075</v>
      </c>
      <c r="B1730" s="7">
        <v>0.58333333333333337</v>
      </c>
      <c r="C1730" s="9">
        <f t="shared" si="80"/>
        <v>41075.583333333336</v>
      </c>
      <c r="D1730">
        <v>4.6089999999999999E-2</v>
      </c>
      <c r="F1730" s="27">
        <v>41025</v>
      </c>
      <c r="G1730" s="24">
        <v>0.54166666666666663</v>
      </c>
      <c r="H1730" s="25">
        <f t="shared" si="78"/>
        <v>41025.541666666664</v>
      </c>
      <c r="I1730" s="26">
        <v>22.7</v>
      </c>
      <c r="K1730" s="22">
        <v>41025</v>
      </c>
      <c r="L1730" s="24">
        <v>0.54166666666666663</v>
      </c>
      <c r="M1730" s="25">
        <f t="shared" si="79"/>
        <v>41025.541666666664</v>
      </c>
      <c r="N1730" s="26">
        <v>285.88</v>
      </c>
    </row>
    <row r="1731" spans="1:14" x14ac:dyDescent="0.25">
      <c r="A1731" s="6">
        <v>41075</v>
      </c>
      <c r="B1731" s="7">
        <v>0.625</v>
      </c>
      <c r="C1731" s="9">
        <f t="shared" si="80"/>
        <v>41075.625</v>
      </c>
      <c r="D1731">
        <v>4.6059999999999997E-2</v>
      </c>
      <c r="F1731" s="27">
        <v>41025</v>
      </c>
      <c r="G1731" s="24">
        <v>0.58333333333333337</v>
      </c>
      <c r="H1731" s="25">
        <f t="shared" si="78"/>
        <v>41025.583333333336</v>
      </c>
      <c r="I1731" s="26">
        <v>22.4</v>
      </c>
      <c r="K1731" s="22">
        <v>41025</v>
      </c>
      <c r="L1731" s="24">
        <v>0.58333333333333337</v>
      </c>
      <c r="M1731" s="25">
        <f t="shared" si="79"/>
        <v>41025.583333333336</v>
      </c>
      <c r="N1731" s="26">
        <v>285.97000000000003</v>
      </c>
    </row>
    <row r="1732" spans="1:14" x14ac:dyDescent="0.25">
      <c r="A1732" s="6">
        <v>41075</v>
      </c>
      <c r="B1732" s="7">
        <v>0.66666666666666663</v>
      </c>
      <c r="C1732" s="9">
        <f t="shared" si="80"/>
        <v>41075.666666666664</v>
      </c>
      <c r="D1732">
        <v>4.616E-2</v>
      </c>
      <c r="F1732" s="27">
        <v>41025</v>
      </c>
      <c r="G1732" s="24">
        <v>0.625</v>
      </c>
      <c r="H1732" s="25">
        <f t="shared" ref="H1732:H1795" si="81">F1732+G1732</f>
        <v>41025.625</v>
      </c>
      <c r="I1732" s="26">
        <v>22.6</v>
      </c>
      <c r="K1732" s="22">
        <v>41025</v>
      </c>
      <c r="L1732" s="24">
        <v>0.625</v>
      </c>
      <c r="M1732" s="25">
        <f t="shared" ref="M1732:M1795" si="82">K1732+L1732</f>
        <v>41025.625</v>
      </c>
      <c r="N1732" s="26">
        <v>286.07</v>
      </c>
    </row>
    <row r="1733" spans="1:14" x14ac:dyDescent="0.25">
      <c r="A1733" s="6">
        <v>41075</v>
      </c>
      <c r="B1733" s="7">
        <v>0.70833333333333337</v>
      </c>
      <c r="C1733" s="9">
        <f t="shared" ref="C1733:C1796" si="83">A1733+B1733</f>
        <v>41075.708333333336</v>
      </c>
      <c r="D1733">
        <v>4.6109999999999998E-2</v>
      </c>
      <c r="F1733" s="27">
        <v>41025</v>
      </c>
      <c r="G1733" s="24">
        <v>0.66666666666666663</v>
      </c>
      <c r="H1733" s="25">
        <f t="shared" si="81"/>
        <v>41025.666666666664</v>
      </c>
      <c r="I1733" s="26">
        <v>22.3</v>
      </c>
      <c r="K1733" s="22">
        <v>41025</v>
      </c>
      <c r="L1733" s="24">
        <v>0.66666666666666663</v>
      </c>
      <c r="M1733" s="25">
        <f t="shared" si="82"/>
        <v>41025.666666666664</v>
      </c>
      <c r="N1733" s="26">
        <v>286.17</v>
      </c>
    </row>
    <row r="1734" spans="1:14" x14ac:dyDescent="0.25">
      <c r="A1734" s="6">
        <v>41075</v>
      </c>
      <c r="B1734" s="7">
        <v>0.75</v>
      </c>
      <c r="C1734" s="9">
        <f t="shared" si="83"/>
        <v>41075.75</v>
      </c>
      <c r="D1734">
        <v>4.6589999999999999E-2</v>
      </c>
      <c r="F1734" s="27">
        <v>41025</v>
      </c>
      <c r="G1734" s="24">
        <v>0.70833333333333337</v>
      </c>
      <c r="H1734" s="25">
        <f t="shared" si="81"/>
        <v>41025.708333333336</v>
      </c>
      <c r="I1734" s="26">
        <v>22.1</v>
      </c>
      <c r="K1734" s="22">
        <v>41025</v>
      </c>
      <c r="L1734" s="24">
        <v>0.70833333333333337</v>
      </c>
      <c r="M1734" s="25">
        <f t="shared" si="82"/>
        <v>41025.708333333336</v>
      </c>
      <c r="N1734" s="26">
        <v>286.26</v>
      </c>
    </row>
    <row r="1735" spans="1:14" x14ac:dyDescent="0.25">
      <c r="A1735" s="6">
        <v>41075</v>
      </c>
      <c r="B1735" s="7">
        <v>0.79166666666666663</v>
      </c>
      <c r="C1735" s="9">
        <f t="shared" si="83"/>
        <v>41075.791666666664</v>
      </c>
      <c r="D1735">
        <v>4.7260000000000003E-2</v>
      </c>
      <c r="F1735" s="27">
        <v>41025</v>
      </c>
      <c r="G1735" s="24">
        <v>0.75</v>
      </c>
      <c r="H1735" s="25">
        <f t="shared" si="81"/>
        <v>41025.75</v>
      </c>
      <c r="I1735" s="26">
        <v>21.7</v>
      </c>
      <c r="K1735" s="22">
        <v>41025</v>
      </c>
      <c r="L1735" s="24">
        <v>0.75</v>
      </c>
      <c r="M1735" s="25">
        <f t="shared" si="82"/>
        <v>41025.75</v>
      </c>
      <c r="N1735" s="26">
        <v>286.36</v>
      </c>
    </row>
    <row r="1736" spans="1:14" x14ac:dyDescent="0.25">
      <c r="A1736" s="6">
        <v>41075</v>
      </c>
      <c r="B1736" s="7">
        <v>0.83333333333333337</v>
      </c>
      <c r="C1736" s="9">
        <f t="shared" si="83"/>
        <v>41075.833333333336</v>
      </c>
      <c r="D1736">
        <v>4.7509999999999997E-2</v>
      </c>
      <c r="F1736" s="27">
        <v>41025</v>
      </c>
      <c r="G1736" s="24">
        <v>0.79166666666666663</v>
      </c>
      <c r="H1736" s="25">
        <f t="shared" si="81"/>
        <v>41025.791666666664</v>
      </c>
      <c r="I1736" s="26">
        <v>20.8</v>
      </c>
      <c r="K1736" s="22">
        <v>41025</v>
      </c>
      <c r="L1736" s="24">
        <v>0.79166666666666663</v>
      </c>
      <c r="M1736" s="25">
        <f t="shared" si="82"/>
        <v>41025.791666666664</v>
      </c>
      <c r="N1736" s="26">
        <v>286.45999999999998</v>
      </c>
    </row>
    <row r="1737" spans="1:14" x14ac:dyDescent="0.25">
      <c r="A1737" s="6">
        <v>41075</v>
      </c>
      <c r="B1737" s="7">
        <v>0.875</v>
      </c>
      <c r="C1737" s="9">
        <f t="shared" si="83"/>
        <v>41075.875</v>
      </c>
      <c r="D1737">
        <v>4.7550000000000002E-2</v>
      </c>
      <c r="F1737" s="27">
        <v>41025</v>
      </c>
      <c r="G1737" s="24">
        <v>0.83333333333333337</v>
      </c>
      <c r="H1737" s="25">
        <f t="shared" si="81"/>
        <v>41025.833333333336</v>
      </c>
      <c r="I1737" s="26">
        <v>19.8</v>
      </c>
      <c r="K1737" s="22">
        <v>41025</v>
      </c>
      <c r="L1737" s="24">
        <v>0.83333333333333337</v>
      </c>
      <c r="M1737" s="25">
        <f t="shared" si="82"/>
        <v>41025.833333333336</v>
      </c>
      <c r="N1737" s="26">
        <v>286.55</v>
      </c>
    </row>
    <row r="1738" spans="1:14" x14ac:dyDescent="0.25">
      <c r="A1738" s="6">
        <v>41075</v>
      </c>
      <c r="B1738" s="7">
        <v>0.91666666666666663</v>
      </c>
      <c r="C1738" s="9">
        <f t="shared" si="83"/>
        <v>41075.916666666664</v>
      </c>
      <c r="D1738">
        <v>4.7759999999999997E-2</v>
      </c>
      <c r="F1738" s="27">
        <v>41025</v>
      </c>
      <c r="G1738" s="24">
        <v>0.875</v>
      </c>
      <c r="H1738" s="25">
        <f t="shared" si="81"/>
        <v>41025.875</v>
      </c>
      <c r="I1738" s="26">
        <v>19.100000000000001</v>
      </c>
      <c r="K1738" s="22">
        <v>41025</v>
      </c>
      <c r="L1738" s="24">
        <v>0.875</v>
      </c>
      <c r="M1738" s="25">
        <f t="shared" si="82"/>
        <v>41025.875</v>
      </c>
      <c r="N1738" s="26">
        <v>286.64</v>
      </c>
    </row>
    <row r="1739" spans="1:14" x14ac:dyDescent="0.25">
      <c r="A1739" s="6">
        <v>41075</v>
      </c>
      <c r="B1739" s="7">
        <v>0.95833333333333337</v>
      </c>
      <c r="C1739" s="9">
        <f t="shared" si="83"/>
        <v>41075.958333333336</v>
      </c>
      <c r="D1739">
        <v>4.7759999999999997E-2</v>
      </c>
      <c r="F1739" s="27">
        <v>41025</v>
      </c>
      <c r="G1739" s="24">
        <v>0.91666666666666663</v>
      </c>
      <c r="H1739" s="25">
        <f t="shared" si="81"/>
        <v>41025.916666666664</v>
      </c>
      <c r="I1739" s="26">
        <v>18.5</v>
      </c>
      <c r="K1739" s="22">
        <v>41025</v>
      </c>
      <c r="L1739" s="24">
        <v>0.91666666666666663</v>
      </c>
      <c r="M1739" s="25">
        <f t="shared" si="82"/>
        <v>41025.916666666664</v>
      </c>
      <c r="N1739" s="26">
        <v>286.74</v>
      </c>
    </row>
    <row r="1740" spans="1:14" x14ac:dyDescent="0.25">
      <c r="A1740" s="6">
        <v>41076</v>
      </c>
      <c r="B1740" s="7">
        <v>0</v>
      </c>
      <c r="C1740" s="9">
        <f t="shared" si="83"/>
        <v>41076</v>
      </c>
      <c r="D1740">
        <v>4.7759999999999997E-2</v>
      </c>
      <c r="F1740" s="27">
        <v>41025</v>
      </c>
      <c r="G1740" s="24">
        <v>0.95833333333333337</v>
      </c>
      <c r="H1740" s="25">
        <f t="shared" si="81"/>
        <v>41025.958333333336</v>
      </c>
      <c r="I1740" s="26">
        <v>18.100000000000001</v>
      </c>
      <c r="K1740" s="22">
        <v>41025</v>
      </c>
      <c r="L1740" s="24">
        <v>0.95833333333333337</v>
      </c>
      <c r="M1740" s="25">
        <f t="shared" si="82"/>
        <v>41025.958333333336</v>
      </c>
      <c r="N1740" s="26">
        <v>286.83999999999997</v>
      </c>
    </row>
    <row r="1741" spans="1:14" x14ac:dyDescent="0.25">
      <c r="A1741" s="6">
        <v>41076</v>
      </c>
      <c r="B1741" s="7">
        <v>4.1666666666666664E-2</v>
      </c>
      <c r="C1741" s="9">
        <f t="shared" si="83"/>
        <v>41076.041666666664</v>
      </c>
      <c r="D1741">
        <v>4.7870000000000003E-2</v>
      </c>
      <c r="F1741" s="27">
        <v>41026</v>
      </c>
      <c r="G1741" s="24">
        <v>0</v>
      </c>
      <c r="H1741" s="25">
        <f t="shared" si="81"/>
        <v>41026</v>
      </c>
      <c r="I1741" s="26">
        <v>17.399999999999999</v>
      </c>
      <c r="K1741" s="22">
        <v>41026</v>
      </c>
      <c r="L1741" s="24">
        <v>0</v>
      </c>
      <c r="M1741" s="25">
        <f t="shared" si="82"/>
        <v>41026</v>
      </c>
      <c r="N1741" s="26">
        <v>286.93</v>
      </c>
    </row>
    <row r="1742" spans="1:14" x14ac:dyDescent="0.25">
      <c r="A1742" s="6">
        <v>41076</v>
      </c>
      <c r="B1742" s="7">
        <v>8.3333333333333329E-2</v>
      </c>
      <c r="C1742" s="9">
        <f t="shared" si="83"/>
        <v>41076.083333333336</v>
      </c>
      <c r="D1742">
        <v>4.7910000000000001E-2</v>
      </c>
      <c r="F1742" s="27">
        <v>41026</v>
      </c>
      <c r="G1742" s="24">
        <v>4.1666666666666664E-2</v>
      </c>
      <c r="H1742" s="25">
        <f t="shared" si="81"/>
        <v>41026.041666666664</v>
      </c>
      <c r="I1742" s="26">
        <v>16.8</v>
      </c>
      <c r="K1742" s="22">
        <v>41026</v>
      </c>
      <c r="L1742" s="24">
        <v>4.1666666666666664E-2</v>
      </c>
      <c r="M1742" s="25">
        <f t="shared" si="82"/>
        <v>41026.041666666664</v>
      </c>
      <c r="N1742" s="26">
        <v>287.02999999999997</v>
      </c>
    </row>
    <row r="1743" spans="1:14" x14ac:dyDescent="0.25">
      <c r="A1743" s="6">
        <v>41076</v>
      </c>
      <c r="B1743" s="7">
        <v>0.125</v>
      </c>
      <c r="C1743" s="9">
        <f t="shared" si="83"/>
        <v>41076.125</v>
      </c>
      <c r="D1743">
        <v>4.7919999999999997E-2</v>
      </c>
      <c r="F1743" s="27">
        <v>41026</v>
      </c>
      <c r="G1743" s="24">
        <v>8.3333333333333329E-2</v>
      </c>
      <c r="H1743" s="25">
        <f t="shared" si="81"/>
        <v>41026.083333333336</v>
      </c>
      <c r="I1743" s="26">
        <v>16.2</v>
      </c>
      <c r="K1743" s="22">
        <v>41026</v>
      </c>
      <c r="L1743" s="24">
        <v>8.3333333333333329E-2</v>
      </c>
      <c r="M1743" s="25">
        <f t="shared" si="82"/>
        <v>41026.083333333336</v>
      </c>
      <c r="N1743" s="26">
        <v>287.12</v>
      </c>
    </row>
    <row r="1744" spans="1:14" x14ac:dyDescent="0.25">
      <c r="A1744" s="6">
        <v>41076</v>
      </c>
      <c r="B1744" s="7">
        <v>0.16666666666666666</v>
      </c>
      <c r="C1744" s="9">
        <f t="shared" si="83"/>
        <v>41076.166666666664</v>
      </c>
      <c r="D1744">
        <v>4.7899999999999998E-2</v>
      </c>
      <c r="F1744" s="27">
        <v>41026</v>
      </c>
      <c r="G1744" s="24">
        <v>0.125</v>
      </c>
      <c r="H1744" s="25">
        <f t="shared" si="81"/>
        <v>41026.125</v>
      </c>
      <c r="I1744" s="26">
        <v>15.7</v>
      </c>
      <c r="K1744" s="22">
        <v>41026</v>
      </c>
      <c r="L1744" s="24">
        <v>0.125</v>
      </c>
      <c r="M1744" s="25">
        <f t="shared" si="82"/>
        <v>41026.125</v>
      </c>
      <c r="N1744" s="26">
        <v>287.20999999999998</v>
      </c>
    </row>
    <row r="1745" spans="1:14" x14ac:dyDescent="0.25">
      <c r="A1745" s="6">
        <v>41076</v>
      </c>
      <c r="B1745" s="7">
        <v>0.20833333333333334</v>
      </c>
      <c r="C1745" s="9">
        <f t="shared" si="83"/>
        <v>41076.208333333336</v>
      </c>
      <c r="D1745">
        <v>4.7899999999999998E-2</v>
      </c>
      <c r="F1745" s="27">
        <v>41026</v>
      </c>
      <c r="G1745" s="24">
        <v>0.16666666666666666</v>
      </c>
      <c r="H1745" s="25">
        <f t="shared" si="81"/>
        <v>41026.166666666664</v>
      </c>
      <c r="I1745" s="26">
        <v>15.2</v>
      </c>
      <c r="K1745" s="22">
        <v>41026</v>
      </c>
      <c r="L1745" s="24">
        <v>0.16666666666666666</v>
      </c>
      <c r="M1745" s="25">
        <f t="shared" si="82"/>
        <v>41026.166666666664</v>
      </c>
      <c r="N1745" s="26">
        <v>287.31</v>
      </c>
    </row>
    <row r="1746" spans="1:14" x14ac:dyDescent="0.25">
      <c r="A1746" s="6">
        <v>41076</v>
      </c>
      <c r="B1746" s="7">
        <v>0.25</v>
      </c>
      <c r="C1746" s="9">
        <f t="shared" si="83"/>
        <v>41076.25</v>
      </c>
      <c r="D1746">
        <v>4.8169999999999998E-2</v>
      </c>
      <c r="F1746" s="27">
        <v>41026</v>
      </c>
      <c r="G1746" s="24">
        <v>0.20833333333333334</v>
      </c>
      <c r="H1746" s="25">
        <f t="shared" si="81"/>
        <v>41026.208333333336</v>
      </c>
      <c r="I1746" s="26">
        <v>15</v>
      </c>
      <c r="K1746" s="22">
        <v>41026</v>
      </c>
      <c r="L1746" s="24">
        <v>0.20833333333333334</v>
      </c>
      <c r="M1746" s="25">
        <f t="shared" si="82"/>
        <v>41026.208333333336</v>
      </c>
      <c r="N1746" s="26">
        <v>287.39999999999998</v>
      </c>
    </row>
    <row r="1747" spans="1:14" x14ac:dyDescent="0.25">
      <c r="A1747" s="6">
        <v>41076</v>
      </c>
      <c r="B1747" s="7">
        <v>0.29166666666666669</v>
      </c>
      <c r="C1747" s="9">
        <f t="shared" si="83"/>
        <v>41076.291666666664</v>
      </c>
      <c r="D1747">
        <v>4.8599999999999997E-2</v>
      </c>
      <c r="F1747" s="27">
        <v>41026</v>
      </c>
      <c r="G1747" s="24">
        <v>0.25</v>
      </c>
      <c r="H1747" s="25">
        <f t="shared" si="81"/>
        <v>41026.25</v>
      </c>
      <c r="I1747" s="26">
        <v>14.6</v>
      </c>
      <c r="K1747" s="22">
        <v>41026</v>
      </c>
      <c r="L1747" s="24">
        <v>0.25</v>
      </c>
      <c r="M1747" s="25">
        <f t="shared" si="82"/>
        <v>41026.25</v>
      </c>
      <c r="N1747" s="26">
        <v>287.5</v>
      </c>
    </row>
    <row r="1748" spans="1:14" x14ac:dyDescent="0.25">
      <c r="A1748" s="6">
        <v>41076</v>
      </c>
      <c r="B1748" s="7">
        <v>0.33333333333333331</v>
      </c>
      <c r="C1748" s="9">
        <f t="shared" si="83"/>
        <v>41076.333333333336</v>
      </c>
      <c r="D1748">
        <v>4.8649999999999999E-2</v>
      </c>
      <c r="F1748" s="27">
        <v>41026</v>
      </c>
      <c r="G1748" s="24">
        <v>0.29166666666666669</v>
      </c>
      <c r="H1748" s="25">
        <f t="shared" si="81"/>
        <v>41026.291666666664</v>
      </c>
      <c r="I1748" s="26">
        <v>15</v>
      </c>
      <c r="K1748" s="22">
        <v>41026</v>
      </c>
      <c r="L1748" s="24">
        <v>0.29166666666666669</v>
      </c>
      <c r="M1748" s="25">
        <f t="shared" si="82"/>
        <v>41026.291666666664</v>
      </c>
      <c r="N1748" s="26">
        <v>287.58999999999997</v>
      </c>
    </row>
    <row r="1749" spans="1:14" x14ac:dyDescent="0.25">
      <c r="A1749" s="6">
        <v>41076</v>
      </c>
      <c r="B1749" s="7">
        <v>0.375</v>
      </c>
      <c r="C1749" s="9">
        <f t="shared" si="83"/>
        <v>41076.375</v>
      </c>
      <c r="D1749">
        <v>4.8959999999999997E-2</v>
      </c>
      <c r="F1749" s="27">
        <v>41026</v>
      </c>
      <c r="G1749" s="24">
        <v>0.33333333333333331</v>
      </c>
      <c r="H1749" s="25">
        <f t="shared" si="81"/>
        <v>41026.333333333336</v>
      </c>
      <c r="I1749" s="26">
        <v>16</v>
      </c>
      <c r="K1749" s="22">
        <v>41026</v>
      </c>
      <c r="L1749" s="24">
        <v>0.33333333333333331</v>
      </c>
      <c r="M1749" s="25">
        <f t="shared" si="82"/>
        <v>41026.333333333336</v>
      </c>
      <c r="N1749" s="26">
        <v>287.68</v>
      </c>
    </row>
    <row r="1750" spans="1:14" x14ac:dyDescent="0.25">
      <c r="A1750" s="6">
        <v>41076</v>
      </c>
      <c r="B1750" s="7">
        <v>0.41666666666666669</v>
      </c>
      <c r="C1750" s="9">
        <f t="shared" si="83"/>
        <v>41076.416666666664</v>
      </c>
      <c r="D1750">
        <v>4.8959999999999997E-2</v>
      </c>
      <c r="F1750" s="27">
        <v>41026</v>
      </c>
      <c r="G1750" s="24">
        <v>0.375</v>
      </c>
      <c r="H1750" s="25">
        <f t="shared" si="81"/>
        <v>41026.375</v>
      </c>
      <c r="I1750" s="26">
        <v>16.899999999999999</v>
      </c>
      <c r="K1750" s="22">
        <v>41026</v>
      </c>
      <c r="L1750" s="24">
        <v>0.375</v>
      </c>
      <c r="M1750" s="25">
        <f t="shared" si="82"/>
        <v>41026.375</v>
      </c>
      <c r="N1750" s="26">
        <v>287.77</v>
      </c>
    </row>
    <row r="1751" spans="1:14" x14ac:dyDescent="0.25">
      <c r="A1751" s="6">
        <v>41076</v>
      </c>
      <c r="B1751" s="7">
        <v>0.45833333333333331</v>
      </c>
      <c r="C1751" s="9">
        <f t="shared" si="83"/>
        <v>41076.458333333336</v>
      </c>
      <c r="D1751">
        <v>4.9149999999999999E-2</v>
      </c>
      <c r="F1751" s="27">
        <v>41026</v>
      </c>
      <c r="G1751" s="24">
        <v>0.41666666666666669</v>
      </c>
      <c r="H1751" s="25">
        <f t="shared" si="81"/>
        <v>41026.416666666664</v>
      </c>
      <c r="I1751" s="26">
        <v>17.7</v>
      </c>
      <c r="K1751" s="22">
        <v>41026</v>
      </c>
      <c r="L1751" s="24">
        <v>0.41666666666666669</v>
      </c>
      <c r="M1751" s="25">
        <f t="shared" si="82"/>
        <v>41026.416666666664</v>
      </c>
      <c r="N1751" s="26">
        <v>287.86</v>
      </c>
    </row>
    <row r="1752" spans="1:14" x14ac:dyDescent="0.25">
      <c r="A1752" s="6">
        <v>41076</v>
      </c>
      <c r="B1752" s="7">
        <v>0.5</v>
      </c>
      <c r="C1752" s="9">
        <f t="shared" si="83"/>
        <v>41076.5</v>
      </c>
      <c r="D1752">
        <v>4.9099999999999998E-2</v>
      </c>
      <c r="F1752" s="27">
        <v>41026</v>
      </c>
      <c r="G1752" s="24">
        <v>0.45833333333333331</v>
      </c>
      <c r="H1752" s="25">
        <f t="shared" si="81"/>
        <v>41026.458333333336</v>
      </c>
      <c r="I1752" s="26">
        <v>18.5</v>
      </c>
      <c r="K1752" s="22">
        <v>41026</v>
      </c>
      <c r="L1752" s="24">
        <v>0.45833333333333331</v>
      </c>
      <c r="M1752" s="25">
        <f t="shared" si="82"/>
        <v>41026.458333333336</v>
      </c>
      <c r="N1752" s="26">
        <v>287.95</v>
      </c>
    </row>
    <row r="1753" spans="1:14" x14ac:dyDescent="0.25">
      <c r="A1753" s="6">
        <v>41076</v>
      </c>
      <c r="B1753" s="7">
        <v>0.54166666666666663</v>
      </c>
      <c r="C1753" s="9">
        <f t="shared" si="83"/>
        <v>41076.541666666664</v>
      </c>
      <c r="D1753">
        <v>4.931E-2</v>
      </c>
      <c r="F1753" s="27">
        <v>41026</v>
      </c>
      <c r="G1753" s="24">
        <v>0.5</v>
      </c>
      <c r="H1753" s="25">
        <f t="shared" si="81"/>
        <v>41026.5</v>
      </c>
      <c r="I1753" s="26">
        <v>19.100000000000001</v>
      </c>
      <c r="K1753" s="22">
        <v>41026</v>
      </c>
      <c r="L1753" s="24">
        <v>0.5</v>
      </c>
      <c r="M1753" s="25">
        <f t="shared" si="82"/>
        <v>41026.5</v>
      </c>
      <c r="N1753" s="26">
        <v>288.04000000000002</v>
      </c>
    </row>
    <row r="1754" spans="1:14" x14ac:dyDescent="0.25">
      <c r="A1754" s="6">
        <v>41076</v>
      </c>
      <c r="B1754" s="7">
        <v>0.58333333333333337</v>
      </c>
      <c r="C1754" s="9">
        <f t="shared" si="83"/>
        <v>41076.583333333336</v>
      </c>
      <c r="D1754">
        <v>4.9419999999999999E-2</v>
      </c>
      <c r="F1754" s="27">
        <v>41026</v>
      </c>
      <c r="G1754" s="24">
        <v>0.54166666666666663</v>
      </c>
      <c r="H1754" s="25">
        <f t="shared" si="81"/>
        <v>41026.541666666664</v>
      </c>
      <c r="I1754" s="26">
        <v>19.8</v>
      </c>
      <c r="K1754" s="22">
        <v>41026</v>
      </c>
      <c r="L1754" s="24">
        <v>0.54166666666666663</v>
      </c>
      <c r="M1754" s="25">
        <f t="shared" si="82"/>
        <v>41026.541666666664</v>
      </c>
      <c r="N1754" s="26">
        <v>288.13</v>
      </c>
    </row>
    <row r="1755" spans="1:14" x14ac:dyDescent="0.25">
      <c r="A1755" s="6">
        <v>41076</v>
      </c>
      <c r="B1755" s="7">
        <v>0.625</v>
      </c>
      <c r="C1755" s="9">
        <f t="shared" si="83"/>
        <v>41076.625</v>
      </c>
      <c r="D1755">
        <v>4.9419999999999999E-2</v>
      </c>
      <c r="F1755" s="27">
        <v>41026</v>
      </c>
      <c r="G1755" s="24">
        <v>0.58333333333333337</v>
      </c>
      <c r="H1755" s="25">
        <f t="shared" si="81"/>
        <v>41026.583333333336</v>
      </c>
      <c r="I1755" s="26">
        <v>20.399999999999999</v>
      </c>
      <c r="K1755" s="22">
        <v>41026</v>
      </c>
      <c r="L1755" s="24">
        <v>0.58333333333333337</v>
      </c>
      <c r="M1755" s="25">
        <f t="shared" si="82"/>
        <v>41026.583333333336</v>
      </c>
      <c r="N1755" s="26">
        <v>288.22000000000003</v>
      </c>
    </row>
    <row r="1756" spans="1:14" x14ac:dyDescent="0.25">
      <c r="A1756" s="6">
        <v>41076</v>
      </c>
      <c r="B1756" s="7">
        <v>0.66666666666666663</v>
      </c>
      <c r="C1756" s="9">
        <f t="shared" si="83"/>
        <v>41076.666666666664</v>
      </c>
      <c r="D1756">
        <v>4.9419999999999999E-2</v>
      </c>
      <c r="F1756" s="27">
        <v>41026</v>
      </c>
      <c r="G1756" s="24">
        <v>0.625</v>
      </c>
      <c r="H1756" s="25">
        <f t="shared" si="81"/>
        <v>41026.625</v>
      </c>
      <c r="I1756" s="26">
        <v>20.8</v>
      </c>
      <c r="K1756" s="22">
        <v>41026</v>
      </c>
      <c r="L1756" s="24">
        <v>0.625</v>
      </c>
      <c r="M1756" s="25">
        <f t="shared" si="82"/>
        <v>41026.625</v>
      </c>
      <c r="N1756" s="26">
        <v>288.31</v>
      </c>
    </row>
    <row r="1757" spans="1:14" x14ac:dyDescent="0.25">
      <c r="A1757" s="6">
        <v>41076</v>
      </c>
      <c r="B1757" s="7">
        <v>0.70833333333333337</v>
      </c>
      <c r="C1757" s="9">
        <f t="shared" si="83"/>
        <v>41076.708333333336</v>
      </c>
      <c r="D1757">
        <v>4.9410000000000003E-2</v>
      </c>
      <c r="F1757" s="27">
        <v>41026</v>
      </c>
      <c r="G1757" s="24">
        <v>0.66666666666666663</v>
      </c>
      <c r="H1757" s="25">
        <f t="shared" si="81"/>
        <v>41026.666666666664</v>
      </c>
      <c r="I1757" s="26">
        <v>21.1</v>
      </c>
      <c r="K1757" s="22">
        <v>41026</v>
      </c>
      <c r="L1757" s="24">
        <v>0.66666666666666663</v>
      </c>
      <c r="M1757" s="25">
        <f t="shared" si="82"/>
        <v>41026.666666666664</v>
      </c>
      <c r="N1757" s="26">
        <v>288.39999999999998</v>
      </c>
    </row>
    <row r="1758" spans="1:14" x14ac:dyDescent="0.25">
      <c r="A1758" s="6">
        <v>41076</v>
      </c>
      <c r="B1758" s="7">
        <v>0.75</v>
      </c>
      <c r="C1758" s="9">
        <f t="shared" si="83"/>
        <v>41076.75</v>
      </c>
      <c r="D1758">
        <v>4.9419999999999999E-2</v>
      </c>
      <c r="F1758" s="27">
        <v>41026</v>
      </c>
      <c r="G1758" s="24">
        <v>0.70833333333333337</v>
      </c>
      <c r="H1758" s="25">
        <f t="shared" si="81"/>
        <v>41026.708333333336</v>
      </c>
      <c r="I1758" s="26">
        <v>21.1</v>
      </c>
      <c r="K1758" s="22">
        <v>41026</v>
      </c>
      <c r="L1758" s="24">
        <v>0.70833333333333337</v>
      </c>
      <c r="M1758" s="25">
        <f t="shared" si="82"/>
        <v>41026.708333333336</v>
      </c>
      <c r="N1758" s="26">
        <v>288.49</v>
      </c>
    </row>
    <row r="1759" spans="1:14" x14ac:dyDescent="0.25">
      <c r="A1759" s="6">
        <v>41076</v>
      </c>
      <c r="B1759" s="7">
        <v>0.79166666666666663</v>
      </c>
      <c r="C1759" s="9">
        <f t="shared" si="83"/>
        <v>41076.791666666664</v>
      </c>
      <c r="D1759">
        <v>4.9419999999999999E-2</v>
      </c>
      <c r="F1759" s="27">
        <v>41026</v>
      </c>
      <c r="G1759" s="24">
        <v>0.75</v>
      </c>
      <c r="H1759" s="25">
        <f t="shared" si="81"/>
        <v>41026.75</v>
      </c>
      <c r="I1759" s="26">
        <v>20.8</v>
      </c>
      <c r="K1759" s="22">
        <v>41026</v>
      </c>
      <c r="L1759" s="24">
        <v>0.75</v>
      </c>
      <c r="M1759" s="25">
        <f t="shared" si="82"/>
        <v>41026.75</v>
      </c>
      <c r="N1759" s="26">
        <v>288.58</v>
      </c>
    </row>
    <row r="1760" spans="1:14" x14ac:dyDescent="0.25">
      <c r="A1760" s="6">
        <v>41076</v>
      </c>
      <c r="B1760" s="7">
        <v>0.83333333333333337</v>
      </c>
      <c r="C1760" s="9">
        <f t="shared" si="83"/>
        <v>41076.833333333336</v>
      </c>
      <c r="D1760">
        <v>4.9369999999999997E-2</v>
      </c>
      <c r="F1760" s="27">
        <v>41026</v>
      </c>
      <c r="G1760" s="24">
        <v>0.79166666666666663</v>
      </c>
      <c r="H1760" s="25">
        <f t="shared" si="81"/>
        <v>41026.791666666664</v>
      </c>
      <c r="I1760" s="26">
        <v>20.2</v>
      </c>
      <c r="K1760" s="22">
        <v>41026</v>
      </c>
      <c r="L1760" s="24">
        <v>0.79166666666666663</v>
      </c>
      <c r="M1760" s="25">
        <f t="shared" si="82"/>
        <v>41026.791666666664</v>
      </c>
      <c r="N1760" s="26">
        <v>288.67</v>
      </c>
    </row>
    <row r="1761" spans="1:14" x14ac:dyDescent="0.25">
      <c r="A1761" s="6">
        <v>41076</v>
      </c>
      <c r="B1761" s="7">
        <v>0.875</v>
      </c>
      <c r="C1761" s="9">
        <f t="shared" si="83"/>
        <v>41076.875</v>
      </c>
      <c r="D1761">
        <v>4.931E-2</v>
      </c>
      <c r="F1761" s="27">
        <v>41026</v>
      </c>
      <c r="G1761" s="24">
        <v>0.83333333333333337</v>
      </c>
      <c r="H1761" s="25">
        <f t="shared" si="81"/>
        <v>41026.833333333336</v>
      </c>
      <c r="I1761" s="26">
        <v>19.100000000000001</v>
      </c>
      <c r="K1761" s="22">
        <v>41026</v>
      </c>
      <c r="L1761" s="24">
        <v>0.83333333333333337</v>
      </c>
      <c r="M1761" s="25">
        <f t="shared" si="82"/>
        <v>41026.833333333336</v>
      </c>
      <c r="N1761" s="26">
        <v>288.77</v>
      </c>
    </row>
    <row r="1762" spans="1:14" x14ac:dyDescent="0.25">
      <c r="A1762" s="6">
        <v>41076</v>
      </c>
      <c r="B1762" s="7">
        <v>0.91666666666666663</v>
      </c>
      <c r="C1762" s="9">
        <f t="shared" si="83"/>
        <v>41076.916666666664</v>
      </c>
      <c r="D1762">
        <v>4.9329999999999999E-2</v>
      </c>
      <c r="F1762" s="27">
        <v>41026</v>
      </c>
      <c r="G1762" s="24">
        <v>0.875</v>
      </c>
      <c r="H1762" s="25">
        <f t="shared" si="81"/>
        <v>41026.875</v>
      </c>
      <c r="I1762" s="26">
        <v>18.2</v>
      </c>
      <c r="K1762" s="22">
        <v>41026</v>
      </c>
      <c r="L1762" s="24">
        <v>0.875</v>
      </c>
      <c r="M1762" s="25">
        <f t="shared" si="82"/>
        <v>41026.875</v>
      </c>
      <c r="N1762" s="26">
        <v>288.86</v>
      </c>
    </row>
    <row r="1763" spans="1:14" x14ac:dyDescent="0.25">
      <c r="A1763" s="6">
        <v>41076</v>
      </c>
      <c r="B1763" s="7">
        <v>0.95833333333333337</v>
      </c>
      <c r="C1763" s="9">
        <f t="shared" si="83"/>
        <v>41076.958333333336</v>
      </c>
      <c r="D1763">
        <v>4.9390000000000003E-2</v>
      </c>
      <c r="F1763" s="27">
        <v>41026</v>
      </c>
      <c r="G1763" s="24">
        <v>0.91666666666666663</v>
      </c>
      <c r="H1763" s="25">
        <f t="shared" si="81"/>
        <v>41026.916666666664</v>
      </c>
      <c r="I1763" s="26">
        <v>17.899999999999999</v>
      </c>
      <c r="K1763" s="22">
        <v>41026</v>
      </c>
      <c r="L1763" s="24">
        <v>0.91666666666666663</v>
      </c>
      <c r="M1763" s="25">
        <f t="shared" si="82"/>
        <v>41026.916666666664</v>
      </c>
      <c r="N1763" s="26">
        <v>288.95</v>
      </c>
    </row>
    <row r="1764" spans="1:14" x14ac:dyDescent="0.25">
      <c r="A1764" s="6">
        <v>41077</v>
      </c>
      <c r="B1764" s="7">
        <v>0</v>
      </c>
      <c r="C1764" s="9">
        <f t="shared" si="83"/>
        <v>41077</v>
      </c>
      <c r="D1764">
        <v>4.929E-2</v>
      </c>
      <c r="F1764" s="27">
        <v>41026</v>
      </c>
      <c r="G1764" s="24">
        <v>0.95833333333333337</v>
      </c>
      <c r="H1764" s="25">
        <f t="shared" si="81"/>
        <v>41026.958333333336</v>
      </c>
      <c r="I1764" s="26">
        <v>17.600000000000001</v>
      </c>
      <c r="K1764" s="22">
        <v>41026</v>
      </c>
      <c r="L1764" s="24">
        <v>0.95833333333333337</v>
      </c>
      <c r="M1764" s="25">
        <f t="shared" si="82"/>
        <v>41026.958333333336</v>
      </c>
      <c r="N1764" s="26">
        <v>289.04000000000002</v>
      </c>
    </row>
    <row r="1765" spans="1:14" x14ac:dyDescent="0.25">
      <c r="A1765" s="6">
        <v>41077</v>
      </c>
      <c r="B1765" s="7">
        <v>4.1666666666666664E-2</v>
      </c>
      <c r="C1765" s="9">
        <f t="shared" si="83"/>
        <v>41077.041666666664</v>
      </c>
      <c r="D1765">
        <v>4.929E-2</v>
      </c>
      <c r="F1765" s="27">
        <v>41027</v>
      </c>
      <c r="G1765" s="24">
        <v>0</v>
      </c>
      <c r="H1765" s="25">
        <f t="shared" si="81"/>
        <v>41027</v>
      </c>
      <c r="I1765" s="26">
        <v>17.100000000000001</v>
      </c>
      <c r="K1765" s="22">
        <v>41027</v>
      </c>
      <c r="L1765" s="24">
        <v>0</v>
      </c>
      <c r="M1765" s="25">
        <f t="shared" si="82"/>
        <v>41027</v>
      </c>
      <c r="N1765" s="26">
        <v>289.13</v>
      </c>
    </row>
    <row r="1766" spans="1:14" x14ac:dyDescent="0.25">
      <c r="A1766" s="6">
        <v>41077</v>
      </c>
      <c r="B1766" s="7">
        <v>8.3333333333333329E-2</v>
      </c>
      <c r="C1766" s="9">
        <f t="shared" si="83"/>
        <v>41077.083333333336</v>
      </c>
      <c r="D1766">
        <v>4.929E-2</v>
      </c>
      <c r="F1766" s="27">
        <v>41027</v>
      </c>
      <c r="G1766" s="24">
        <v>4.1666666666666664E-2</v>
      </c>
      <c r="H1766" s="25">
        <f t="shared" si="81"/>
        <v>41027.041666666664</v>
      </c>
      <c r="I1766" s="26">
        <v>16.600000000000001</v>
      </c>
      <c r="K1766" s="22">
        <v>41027</v>
      </c>
      <c r="L1766" s="24">
        <v>4.1666666666666664E-2</v>
      </c>
      <c r="M1766" s="25">
        <f t="shared" si="82"/>
        <v>41027.041666666664</v>
      </c>
      <c r="N1766" s="26">
        <v>289.22000000000003</v>
      </c>
    </row>
    <row r="1767" spans="1:14" x14ac:dyDescent="0.25">
      <c r="A1767" s="6">
        <v>41077</v>
      </c>
      <c r="B1767" s="7">
        <v>0.125</v>
      </c>
      <c r="C1767" s="9">
        <f t="shared" si="83"/>
        <v>41077.125</v>
      </c>
      <c r="D1767">
        <v>4.9299999999999997E-2</v>
      </c>
      <c r="F1767" s="27">
        <v>41027</v>
      </c>
      <c r="G1767" s="24">
        <v>8.3333333333333329E-2</v>
      </c>
      <c r="H1767" s="25">
        <f t="shared" si="81"/>
        <v>41027.083333333336</v>
      </c>
      <c r="I1767" s="26">
        <v>16.2</v>
      </c>
      <c r="K1767" s="22">
        <v>41027</v>
      </c>
      <c r="L1767" s="24">
        <v>8.3333333333333329E-2</v>
      </c>
      <c r="M1767" s="25">
        <f t="shared" si="82"/>
        <v>41027.083333333336</v>
      </c>
      <c r="N1767" s="26">
        <v>289.31</v>
      </c>
    </row>
    <row r="1768" spans="1:14" x14ac:dyDescent="0.25">
      <c r="A1768" s="6">
        <v>41077</v>
      </c>
      <c r="B1768" s="7">
        <v>0.16666666666666666</v>
      </c>
      <c r="C1768" s="9">
        <f t="shared" si="83"/>
        <v>41077.166666666664</v>
      </c>
      <c r="D1768">
        <v>4.9329999999999999E-2</v>
      </c>
      <c r="F1768" s="27">
        <v>41027</v>
      </c>
      <c r="G1768" s="24">
        <v>0.125</v>
      </c>
      <c r="H1768" s="25">
        <f t="shared" si="81"/>
        <v>41027.125</v>
      </c>
      <c r="I1768" s="26">
        <v>15.8</v>
      </c>
      <c r="K1768" s="22">
        <v>41027</v>
      </c>
      <c r="L1768" s="24">
        <v>0.125</v>
      </c>
      <c r="M1768" s="25">
        <f t="shared" si="82"/>
        <v>41027.125</v>
      </c>
      <c r="N1768" s="26">
        <v>289.39999999999998</v>
      </c>
    </row>
    <row r="1769" spans="1:14" x14ac:dyDescent="0.25">
      <c r="A1769" s="6">
        <v>41077</v>
      </c>
      <c r="B1769" s="7">
        <v>0.20833333333333334</v>
      </c>
      <c r="C1769" s="9">
        <f t="shared" si="83"/>
        <v>41077.208333333336</v>
      </c>
      <c r="D1769">
        <v>4.9329999999999999E-2</v>
      </c>
      <c r="F1769" s="27">
        <v>41027</v>
      </c>
      <c r="G1769" s="24">
        <v>0.16666666666666666</v>
      </c>
      <c r="H1769" s="25">
        <f t="shared" si="81"/>
        <v>41027.166666666664</v>
      </c>
      <c r="I1769" s="26">
        <v>15.3</v>
      </c>
      <c r="K1769" s="22">
        <v>41027</v>
      </c>
      <c r="L1769" s="24">
        <v>0.16666666666666666</v>
      </c>
      <c r="M1769" s="25">
        <f t="shared" si="82"/>
        <v>41027.166666666664</v>
      </c>
      <c r="N1769" s="26">
        <v>289.49</v>
      </c>
    </row>
    <row r="1770" spans="1:14" x14ac:dyDescent="0.25">
      <c r="A1770" s="6">
        <v>41077</v>
      </c>
      <c r="B1770" s="7">
        <v>0.25</v>
      </c>
      <c r="C1770" s="9">
        <f t="shared" si="83"/>
        <v>41077.25</v>
      </c>
      <c r="D1770">
        <v>4.9329999999999999E-2</v>
      </c>
      <c r="F1770" s="27">
        <v>41027</v>
      </c>
      <c r="G1770" s="24">
        <v>0.20833333333333334</v>
      </c>
      <c r="H1770" s="25">
        <f t="shared" si="81"/>
        <v>41027.208333333336</v>
      </c>
      <c r="I1770" s="26">
        <v>14.8</v>
      </c>
      <c r="K1770" s="22">
        <v>41027</v>
      </c>
      <c r="L1770" s="24">
        <v>0.20833333333333334</v>
      </c>
      <c r="M1770" s="25">
        <f t="shared" si="82"/>
        <v>41027.208333333336</v>
      </c>
      <c r="N1770" s="26">
        <v>289.58</v>
      </c>
    </row>
    <row r="1771" spans="1:14" x14ac:dyDescent="0.25">
      <c r="A1771" s="6">
        <v>41077</v>
      </c>
      <c r="B1771" s="7">
        <v>0.29166666666666669</v>
      </c>
      <c r="C1771" s="9">
        <f t="shared" si="83"/>
        <v>41077.291666666664</v>
      </c>
      <c r="D1771">
        <v>4.9299999999999997E-2</v>
      </c>
      <c r="F1771" s="27">
        <v>41027</v>
      </c>
      <c r="G1771" s="24">
        <v>0.25</v>
      </c>
      <c r="H1771" s="25">
        <f t="shared" si="81"/>
        <v>41027.25</v>
      </c>
      <c r="I1771" s="26">
        <v>14.7</v>
      </c>
      <c r="K1771" s="22">
        <v>41027</v>
      </c>
      <c r="L1771" s="24">
        <v>0.25</v>
      </c>
      <c r="M1771" s="25">
        <f t="shared" si="82"/>
        <v>41027.25</v>
      </c>
      <c r="N1771" s="26">
        <v>289.67</v>
      </c>
    </row>
    <row r="1772" spans="1:14" x14ac:dyDescent="0.25">
      <c r="A1772" s="6">
        <v>41077</v>
      </c>
      <c r="B1772" s="7">
        <v>0.33333333333333331</v>
      </c>
      <c r="C1772" s="9">
        <f t="shared" si="83"/>
        <v>41077.333333333336</v>
      </c>
      <c r="D1772">
        <v>4.9399999999999999E-2</v>
      </c>
      <c r="F1772" s="27">
        <v>41027</v>
      </c>
      <c r="G1772" s="24">
        <v>0.29166666666666669</v>
      </c>
      <c r="H1772" s="25">
        <f t="shared" si="81"/>
        <v>41027.291666666664</v>
      </c>
      <c r="I1772" s="26">
        <v>15.4</v>
      </c>
      <c r="K1772" s="22">
        <v>41027</v>
      </c>
      <c r="L1772" s="24">
        <v>0.29166666666666669</v>
      </c>
      <c r="M1772" s="25">
        <f t="shared" si="82"/>
        <v>41027.291666666664</v>
      </c>
      <c r="N1772" s="26">
        <v>289.76</v>
      </c>
    </row>
    <row r="1773" spans="1:14" x14ac:dyDescent="0.25">
      <c r="A1773" s="6">
        <v>41077</v>
      </c>
      <c r="B1773" s="7">
        <v>0.375</v>
      </c>
      <c r="C1773" s="9">
        <f t="shared" si="83"/>
        <v>41077.375</v>
      </c>
      <c r="D1773">
        <v>4.9399999999999999E-2</v>
      </c>
      <c r="F1773" s="27">
        <v>41027</v>
      </c>
      <c r="G1773" s="24">
        <v>0.33333333333333331</v>
      </c>
      <c r="H1773" s="25">
        <f t="shared" si="81"/>
        <v>41027.333333333336</v>
      </c>
      <c r="I1773" s="26">
        <v>16.600000000000001</v>
      </c>
      <c r="K1773" s="22">
        <v>41027</v>
      </c>
      <c r="L1773" s="24">
        <v>0.33333333333333331</v>
      </c>
      <c r="M1773" s="25">
        <f t="shared" si="82"/>
        <v>41027.333333333336</v>
      </c>
      <c r="N1773" s="26">
        <v>289.83999999999997</v>
      </c>
    </row>
    <row r="1774" spans="1:14" x14ac:dyDescent="0.25">
      <c r="A1774" s="6">
        <v>41077</v>
      </c>
      <c r="B1774" s="7">
        <v>0.41666666666666669</v>
      </c>
      <c r="C1774" s="9">
        <f t="shared" si="83"/>
        <v>41077.416666666664</v>
      </c>
      <c r="D1774">
        <v>4.9439999999999998E-2</v>
      </c>
      <c r="F1774" s="27">
        <v>41027</v>
      </c>
      <c r="G1774" s="24">
        <v>0.375</v>
      </c>
      <c r="H1774" s="25">
        <f t="shared" si="81"/>
        <v>41027.375</v>
      </c>
      <c r="I1774" s="26">
        <v>17.8</v>
      </c>
      <c r="K1774" s="22">
        <v>41027</v>
      </c>
      <c r="L1774" s="24">
        <v>0.375</v>
      </c>
      <c r="M1774" s="25">
        <f t="shared" si="82"/>
        <v>41027.375</v>
      </c>
      <c r="N1774" s="26">
        <v>289.93</v>
      </c>
    </row>
    <row r="1775" spans="1:14" x14ac:dyDescent="0.25">
      <c r="A1775" s="6">
        <v>41077</v>
      </c>
      <c r="B1775" s="7">
        <v>0.45833333333333331</v>
      </c>
      <c r="C1775" s="9">
        <f t="shared" si="83"/>
        <v>41077.458333333336</v>
      </c>
      <c r="D1775">
        <v>4.9419999999999999E-2</v>
      </c>
      <c r="F1775" s="27">
        <v>41027</v>
      </c>
      <c r="G1775" s="24">
        <v>0.41666666666666669</v>
      </c>
      <c r="H1775" s="25">
        <f t="shared" si="81"/>
        <v>41027.416666666664</v>
      </c>
      <c r="I1775" s="26">
        <v>18.7</v>
      </c>
      <c r="K1775" s="22">
        <v>41027</v>
      </c>
      <c r="L1775" s="24">
        <v>0.41666666666666669</v>
      </c>
      <c r="M1775" s="25">
        <f t="shared" si="82"/>
        <v>41027.416666666664</v>
      </c>
      <c r="N1775" s="26">
        <v>290.02</v>
      </c>
    </row>
    <row r="1776" spans="1:14" x14ac:dyDescent="0.25">
      <c r="A1776" s="6">
        <v>41077</v>
      </c>
      <c r="B1776" s="7">
        <v>0.5</v>
      </c>
      <c r="C1776" s="9">
        <f t="shared" si="83"/>
        <v>41077.5</v>
      </c>
      <c r="D1776">
        <v>4.9419999999999999E-2</v>
      </c>
      <c r="F1776" s="27">
        <v>41027</v>
      </c>
      <c r="G1776" s="24">
        <v>0.45833333333333331</v>
      </c>
      <c r="H1776" s="25">
        <f t="shared" si="81"/>
        <v>41027.458333333336</v>
      </c>
      <c r="I1776" s="26">
        <v>19.399999999999999</v>
      </c>
      <c r="K1776" s="22">
        <v>41027</v>
      </c>
      <c r="L1776" s="24">
        <v>0.45833333333333331</v>
      </c>
      <c r="M1776" s="25">
        <f t="shared" si="82"/>
        <v>41027.458333333336</v>
      </c>
      <c r="N1776" s="26">
        <v>290.11</v>
      </c>
    </row>
    <row r="1777" spans="1:14" x14ac:dyDescent="0.25">
      <c r="A1777" s="6">
        <v>41077</v>
      </c>
      <c r="B1777" s="7">
        <v>0.54166666666666663</v>
      </c>
      <c r="C1777" s="9">
        <f t="shared" si="83"/>
        <v>41077.541666666664</v>
      </c>
      <c r="D1777">
        <v>4.938E-2</v>
      </c>
      <c r="F1777" s="27">
        <v>41027</v>
      </c>
      <c r="G1777" s="24">
        <v>0.5</v>
      </c>
      <c r="H1777" s="25">
        <f t="shared" si="81"/>
        <v>41027.5</v>
      </c>
      <c r="I1777" s="26">
        <v>20.2</v>
      </c>
      <c r="K1777" s="22">
        <v>41027</v>
      </c>
      <c r="L1777" s="24">
        <v>0.5</v>
      </c>
      <c r="M1777" s="25">
        <f t="shared" si="82"/>
        <v>41027.5</v>
      </c>
      <c r="N1777" s="26">
        <v>290.2</v>
      </c>
    </row>
    <row r="1778" spans="1:14" x14ac:dyDescent="0.25">
      <c r="A1778" s="6">
        <v>41077</v>
      </c>
      <c r="B1778" s="7">
        <v>0.58333333333333337</v>
      </c>
      <c r="C1778" s="9">
        <f t="shared" si="83"/>
        <v>41077.583333333336</v>
      </c>
      <c r="D1778">
        <v>4.9450000000000001E-2</v>
      </c>
      <c r="F1778" s="27">
        <v>41027</v>
      </c>
      <c r="G1778" s="24">
        <v>0.54166666666666663</v>
      </c>
      <c r="H1778" s="25">
        <f t="shared" si="81"/>
        <v>41027.541666666664</v>
      </c>
      <c r="I1778" s="26">
        <v>20.9</v>
      </c>
      <c r="K1778" s="22">
        <v>41027</v>
      </c>
      <c r="L1778" s="24">
        <v>0.54166666666666663</v>
      </c>
      <c r="M1778" s="25">
        <f t="shared" si="82"/>
        <v>41027.541666666664</v>
      </c>
      <c r="N1778" s="26">
        <v>290.27999999999997</v>
      </c>
    </row>
    <row r="1779" spans="1:14" x14ac:dyDescent="0.25">
      <c r="A1779" s="6">
        <v>41077</v>
      </c>
      <c r="B1779" s="7">
        <v>0.625</v>
      </c>
      <c r="C1779" s="9">
        <f t="shared" si="83"/>
        <v>41077.625</v>
      </c>
      <c r="D1779">
        <v>4.9450000000000001E-2</v>
      </c>
      <c r="F1779" s="27">
        <v>41027</v>
      </c>
      <c r="G1779" s="24">
        <v>0.58333333333333337</v>
      </c>
      <c r="H1779" s="25">
        <f t="shared" si="81"/>
        <v>41027.583333333336</v>
      </c>
      <c r="I1779" s="26">
        <v>21.5</v>
      </c>
      <c r="K1779" s="22">
        <v>41027</v>
      </c>
      <c r="L1779" s="24">
        <v>0.58333333333333337</v>
      </c>
      <c r="M1779" s="25">
        <f t="shared" si="82"/>
        <v>41027.583333333336</v>
      </c>
      <c r="N1779" s="26">
        <v>290.37</v>
      </c>
    </row>
    <row r="1780" spans="1:14" x14ac:dyDescent="0.25">
      <c r="A1780" s="6">
        <v>41077</v>
      </c>
      <c r="B1780" s="7">
        <v>0.66666666666666663</v>
      </c>
      <c r="C1780" s="9">
        <f t="shared" si="83"/>
        <v>41077.666666666664</v>
      </c>
      <c r="D1780">
        <v>4.9450000000000001E-2</v>
      </c>
      <c r="F1780" s="27">
        <v>41027</v>
      </c>
      <c r="G1780" s="24">
        <v>0.625</v>
      </c>
      <c r="H1780" s="25">
        <f t="shared" si="81"/>
        <v>41027.625</v>
      </c>
      <c r="I1780" s="26">
        <v>22.1</v>
      </c>
      <c r="K1780" s="22">
        <v>41027</v>
      </c>
      <c r="L1780" s="24">
        <v>0.625</v>
      </c>
      <c r="M1780" s="25">
        <f t="shared" si="82"/>
        <v>41027.625</v>
      </c>
      <c r="N1780" s="26">
        <v>290.45999999999998</v>
      </c>
    </row>
    <row r="1781" spans="1:14" x14ac:dyDescent="0.25">
      <c r="A1781" s="6">
        <v>41077</v>
      </c>
      <c r="B1781" s="7">
        <v>0.70833333333333337</v>
      </c>
      <c r="C1781" s="9">
        <f t="shared" si="83"/>
        <v>41077.708333333336</v>
      </c>
      <c r="D1781">
        <v>4.9450000000000001E-2</v>
      </c>
      <c r="F1781" s="27">
        <v>41027</v>
      </c>
      <c r="G1781" s="24">
        <v>0.66666666666666663</v>
      </c>
      <c r="H1781" s="25">
        <f t="shared" si="81"/>
        <v>41027.666666666664</v>
      </c>
      <c r="I1781" s="26">
        <v>22.5</v>
      </c>
      <c r="K1781" s="22">
        <v>41027</v>
      </c>
      <c r="L1781" s="24">
        <v>0.66666666666666663</v>
      </c>
      <c r="M1781" s="25">
        <f t="shared" si="82"/>
        <v>41027.666666666664</v>
      </c>
      <c r="N1781" s="26">
        <v>290.54000000000002</v>
      </c>
    </row>
    <row r="1782" spans="1:14" x14ac:dyDescent="0.25">
      <c r="A1782" s="6">
        <v>41077</v>
      </c>
      <c r="B1782" s="7">
        <v>0.75</v>
      </c>
      <c r="C1782" s="9">
        <f t="shared" si="83"/>
        <v>41077.75</v>
      </c>
      <c r="D1782">
        <v>4.9450000000000001E-2</v>
      </c>
      <c r="F1782" s="27">
        <v>41027</v>
      </c>
      <c r="G1782" s="24">
        <v>0.70833333333333337</v>
      </c>
      <c r="H1782" s="25">
        <f t="shared" si="81"/>
        <v>41027.708333333336</v>
      </c>
      <c r="I1782" s="26">
        <v>22.7</v>
      </c>
      <c r="K1782" s="22">
        <v>41027</v>
      </c>
      <c r="L1782" s="24">
        <v>0.70833333333333337</v>
      </c>
      <c r="M1782" s="25">
        <f t="shared" si="82"/>
        <v>41027.708333333336</v>
      </c>
      <c r="N1782" s="26">
        <v>290.63</v>
      </c>
    </row>
    <row r="1783" spans="1:14" x14ac:dyDescent="0.25">
      <c r="A1783" s="6">
        <v>41077</v>
      </c>
      <c r="B1783" s="7">
        <v>0.79166666666666663</v>
      </c>
      <c r="C1783" s="9">
        <f t="shared" si="83"/>
        <v>41077.791666666664</v>
      </c>
      <c r="D1783">
        <v>4.9450000000000001E-2</v>
      </c>
      <c r="F1783" s="27">
        <v>41027</v>
      </c>
      <c r="G1783" s="24">
        <v>0.75</v>
      </c>
      <c r="H1783" s="25">
        <f t="shared" si="81"/>
        <v>41027.75</v>
      </c>
      <c r="I1783" s="26">
        <v>22.5</v>
      </c>
      <c r="K1783" s="22">
        <v>41027</v>
      </c>
      <c r="L1783" s="24">
        <v>0.75</v>
      </c>
      <c r="M1783" s="25">
        <f t="shared" si="82"/>
        <v>41027.75</v>
      </c>
      <c r="N1783" s="26">
        <v>290.70999999999998</v>
      </c>
    </row>
    <row r="1784" spans="1:14" x14ac:dyDescent="0.25">
      <c r="A1784" s="6">
        <v>41077</v>
      </c>
      <c r="B1784" s="7">
        <v>0.83333333333333337</v>
      </c>
      <c r="C1784" s="9">
        <f t="shared" si="83"/>
        <v>41077.833333333336</v>
      </c>
      <c r="D1784">
        <v>4.9369999999999997E-2</v>
      </c>
      <c r="F1784" s="27">
        <v>41027</v>
      </c>
      <c r="G1784" s="24">
        <v>0.79166666666666663</v>
      </c>
      <c r="H1784" s="25">
        <f t="shared" si="81"/>
        <v>41027.791666666664</v>
      </c>
      <c r="I1784" s="26">
        <v>21.8</v>
      </c>
      <c r="K1784" s="22">
        <v>41027</v>
      </c>
      <c r="L1784" s="24">
        <v>0.79166666666666663</v>
      </c>
      <c r="M1784" s="25">
        <f t="shared" si="82"/>
        <v>41027.791666666664</v>
      </c>
      <c r="N1784" s="26">
        <v>290.79000000000002</v>
      </c>
    </row>
    <row r="1785" spans="1:14" x14ac:dyDescent="0.25">
      <c r="A1785" s="6">
        <v>41077</v>
      </c>
      <c r="B1785" s="7">
        <v>0.875</v>
      </c>
      <c r="C1785" s="9">
        <f t="shared" si="83"/>
        <v>41077.875</v>
      </c>
      <c r="D1785">
        <v>4.9419999999999999E-2</v>
      </c>
      <c r="F1785" s="27">
        <v>41027</v>
      </c>
      <c r="G1785" s="24">
        <v>0.83333333333333337</v>
      </c>
      <c r="H1785" s="25">
        <f t="shared" si="81"/>
        <v>41027.833333333336</v>
      </c>
      <c r="I1785" s="26">
        <v>20.8</v>
      </c>
      <c r="K1785" s="22">
        <v>41027</v>
      </c>
      <c r="L1785" s="24">
        <v>0.83333333333333337</v>
      </c>
      <c r="M1785" s="25">
        <f t="shared" si="82"/>
        <v>41027.833333333336</v>
      </c>
      <c r="N1785" s="26">
        <v>290.88</v>
      </c>
    </row>
    <row r="1786" spans="1:14" x14ac:dyDescent="0.25">
      <c r="A1786" s="6">
        <v>41077</v>
      </c>
      <c r="B1786" s="7">
        <v>0.91666666666666663</v>
      </c>
      <c r="C1786" s="9">
        <f t="shared" si="83"/>
        <v>41077.916666666664</v>
      </c>
      <c r="D1786">
        <v>4.9419999999999999E-2</v>
      </c>
      <c r="F1786" s="27">
        <v>41027</v>
      </c>
      <c r="G1786" s="24">
        <v>0.875</v>
      </c>
      <c r="H1786" s="25">
        <f t="shared" si="81"/>
        <v>41027.875</v>
      </c>
      <c r="I1786" s="26">
        <v>19.8</v>
      </c>
      <c r="K1786" s="22">
        <v>41027</v>
      </c>
      <c r="L1786" s="24">
        <v>0.875</v>
      </c>
      <c r="M1786" s="25">
        <f t="shared" si="82"/>
        <v>41027.875</v>
      </c>
      <c r="N1786" s="26">
        <v>290.95999999999998</v>
      </c>
    </row>
    <row r="1787" spans="1:14" x14ac:dyDescent="0.25">
      <c r="A1787" s="6">
        <v>41077</v>
      </c>
      <c r="B1787" s="7">
        <v>0.95833333333333337</v>
      </c>
      <c r="C1787" s="9">
        <f t="shared" si="83"/>
        <v>41077.958333333336</v>
      </c>
      <c r="D1787">
        <v>4.931E-2</v>
      </c>
      <c r="F1787" s="27">
        <v>41027</v>
      </c>
      <c r="G1787" s="24">
        <v>0.91666666666666663</v>
      </c>
      <c r="H1787" s="25">
        <f t="shared" si="81"/>
        <v>41027.916666666664</v>
      </c>
      <c r="I1787" s="26">
        <v>19.100000000000001</v>
      </c>
      <c r="K1787" s="22">
        <v>41027</v>
      </c>
      <c r="L1787" s="24">
        <v>0.91666666666666663</v>
      </c>
      <c r="M1787" s="25">
        <f t="shared" si="82"/>
        <v>41027.916666666664</v>
      </c>
      <c r="N1787" s="26">
        <v>291.05</v>
      </c>
    </row>
    <row r="1788" spans="1:14" x14ac:dyDescent="0.25">
      <c r="A1788" s="6">
        <v>41078</v>
      </c>
      <c r="B1788" s="7">
        <v>0</v>
      </c>
      <c r="C1788" s="9">
        <f t="shared" si="83"/>
        <v>41078</v>
      </c>
      <c r="D1788">
        <v>4.9349999999999998E-2</v>
      </c>
      <c r="F1788" s="27">
        <v>41027</v>
      </c>
      <c r="G1788" s="24">
        <v>0.95833333333333337</v>
      </c>
      <c r="H1788" s="25">
        <f t="shared" si="81"/>
        <v>41027.958333333336</v>
      </c>
      <c r="I1788" s="26">
        <v>18.7</v>
      </c>
      <c r="K1788" s="22">
        <v>41027</v>
      </c>
      <c r="L1788" s="24">
        <v>0.95833333333333337</v>
      </c>
      <c r="M1788" s="25">
        <f t="shared" si="82"/>
        <v>41027.958333333336</v>
      </c>
      <c r="N1788" s="26">
        <v>291.13</v>
      </c>
    </row>
    <row r="1789" spans="1:14" x14ac:dyDescent="0.25">
      <c r="A1789" s="6">
        <v>41078</v>
      </c>
      <c r="B1789" s="7">
        <v>4.1666666666666664E-2</v>
      </c>
      <c r="C1789" s="9">
        <f t="shared" si="83"/>
        <v>41078.041666666664</v>
      </c>
      <c r="D1789">
        <v>4.938E-2</v>
      </c>
      <c r="F1789" s="27">
        <v>41028</v>
      </c>
      <c r="G1789" s="24">
        <v>0</v>
      </c>
      <c r="H1789" s="25">
        <f t="shared" si="81"/>
        <v>41028</v>
      </c>
      <c r="I1789" s="26">
        <v>18.2</v>
      </c>
      <c r="K1789" s="22">
        <v>41028</v>
      </c>
      <c r="L1789" s="24">
        <v>0</v>
      </c>
      <c r="M1789" s="25">
        <f t="shared" si="82"/>
        <v>41028</v>
      </c>
      <c r="N1789" s="26">
        <v>291.20999999999998</v>
      </c>
    </row>
    <row r="1790" spans="1:14" x14ac:dyDescent="0.25">
      <c r="A1790" s="6">
        <v>41078</v>
      </c>
      <c r="B1790" s="7">
        <v>8.3333333333333329E-2</v>
      </c>
      <c r="C1790" s="9">
        <f t="shared" si="83"/>
        <v>41078.083333333336</v>
      </c>
      <c r="D1790">
        <v>4.9399999999999999E-2</v>
      </c>
      <c r="F1790" s="27">
        <v>41028</v>
      </c>
      <c r="G1790" s="24">
        <v>4.1666666666666664E-2</v>
      </c>
      <c r="H1790" s="25">
        <f t="shared" si="81"/>
        <v>41028.041666666664</v>
      </c>
      <c r="I1790" s="26">
        <v>17.8</v>
      </c>
      <c r="K1790" s="22">
        <v>41028</v>
      </c>
      <c r="L1790" s="24">
        <v>4.1666666666666664E-2</v>
      </c>
      <c r="M1790" s="25">
        <f t="shared" si="82"/>
        <v>41028.041666666664</v>
      </c>
      <c r="N1790" s="26">
        <v>291.29000000000002</v>
      </c>
    </row>
    <row r="1791" spans="1:14" x14ac:dyDescent="0.25">
      <c r="A1791" s="6">
        <v>41078</v>
      </c>
      <c r="B1791" s="7">
        <v>0.125</v>
      </c>
      <c r="C1791" s="9">
        <f t="shared" si="83"/>
        <v>41078.125</v>
      </c>
      <c r="D1791">
        <v>4.9399999999999999E-2</v>
      </c>
      <c r="F1791" s="27">
        <v>41028</v>
      </c>
      <c r="G1791" s="24">
        <v>8.3333333333333329E-2</v>
      </c>
      <c r="H1791" s="25">
        <f t="shared" si="81"/>
        <v>41028.083333333336</v>
      </c>
      <c r="I1791" s="26">
        <v>17.399999999999999</v>
      </c>
      <c r="K1791" s="22">
        <v>41028</v>
      </c>
      <c r="L1791" s="24">
        <v>8.3333333333333329E-2</v>
      </c>
      <c r="M1791" s="25">
        <f t="shared" si="82"/>
        <v>41028.083333333336</v>
      </c>
      <c r="N1791" s="26">
        <v>291.38</v>
      </c>
    </row>
    <row r="1792" spans="1:14" x14ac:dyDescent="0.25">
      <c r="A1792" s="6">
        <v>41078</v>
      </c>
      <c r="B1792" s="7">
        <v>0.16666666666666666</v>
      </c>
      <c r="C1792" s="9">
        <f t="shared" si="83"/>
        <v>41078.166666666664</v>
      </c>
      <c r="D1792">
        <v>4.929E-2</v>
      </c>
      <c r="F1792" s="27">
        <v>41028</v>
      </c>
      <c r="G1792" s="24">
        <v>0.125</v>
      </c>
      <c r="H1792" s="25">
        <f t="shared" si="81"/>
        <v>41028.125</v>
      </c>
      <c r="I1792" s="26">
        <v>17.2</v>
      </c>
      <c r="K1792" s="22">
        <v>41028</v>
      </c>
      <c r="L1792" s="24">
        <v>0.125</v>
      </c>
      <c r="M1792" s="25">
        <f t="shared" si="82"/>
        <v>41028.125</v>
      </c>
      <c r="N1792" s="26">
        <v>291.45999999999998</v>
      </c>
    </row>
    <row r="1793" spans="1:14" x14ac:dyDescent="0.25">
      <c r="A1793" s="6">
        <v>41078</v>
      </c>
      <c r="B1793" s="7">
        <v>0.20833333333333334</v>
      </c>
      <c r="C1793" s="9">
        <f t="shared" si="83"/>
        <v>41078.208333333336</v>
      </c>
      <c r="D1793">
        <v>4.929E-2</v>
      </c>
      <c r="F1793" s="27">
        <v>41028</v>
      </c>
      <c r="G1793" s="24">
        <v>0.16666666666666666</v>
      </c>
      <c r="H1793" s="25">
        <f t="shared" si="81"/>
        <v>41028.166666666664</v>
      </c>
      <c r="I1793" s="26">
        <v>16.899999999999999</v>
      </c>
      <c r="K1793" s="22">
        <v>41028</v>
      </c>
      <c r="L1793" s="24">
        <v>0.16666666666666666</v>
      </c>
      <c r="M1793" s="25">
        <f t="shared" si="82"/>
        <v>41028.166666666664</v>
      </c>
      <c r="N1793" s="26">
        <v>291.54000000000002</v>
      </c>
    </row>
    <row r="1794" spans="1:14" x14ac:dyDescent="0.25">
      <c r="A1794" s="6">
        <v>41078</v>
      </c>
      <c r="B1794" s="7">
        <v>0.25</v>
      </c>
      <c r="C1794" s="9">
        <f t="shared" si="83"/>
        <v>41078.25</v>
      </c>
      <c r="D1794">
        <v>4.929E-2</v>
      </c>
      <c r="F1794" s="27">
        <v>41028</v>
      </c>
      <c r="G1794" s="24">
        <v>0.20833333333333334</v>
      </c>
      <c r="H1794" s="25">
        <f t="shared" si="81"/>
        <v>41028.208333333336</v>
      </c>
      <c r="I1794" s="26">
        <v>16.5</v>
      </c>
      <c r="K1794" s="22">
        <v>41028</v>
      </c>
      <c r="L1794" s="24">
        <v>0.20833333333333334</v>
      </c>
      <c r="M1794" s="25">
        <f t="shared" si="82"/>
        <v>41028.208333333336</v>
      </c>
      <c r="N1794" s="26">
        <v>291.62</v>
      </c>
    </row>
    <row r="1795" spans="1:14" x14ac:dyDescent="0.25">
      <c r="A1795" s="6">
        <v>41078</v>
      </c>
      <c r="B1795" s="7">
        <v>0.29166666666666669</v>
      </c>
      <c r="C1795" s="9">
        <f t="shared" si="83"/>
        <v>41078.291666666664</v>
      </c>
      <c r="D1795">
        <v>4.9399999999999999E-2</v>
      </c>
      <c r="F1795" s="27">
        <v>41028</v>
      </c>
      <c r="G1795" s="24">
        <v>0.25</v>
      </c>
      <c r="H1795" s="25">
        <f t="shared" si="81"/>
        <v>41028.25</v>
      </c>
      <c r="I1795" s="26">
        <v>16.2</v>
      </c>
      <c r="K1795" s="22">
        <v>41028</v>
      </c>
      <c r="L1795" s="24">
        <v>0.25</v>
      </c>
      <c r="M1795" s="25">
        <f t="shared" si="82"/>
        <v>41028.25</v>
      </c>
      <c r="N1795" s="26">
        <v>291.70999999999998</v>
      </c>
    </row>
    <row r="1796" spans="1:14" x14ac:dyDescent="0.25">
      <c r="A1796" s="6">
        <v>41078</v>
      </c>
      <c r="B1796" s="7">
        <v>0.33333333333333331</v>
      </c>
      <c r="C1796" s="9">
        <f t="shared" si="83"/>
        <v>41078.333333333336</v>
      </c>
      <c r="D1796">
        <v>4.9399999999999999E-2</v>
      </c>
      <c r="F1796" s="27">
        <v>41028</v>
      </c>
      <c r="G1796" s="24">
        <v>0.29166666666666669</v>
      </c>
      <c r="H1796" s="25">
        <f t="shared" ref="H1796:H1859" si="84">F1796+G1796</f>
        <v>41028.291666666664</v>
      </c>
      <c r="I1796" s="26">
        <v>16.8</v>
      </c>
      <c r="K1796" s="22">
        <v>41028</v>
      </c>
      <c r="L1796" s="24">
        <v>0.29166666666666669</v>
      </c>
      <c r="M1796" s="25">
        <f t="shared" ref="M1796:M1859" si="85">K1796+L1796</f>
        <v>41028.291666666664</v>
      </c>
      <c r="N1796" s="26">
        <v>291.79000000000002</v>
      </c>
    </row>
    <row r="1797" spans="1:14" x14ac:dyDescent="0.25">
      <c r="A1797" s="6">
        <v>41078</v>
      </c>
      <c r="B1797" s="7">
        <v>0.375</v>
      </c>
      <c r="C1797" s="9">
        <f t="shared" ref="C1797:C1835" si="86">A1797+B1797</f>
        <v>41078.375</v>
      </c>
      <c r="D1797">
        <v>4.9399999999999999E-2</v>
      </c>
      <c r="F1797" s="27">
        <v>41028</v>
      </c>
      <c r="G1797" s="24">
        <v>0.33333333333333331</v>
      </c>
      <c r="H1797" s="25">
        <f t="shared" si="84"/>
        <v>41028.333333333336</v>
      </c>
      <c r="I1797" s="26">
        <v>18.100000000000001</v>
      </c>
      <c r="K1797" s="22">
        <v>41028</v>
      </c>
      <c r="L1797" s="24">
        <v>0.33333333333333331</v>
      </c>
      <c r="M1797" s="25">
        <f t="shared" si="85"/>
        <v>41028.333333333336</v>
      </c>
      <c r="N1797" s="26">
        <v>291.86</v>
      </c>
    </row>
    <row r="1798" spans="1:14" x14ac:dyDescent="0.25">
      <c r="A1798" s="6">
        <v>41078</v>
      </c>
      <c r="B1798" s="7">
        <v>0.41666666666666669</v>
      </c>
      <c r="C1798" s="9">
        <f t="shared" si="86"/>
        <v>41078.416666666664</v>
      </c>
      <c r="D1798">
        <v>4.9459999999999997E-2</v>
      </c>
      <c r="F1798" s="27">
        <v>41028</v>
      </c>
      <c r="G1798" s="24">
        <v>0.375</v>
      </c>
      <c r="H1798" s="25">
        <f t="shared" si="84"/>
        <v>41028.375</v>
      </c>
      <c r="I1798" s="26">
        <v>19.399999999999999</v>
      </c>
      <c r="K1798" s="22">
        <v>41028</v>
      </c>
      <c r="L1798" s="24">
        <v>0.375</v>
      </c>
      <c r="M1798" s="25">
        <f t="shared" si="85"/>
        <v>41028.375</v>
      </c>
      <c r="N1798" s="26">
        <v>291.95</v>
      </c>
    </row>
    <row r="1799" spans="1:14" x14ac:dyDescent="0.25">
      <c r="A1799" s="6">
        <v>41078</v>
      </c>
      <c r="B1799" s="7">
        <v>0.45833333333333331</v>
      </c>
      <c r="C1799" s="9">
        <f t="shared" si="86"/>
        <v>41078.458333333336</v>
      </c>
      <c r="D1799">
        <v>4.9540000000000001E-2</v>
      </c>
      <c r="F1799" s="27">
        <v>41028</v>
      </c>
      <c r="G1799" s="24">
        <v>0.41666666666666669</v>
      </c>
      <c r="H1799" s="25">
        <f t="shared" si="84"/>
        <v>41028.416666666664</v>
      </c>
      <c r="I1799" s="26">
        <v>20.6</v>
      </c>
      <c r="K1799" s="22">
        <v>41028</v>
      </c>
      <c r="L1799" s="24">
        <v>0.41666666666666669</v>
      </c>
      <c r="M1799" s="25">
        <f t="shared" si="85"/>
        <v>41028.416666666664</v>
      </c>
      <c r="N1799" s="26">
        <v>292.02999999999997</v>
      </c>
    </row>
    <row r="1800" spans="1:14" x14ac:dyDescent="0.25">
      <c r="A1800" s="6">
        <v>41078</v>
      </c>
      <c r="B1800" s="7">
        <v>0.5</v>
      </c>
      <c r="C1800" s="9">
        <f t="shared" si="86"/>
        <v>41078.5</v>
      </c>
      <c r="D1800">
        <v>4.9540000000000001E-2</v>
      </c>
      <c r="F1800" s="27">
        <v>41028</v>
      </c>
      <c r="G1800" s="24">
        <v>0.45833333333333331</v>
      </c>
      <c r="H1800" s="25">
        <f t="shared" si="84"/>
        <v>41028.458333333336</v>
      </c>
      <c r="I1800" s="26">
        <v>21.8</v>
      </c>
      <c r="K1800" s="22">
        <v>41028</v>
      </c>
      <c r="L1800" s="24">
        <v>0.45833333333333331</v>
      </c>
      <c r="M1800" s="25">
        <f t="shared" si="85"/>
        <v>41028.458333333336</v>
      </c>
      <c r="N1800" s="26">
        <v>292.11</v>
      </c>
    </row>
    <row r="1801" spans="1:14" x14ac:dyDescent="0.25">
      <c r="A1801" s="6">
        <v>41078</v>
      </c>
      <c r="B1801" s="7">
        <v>0.54166666666666663</v>
      </c>
      <c r="C1801" s="9">
        <f t="shared" si="86"/>
        <v>41078.541666666664</v>
      </c>
      <c r="D1801">
        <v>4.9540000000000001E-2</v>
      </c>
      <c r="F1801" s="27">
        <v>41028</v>
      </c>
      <c r="G1801" s="24">
        <v>0.5</v>
      </c>
      <c r="H1801" s="25">
        <f t="shared" si="84"/>
        <v>41028.5</v>
      </c>
      <c r="I1801" s="26">
        <v>22.8</v>
      </c>
      <c r="K1801" s="22">
        <v>41028</v>
      </c>
      <c r="L1801" s="24">
        <v>0.5</v>
      </c>
      <c r="M1801" s="25">
        <f t="shared" si="85"/>
        <v>41028.5</v>
      </c>
      <c r="N1801" s="26">
        <v>292.19</v>
      </c>
    </row>
    <row r="1802" spans="1:14" x14ac:dyDescent="0.25">
      <c r="A1802" s="6">
        <v>41078</v>
      </c>
      <c r="B1802" s="7">
        <v>0.58333333333333337</v>
      </c>
      <c r="C1802" s="9">
        <f t="shared" si="86"/>
        <v>41078.583333333336</v>
      </c>
      <c r="D1802">
        <v>4.9599999999999998E-2</v>
      </c>
      <c r="F1802" s="27">
        <v>41028</v>
      </c>
      <c r="G1802" s="24">
        <v>0.54166666666666663</v>
      </c>
      <c r="H1802" s="25">
        <f t="shared" si="84"/>
        <v>41028.541666666664</v>
      </c>
      <c r="I1802" s="26">
        <v>23.7</v>
      </c>
      <c r="K1802" s="22">
        <v>41028</v>
      </c>
      <c r="L1802" s="24">
        <v>0.54166666666666663</v>
      </c>
      <c r="M1802" s="25">
        <f t="shared" si="85"/>
        <v>41028.541666666664</v>
      </c>
      <c r="N1802" s="26">
        <v>292.25</v>
      </c>
    </row>
    <row r="1803" spans="1:14" x14ac:dyDescent="0.25">
      <c r="A1803" s="6">
        <v>41078</v>
      </c>
      <c r="B1803" s="7">
        <v>0.625</v>
      </c>
      <c r="C1803" s="9">
        <f t="shared" si="86"/>
        <v>41078.625</v>
      </c>
      <c r="D1803">
        <v>4.956E-2</v>
      </c>
      <c r="F1803" s="27">
        <v>41028</v>
      </c>
      <c r="G1803" s="24">
        <v>0.58333333333333337</v>
      </c>
      <c r="H1803" s="25">
        <f t="shared" si="84"/>
        <v>41028.583333333336</v>
      </c>
      <c r="I1803" s="26">
        <v>24.6</v>
      </c>
      <c r="K1803" s="22">
        <v>41028</v>
      </c>
      <c r="L1803" s="24">
        <v>0.58333333333333337</v>
      </c>
      <c r="M1803" s="25">
        <f t="shared" si="85"/>
        <v>41028.583333333336</v>
      </c>
      <c r="N1803" s="26">
        <v>292.29000000000002</v>
      </c>
    </row>
    <row r="1804" spans="1:14" x14ac:dyDescent="0.25">
      <c r="A1804" s="6">
        <v>41078</v>
      </c>
      <c r="B1804" s="7">
        <v>0.66666666666666663</v>
      </c>
      <c r="C1804" s="9">
        <f t="shared" si="86"/>
        <v>41078.666666666664</v>
      </c>
      <c r="D1804">
        <v>4.956E-2</v>
      </c>
      <c r="F1804" s="27">
        <v>41028</v>
      </c>
      <c r="G1804" s="24">
        <v>0.625</v>
      </c>
      <c r="H1804" s="25">
        <f t="shared" si="84"/>
        <v>41028.625</v>
      </c>
      <c r="I1804" s="26">
        <v>25.1</v>
      </c>
      <c r="K1804" s="22">
        <v>41028</v>
      </c>
      <c r="L1804" s="24">
        <v>0.625</v>
      </c>
      <c r="M1804" s="25">
        <f t="shared" si="85"/>
        <v>41028.625</v>
      </c>
      <c r="N1804" s="26">
        <v>292.33</v>
      </c>
    </row>
    <row r="1805" spans="1:14" x14ac:dyDescent="0.25">
      <c r="A1805" s="6">
        <v>41078</v>
      </c>
      <c r="B1805" s="7">
        <v>0.70833333333333337</v>
      </c>
      <c r="C1805" s="9">
        <f t="shared" si="86"/>
        <v>41078.708333333336</v>
      </c>
      <c r="D1805">
        <v>4.9570000000000003E-2</v>
      </c>
      <c r="F1805" s="27">
        <v>41028</v>
      </c>
      <c r="G1805" s="24">
        <v>0.66666666666666663</v>
      </c>
      <c r="H1805" s="25">
        <f t="shared" si="84"/>
        <v>41028.666666666664</v>
      </c>
      <c r="I1805" s="26">
        <v>25.4</v>
      </c>
      <c r="K1805" s="22">
        <v>41028</v>
      </c>
      <c r="L1805" s="24">
        <v>0.66666666666666663</v>
      </c>
      <c r="M1805" s="25">
        <f t="shared" si="85"/>
        <v>41028.666666666664</v>
      </c>
      <c r="N1805" s="26">
        <v>292.36</v>
      </c>
    </row>
    <row r="1806" spans="1:14" x14ac:dyDescent="0.25">
      <c r="A1806" s="6">
        <v>41078</v>
      </c>
      <c r="B1806" s="7">
        <v>0.75</v>
      </c>
      <c r="C1806" s="9">
        <f t="shared" si="86"/>
        <v>41078.75</v>
      </c>
      <c r="D1806">
        <v>4.9599999999999998E-2</v>
      </c>
      <c r="F1806" s="27">
        <v>41028</v>
      </c>
      <c r="G1806" s="24">
        <v>0.70833333333333337</v>
      </c>
      <c r="H1806" s="25">
        <f t="shared" si="84"/>
        <v>41028.708333333336</v>
      </c>
      <c r="I1806" s="26">
        <v>25.4</v>
      </c>
      <c r="K1806" s="22">
        <v>41028</v>
      </c>
      <c r="L1806" s="24">
        <v>0.70833333333333337</v>
      </c>
      <c r="M1806" s="25">
        <f t="shared" si="85"/>
        <v>41028.708333333336</v>
      </c>
      <c r="N1806" s="26">
        <v>292.39</v>
      </c>
    </row>
    <row r="1807" spans="1:14" x14ac:dyDescent="0.25">
      <c r="A1807" s="6">
        <v>41078</v>
      </c>
      <c r="B1807" s="7">
        <v>0.79166666666666663</v>
      </c>
      <c r="C1807" s="9">
        <f t="shared" si="86"/>
        <v>41078.791666666664</v>
      </c>
      <c r="D1807">
        <v>4.9579999999999999E-2</v>
      </c>
      <c r="F1807" s="27">
        <v>41028</v>
      </c>
      <c r="G1807" s="24">
        <v>0.75</v>
      </c>
      <c r="H1807" s="25">
        <f t="shared" si="84"/>
        <v>41028.75</v>
      </c>
      <c r="I1807" s="26">
        <v>25.1</v>
      </c>
      <c r="K1807" s="22">
        <v>41028</v>
      </c>
      <c r="L1807" s="24">
        <v>0.75</v>
      </c>
      <c r="M1807" s="25">
        <f t="shared" si="85"/>
        <v>41028.75</v>
      </c>
      <c r="N1807" s="26">
        <v>292.41000000000003</v>
      </c>
    </row>
    <row r="1808" spans="1:14" x14ac:dyDescent="0.25">
      <c r="A1808" s="6">
        <v>41078</v>
      </c>
      <c r="B1808" s="7">
        <v>0.83333333333333337</v>
      </c>
      <c r="C1808" s="9">
        <f t="shared" si="86"/>
        <v>41078.833333333336</v>
      </c>
      <c r="D1808">
        <v>4.9529999999999998E-2</v>
      </c>
      <c r="F1808" s="27">
        <v>41028</v>
      </c>
      <c r="G1808" s="24">
        <v>0.79166666666666663</v>
      </c>
      <c r="H1808" s="25">
        <f t="shared" si="84"/>
        <v>41028.791666666664</v>
      </c>
      <c r="I1808" s="26">
        <v>24.3</v>
      </c>
      <c r="K1808" s="22">
        <v>41028</v>
      </c>
      <c r="L1808" s="24">
        <v>0.79166666666666663</v>
      </c>
      <c r="M1808" s="25">
        <f t="shared" si="85"/>
        <v>41028.791666666664</v>
      </c>
      <c r="N1808" s="26">
        <v>292.44</v>
      </c>
    </row>
    <row r="1809" spans="1:14" x14ac:dyDescent="0.25">
      <c r="A1809" s="6">
        <v>41078</v>
      </c>
      <c r="B1809" s="7">
        <v>0.875</v>
      </c>
      <c r="C1809" s="9">
        <f t="shared" si="86"/>
        <v>41078.875</v>
      </c>
      <c r="D1809">
        <v>4.9529999999999998E-2</v>
      </c>
      <c r="F1809" s="27">
        <v>41028</v>
      </c>
      <c r="G1809" s="24">
        <v>0.83333333333333337</v>
      </c>
      <c r="H1809" s="25">
        <f t="shared" si="84"/>
        <v>41028.833333333336</v>
      </c>
      <c r="I1809" s="26">
        <v>23.1</v>
      </c>
      <c r="K1809" s="22">
        <v>41028</v>
      </c>
      <c r="L1809" s="24">
        <v>0.83333333333333337</v>
      </c>
      <c r="M1809" s="25">
        <f t="shared" si="85"/>
        <v>41028.833333333336</v>
      </c>
      <c r="N1809" s="26">
        <v>292.45999999999998</v>
      </c>
    </row>
    <row r="1810" spans="1:14" x14ac:dyDescent="0.25">
      <c r="A1810" s="6">
        <v>41078</v>
      </c>
      <c r="B1810" s="7">
        <v>0.91666666666666663</v>
      </c>
      <c r="C1810" s="9">
        <f t="shared" si="86"/>
        <v>41078.916666666664</v>
      </c>
      <c r="D1810">
        <v>4.956E-2</v>
      </c>
      <c r="F1810" s="27">
        <v>41028</v>
      </c>
      <c r="G1810" s="24">
        <v>0.875</v>
      </c>
      <c r="H1810" s="25">
        <f t="shared" si="84"/>
        <v>41028.875</v>
      </c>
      <c r="I1810" s="26">
        <v>22.3</v>
      </c>
      <c r="K1810" s="22">
        <v>41028</v>
      </c>
      <c r="L1810" s="24">
        <v>0.875</v>
      </c>
      <c r="M1810" s="25">
        <f t="shared" si="85"/>
        <v>41028.875</v>
      </c>
      <c r="N1810" s="26">
        <v>292.48</v>
      </c>
    </row>
    <row r="1811" spans="1:14" x14ac:dyDescent="0.25">
      <c r="A1811" s="6">
        <v>41078</v>
      </c>
      <c r="B1811" s="7">
        <v>0.95833333333333337</v>
      </c>
      <c r="C1811" s="9">
        <f t="shared" si="86"/>
        <v>41078.958333333336</v>
      </c>
      <c r="D1811">
        <v>4.9610000000000001E-2</v>
      </c>
      <c r="F1811" s="27">
        <v>41028</v>
      </c>
      <c r="G1811" s="24">
        <v>0.91666666666666663</v>
      </c>
      <c r="H1811" s="25">
        <f t="shared" si="84"/>
        <v>41028.916666666664</v>
      </c>
      <c r="I1811" s="26">
        <v>21.5</v>
      </c>
      <c r="K1811" s="22">
        <v>41028</v>
      </c>
      <c r="L1811" s="24">
        <v>0.91666666666666663</v>
      </c>
      <c r="M1811" s="25">
        <f t="shared" si="85"/>
        <v>41028.916666666664</v>
      </c>
      <c r="N1811" s="26">
        <v>292.5</v>
      </c>
    </row>
    <row r="1812" spans="1:14" x14ac:dyDescent="0.25">
      <c r="A1812" s="6">
        <v>41079</v>
      </c>
      <c r="B1812" s="7">
        <v>0</v>
      </c>
      <c r="C1812" s="9">
        <f t="shared" si="86"/>
        <v>41079</v>
      </c>
      <c r="D1812">
        <v>4.9509999999999998E-2</v>
      </c>
      <c r="F1812" s="27">
        <v>41028</v>
      </c>
      <c r="G1812" s="24">
        <v>0.95833333333333337</v>
      </c>
      <c r="H1812" s="25">
        <f t="shared" si="84"/>
        <v>41028.958333333336</v>
      </c>
      <c r="I1812" s="26">
        <v>21.3</v>
      </c>
      <c r="K1812" s="22">
        <v>41028</v>
      </c>
      <c r="L1812" s="24">
        <v>0.95833333333333337</v>
      </c>
      <c r="M1812" s="25">
        <f t="shared" si="85"/>
        <v>41028.958333333336</v>
      </c>
      <c r="N1812" s="26">
        <v>292.52</v>
      </c>
    </row>
    <row r="1813" spans="1:14" x14ac:dyDescent="0.25">
      <c r="A1813" s="6">
        <v>41079</v>
      </c>
      <c r="B1813" s="7">
        <v>4.1666666666666664E-2</v>
      </c>
      <c r="C1813" s="9">
        <f t="shared" si="86"/>
        <v>41079.041666666664</v>
      </c>
      <c r="D1813">
        <v>4.9509999999999998E-2</v>
      </c>
      <c r="F1813" s="27">
        <v>41029</v>
      </c>
      <c r="G1813" s="24">
        <v>0</v>
      </c>
      <c r="H1813" s="25">
        <f t="shared" si="84"/>
        <v>41029</v>
      </c>
      <c r="I1813" s="26">
        <v>20.8</v>
      </c>
      <c r="K1813" s="22">
        <v>41029</v>
      </c>
      <c r="L1813" s="24">
        <v>0</v>
      </c>
      <c r="M1813" s="25">
        <f t="shared" si="85"/>
        <v>41029</v>
      </c>
      <c r="N1813" s="26">
        <v>292.52999999999997</v>
      </c>
    </row>
    <row r="1814" spans="1:14" x14ac:dyDescent="0.25">
      <c r="A1814" s="6">
        <v>41079</v>
      </c>
      <c r="B1814" s="7">
        <v>8.3333333333333329E-2</v>
      </c>
      <c r="C1814" s="9">
        <f t="shared" si="86"/>
        <v>41079.083333333336</v>
      </c>
      <c r="D1814">
        <v>4.9509999999999998E-2</v>
      </c>
      <c r="F1814" s="27">
        <v>41029</v>
      </c>
      <c r="G1814" s="24">
        <v>4.1666666666666664E-2</v>
      </c>
      <c r="H1814" s="25">
        <f t="shared" si="84"/>
        <v>41029.041666666664</v>
      </c>
      <c r="I1814" s="26">
        <v>20.2</v>
      </c>
      <c r="K1814" s="22">
        <v>41029</v>
      </c>
      <c r="L1814" s="24">
        <v>4.1666666666666664E-2</v>
      </c>
      <c r="M1814" s="25">
        <f t="shared" si="85"/>
        <v>41029.041666666664</v>
      </c>
      <c r="N1814" s="26">
        <v>292.55</v>
      </c>
    </row>
    <row r="1815" spans="1:14" x14ac:dyDescent="0.25">
      <c r="A1815" s="6">
        <v>41079</v>
      </c>
      <c r="B1815" s="7">
        <v>0.125</v>
      </c>
      <c r="C1815" s="9">
        <f t="shared" si="86"/>
        <v>41079.125</v>
      </c>
      <c r="D1815">
        <v>4.9549999999999997E-2</v>
      </c>
      <c r="F1815" s="27">
        <v>41029</v>
      </c>
      <c r="G1815" s="24">
        <v>8.3333333333333329E-2</v>
      </c>
      <c r="H1815" s="25">
        <f t="shared" si="84"/>
        <v>41029.083333333336</v>
      </c>
      <c r="I1815" s="26">
        <v>19.600000000000001</v>
      </c>
      <c r="K1815" s="22">
        <v>41029</v>
      </c>
      <c r="L1815" s="24">
        <v>8.3333333333333329E-2</v>
      </c>
      <c r="M1815" s="25">
        <f t="shared" si="85"/>
        <v>41029.083333333336</v>
      </c>
      <c r="N1815" s="26">
        <v>292.56</v>
      </c>
    </row>
    <row r="1816" spans="1:14" x14ac:dyDescent="0.25">
      <c r="A1816" s="6">
        <v>41079</v>
      </c>
      <c r="B1816" s="7">
        <v>0.16666666666666666</v>
      </c>
      <c r="C1816" s="9">
        <f t="shared" si="86"/>
        <v>41079.166666666664</v>
      </c>
      <c r="D1816">
        <v>4.9579999999999999E-2</v>
      </c>
      <c r="F1816" s="27">
        <v>41029</v>
      </c>
      <c r="G1816" s="24">
        <v>0.125</v>
      </c>
      <c r="H1816" s="25">
        <f t="shared" si="84"/>
        <v>41029.125</v>
      </c>
      <c r="I1816" s="26">
        <v>19.2</v>
      </c>
      <c r="K1816" s="22">
        <v>41029</v>
      </c>
      <c r="L1816" s="24">
        <v>0.125</v>
      </c>
      <c r="M1816" s="25">
        <f t="shared" si="85"/>
        <v>41029.125</v>
      </c>
      <c r="N1816" s="26">
        <v>292.58</v>
      </c>
    </row>
    <row r="1817" spans="1:14" x14ac:dyDescent="0.25">
      <c r="A1817" s="6">
        <v>41079</v>
      </c>
      <c r="B1817" s="7">
        <v>0.20833333333333334</v>
      </c>
      <c r="C1817" s="9">
        <f t="shared" si="86"/>
        <v>41079.208333333336</v>
      </c>
      <c r="D1817">
        <v>4.9590000000000002E-2</v>
      </c>
      <c r="F1817" s="27">
        <v>41029</v>
      </c>
      <c r="G1817" s="24">
        <v>0.16666666666666666</v>
      </c>
      <c r="H1817" s="25">
        <f t="shared" si="84"/>
        <v>41029.166666666664</v>
      </c>
      <c r="I1817" s="26">
        <v>18.899999999999999</v>
      </c>
      <c r="K1817" s="22">
        <v>41029</v>
      </c>
      <c r="L1817" s="24">
        <v>0.16666666666666666</v>
      </c>
      <c r="M1817" s="25">
        <f t="shared" si="85"/>
        <v>41029.166666666664</v>
      </c>
      <c r="N1817" s="26">
        <v>292.58999999999997</v>
      </c>
    </row>
    <row r="1818" spans="1:14" x14ac:dyDescent="0.25">
      <c r="A1818" s="6">
        <v>41079</v>
      </c>
      <c r="B1818" s="7">
        <v>0.25</v>
      </c>
      <c r="C1818" s="9">
        <f t="shared" si="86"/>
        <v>41079.25</v>
      </c>
      <c r="D1818">
        <v>4.9590000000000002E-2</v>
      </c>
      <c r="F1818" s="27">
        <v>41029</v>
      </c>
      <c r="G1818" s="24">
        <v>0.20833333333333334</v>
      </c>
      <c r="H1818" s="25">
        <f t="shared" si="84"/>
        <v>41029.208333333336</v>
      </c>
      <c r="I1818" s="26">
        <v>18.5</v>
      </c>
      <c r="K1818" s="22">
        <v>41029</v>
      </c>
      <c r="L1818" s="24">
        <v>0.20833333333333334</v>
      </c>
      <c r="M1818" s="25">
        <f t="shared" si="85"/>
        <v>41029.208333333336</v>
      </c>
      <c r="N1818" s="26">
        <v>292.60000000000002</v>
      </c>
    </row>
    <row r="1819" spans="1:14" x14ac:dyDescent="0.25">
      <c r="A1819" s="6">
        <v>41079</v>
      </c>
      <c r="B1819" s="7">
        <v>0.29166666666666669</v>
      </c>
      <c r="C1819" s="9">
        <f t="shared" si="86"/>
        <v>41079.291666666664</v>
      </c>
      <c r="D1819">
        <v>4.9700000000000001E-2</v>
      </c>
      <c r="F1819" s="27">
        <v>41029</v>
      </c>
      <c r="G1819" s="24">
        <v>0.25</v>
      </c>
      <c r="H1819" s="25">
        <f t="shared" si="84"/>
        <v>41029.25</v>
      </c>
      <c r="I1819" s="26">
        <v>18.100000000000001</v>
      </c>
      <c r="K1819" s="22">
        <v>41029</v>
      </c>
      <c r="L1819" s="24">
        <v>0.25</v>
      </c>
      <c r="M1819" s="25">
        <f t="shared" si="85"/>
        <v>41029.25</v>
      </c>
      <c r="N1819" s="26">
        <v>292.62</v>
      </c>
    </row>
    <row r="1820" spans="1:14" x14ac:dyDescent="0.25">
      <c r="A1820" s="6">
        <v>41079</v>
      </c>
      <c r="B1820" s="7">
        <v>0.33333333333333331</v>
      </c>
      <c r="C1820" s="9">
        <f t="shared" si="86"/>
        <v>41079.333333333336</v>
      </c>
      <c r="D1820">
        <v>4.965E-2</v>
      </c>
      <c r="F1820" s="27">
        <v>41029</v>
      </c>
      <c r="G1820" s="24">
        <v>0.29166666666666669</v>
      </c>
      <c r="H1820" s="25">
        <f t="shared" si="84"/>
        <v>41029.291666666664</v>
      </c>
      <c r="I1820" s="26">
        <v>18.600000000000001</v>
      </c>
      <c r="K1820" s="22">
        <v>41029</v>
      </c>
      <c r="L1820" s="24">
        <v>0.29166666666666669</v>
      </c>
      <c r="M1820" s="25">
        <f t="shared" si="85"/>
        <v>41029.291666666664</v>
      </c>
      <c r="N1820" s="26">
        <v>292.63</v>
      </c>
    </row>
    <row r="1821" spans="1:14" x14ac:dyDescent="0.25">
      <c r="A1821" s="6">
        <v>41079</v>
      </c>
      <c r="B1821" s="7">
        <v>0.375</v>
      </c>
      <c r="C1821" s="9">
        <f t="shared" si="86"/>
        <v>41079.375</v>
      </c>
      <c r="D1821">
        <v>4.9730000000000003E-2</v>
      </c>
      <c r="F1821" s="27">
        <v>41029</v>
      </c>
      <c r="G1821" s="24">
        <v>0.33333333333333331</v>
      </c>
      <c r="H1821" s="25">
        <f t="shared" si="84"/>
        <v>41029.333333333336</v>
      </c>
      <c r="I1821" s="26">
        <v>19.899999999999999</v>
      </c>
      <c r="K1821" s="22">
        <v>41029</v>
      </c>
      <c r="L1821" s="24">
        <v>0.33333333333333331</v>
      </c>
      <c r="M1821" s="25">
        <f t="shared" si="85"/>
        <v>41029.333333333336</v>
      </c>
      <c r="N1821" s="26">
        <v>292.64</v>
      </c>
    </row>
    <row r="1822" spans="1:14" x14ac:dyDescent="0.25">
      <c r="A1822" s="6">
        <v>41079</v>
      </c>
      <c r="B1822" s="7">
        <v>0.41666666666666669</v>
      </c>
      <c r="C1822" s="9">
        <f t="shared" si="86"/>
        <v>41079.416666666664</v>
      </c>
      <c r="D1822">
        <v>4.972E-2</v>
      </c>
      <c r="F1822" s="27">
        <v>41029</v>
      </c>
      <c r="G1822" s="24">
        <v>0.375</v>
      </c>
      <c r="H1822" s="25">
        <f t="shared" si="84"/>
        <v>41029.375</v>
      </c>
      <c r="I1822" s="26">
        <v>21.3</v>
      </c>
      <c r="K1822" s="22">
        <v>41029</v>
      </c>
      <c r="L1822" s="24">
        <v>0.375</v>
      </c>
      <c r="M1822" s="25">
        <f t="shared" si="85"/>
        <v>41029.375</v>
      </c>
      <c r="N1822" s="26">
        <v>292.66000000000003</v>
      </c>
    </row>
    <row r="1823" spans="1:14" x14ac:dyDescent="0.25">
      <c r="A1823" s="6">
        <v>41079</v>
      </c>
      <c r="B1823" s="7">
        <v>0.45833333333333331</v>
      </c>
      <c r="C1823" s="9">
        <f t="shared" si="86"/>
        <v>41079.458333333336</v>
      </c>
      <c r="D1823">
        <v>4.972E-2</v>
      </c>
      <c r="F1823" s="27">
        <v>41029</v>
      </c>
      <c r="G1823" s="24">
        <v>0.41666666666666669</v>
      </c>
      <c r="H1823" s="25">
        <f t="shared" si="84"/>
        <v>41029.416666666664</v>
      </c>
      <c r="I1823" s="26">
        <v>22.4</v>
      </c>
      <c r="K1823" s="22">
        <v>41029</v>
      </c>
      <c r="L1823" s="24">
        <v>0.41666666666666669</v>
      </c>
      <c r="M1823" s="25">
        <f t="shared" si="85"/>
        <v>41029.416666666664</v>
      </c>
      <c r="N1823" s="26">
        <v>292.67</v>
      </c>
    </row>
    <row r="1824" spans="1:14" x14ac:dyDescent="0.25">
      <c r="A1824" s="6">
        <v>41079</v>
      </c>
      <c r="B1824" s="7">
        <v>0.5</v>
      </c>
      <c r="C1824" s="9">
        <f t="shared" si="86"/>
        <v>41079.5</v>
      </c>
      <c r="D1824">
        <v>4.9829999999999999E-2</v>
      </c>
      <c r="F1824" s="27">
        <v>41029</v>
      </c>
      <c r="G1824" s="24">
        <v>0.45833333333333331</v>
      </c>
      <c r="H1824" s="25">
        <f t="shared" si="84"/>
        <v>41029.458333333336</v>
      </c>
      <c r="I1824" s="26">
        <v>23.5</v>
      </c>
      <c r="K1824" s="22">
        <v>41029</v>
      </c>
      <c r="L1824" s="24">
        <v>0.45833333333333331</v>
      </c>
      <c r="M1824" s="25">
        <f t="shared" si="85"/>
        <v>41029.458333333336</v>
      </c>
      <c r="N1824" s="26">
        <v>292.68</v>
      </c>
    </row>
    <row r="1825" spans="1:14" x14ac:dyDescent="0.25">
      <c r="A1825" s="6">
        <v>41079</v>
      </c>
      <c r="B1825" s="7">
        <v>0.54166666666666663</v>
      </c>
      <c r="C1825" s="9">
        <f t="shared" si="86"/>
        <v>41079.541666666664</v>
      </c>
      <c r="D1825">
        <v>4.981E-2</v>
      </c>
      <c r="F1825" s="27">
        <v>41029</v>
      </c>
      <c r="G1825" s="24">
        <v>0.5</v>
      </c>
      <c r="H1825" s="25">
        <f t="shared" si="84"/>
        <v>41029.5</v>
      </c>
      <c r="I1825" s="26">
        <v>24.6</v>
      </c>
      <c r="K1825" s="22">
        <v>41029</v>
      </c>
      <c r="L1825" s="24">
        <v>0.5</v>
      </c>
      <c r="M1825" s="25">
        <f t="shared" si="85"/>
        <v>41029.5</v>
      </c>
      <c r="N1825" s="26">
        <v>292.69</v>
      </c>
    </row>
    <row r="1826" spans="1:14" x14ac:dyDescent="0.25">
      <c r="A1826" s="6">
        <v>41079</v>
      </c>
      <c r="B1826" s="7">
        <v>0.58333333333333337</v>
      </c>
      <c r="C1826" s="9">
        <f t="shared" si="86"/>
        <v>41079.583333333336</v>
      </c>
      <c r="D1826">
        <v>4.9880000000000001E-2</v>
      </c>
      <c r="F1826" s="27">
        <v>41029</v>
      </c>
      <c r="G1826" s="24">
        <v>0.54166666666666663</v>
      </c>
      <c r="H1826" s="25">
        <f t="shared" si="84"/>
        <v>41029.541666666664</v>
      </c>
      <c r="I1826" s="26">
        <v>25.6</v>
      </c>
      <c r="K1826" s="22">
        <v>41029</v>
      </c>
      <c r="L1826" s="24">
        <v>0.54166666666666663</v>
      </c>
      <c r="M1826" s="25">
        <f t="shared" si="85"/>
        <v>41029.541666666664</v>
      </c>
      <c r="N1826" s="26">
        <v>292.7</v>
      </c>
    </row>
    <row r="1827" spans="1:14" x14ac:dyDescent="0.25">
      <c r="A1827" s="6">
        <v>41079</v>
      </c>
      <c r="B1827" s="7">
        <v>0.625</v>
      </c>
      <c r="C1827" s="9">
        <f t="shared" si="86"/>
        <v>41079.625</v>
      </c>
      <c r="D1827">
        <v>4.9860000000000002E-2</v>
      </c>
      <c r="F1827" s="27">
        <v>41029</v>
      </c>
      <c r="G1827" s="24">
        <v>0.58333333333333337</v>
      </c>
      <c r="H1827" s="25">
        <f t="shared" si="84"/>
        <v>41029.583333333336</v>
      </c>
      <c r="I1827" s="26">
        <v>26.6</v>
      </c>
      <c r="K1827" s="22">
        <v>41029</v>
      </c>
      <c r="L1827" s="24">
        <v>0.58333333333333337</v>
      </c>
      <c r="M1827" s="25">
        <f t="shared" si="85"/>
        <v>41029.583333333336</v>
      </c>
      <c r="N1827" s="26">
        <v>292.70999999999998</v>
      </c>
    </row>
    <row r="1828" spans="1:14" x14ac:dyDescent="0.25">
      <c r="A1828" s="6">
        <v>41079</v>
      </c>
      <c r="B1828" s="7">
        <v>0.66666666666666663</v>
      </c>
      <c r="C1828" s="9">
        <f t="shared" si="86"/>
        <v>41079.666666666664</v>
      </c>
      <c r="D1828">
        <v>4.9799999999999997E-2</v>
      </c>
      <c r="F1828" s="27">
        <v>41029</v>
      </c>
      <c r="G1828" s="24">
        <v>0.625</v>
      </c>
      <c r="H1828" s="25">
        <f t="shared" si="84"/>
        <v>41029.625</v>
      </c>
      <c r="I1828" s="26">
        <v>27.3</v>
      </c>
      <c r="K1828" s="22">
        <v>41029</v>
      </c>
      <c r="L1828" s="24">
        <v>0.625</v>
      </c>
      <c r="M1828" s="25">
        <f t="shared" si="85"/>
        <v>41029.625</v>
      </c>
      <c r="N1828" s="26">
        <v>292.72000000000003</v>
      </c>
    </row>
    <row r="1829" spans="1:14" x14ac:dyDescent="0.25">
      <c r="A1829" s="6">
        <v>41079</v>
      </c>
      <c r="B1829" s="7">
        <v>0.70833333333333337</v>
      </c>
      <c r="C1829" s="9">
        <f t="shared" si="86"/>
        <v>41079.708333333336</v>
      </c>
      <c r="D1829">
        <v>4.9849999999999998E-2</v>
      </c>
      <c r="F1829" s="27">
        <v>41029</v>
      </c>
      <c r="G1829" s="24">
        <v>0.66666666666666663</v>
      </c>
      <c r="H1829" s="25">
        <f t="shared" si="84"/>
        <v>41029.666666666664</v>
      </c>
      <c r="I1829" s="26">
        <v>27.8</v>
      </c>
      <c r="K1829" s="22">
        <v>41029</v>
      </c>
      <c r="L1829" s="24">
        <v>0.66666666666666663</v>
      </c>
      <c r="M1829" s="25">
        <f t="shared" si="85"/>
        <v>41029.666666666664</v>
      </c>
      <c r="N1829" s="26">
        <v>292.73</v>
      </c>
    </row>
    <row r="1830" spans="1:14" x14ac:dyDescent="0.25">
      <c r="A1830" s="6">
        <v>41079</v>
      </c>
      <c r="B1830" s="7">
        <v>0.75</v>
      </c>
      <c r="C1830" s="9">
        <f t="shared" si="86"/>
        <v>41079.75</v>
      </c>
      <c r="D1830">
        <v>4.9799999999999997E-2</v>
      </c>
      <c r="F1830" s="27">
        <v>41029</v>
      </c>
      <c r="G1830" s="24">
        <v>0.70833333333333337</v>
      </c>
      <c r="H1830" s="25">
        <f t="shared" si="84"/>
        <v>41029.708333333336</v>
      </c>
      <c r="I1830" s="26">
        <v>27.7</v>
      </c>
      <c r="K1830" s="22">
        <v>41029</v>
      </c>
      <c r="L1830" s="24">
        <v>0.70833333333333337</v>
      </c>
      <c r="M1830" s="25">
        <f t="shared" si="85"/>
        <v>41029.708333333336</v>
      </c>
      <c r="N1830" s="26">
        <v>292.74</v>
      </c>
    </row>
    <row r="1831" spans="1:14" x14ac:dyDescent="0.25">
      <c r="A1831" s="6">
        <v>41079</v>
      </c>
      <c r="B1831" s="7">
        <v>0.79166666666666663</v>
      </c>
      <c r="C1831" s="9">
        <f t="shared" si="86"/>
        <v>41079.791666666664</v>
      </c>
      <c r="D1831">
        <v>4.9880000000000001E-2</v>
      </c>
      <c r="F1831" s="27">
        <v>41029</v>
      </c>
      <c r="G1831" s="24">
        <v>0.75</v>
      </c>
      <c r="H1831" s="25">
        <f t="shared" si="84"/>
        <v>41029.75</v>
      </c>
      <c r="I1831" s="26">
        <v>27.2</v>
      </c>
      <c r="K1831" s="22">
        <v>41029</v>
      </c>
      <c r="L1831" s="24">
        <v>0.75</v>
      </c>
      <c r="M1831" s="25">
        <f t="shared" si="85"/>
        <v>41029.75</v>
      </c>
      <c r="N1831" s="26">
        <v>292.75</v>
      </c>
    </row>
    <row r="1832" spans="1:14" x14ac:dyDescent="0.25">
      <c r="A1832" s="6">
        <v>41079</v>
      </c>
      <c r="B1832" s="7">
        <v>0.83333333333333337</v>
      </c>
      <c r="C1832" s="9">
        <f t="shared" si="86"/>
        <v>41079.833333333336</v>
      </c>
      <c r="D1832">
        <v>4.9770000000000002E-2</v>
      </c>
      <c r="F1832" s="27">
        <v>41029</v>
      </c>
      <c r="G1832" s="24">
        <v>0.79166666666666663</v>
      </c>
      <c r="H1832" s="25">
        <f t="shared" si="84"/>
        <v>41029.791666666664</v>
      </c>
      <c r="I1832" s="26">
        <v>26.4</v>
      </c>
      <c r="K1832" s="22">
        <v>41029</v>
      </c>
      <c r="L1832" s="24">
        <v>0.79166666666666663</v>
      </c>
      <c r="M1832" s="25">
        <f t="shared" si="85"/>
        <v>41029.791666666664</v>
      </c>
      <c r="N1832" s="26">
        <v>292.76</v>
      </c>
    </row>
    <row r="1833" spans="1:14" x14ac:dyDescent="0.25">
      <c r="A1833" s="6">
        <v>41079</v>
      </c>
      <c r="B1833" s="7">
        <v>0.875</v>
      </c>
      <c r="C1833" s="9">
        <f t="shared" si="86"/>
        <v>41079.875</v>
      </c>
      <c r="D1833">
        <v>4.981E-2</v>
      </c>
      <c r="F1833" s="27">
        <v>41029</v>
      </c>
      <c r="G1833" s="24">
        <v>0.83333333333333337</v>
      </c>
      <c r="H1833" s="25">
        <f t="shared" si="84"/>
        <v>41029.833333333336</v>
      </c>
      <c r="I1833" s="26">
        <v>25.1</v>
      </c>
      <c r="K1833" s="22">
        <v>41029</v>
      </c>
      <c r="L1833" s="24">
        <v>0.83333333333333337</v>
      </c>
      <c r="M1833" s="25">
        <f t="shared" si="85"/>
        <v>41029.833333333336</v>
      </c>
      <c r="N1833" s="26">
        <v>292.76</v>
      </c>
    </row>
    <row r="1834" spans="1:14" x14ac:dyDescent="0.25">
      <c r="A1834" s="6">
        <v>41079</v>
      </c>
      <c r="B1834" s="7">
        <v>0.91666666666666663</v>
      </c>
      <c r="C1834" s="9">
        <f t="shared" si="86"/>
        <v>41079.916666666664</v>
      </c>
      <c r="D1834">
        <v>4.9849999999999998E-2</v>
      </c>
      <c r="F1834" s="27">
        <v>41029</v>
      </c>
      <c r="G1834" s="24">
        <v>0.875</v>
      </c>
      <c r="H1834" s="25">
        <f t="shared" si="84"/>
        <v>41029.875</v>
      </c>
      <c r="I1834" s="26">
        <v>24.1</v>
      </c>
      <c r="K1834" s="22">
        <v>41029</v>
      </c>
      <c r="L1834" s="24">
        <v>0.875</v>
      </c>
      <c r="M1834" s="25">
        <f t="shared" si="85"/>
        <v>41029.875</v>
      </c>
      <c r="N1834" s="26">
        <v>292.77</v>
      </c>
    </row>
    <row r="1835" spans="1:14" x14ac:dyDescent="0.25">
      <c r="A1835" s="6">
        <v>41079</v>
      </c>
      <c r="B1835" s="7">
        <v>0.95833333333333337</v>
      </c>
      <c r="C1835" s="9">
        <f t="shared" si="86"/>
        <v>41079.958333333336</v>
      </c>
      <c r="D1835">
        <v>4.9739999999999999E-2</v>
      </c>
      <c r="F1835" s="27">
        <v>41029</v>
      </c>
      <c r="G1835" s="24">
        <v>0.91666666666666663</v>
      </c>
      <c r="H1835" s="25">
        <f t="shared" si="84"/>
        <v>41029.916666666664</v>
      </c>
      <c r="I1835" s="26">
        <v>23.3</v>
      </c>
      <c r="K1835" s="22">
        <v>41029</v>
      </c>
      <c r="L1835" s="24">
        <v>0.91666666666666663</v>
      </c>
      <c r="M1835" s="25">
        <f t="shared" si="85"/>
        <v>41029.916666666664</v>
      </c>
      <c r="N1835" s="26">
        <v>292.77999999999997</v>
      </c>
    </row>
    <row r="1836" spans="1:14" x14ac:dyDescent="0.25">
      <c r="A1836" s="1"/>
      <c r="B1836" s="2"/>
      <c r="F1836" s="27">
        <v>41029</v>
      </c>
      <c r="G1836" s="24">
        <v>0.95833333333333337</v>
      </c>
      <c r="H1836" s="25">
        <f t="shared" si="84"/>
        <v>41029.958333333336</v>
      </c>
      <c r="I1836" s="26">
        <v>22.4</v>
      </c>
      <c r="K1836" s="22">
        <v>41029</v>
      </c>
      <c r="L1836" s="24">
        <v>0.95833333333333337</v>
      </c>
      <c r="M1836" s="25">
        <f t="shared" si="85"/>
        <v>41029.958333333336</v>
      </c>
      <c r="N1836" s="26">
        <v>292.79000000000002</v>
      </c>
    </row>
    <row r="1837" spans="1:14" x14ac:dyDescent="0.25">
      <c r="A1837" s="1"/>
      <c r="B1837" s="2"/>
      <c r="F1837" s="27">
        <v>41030</v>
      </c>
      <c r="G1837" s="24">
        <v>0</v>
      </c>
      <c r="H1837" s="25">
        <f t="shared" si="84"/>
        <v>41030</v>
      </c>
      <c r="I1837" s="26">
        <v>21.9</v>
      </c>
      <c r="K1837" s="22">
        <v>41030</v>
      </c>
      <c r="L1837" s="24">
        <v>0</v>
      </c>
      <c r="M1837" s="25">
        <f t="shared" si="85"/>
        <v>41030</v>
      </c>
      <c r="N1837" s="26">
        <v>292.8</v>
      </c>
    </row>
    <row r="1838" spans="1:14" x14ac:dyDescent="0.25">
      <c r="A1838" s="1"/>
      <c r="B1838" s="2"/>
      <c r="F1838" s="27">
        <v>41030</v>
      </c>
      <c r="G1838" s="24">
        <v>4.1666666666666664E-2</v>
      </c>
      <c r="H1838" s="25">
        <f t="shared" si="84"/>
        <v>41030.041666666664</v>
      </c>
      <c r="I1838" s="26">
        <v>21.6</v>
      </c>
      <c r="K1838" s="22">
        <v>41030</v>
      </c>
      <c r="L1838" s="24">
        <v>4.1666666666666664E-2</v>
      </c>
      <c r="M1838" s="25">
        <f t="shared" si="85"/>
        <v>41030.041666666664</v>
      </c>
      <c r="N1838" s="26">
        <v>292.8</v>
      </c>
    </row>
    <row r="1839" spans="1:14" x14ac:dyDescent="0.25">
      <c r="A1839" s="1"/>
      <c r="B1839" s="2"/>
      <c r="F1839" s="27">
        <v>41030</v>
      </c>
      <c r="G1839" s="24">
        <v>8.3333333333333329E-2</v>
      </c>
      <c r="H1839" s="25">
        <f t="shared" si="84"/>
        <v>41030.083333333336</v>
      </c>
      <c r="I1839" s="26">
        <v>21.1</v>
      </c>
      <c r="K1839" s="22">
        <v>41030</v>
      </c>
      <c r="L1839" s="24">
        <v>8.3333333333333329E-2</v>
      </c>
      <c r="M1839" s="25">
        <f t="shared" si="85"/>
        <v>41030.083333333336</v>
      </c>
      <c r="N1839" s="26">
        <v>292.81</v>
      </c>
    </row>
    <row r="1840" spans="1:14" x14ac:dyDescent="0.25">
      <c r="A1840" s="1"/>
      <c r="B1840" s="2"/>
      <c r="F1840" s="27">
        <v>41030</v>
      </c>
      <c r="G1840" s="24">
        <v>0.125</v>
      </c>
      <c r="H1840" s="25">
        <f t="shared" si="84"/>
        <v>41030.125</v>
      </c>
      <c r="I1840" s="26">
        <v>20.3</v>
      </c>
      <c r="K1840" s="22">
        <v>41030</v>
      </c>
      <c r="L1840" s="24">
        <v>0.125</v>
      </c>
      <c r="M1840" s="25">
        <f t="shared" si="85"/>
        <v>41030.125</v>
      </c>
      <c r="N1840" s="26">
        <v>292.82</v>
      </c>
    </row>
    <row r="1841" spans="1:14" x14ac:dyDescent="0.25">
      <c r="A1841" s="1"/>
      <c r="B1841" s="2"/>
      <c r="F1841" s="27">
        <v>41030</v>
      </c>
      <c r="G1841" s="24">
        <v>0.16666666666666666</v>
      </c>
      <c r="H1841" s="25">
        <f t="shared" si="84"/>
        <v>41030.166666666664</v>
      </c>
      <c r="I1841" s="26">
        <v>19.8</v>
      </c>
      <c r="K1841" s="22">
        <v>41030</v>
      </c>
      <c r="L1841" s="24">
        <v>0.16666666666666666</v>
      </c>
      <c r="M1841" s="25">
        <f t="shared" si="85"/>
        <v>41030.166666666664</v>
      </c>
      <c r="N1841" s="26">
        <v>292.83</v>
      </c>
    </row>
    <row r="1842" spans="1:14" x14ac:dyDescent="0.25">
      <c r="A1842" s="1"/>
      <c r="B1842" s="2"/>
      <c r="F1842" s="27">
        <v>41030</v>
      </c>
      <c r="G1842" s="24">
        <v>0.20833333333333334</v>
      </c>
      <c r="H1842" s="25">
        <f t="shared" si="84"/>
        <v>41030.208333333336</v>
      </c>
      <c r="I1842" s="26">
        <v>19.2</v>
      </c>
      <c r="K1842" s="22">
        <v>41030</v>
      </c>
      <c r="L1842" s="24">
        <v>0.20833333333333334</v>
      </c>
      <c r="M1842" s="25">
        <f t="shared" si="85"/>
        <v>41030.208333333336</v>
      </c>
      <c r="N1842" s="26">
        <v>292.83999999999997</v>
      </c>
    </row>
    <row r="1843" spans="1:14" x14ac:dyDescent="0.25">
      <c r="A1843" s="1"/>
      <c r="B1843" s="2"/>
      <c r="F1843" s="27">
        <v>41030</v>
      </c>
      <c r="G1843" s="24">
        <v>0.25</v>
      </c>
      <c r="H1843" s="25">
        <f t="shared" si="84"/>
        <v>41030.25</v>
      </c>
      <c r="I1843" s="26">
        <v>18.8</v>
      </c>
      <c r="K1843" s="22">
        <v>41030</v>
      </c>
      <c r="L1843" s="24">
        <v>0.25</v>
      </c>
      <c r="M1843" s="25">
        <f t="shared" si="85"/>
        <v>41030.25</v>
      </c>
      <c r="N1843" s="26">
        <v>292.83999999999997</v>
      </c>
    </row>
    <row r="1844" spans="1:14" x14ac:dyDescent="0.25">
      <c r="A1844" s="1"/>
      <c r="B1844" s="2"/>
      <c r="F1844" s="27">
        <v>41030</v>
      </c>
      <c r="G1844" s="24">
        <v>0.29166666666666669</v>
      </c>
      <c r="H1844" s="25">
        <f t="shared" si="84"/>
        <v>41030.291666666664</v>
      </c>
      <c r="I1844" s="26">
        <v>19.100000000000001</v>
      </c>
      <c r="K1844" s="22">
        <v>41030</v>
      </c>
      <c r="L1844" s="24">
        <v>0.29166666666666669</v>
      </c>
      <c r="M1844" s="25">
        <f t="shared" si="85"/>
        <v>41030.291666666664</v>
      </c>
      <c r="N1844" s="26">
        <v>292.85000000000002</v>
      </c>
    </row>
    <row r="1845" spans="1:14" x14ac:dyDescent="0.25">
      <c r="A1845" s="1"/>
      <c r="B1845" s="2"/>
      <c r="F1845" s="27">
        <v>41030</v>
      </c>
      <c r="G1845" s="24">
        <v>0.33333333333333331</v>
      </c>
      <c r="H1845" s="25">
        <f t="shared" si="84"/>
        <v>41030.333333333336</v>
      </c>
      <c r="I1845" s="26">
        <v>19.8</v>
      </c>
      <c r="K1845" s="22">
        <v>41030</v>
      </c>
      <c r="L1845" s="24">
        <v>0.33333333333333331</v>
      </c>
      <c r="M1845" s="25">
        <f t="shared" si="85"/>
        <v>41030.333333333336</v>
      </c>
      <c r="N1845" s="26">
        <v>292.86</v>
      </c>
    </row>
    <row r="1846" spans="1:14" x14ac:dyDescent="0.25">
      <c r="A1846" s="1"/>
      <c r="B1846" s="2"/>
      <c r="F1846" s="27">
        <v>41030</v>
      </c>
      <c r="G1846" s="24">
        <v>0.375</v>
      </c>
      <c r="H1846" s="25">
        <f t="shared" si="84"/>
        <v>41030.375</v>
      </c>
      <c r="I1846" s="26">
        <v>20.5</v>
      </c>
      <c r="K1846" s="22">
        <v>41030</v>
      </c>
      <c r="L1846" s="24">
        <v>0.375</v>
      </c>
      <c r="M1846" s="25">
        <f t="shared" si="85"/>
        <v>41030.375</v>
      </c>
      <c r="N1846" s="26">
        <v>292.86</v>
      </c>
    </row>
    <row r="1847" spans="1:14" x14ac:dyDescent="0.25">
      <c r="A1847" s="1"/>
      <c r="B1847" s="2"/>
      <c r="F1847" s="27">
        <v>41030</v>
      </c>
      <c r="G1847" s="24">
        <v>0.41666666666666669</v>
      </c>
      <c r="H1847" s="25">
        <f t="shared" si="84"/>
        <v>41030.416666666664</v>
      </c>
      <c r="I1847" s="26">
        <v>21.3</v>
      </c>
      <c r="K1847" s="22">
        <v>41030</v>
      </c>
      <c r="L1847" s="24">
        <v>0.41666666666666669</v>
      </c>
      <c r="M1847" s="25">
        <f t="shared" si="85"/>
        <v>41030.416666666664</v>
      </c>
      <c r="N1847" s="26">
        <v>292.87</v>
      </c>
    </row>
    <row r="1848" spans="1:14" x14ac:dyDescent="0.25">
      <c r="A1848" s="1"/>
      <c r="B1848" s="2"/>
      <c r="F1848" s="27">
        <v>41030</v>
      </c>
      <c r="G1848" s="24">
        <v>0.45833333333333331</v>
      </c>
      <c r="H1848" s="25">
        <f t="shared" si="84"/>
        <v>41030.458333333336</v>
      </c>
      <c r="I1848" s="26">
        <v>22.3</v>
      </c>
      <c r="K1848" s="22">
        <v>41030</v>
      </c>
      <c r="L1848" s="24">
        <v>0.45833333333333331</v>
      </c>
      <c r="M1848" s="25">
        <f t="shared" si="85"/>
        <v>41030.458333333336</v>
      </c>
      <c r="N1848" s="26">
        <v>292.87</v>
      </c>
    </row>
    <row r="1849" spans="1:14" x14ac:dyDescent="0.25">
      <c r="A1849" s="1"/>
      <c r="B1849" s="2"/>
      <c r="F1849" s="27">
        <v>41030</v>
      </c>
      <c r="G1849" s="24">
        <v>0.5</v>
      </c>
      <c r="H1849" s="25">
        <f t="shared" si="84"/>
        <v>41030.5</v>
      </c>
      <c r="I1849" s="26">
        <v>23</v>
      </c>
      <c r="K1849" s="22">
        <v>41030</v>
      </c>
      <c r="L1849" s="24">
        <v>0.5</v>
      </c>
      <c r="M1849" s="25">
        <f t="shared" si="85"/>
        <v>41030.5</v>
      </c>
      <c r="N1849" s="26">
        <v>292.88</v>
      </c>
    </row>
    <row r="1850" spans="1:14" x14ac:dyDescent="0.25">
      <c r="A1850" s="1"/>
      <c r="B1850" s="2"/>
      <c r="F1850" s="27">
        <v>41030</v>
      </c>
      <c r="G1850" s="24">
        <v>0.54166666666666663</v>
      </c>
      <c r="H1850" s="25">
        <f t="shared" si="84"/>
        <v>41030.541666666664</v>
      </c>
      <c r="I1850" s="26">
        <v>23.8</v>
      </c>
      <c r="K1850" s="22">
        <v>41030</v>
      </c>
      <c r="L1850" s="24">
        <v>0.54166666666666663</v>
      </c>
      <c r="M1850" s="25">
        <f t="shared" si="85"/>
        <v>41030.541666666664</v>
      </c>
      <c r="N1850" s="26">
        <v>292.89</v>
      </c>
    </row>
    <row r="1851" spans="1:14" x14ac:dyDescent="0.25">
      <c r="A1851" s="1"/>
      <c r="B1851" s="2"/>
      <c r="F1851" s="27">
        <v>41030</v>
      </c>
      <c r="G1851" s="24">
        <v>0.58333333333333337</v>
      </c>
      <c r="H1851" s="25">
        <f t="shared" si="84"/>
        <v>41030.583333333336</v>
      </c>
      <c r="I1851" s="26">
        <v>24.5</v>
      </c>
      <c r="K1851" s="22">
        <v>41030</v>
      </c>
      <c r="L1851" s="24">
        <v>0.58333333333333337</v>
      </c>
      <c r="M1851" s="25">
        <f t="shared" si="85"/>
        <v>41030.583333333336</v>
      </c>
      <c r="N1851" s="26">
        <v>292.89</v>
      </c>
    </row>
    <row r="1852" spans="1:14" x14ac:dyDescent="0.25">
      <c r="A1852" s="1"/>
      <c r="B1852" s="2"/>
      <c r="F1852" s="27">
        <v>41030</v>
      </c>
      <c r="G1852" s="24">
        <v>0.625</v>
      </c>
      <c r="H1852" s="25">
        <f t="shared" si="84"/>
        <v>41030.625</v>
      </c>
      <c r="I1852" s="26">
        <v>24.8</v>
      </c>
      <c r="K1852" s="22">
        <v>41030</v>
      </c>
      <c r="L1852" s="24">
        <v>0.625</v>
      </c>
      <c r="M1852" s="25">
        <f t="shared" si="85"/>
        <v>41030.625</v>
      </c>
      <c r="N1852" s="26">
        <v>292.89999999999998</v>
      </c>
    </row>
    <row r="1853" spans="1:14" x14ac:dyDescent="0.25">
      <c r="A1853" s="1"/>
      <c r="B1853" s="2"/>
      <c r="F1853" s="27">
        <v>41030</v>
      </c>
      <c r="G1853" s="24">
        <v>0.66666666666666663</v>
      </c>
      <c r="H1853" s="25">
        <f t="shared" si="84"/>
        <v>41030.666666666664</v>
      </c>
      <c r="I1853" s="26">
        <v>24.9</v>
      </c>
      <c r="K1853" s="22">
        <v>41030</v>
      </c>
      <c r="L1853" s="24">
        <v>0.66666666666666663</v>
      </c>
      <c r="M1853" s="25">
        <f t="shared" si="85"/>
        <v>41030.666666666664</v>
      </c>
      <c r="N1853" s="26">
        <v>292.91000000000003</v>
      </c>
    </row>
    <row r="1854" spans="1:14" x14ac:dyDescent="0.25">
      <c r="A1854" s="1"/>
      <c r="B1854" s="2"/>
      <c r="F1854" s="27">
        <v>41030</v>
      </c>
      <c r="G1854" s="24">
        <v>0.70833333333333337</v>
      </c>
      <c r="H1854" s="25">
        <f t="shared" si="84"/>
        <v>41030.708333333336</v>
      </c>
      <c r="I1854" s="26">
        <v>24.9</v>
      </c>
      <c r="K1854" s="22">
        <v>41030</v>
      </c>
      <c r="L1854" s="24">
        <v>0.70833333333333337</v>
      </c>
      <c r="M1854" s="25">
        <f t="shared" si="85"/>
        <v>41030.708333333336</v>
      </c>
      <c r="N1854" s="26">
        <v>292.91000000000003</v>
      </c>
    </row>
    <row r="1855" spans="1:14" x14ac:dyDescent="0.25">
      <c r="A1855" s="1"/>
      <c r="B1855" s="2"/>
      <c r="F1855" s="27">
        <v>41030</v>
      </c>
      <c r="G1855" s="24">
        <v>0.75</v>
      </c>
      <c r="H1855" s="25">
        <f t="shared" si="84"/>
        <v>41030.75</v>
      </c>
      <c r="I1855" s="26">
        <v>24.5</v>
      </c>
      <c r="K1855" s="22">
        <v>41030</v>
      </c>
      <c r="L1855" s="24">
        <v>0.75</v>
      </c>
      <c r="M1855" s="25">
        <f t="shared" si="85"/>
        <v>41030.75</v>
      </c>
      <c r="N1855" s="26">
        <v>292.92</v>
      </c>
    </row>
    <row r="1856" spans="1:14" x14ac:dyDescent="0.25">
      <c r="A1856" s="1"/>
      <c r="B1856" s="2"/>
      <c r="F1856" s="27">
        <v>41030</v>
      </c>
      <c r="G1856" s="24">
        <v>0.79166666666666663</v>
      </c>
      <c r="H1856" s="25">
        <f t="shared" si="84"/>
        <v>41030.791666666664</v>
      </c>
      <c r="I1856" s="26">
        <v>23.9</v>
      </c>
      <c r="K1856" s="22">
        <v>41030</v>
      </c>
      <c r="L1856" s="24">
        <v>0.79166666666666663</v>
      </c>
      <c r="M1856" s="25">
        <f t="shared" si="85"/>
        <v>41030.791666666664</v>
      </c>
      <c r="N1856" s="26">
        <v>292.92</v>
      </c>
    </row>
    <row r="1857" spans="1:14" x14ac:dyDescent="0.25">
      <c r="A1857" s="1"/>
      <c r="B1857" s="2"/>
      <c r="F1857" s="27">
        <v>41030</v>
      </c>
      <c r="G1857" s="24">
        <v>0.83333333333333337</v>
      </c>
      <c r="H1857" s="25">
        <f t="shared" si="84"/>
        <v>41030.833333333336</v>
      </c>
      <c r="I1857" s="26">
        <v>22.8</v>
      </c>
      <c r="K1857" s="22">
        <v>41030</v>
      </c>
      <c r="L1857" s="24">
        <v>0.83333333333333337</v>
      </c>
      <c r="M1857" s="25">
        <f t="shared" si="85"/>
        <v>41030.833333333336</v>
      </c>
      <c r="N1857" s="26">
        <v>292.93</v>
      </c>
    </row>
    <row r="1858" spans="1:14" x14ac:dyDescent="0.25">
      <c r="A1858" s="1"/>
      <c r="B1858" s="2"/>
      <c r="F1858" s="27">
        <v>41030</v>
      </c>
      <c r="G1858" s="24">
        <v>0.875</v>
      </c>
      <c r="H1858" s="25">
        <f t="shared" si="84"/>
        <v>41030.875</v>
      </c>
      <c r="I1858" s="26">
        <v>21.6</v>
      </c>
      <c r="K1858" s="22">
        <v>41030</v>
      </c>
      <c r="L1858" s="24">
        <v>0.875</v>
      </c>
      <c r="M1858" s="25">
        <f t="shared" si="85"/>
        <v>41030.875</v>
      </c>
      <c r="N1858" s="26">
        <v>292.94</v>
      </c>
    </row>
    <row r="1859" spans="1:14" x14ac:dyDescent="0.25">
      <c r="A1859" s="1"/>
      <c r="B1859" s="2"/>
      <c r="F1859" s="27">
        <v>41030</v>
      </c>
      <c r="G1859" s="24">
        <v>0.91666666666666663</v>
      </c>
      <c r="H1859" s="25">
        <f t="shared" si="84"/>
        <v>41030.916666666664</v>
      </c>
      <c r="I1859" s="26">
        <v>20.8</v>
      </c>
      <c r="K1859" s="22">
        <v>41030</v>
      </c>
      <c r="L1859" s="24">
        <v>0.91666666666666663</v>
      </c>
      <c r="M1859" s="25">
        <f t="shared" si="85"/>
        <v>41030.916666666664</v>
      </c>
      <c r="N1859" s="26">
        <v>292.94</v>
      </c>
    </row>
    <row r="1860" spans="1:14" x14ac:dyDescent="0.25">
      <c r="A1860" s="1"/>
      <c r="B1860" s="2"/>
      <c r="F1860" s="27">
        <v>41030</v>
      </c>
      <c r="G1860" s="24">
        <v>0.95833333333333337</v>
      </c>
      <c r="H1860" s="25">
        <f t="shared" ref="H1860:H1923" si="87">F1860+G1860</f>
        <v>41030.958333333336</v>
      </c>
      <c r="I1860" s="26">
        <v>20.2</v>
      </c>
      <c r="K1860" s="22">
        <v>41030</v>
      </c>
      <c r="L1860" s="24">
        <v>0.95833333333333337</v>
      </c>
      <c r="M1860" s="25">
        <f t="shared" ref="M1860:M1923" si="88">K1860+L1860</f>
        <v>41030.958333333336</v>
      </c>
      <c r="N1860" s="26">
        <v>292.95</v>
      </c>
    </row>
    <row r="1861" spans="1:14" x14ac:dyDescent="0.25">
      <c r="A1861" s="1"/>
      <c r="B1861" s="2"/>
      <c r="F1861" s="27">
        <v>41031</v>
      </c>
      <c r="G1861" s="24">
        <v>0</v>
      </c>
      <c r="H1861" s="25">
        <f t="shared" si="87"/>
        <v>41031</v>
      </c>
      <c r="I1861" s="26">
        <v>19.600000000000001</v>
      </c>
      <c r="K1861" s="22">
        <v>41031</v>
      </c>
      <c r="L1861" s="24">
        <v>0</v>
      </c>
      <c r="M1861" s="25">
        <f t="shared" si="88"/>
        <v>41031</v>
      </c>
      <c r="N1861" s="26">
        <v>292.95</v>
      </c>
    </row>
    <row r="1862" spans="1:14" x14ac:dyDescent="0.25">
      <c r="A1862" s="1"/>
      <c r="B1862" s="2"/>
      <c r="F1862" s="27">
        <v>41031</v>
      </c>
      <c r="G1862" s="24">
        <v>4.1666666666666664E-2</v>
      </c>
      <c r="H1862" s="25">
        <f t="shared" si="87"/>
        <v>41031.041666666664</v>
      </c>
      <c r="I1862" s="26">
        <v>18.8</v>
      </c>
      <c r="K1862" s="22">
        <v>41031</v>
      </c>
      <c r="L1862" s="24">
        <v>4.1666666666666664E-2</v>
      </c>
      <c r="M1862" s="25">
        <f t="shared" si="88"/>
        <v>41031.041666666664</v>
      </c>
      <c r="N1862" s="26">
        <v>292.95999999999998</v>
      </c>
    </row>
    <row r="1863" spans="1:14" x14ac:dyDescent="0.25">
      <c r="A1863" s="1"/>
      <c r="B1863" s="2"/>
      <c r="F1863" s="27">
        <v>41031</v>
      </c>
      <c r="G1863" s="24">
        <v>8.3333333333333329E-2</v>
      </c>
      <c r="H1863" s="25">
        <f t="shared" si="87"/>
        <v>41031.083333333336</v>
      </c>
      <c r="I1863" s="26">
        <v>18.2</v>
      </c>
      <c r="K1863" s="22">
        <v>41031</v>
      </c>
      <c r="L1863" s="24">
        <v>8.3333333333333329E-2</v>
      </c>
      <c r="M1863" s="25">
        <f t="shared" si="88"/>
        <v>41031.083333333336</v>
      </c>
      <c r="N1863" s="26">
        <v>292.95999999999998</v>
      </c>
    </row>
    <row r="1864" spans="1:14" x14ac:dyDescent="0.25">
      <c r="A1864" s="1"/>
      <c r="B1864" s="2"/>
      <c r="F1864" s="27">
        <v>41031</v>
      </c>
      <c r="G1864" s="24">
        <v>0.125</v>
      </c>
      <c r="H1864" s="25">
        <f t="shared" si="87"/>
        <v>41031.125</v>
      </c>
      <c r="I1864" s="26">
        <v>17.600000000000001</v>
      </c>
      <c r="K1864" s="22">
        <v>41031</v>
      </c>
      <c r="L1864" s="24">
        <v>0.125</v>
      </c>
      <c r="M1864" s="25">
        <f t="shared" si="88"/>
        <v>41031.125</v>
      </c>
      <c r="N1864" s="26">
        <v>292.97000000000003</v>
      </c>
    </row>
    <row r="1865" spans="1:14" x14ac:dyDescent="0.25">
      <c r="A1865" s="1"/>
      <c r="B1865" s="2"/>
      <c r="F1865" s="27">
        <v>41031</v>
      </c>
      <c r="G1865" s="24">
        <v>0.16666666666666666</v>
      </c>
      <c r="H1865" s="25">
        <f t="shared" si="87"/>
        <v>41031.166666666664</v>
      </c>
      <c r="I1865" s="26">
        <v>16.8</v>
      </c>
      <c r="K1865" s="22">
        <v>41031</v>
      </c>
      <c r="L1865" s="24">
        <v>0.16666666666666666</v>
      </c>
      <c r="M1865" s="25">
        <f t="shared" si="88"/>
        <v>41031.166666666664</v>
      </c>
      <c r="N1865" s="26">
        <v>292.98</v>
      </c>
    </row>
    <row r="1866" spans="1:14" x14ac:dyDescent="0.25">
      <c r="A1866" s="1"/>
      <c r="B1866" s="2"/>
      <c r="F1866" s="27">
        <v>41031</v>
      </c>
      <c r="G1866" s="24">
        <v>0.20833333333333334</v>
      </c>
      <c r="H1866" s="25">
        <f t="shared" si="87"/>
        <v>41031.208333333336</v>
      </c>
      <c r="I1866" s="26">
        <v>16.3</v>
      </c>
      <c r="K1866" s="22">
        <v>41031</v>
      </c>
      <c r="L1866" s="24">
        <v>0.20833333333333334</v>
      </c>
      <c r="M1866" s="25">
        <f t="shared" si="88"/>
        <v>41031.208333333336</v>
      </c>
      <c r="N1866" s="26">
        <v>292.98</v>
      </c>
    </row>
    <row r="1867" spans="1:14" x14ac:dyDescent="0.25">
      <c r="A1867" s="1"/>
      <c r="B1867" s="2"/>
      <c r="F1867" s="27">
        <v>41031</v>
      </c>
      <c r="G1867" s="24">
        <v>0.25</v>
      </c>
      <c r="H1867" s="25">
        <f t="shared" si="87"/>
        <v>41031.25</v>
      </c>
      <c r="I1867" s="26">
        <v>16</v>
      </c>
      <c r="K1867" s="22">
        <v>41031</v>
      </c>
      <c r="L1867" s="24">
        <v>0.25</v>
      </c>
      <c r="M1867" s="25">
        <f t="shared" si="88"/>
        <v>41031.25</v>
      </c>
      <c r="N1867" s="26">
        <v>292.99</v>
      </c>
    </row>
    <row r="1868" spans="1:14" x14ac:dyDescent="0.25">
      <c r="A1868" s="1"/>
      <c r="B1868" s="2"/>
      <c r="F1868" s="27">
        <v>41031</v>
      </c>
      <c r="G1868" s="24">
        <v>0.29166666666666669</v>
      </c>
      <c r="H1868" s="25">
        <f t="shared" si="87"/>
        <v>41031.291666666664</v>
      </c>
      <c r="I1868" s="26">
        <v>16.7</v>
      </c>
      <c r="K1868" s="22">
        <v>41031</v>
      </c>
      <c r="L1868" s="24">
        <v>0.29166666666666669</v>
      </c>
      <c r="M1868" s="25">
        <f t="shared" si="88"/>
        <v>41031.291666666664</v>
      </c>
      <c r="N1868" s="26">
        <v>292.99</v>
      </c>
    </row>
    <row r="1869" spans="1:14" x14ac:dyDescent="0.25">
      <c r="A1869" s="1"/>
      <c r="B1869" s="2"/>
      <c r="F1869" s="27">
        <v>41031</v>
      </c>
      <c r="G1869" s="24">
        <v>0.33333333333333331</v>
      </c>
      <c r="H1869" s="25">
        <f t="shared" si="87"/>
        <v>41031.333333333336</v>
      </c>
      <c r="I1869" s="26">
        <v>17.899999999999999</v>
      </c>
      <c r="K1869" s="22">
        <v>41031</v>
      </c>
      <c r="L1869" s="24">
        <v>0.33333333333333331</v>
      </c>
      <c r="M1869" s="25">
        <f t="shared" si="88"/>
        <v>41031.333333333336</v>
      </c>
      <c r="N1869" s="26">
        <v>293</v>
      </c>
    </row>
    <row r="1870" spans="1:14" x14ac:dyDescent="0.25">
      <c r="A1870" s="1"/>
      <c r="B1870" s="2"/>
      <c r="F1870" s="27">
        <v>41031</v>
      </c>
      <c r="G1870" s="24">
        <v>0.375</v>
      </c>
      <c r="H1870" s="25">
        <f t="shared" si="87"/>
        <v>41031.375</v>
      </c>
      <c r="I1870" s="26">
        <v>18.899999999999999</v>
      </c>
      <c r="K1870" s="22">
        <v>41031</v>
      </c>
      <c r="L1870" s="24">
        <v>0.375</v>
      </c>
      <c r="M1870" s="25">
        <f t="shared" si="88"/>
        <v>41031.375</v>
      </c>
      <c r="N1870" s="26">
        <v>293</v>
      </c>
    </row>
    <row r="1871" spans="1:14" x14ac:dyDescent="0.25">
      <c r="A1871" s="1"/>
      <c r="B1871" s="2"/>
      <c r="F1871" s="27">
        <v>41031</v>
      </c>
      <c r="G1871" s="24">
        <v>0.41666666666666669</v>
      </c>
      <c r="H1871" s="25">
        <f t="shared" si="87"/>
        <v>41031.416666666664</v>
      </c>
      <c r="I1871" s="26">
        <v>19.899999999999999</v>
      </c>
      <c r="K1871" s="22">
        <v>41031</v>
      </c>
      <c r="L1871" s="24">
        <v>0.41666666666666669</v>
      </c>
      <c r="M1871" s="25">
        <f t="shared" si="88"/>
        <v>41031.416666666664</v>
      </c>
      <c r="N1871" s="26">
        <v>293.01</v>
      </c>
    </row>
    <row r="1872" spans="1:14" x14ac:dyDescent="0.25">
      <c r="A1872" s="1"/>
      <c r="B1872" s="2"/>
      <c r="F1872" s="27">
        <v>41031</v>
      </c>
      <c r="G1872" s="24">
        <v>0.45833333333333331</v>
      </c>
      <c r="H1872" s="25">
        <f t="shared" si="87"/>
        <v>41031.458333333336</v>
      </c>
      <c r="I1872" s="26">
        <v>20.9</v>
      </c>
      <c r="K1872" s="22">
        <v>41031</v>
      </c>
      <c r="L1872" s="24">
        <v>0.45833333333333331</v>
      </c>
      <c r="M1872" s="25">
        <f t="shared" si="88"/>
        <v>41031.458333333336</v>
      </c>
      <c r="N1872" s="26">
        <v>293.01</v>
      </c>
    </row>
    <row r="1873" spans="1:14" x14ac:dyDescent="0.25">
      <c r="A1873" s="1"/>
      <c r="B1873" s="2"/>
      <c r="F1873" s="27">
        <v>41031</v>
      </c>
      <c r="G1873" s="24">
        <v>0.5</v>
      </c>
      <c r="H1873" s="25">
        <f t="shared" si="87"/>
        <v>41031.5</v>
      </c>
      <c r="I1873" s="26">
        <v>21.9</v>
      </c>
      <c r="K1873" s="22">
        <v>41031</v>
      </c>
      <c r="L1873" s="24">
        <v>0.5</v>
      </c>
      <c r="M1873" s="25">
        <f t="shared" si="88"/>
        <v>41031.5</v>
      </c>
      <c r="N1873" s="26">
        <v>293.02</v>
      </c>
    </row>
    <row r="1874" spans="1:14" x14ac:dyDescent="0.25">
      <c r="A1874" s="1"/>
      <c r="B1874" s="2"/>
      <c r="F1874" s="27">
        <v>41031</v>
      </c>
      <c r="G1874" s="24">
        <v>0.54166666666666663</v>
      </c>
      <c r="H1874" s="25">
        <f t="shared" si="87"/>
        <v>41031.541666666664</v>
      </c>
      <c r="I1874" s="26">
        <v>22.8</v>
      </c>
      <c r="K1874" s="22">
        <v>41031</v>
      </c>
      <c r="L1874" s="24">
        <v>0.54166666666666663</v>
      </c>
      <c r="M1874" s="25">
        <f t="shared" si="88"/>
        <v>41031.541666666664</v>
      </c>
      <c r="N1874" s="26">
        <v>293.02</v>
      </c>
    </row>
    <row r="1875" spans="1:14" x14ac:dyDescent="0.25">
      <c r="A1875" s="1"/>
      <c r="B1875" s="2"/>
      <c r="F1875" s="27">
        <v>41031</v>
      </c>
      <c r="G1875" s="24">
        <v>0.58333333333333337</v>
      </c>
      <c r="H1875" s="25">
        <f t="shared" si="87"/>
        <v>41031.583333333336</v>
      </c>
      <c r="I1875" s="26">
        <v>23.4</v>
      </c>
      <c r="K1875" s="22">
        <v>41031</v>
      </c>
      <c r="L1875" s="24">
        <v>0.58333333333333337</v>
      </c>
      <c r="M1875" s="25">
        <f t="shared" si="88"/>
        <v>41031.583333333336</v>
      </c>
      <c r="N1875" s="26">
        <v>293.02999999999997</v>
      </c>
    </row>
    <row r="1876" spans="1:14" x14ac:dyDescent="0.25">
      <c r="A1876" s="1"/>
      <c r="B1876" s="2"/>
      <c r="F1876" s="27">
        <v>41031</v>
      </c>
      <c r="G1876" s="24">
        <v>0.625</v>
      </c>
      <c r="H1876" s="25">
        <f t="shared" si="87"/>
        <v>41031.625</v>
      </c>
      <c r="I1876" s="26">
        <v>23.7</v>
      </c>
      <c r="K1876" s="22">
        <v>41031</v>
      </c>
      <c r="L1876" s="24">
        <v>0.625</v>
      </c>
      <c r="M1876" s="25">
        <f t="shared" si="88"/>
        <v>41031.625</v>
      </c>
      <c r="N1876" s="26">
        <v>293.04000000000002</v>
      </c>
    </row>
    <row r="1877" spans="1:14" x14ac:dyDescent="0.25">
      <c r="A1877" s="1"/>
      <c r="B1877" s="2"/>
      <c r="F1877" s="27">
        <v>41031</v>
      </c>
      <c r="G1877" s="24">
        <v>0.66666666666666663</v>
      </c>
      <c r="H1877" s="25">
        <f t="shared" si="87"/>
        <v>41031.666666666664</v>
      </c>
      <c r="I1877" s="26">
        <v>24.1</v>
      </c>
      <c r="K1877" s="22">
        <v>41031</v>
      </c>
      <c r="L1877" s="24">
        <v>0.66666666666666663</v>
      </c>
      <c r="M1877" s="25">
        <f t="shared" si="88"/>
        <v>41031.666666666664</v>
      </c>
      <c r="N1877" s="26">
        <v>293.04000000000002</v>
      </c>
    </row>
    <row r="1878" spans="1:14" x14ac:dyDescent="0.25">
      <c r="A1878" s="1"/>
      <c r="B1878" s="2"/>
      <c r="F1878" s="27">
        <v>41031</v>
      </c>
      <c r="G1878" s="24">
        <v>0.70833333333333337</v>
      </c>
      <c r="H1878" s="25">
        <f t="shared" si="87"/>
        <v>41031.708333333336</v>
      </c>
      <c r="I1878" s="26">
        <v>24.2</v>
      </c>
      <c r="K1878" s="22">
        <v>41031</v>
      </c>
      <c r="L1878" s="24">
        <v>0.70833333333333337</v>
      </c>
      <c r="M1878" s="25">
        <f t="shared" si="88"/>
        <v>41031.708333333336</v>
      </c>
      <c r="N1878" s="26">
        <v>293.05</v>
      </c>
    </row>
    <row r="1879" spans="1:14" x14ac:dyDescent="0.25">
      <c r="A1879" s="1"/>
      <c r="B1879" s="2"/>
      <c r="F1879" s="27">
        <v>41031</v>
      </c>
      <c r="G1879" s="24">
        <v>0.75</v>
      </c>
      <c r="H1879" s="25">
        <f t="shared" si="87"/>
        <v>41031.75</v>
      </c>
      <c r="I1879" s="26">
        <v>23.7</v>
      </c>
      <c r="K1879" s="22">
        <v>41031</v>
      </c>
      <c r="L1879" s="24">
        <v>0.75</v>
      </c>
      <c r="M1879" s="25">
        <f t="shared" si="88"/>
        <v>41031.75</v>
      </c>
      <c r="N1879" s="26">
        <v>293.05</v>
      </c>
    </row>
    <row r="1880" spans="1:14" x14ac:dyDescent="0.25">
      <c r="A1880" s="1"/>
      <c r="B1880" s="2"/>
      <c r="F1880" s="27">
        <v>41031</v>
      </c>
      <c r="G1880" s="24">
        <v>0.79166666666666663</v>
      </c>
      <c r="H1880" s="25">
        <f t="shared" si="87"/>
        <v>41031.791666666664</v>
      </c>
      <c r="I1880" s="26">
        <v>23</v>
      </c>
      <c r="K1880" s="22">
        <v>41031</v>
      </c>
      <c r="L1880" s="24">
        <v>0.79166666666666663</v>
      </c>
      <c r="M1880" s="25">
        <f t="shared" si="88"/>
        <v>41031.791666666664</v>
      </c>
      <c r="N1880" s="26">
        <v>293.05</v>
      </c>
    </row>
    <row r="1881" spans="1:14" x14ac:dyDescent="0.25">
      <c r="A1881" s="1"/>
      <c r="B1881" s="2"/>
      <c r="F1881" s="27">
        <v>41031</v>
      </c>
      <c r="G1881" s="24">
        <v>0.83333333333333337</v>
      </c>
      <c r="H1881" s="25">
        <f t="shared" si="87"/>
        <v>41031.833333333336</v>
      </c>
      <c r="I1881" s="26">
        <v>21.8</v>
      </c>
      <c r="K1881" s="22">
        <v>41031</v>
      </c>
      <c r="L1881" s="24">
        <v>0.83333333333333337</v>
      </c>
      <c r="M1881" s="25">
        <f t="shared" si="88"/>
        <v>41031.833333333336</v>
      </c>
      <c r="N1881" s="26">
        <v>293.06</v>
      </c>
    </row>
    <row r="1882" spans="1:14" x14ac:dyDescent="0.25">
      <c r="A1882" s="1"/>
      <c r="B1882" s="2"/>
      <c r="F1882" s="27">
        <v>41031</v>
      </c>
      <c r="G1882" s="24">
        <v>0.875</v>
      </c>
      <c r="H1882" s="25">
        <f t="shared" si="87"/>
        <v>41031.875</v>
      </c>
      <c r="I1882" s="26">
        <v>20.8</v>
      </c>
      <c r="K1882" s="22">
        <v>41031</v>
      </c>
      <c r="L1882" s="24">
        <v>0.875</v>
      </c>
      <c r="M1882" s="25">
        <f t="shared" si="88"/>
        <v>41031.875</v>
      </c>
      <c r="N1882" s="26">
        <v>293.07</v>
      </c>
    </row>
    <row r="1883" spans="1:14" x14ac:dyDescent="0.25">
      <c r="A1883" s="1"/>
      <c r="B1883" s="2"/>
      <c r="F1883" s="27">
        <v>41031</v>
      </c>
      <c r="G1883" s="24">
        <v>0.91666666666666663</v>
      </c>
      <c r="H1883" s="25">
        <f t="shared" si="87"/>
        <v>41031.916666666664</v>
      </c>
      <c r="I1883" s="26">
        <v>20</v>
      </c>
      <c r="K1883" s="22">
        <v>41031</v>
      </c>
      <c r="L1883" s="24">
        <v>0.91666666666666663</v>
      </c>
      <c r="M1883" s="25">
        <f t="shared" si="88"/>
        <v>41031.916666666664</v>
      </c>
      <c r="N1883" s="26">
        <v>293.07</v>
      </c>
    </row>
    <row r="1884" spans="1:14" x14ac:dyDescent="0.25">
      <c r="A1884" s="1"/>
      <c r="B1884" s="2"/>
      <c r="F1884" s="27">
        <v>41031</v>
      </c>
      <c r="G1884" s="24">
        <v>0.95833333333333337</v>
      </c>
      <c r="H1884" s="25">
        <f t="shared" si="87"/>
        <v>41031.958333333336</v>
      </c>
      <c r="I1884" s="26">
        <v>19.600000000000001</v>
      </c>
      <c r="K1884" s="22">
        <v>41031</v>
      </c>
      <c r="L1884" s="24">
        <v>0.95833333333333337</v>
      </c>
      <c r="M1884" s="25">
        <f t="shared" si="88"/>
        <v>41031.958333333336</v>
      </c>
      <c r="N1884" s="26">
        <v>293.08</v>
      </c>
    </row>
    <row r="1885" spans="1:14" x14ac:dyDescent="0.25">
      <c r="A1885" s="1"/>
      <c r="B1885" s="2"/>
      <c r="F1885" s="27">
        <v>41032</v>
      </c>
      <c r="G1885" s="24">
        <v>0</v>
      </c>
      <c r="H1885" s="25">
        <f t="shared" si="87"/>
        <v>41032</v>
      </c>
      <c r="I1885" s="26">
        <v>19.100000000000001</v>
      </c>
      <c r="K1885" s="22">
        <v>41032</v>
      </c>
      <c r="L1885" s="24">
        <v>0</v>
      </c>
      <c r="M1885" s="25">
        <f t="shared" si="88"/>
        <v>41032</v>
      </c>
      <c r="N1885" s="26">
        <v>293.08</v>
      </c>
    </row>
    <row r="1886" spans="1:14" x14ac:dyDescent="0.25">
      <c r="A1886" s="1"/>
      <c r="B1886" s="2"/>
      <c r="F1886" s="27">
        <v>41032</v>
      </c>
      <c r="G1886" s="24">
        <v>4.1666666666666664E-2</v>
      </c>
      <c r="H1886" s="25">
        <f t="shared" si="87"/>
        <v>41032.041666666664</v>
      </c>
      <c r="I1886" s="26">
        <v>18.600000000000001</v>
      </c>
      <c r="K1886" s="22">
        <v>41032</v>
      </c>
      <c r="L1886" s="24">
        <v>4.1666666666666664E-2</v>
      </c>
      <c r="M1886" s="25">
        <f t="shared" si="88"/>
        <v>41032.041666666664</v>
      </c>
      <c r="N1886" s="26">
        <v>293.08999999999997</v>
      </c>
    </row>
    <row r="1887" spans="1:14" x14ac:dyDescent="0.25">
      <c r="A1887" s="1"/>
      <c r="B1887" s="2"/>
      <c r="F1887" s="27">
        <v>41032</v>
      </c>
      <c r="G1887" s="24">
        <v>8.3333333333333329E-2</v>
      </c>
      <c r="H1887" s="25">
        <f t="shared" si="87"/>
        <v>41032.083333333336</v>
      </c>
      <c r="I1887" s="26">
        <v>18</v>
      </c>
      <c r="K1887" s="22">
        <v>41032</v>
      </c>
      <c r="L1887" s="24">
        <v>8.3333333333333329E-2</v>
      </c>
      <c r="M1887" s="25">
        <f t="shared" si="88"/>
        <v>41032.083333333336</v>
      </c>
      <c r="N1887" s="26">
        <v>293.08999999999997</v>
      </c>
    </row>
    <row r="1888" spans="1:14" x14ac:dyDescent="0.25">
      <c r="A1888" s="1"/>
      <c r="B1888" s="2"/>
      <c r="F1888" s="27">
        <v>41032</v>
      </c>
      <c r="G1888" s="24">
        <v>0.125</v>
      </c>
      <c r="H1888" s="25">
        <f t="shared" si="87"/>
        <v>41032.125</v>
      </c>
      <c r="I1888" s="26">
        <v>17.5</v>
      </c>
      <c r="K1888" s="22">
        <v>41032</v>
      </c>
      <c r="L1888" s="24">
        <v>0.125</v>
      </c>
      <c r="M1888" s="25">
        <f t="shared" si="88"/>
        <v>41032.125</v>
      </c>
      <c r="N1888" s="26">
        <v>293.10000000000002</v>
      </c>
    </row>
    <row r="1889" spans="1:14" x14ac:dyDescent="0.25">
      <c r="A1889" s="1"/>
      <c r="B1889" s="2"/>
      <c r="F1889" s="27">
        <v>41032</v>
      </c>
      <c r="G1889" s="24">
        <v>0.16666666666666666</v>
      </c>
      <c r="H1889" s="25">
        <f t="shared" si="87"/>
        <v>41032.166666666664</v>
      </c>
      <c r="I1889" s="26">
        <v>17.100000000000001</v>
      </c>
      <c r="K1889" s="22">
        <v>41032</v>
      </c>
      <c r="L1889" s="24">
        <v>0.16666666666666666</v>
      </c>
      <c r="M1889" s="25">
        <f t="shared" si="88"/>
        <v>41032.166666666664</v>
      </c>
      <c r="N1889" s="26">
        <v>293.10000000000002</v>
      </c>
    </row>
    <row r="1890" spans="1:14" x14ac:dyDescent="0.25">
      <c r="A1890" s="1"/>
      <c r="B1890" s="2"/>
      <c r="F1890" s="27">
        <v>41032</v>
      </c>
      <c r="G1890" s="24">
        <v>0.20833333333333334</v>
      </c>
      <c r="H1890" s="25">
        <f t="shared" si="87"/>
        <v>41032.208333333336</v>
      </c>
      <c r="I1890" s="26">
        <v>16.7</v>
      </c>
      <c r="K1890" s="22">
        <v>41032</v>
      </c>
      <c r="L1890" s="24">
        <v>0.20833333333333334</v>
      </c>
      <c r="M1890" s="25">
        <f t="shared" si="88"/>
        <v>41032.208333333336</v>
      </c>
      <c r="N1890" s="26">
        <v>293.11</v>
      </c>
    </row>
    <row r="1891" spans="1:14" x14ac:dyDescent="0.25">
      <c r="A1891" s="1"/>
      <c r="B1891" s="2"/>
      <c r="F1891" s="27">
        <v>41032</v>
      </c>
      <c r="G1891" s="24">
        <v>0.25</v>
      </c>
      <c r="H1891" s="25">
        <f t="shared" si="87"/>
        <v>41032.25</v>
      </c>
      <c r="I1891" s="26">
        <v>16.2</v>
      </c>
      <c r="K1891" s="22">
        <v>41032</v>
      </c>
      <c r="L1891" s="24">
        <v>0.25</v>
      </c>
      <c r="M1891" s="25">
        <f t="shared" si="88"/>
        <v>41032.25</v>
      </c>
      <c r="N1891" s="26">
        <v>293.11</v>
      </c>
    </row>
    <row r="1892" spans="1:14" x14ac:dyDescent="0.25">
      <c r="A1892" s="1"/>
      <c r="B1892" s="2"/>
      <c r="F1892" s="27">
        <v>41032</v>
      </c>
      <c r="G1892" s="24">
        <v>0.29166666666666669</v>
      </c>
      <c r="H1892" s="25">
        <f t="shared" si="87"/>
        <v>41032.291666666664</v>
      </c>
      <c r="I1892" s="26">
        <v>16.600000000000001</v>
      </c>
      <c r="K1892" s="22">
        <v>41032</v>
      </c>
      <c r="L1892" s="24">
        <v>0.29166666666666669</v>
      </c>
      <c r="M1892" s="25">
        <f t="shared" si="88"/>
        <v>41032.291666666664</v>
      </c>
      <c r="N1892" s="26">
        <v>293.12</v>
      </c>
    </row>
    <row r="1893" spans="1:14" x14ac:dyDescent="0.25">
      <c r="A1893" s="1"/>
      <c r="B1893" s="2"/>
      <c r="F1893" s="27">
        <v>41032</v>
      </c>
      <c r="G1893" s="24">
        <v>0.33333333333333331</v>
      </c>
      <c r="H1893" s="25">
        <f t="shared" si="87"/>
        <v>41032.333333333336</v>
      </c>
      <c r="I1893" s="26">
        <v>17.2</v>
      </c>
      <c r="K1893" s="22">
        <v>41032</v>
      </c>
      <c r="L1893" s="24">
        <v>0.33333333333333331</v>
      </c>
      <c r="M1893" s="25">
        <f t="shared" si="88"/>
        <v>41032.333333333336</v>
      </c>
      <c r="N1893" s="26">
        <v>293.13</v>
      </c>
    </row>
    <row r="1894" spans="1:14" x14ac:dyDescent="0.25">
      <c r="A1894" s="1"/>
      <c r="B1894" s="2"/>
      <c r="F1894" s="27">
        <v>41032</v>
      </c>
      <c r="G1894" s="24">
        <v>0.375</v>
      </c>
      <c r="H1894" s="25">
        <f t="shared" si="87"/>
        <v>41032.375</v>
      </c>
      <c r="I1894" s="26">
        <v>18.100000000000001</v>
      </c>
      <c r="K1894" s="22">
        <v>41032</v>
      </c>
      <c r="L1894" s="24">
        <v>0.375</v>
      </c>
      <c r="M1894" s="25">
        <f t="shared" si="88"/>
        <v>41032.375</v>
      </c>
      <c r="N1894" s="26">
        <v>293.13</v>
      </c>
    </row>
    <row r="1895" spans="1:14" x14ac:dyDescent="0.25">
      <c r="A1895" s="1"/>
      <c r="B1895" s="2"/>
      <c r="F1895" s="27">
        <v>41032</v>
      </c>
      <c r="G1895" s="24">
        <v>0.41666666666666669</v>
      </c>
      <c r="H1895" s="25">
        <f t="shared" si="87"/>
        <v>41032.416666666664</v>
      </c>
      <c r="I1895" s="26">
        <v>18.899999999999999</v>
      </c>
      <c r="K1895" s="22">
        <v>41032</v>
      </c>
      <c r="L1895" s="24">
        <v>0.41666666666666669</v>
      </c>
      <c r="M1895" s="25">
        <f t="shared" si="88"/>
        <v>41032.416666666664</v>
      </c>
      <c r="N1895" s="26">
        <v>293.14</v>
      </c>
    </row>
    <row r="1896" spans="1:14" x14ac:dyDescent="0.25">
      <c r="A1896" s="1"/>
      <c r="B1896" s="2"/>
      <c r="F1896" s="27">
        <v>41032</v>
      </c>
      <c r="G1896" s="24">
        <v>0.45833333333333331</v>
      </c>
      <c r="H1896" s="25">
        <f t="shared" si="87"/>
        <v>41032.458333333336</v>
      </c>
      <c r="I1896" s="26">
        <v>20</v>
      </c>
      <c r="K1896" s="22">
        <v>41032</v>
      </c>
      <c r="L1896" s="24">
        <v>0.45833333333333331</v>
      </c>
      <c r="M1896" s="25">
        <f t="shared" si="88"/>
        <v>41032.458333333336</v>
      </c>
      <c r="N1896" s="26">
        <v>293.14</v>
      </c>
    </row>
    <row r="1897" spans="1:14" x14ac:dyDescent="0.25">
      <c r="A1897" s="1"/>
      <c r="B1897" s="2"/>
      <c r="F1897" s="27">
        <v>41032</v>
      </c>
      <c r="G1897" s="24">
        <v>0.5</v>
      </c>
      <c r="H1897" s="25">
        <f t="shared" si="87"/>
        <v>41032.5</v>
      </c>
      <c r="I1897" s="26">
        <v>21</v>
      </c>
      <c r="K1897" s="22">
        <v>41032</v>
      </c>
      <c r="L1897" s="24">
        <v>0.5</v>
      </c>
      <c r="M1897" s="25">
        <f t="shared" si="88"/>
        <v>41032.5</v>
      </c>
      <c r="N1897" s="26">
        <v>293.14999999999998</v>
      </c>
    </row>
    <row r="1898" spans="1:14" x14ac:dyDescent="0.25">
      <c r="A1898" s="1"/>
      <c r="B1898" s="2"/>
      <c r="F1898" s="27">
        <v>41032</v>
      </c>
      <c r="G1898" s="24">
        <v>0.54166666666666663</v>
      </c>
      <c r="H1898" s="25">
        <f t="shared" si="87"/>
        <v>41032.541666666664</v>
      </c>
      <c r="I1898" s="26">
        <v>22</v>
      </c>
      <c r="K1898" s="22">
        <v>41032</v>
      </c>
      <c r="L1898" s="24">
        <v>0.54166666666666663</v>
      </c>
      <c r="M1898" s="25">
        <f t="shared" si="88"/>
        <v>41032.541666666664</v>
      </c>
      <c r="N1898" s="26">
        <v>293.14999999999998</v>
      </c>
    </row>
    <row r="1899" spans="1:14" x14ac:dyDescent="0.25">
      <c r="A1899" s="1"/>
      <c r="B1899" s="2"/>
      <c r="F1899" s="27">
        <v>41032</v>
      </c>
      <c r="G1899" s="24">
        <v>0.58333333333333337</v>
      </c>
      <c r="H1899" s="25">
        <f t="shared" si="87"/>
        <v>41032.583333333336</v>
      </c>
      <c r="I1899" s="26">
        <v>22.7</v>
      </c>
      <c r="K1899" s="22">
        <v>41032</v>
      </c>
      <c r="L1899" s="24">
        <v>0.58333333333333337</v>
      </c>
      <c r="M1899" s="25">
        <f t="shared" si="88"/>
        <v>41032.583333333336</v>
      </c>
      <c r="N1899" s="26">
        <v>293.16000000000003</v>
      </c>
    </row>
    <row r="1900" spans="1:14" x14ac:dyDescent="0.25">
      <c r="A1900" s="1"/>
      <c r="B1900" s="2"/>
      <c r="F1900" s="27">
        <v>41032</v>
      </c>
      <c r="G1900" s="24">
        <v>0.625</v>
      </c>
      <c r="H1900" s="25">
        <f t="shared" si="87"/>
        <v>41032.625</v>
      </c>
      <c r="I1900" s="26">
        <v>23.2</v>
      </c>
      <c r="K1900" s="22">
        <v>41032</v>
      </c>
      <c r="L1900" s="24">
        <v>0.625</v>
      </c>
      <c r="M1900" s="25">
        <f t="shared" si="88"/>
        <v>41032.625</v>
      </c>
      <c r="N1900" s="26">
        <v>293.16000000000003</v>
      </c>
    </row>
    <row r="1901" spans="1:14" x14ac:dyDescent="0.25">
      <c r="A1901" s="1"/>
      <c r="B1901" s="2"/>
      <c r="F1901" s="27">
        <v>41032</v>
      </c>
      <c r="G1901" s="24">
        <v>0.66666666666666663</v>
      </c>
      <c r="H1901" s="25">
        <f t="shared" si="87"/>
        <v>41032.666666666664</v>
      </c>
      <c r="I1901" s="26">
        <v>23.6</v>
      </c>
      <c r="K1901" s="22">
        <v>41032</v>
      </c>
      <c r="L1901" s="24">
        <v>0.66666666666666663</v>
      </c>
      <c r="M1901" s="25">
        <f t="shared" si="88"/>
        <v>41032.666666666664</v>
      </c>
      <c r="N1901" s="26">
        <v>293.17</v>
      </c>
    </row>
    <row r="1902" spans="1:14" x14ac:dyDescent="0.25">
      <c r="A1902" s="1"/>
      <c r="B1902" s="2"/>
      <c r="F1902" s="27">
        <v>41032</v>
      </c>
      <c r="G1902" s="24">
        <v>0.70833333333333337</v>
      </c>
      <c r="H1902" s="25">
        <f t="shared" si="87"/>
        <v>41032.708333333336</v>
      </c>
      <c r="I1902" s="26">
        <v>23.6</v>
      </c>
      <c r="K1902" s="22">
        <v>41032</v>
      </c>
      <c r="L1902" s="24">
        <v>0.70833333333333337</v>
      </c>
      <c r="M1902" s="25">
        <f t="shared" si="88"/>
        <v>41032.708333333336</v>
      </c>
      <c r="N1902" s="26">
        <v>293.17</v>
      </c>
    </row>
    <row r="1903" spans="1:14" x14ac:dyDescent="0.25">
      <c r="A1903" s="1"/>
      <c r="B1903" s="2"/>
      <c r="F1903" s="27">
        <v>41032</v>
      </c>
      <c r="G1903" s="24">
        <v>0.75</v>
      </c>
      <c r="H1903" s="25">
        <f t="shared" si="87"/>
        <v>41032.75</v>
      </c>
      <c r="I1903" s="26">
        <v>23.3</v>
      </c>
      <c r="K1903" s="22">
        <v>41032</v>
      </c>
      <c r="L1903" s="24">
        <v>0.75</v>
      </c>
      <c r="M1903" s="25">
        <f t="shared" si="88"/>
        <v>41032.75</v>
      </c>
      <c r="N1903" s="26">
        <v>293.18</v>
      </c>
    </row>
    <row r="1904" spans="1:14" x14ac:dyDescent="0.25">
      <c r="A1904" s="1"/>
      <c r="B1904" s="2"/>
      <c r="F1904" s="27">
        <v>41032</v>
      </c>
      <c r="G1904" s="24">
        <v>0.79166666666666663</v>
      </c>
      <c r="H1904" s="25">
        <f t="shared" si="87"/>
        <v>41032.791666666664</v>
      </c>
      <c r="I1904" s="26">
        <v>22.4</v>
      </c>
      <c r="K1904" s="22">
        <v>41032</v>
      </c>
      <c r="L1904" s="24">
        <v>0.79166666666666663</v>
      </c>
      <c r="M1904" s="25">
        <f t="shared" si="88"/>
        <v>41032.791666666664</v>
      </c>
      <c r="N1904" s="26">
        <v>293.18</v>
      </c>
    </row>
    <row r="1905" spans="1:14" x14ac:dyDescent="0.25">
      <c r="A1905" s="1"/>
      <c r="B1905" s="2"/>
      <c r="F1905" s="27">
        <v>41032</v>
      </c>
      <c r="G1905" s="24">
        <v>0.83333333333333337</v>
      </c>
      <c r="H1905" s="25">
        <f t="shared" si="87"/>
        <v>41032.833333333336</v>
      </c>
      <c r="I1905" s="26">
        <v>21.4</v>
      </c>
      <c r="K1905" s="22">
        <v>41032</v>
      </c>
      <c r="L1905" s="24">
        <v>0.83333333333333337</v>
      </c>
      <c r="M1905" s="25">
        <f t="shared" si="88"/>
        <v>41032.833333333336</v>
      </c>
      <c r="N1905" s="26">
        <v>293.19</v>
      </c>
    </row>
    <row r="1906" spans="1:14" x14ac:dyDescent="0.25">
      <c r="A1906" s="1"/>
      <c r="B1906" s="2"/>
      <c r="F1906" s="27">
        <v>41032</v>
      </c>
      <c r="G1906" s="24">
        <v>0.875</v>
      </c>
      <c r="H1906" s="25">
        <f t="shared" si="87"/>
        <v>41032.875</v>
      </c>
      <c r="I1906" s="26">
        <v>20.6</v>
      </c>
      <c r="K1906" s="22">
        <v>41032</v>
      </c>
      <c r="L1906" s="24">
        <v>0.875</v>
      </c>
      <c r="M1906" s="25">
        <f t="shared" si="88"/>
        <v>41032.875</v>
      </c>
      <c r="N1906" s="26">
        <v>293.2</v>
      </c>
    </row>
    <row r="1907" spans="1:14" x14ac:dyDescent="0.25">
      <c r="A1907" s="1"/>
      <c r="B1907" s="2"/>
      <c r="F1907" s="27">
        <v>41032</v>
      </c>
      <c r="G1907" s="24">
        <v>0.91666666666666663</v>
      </c>
      <c r="H1907" s="25">
        <f t="shared" si="87"/>
        <v>41032.916666666664</v>
      </c>
      <c r="I1907" s="26">
        <v>20.2</v>
      </c>
      <c r="K1907" s="22">
        <v>41032</v>
      </c>
      <c r="L1907" s="24">
        <v>0.91666666666666663</v>
      </c>
      <c r="M1907" s="25">
        <f t="shared" si="88"/>
        <v>41032.916666666664</v>
      </c>
      <c r="N1907" s="26">
        <v>293.2</v>
      </c>
    </row>
    <row r="1908" spans="1:14" x14ac:dyDescent="0.25">
      <c r="A1908" s="1"/>
      <c r="B1908" s="2"/>
      <c r="F1908" s="27">
        <v>41032</v>
      </c>
      <c r="G1908" s="24">
        <v>0.95833333333333337</v>
      </c>
      <c r="H1908" s="25">
        <f t="shared" si="87"/>
        <v>41032.958333333336</v>
      </c>
      <c r="I1908" s="26">
        <v>19.7</v>
      </c>
      <c r="K1908" s="22">
        <v>41032</v>
      </c>
      <c r="L1908" s="24">
        <v>0.95833333333333337</v>
      </c>
      <c r="M1908" s="25">
        <f t="shared" si="88"/>
        <v>41032.958333333336</v>
      </c>
      <c r="N1908" s="26">
        <v>293.20999999999998</v>
      </c>
    </row>
    <row r="1909" spans="1:14" x14ac:dyDescent="0.25">
      <c r="A1909" s="1"/>
      <c r="B1909" s="2"/>
      <c r="F1909" s="27">
        <v>41033</v>
      </c>
      <c r="G1909" s="24">
        <v>0</v>
      </c>
      <c r="H1909" s="25">
        <f t="shared" si="87"/>
        <v>41033</v>
      </c>
      <c r="I1909" s="26">
        <v>19.2</v>
      </c>
      <c r="K1909" s="22">
        <v>41033</v>
      </c>
      <c r="L1909" s="24">
        <v>0</v>
      </c>
      <c r="M1909" s="25">
        <f t="shared" si="88"/>
        <v>41033</v>
      </c>
      <c r="N1909" s="26">
        <v>293.20999999999998</v>
      </c>
    </row>
    <row r="1910" spans="1:14" x14ac:dyDescent="0.25">
      <c r="A1910" s="1"/>
      <c r="B1910" s="2"/>
      <c r="F1910" s="27">
        <v>41033</v>
      </c>
      <c r="G1910" s="24">
        <v>4.1666666666666664E-2</v>
      </c>
      <c r="H1910" s="25">
        <f t="shared" si="87"/>
        <v>41033.041666666664</v>
      </c>
      <c r="I1910" s="26">
        <v>18.8</v>
      </c>
      <c r="K1910" s="22">
        <v>41033</v>
      </c>
      <c r="L1910" s="24">
        <v>4.1666666666666664E-2</v>
      </c>
      <c r="M1910" s="25">
        <f t="shared" si="88"/>
        <v>41033.041666666664</v>
      </c>
      <c r="N1910" s="26">
        <v>293.22000000000003</v>
      </c>
    </row>
    <row r="1911" spans="1:14" x14ac:dyDescent="0.25">
      <c r="A1911" s="1"/>
      <c r="B1911" s="2"/>
      <c r="F1911" s="27">
        <v>41033</v>
      </c>
      <c r="G1911" s="24">
        <v>8.3333333333333329E-2</v>
      </c>
      <c r="H1911" s="25">
        <f t="shared" si="87"/>
        <v>41033.083333333336</v>
      </c>
      <c r="I1911" s="26">
        <v>18.5</v>
      </c>
      <c r="K1911" s="22">
        <v>41033</v>
      </c>
      <c r="L1911" s="24">
        <v>8.3333333333333329E-2</v>
      </c>
      <c r="M1911" s="25">
        <f t="shared" si="88"/>
        <v>41033.083333333336</v>
      </c>
      <c r="N1911" s="26">
        <v>293.23</v>
      </c>
    </row>
    <row r="1912" spans="1:14" x14ac:dyDescent="0.25">
      <c r="A1912" s="1"/>
      <c r="B1912" s="2"/>
      <c r="F1912" s="27">
        <v>41033</v>
      </c>
      <c r="G1912" s="24">
        <v>0.125</v>
      </c>
      <c r="H1912" s="25">
        <f t="shared" si="87"/>
        <v>41033.125</v>
      </c>
      <c r="I1912" s="26">
        <v>18.100000000000001</v>
      </c>
      <c r="K1912" s="22">
        <v>41033</v>
      </c>
      <c r="L1912" s="24">
        <v>0.125</v>
      </c>
      <c r="M1912" s="25">
        <f t="shared" si="88"/>
        <v>41033.125</v>
      </c>
      <c r="N1912" s="26">
        <v>293.23</v>
      </c>
    </row>
    <row r="1913" spans="1:14" x14ac:dyDescent="0.25">
      <c r="A1913" s="1"/>
      <c r="B1913" s="2"/>
      <c r="F1913" s="27">
        <v>41033</v>
      </c>
      <c r="G1913" s="24">
        <v>0.16666666666666666</v>
      </c>
      <c r="H1913" s="25">
        <f t="shared" si="87"/>
        <v>41033.166666666664</v>
      </c>
      <c r="I1913" s="26">
        <v>17.7</v>
      </c>
      <c r="K1913" s="22">
        <v>41033</v>
      </c>
      <c r="L1913" s="24">
        <v>0.16666666666666666</v>
      </c>
      <c r="M1913" s="25">
        <f t="shared" si="88"/>
        <v>41033.166666666664</v>
      </c>
      <c r="N1913" s="26">
        <v>293.24</v>
      </c>
    </row>
    <row r="1914" spans="1:14" x14ac:dyDescent="0.25">
      <c r="A1914" s="1"/>
      <c r="B1914" s="2"/>
      <c r="F1914" s="27">
        <v>41033</v>
      </c>
      <c r="G1914" s="24">
        <v>0.20833333333333334</v>
      </c>
      <c r="H1914" s="25">
        <f t="shared" si="87"/>
        <v>41033.208333333336</v>
      </c>
      <c r="I1914" s="26">
        <v>17.399999999999999</v>
      </c>
      <c r="K1914" s="22">
        <v>41033</v>
      </c>
      <c r="L1914" s="24">
        <v>0.20833333333333334</v>
      </c>
      <c r="M1914" s="25">
        <f t="shared" si="88"/>
        <v>41033.208333333336</v>
      </c>
      <c r="N1914" s="26">
        <v>293.24</v>
      </c>
    </row>
    <row r="1915" spans="1:14" x14ac:dyDescent="0.25">
      <c r="A1915" s="1"/>
      <c r="B1915" s="2"/>
      <c r="F1915" s="27">
        <v>41033</v>
      </c>
      <c r="G1915" s="24">
        <v>0.25</v>
      </c>
      <c r="H1915" s="25">
        <f t="shared" si="87"/>
        <v>41033.25</v>
      </c>
      <c r="I1915" s="26">
        <v>17.100000000000001</v>
      </c>
      <c r="K1915" s="22">
        <v>41033</v>
      </c>
      <c r="L1915" s="24">
        <v>0.25</v>
      </c>
      <c r="M1915" s="25">
        <f t="shared" si="88"/>
        <v>41033.25</v>
      </c>
      <c r="N1915" s="26">
        <v>293.25</v>
      </c>
    </row>
    <row r="1916" spans="1:14" x14ac:dyDescent="0.25">
      <c r="A1916" s="1"/>
      <c r="B1916" s="2"/>
      <c r="F1916" s="27">
        <v>41033</v>
      </c>
      <c r="G1916" s="24">
        <v>0.29166666666666669</v>
      </c>
      <c r="H1916" s="25">
        <f t="shared" si="87"/>
        <v>41033.291666666664</v>
      </c>
      <c r="I1916" s="26">
        <v>17.5</v>
      </c>
      <c r="K1916" s="22">
        <v>41033</v>
      </c>
      <c r="L1916" s="24">
        <v>0.29166666666666669</v>
      </c>
      <c r="M1916" s="25">
        <f t="shared" si="88"/>
        <v>41033.291666666664</v>
      </c>
      <c r="N1916" s="26">
        <v>293.25</v>
      </c>
    </row>
    <row r="1917" spans="1:14" x14ac:dyDescent="0.25">
      <c r="A1917" s="1"/>
      <c r="B1917" s="2"/>
      <c r="F1917" s="27">
        <v>41033</v>
      </c>
      <c r="G1917" s="24">
        <v>0.33333333333333331</v>
      </c>
      <c r="H1917" s="25">
        <f t="shared" si="87"/>
        <v>41033.333333333336</v>
      </c>
      <c r="I1917" s="26">
        <v>18.2</v>
      </c>
      <c r="K1917" s="22">
        <v>41033</v>
      </c>
      <c r="L1917" s="24">
        <v>0.33333333333333331</v>
      </c>
      <c r="M1917" s="25">
        <f t="shared" si="88"/>
        <v>41033.333333333336</v>
      </c>
      <c r="N1917" s="26">
        <v>293.26</v>
      </c>
    </row>
    <row r="1918" spans="1:14" x14ac:dyDescent="0.25">
      <c r="A1918" s="1"/>
      <c r="B1918" s="2"/>
      <c r="F1918" s="27">
        <v>41033</v>
      </c>
      <c r="G1918" s="24">
        <v>0.375</v>
      </c>
      <c r="H1918" s="25">
        <f t="shared" si="87"/>
        <v>41033.375</v>
      </c>
      <c r="I1918" s="26">
        <v>18.899999999999999</v>
      </c>
      <c r="K1918" s="22">
        <v>41033</v>
      </c>
      <c r="L1918" s="24">
        <v>0.375</v>
      </c>
      <c r="M1918" s="25">
        <f t="shared" si="88"/>
        <v>41033.375</v>
      </c>
      <c r="N1918" s="26">
        <v>293.26</v>
      </c>
    </row>
    <row r="1919" spans="1:14" x14ac:dyDescent="0.25">
      <c r="A1919" s="1"/>
      <c r="B1919" s="2"/>
      <c r="F1919" s="27">
        <v>41033</v>
      </c>
      <c r="G1919" s="24">
        <v>0.41666666666666669</v>
      </c>
      <c r="H1919" s="25">
        <f t="shared" si="87"/>
        <v>41033.416666666664</v>
      </c>
      <c r="I1919" s="26">
        <v>19.600000000000001</v>
      </c>
      <c r="K1919" s="22">
        <v>41033</v>
      </c>
      <c r="L1919" s="24">
        <v>0.41666666666666669</v>
      </c>
      <c r="M1919" s="25">
        <f t="shared" si="88"/>
        <v>41033.416666666664</v>
      </c>
      <c r="N1919" s="26">
        <v>293.27</v>
      </c>
    </row>
    <row r="1920" spans="1:14" x14ac:dyDescent="0.25">
      <c r="A1920" s="1"/>
      <c r="B1920" s="2"/>
      <c r="F1920" s="27">
        <v>41033</v>
      </c>
      <c r="G1920" s="24">
        <v>0.45833333333333331</v>
      </c>
      <c r="H1920" s="25">
        <f t="shared" si="87"/>
        <v>41033.458333333336</v>
      </c>
      <c r="I1920" s="26">
        <v>20.6</v>
      </c>
      <c r="K1920" s="22">
        <v>41033</v>
      </c>
      <c r="L1920" s="24">
        <v>0.45833333333333331</v>
      </c>
      <c r="M1920" s="25">
        <f t="shared" si="88"/>
        <v>41033.458333333336</v>
      </c>
      <c r="N1920" s="26">
        <v>293.29000000000002</v>
      </c>
    </row>
    <row r="1921" spans="1:14" x14ac:dyDescent="0.25">
      <c r="A1921" s="1"/>
      <c r="B1921" s="2"/>
      <c r="F1921" s="27">
        <v>41033</v>
      </c>
      <c r="G1921" s="24">
        <v>0.5</v>
      </c>
      <c r="H1921" s="25">
        <f t="shared" si="87"/>
        <v>41033.5</v>
      </c>
      <c r="I1921" s="26">
        <v>21.6</v>
      </c>
      <c r="K1921" s="22">
        <v>41033</v>
      </c>
      <c r="L1921" s="24">
        <v>0.5</v>
      </c>
      <c r="M1921" s="25">
        <f t="shared" si="88"/>
        <v>41033.5</v>
      </c>
      <c r="N1921" s="26">
        <v>293.33999999999997</v>
      </c>
    </row>
    <row r="1922" spans="1:14" x14ac:dyDescent="0.25">
      <c r="A1922" s="1"/>
      <c r="B1922" s="2"/>
      <c r="F1922" s="27">
        <v>41033</v>
      </c>
      <c r="G1922" s="24">
        <v>0.54166666666666663</v>
      </c>
      <c r="H1922" s="25">
        <f t="shared" si="87"/>
        <v>41033.541666666664</v>
      </c>
      <c r="I1922" s="26">
        <v>22.4</v>
      </c>
      <c r="K1922" s="22">
        <v>41033</v>
      </c>
      <c r="L1922" s="24">
        <v>0.54166666666666663</v>
      </c>
      <c r="M1922" s="25">
        <f t="shared" si="88"/>
        <v>41033.541666666664</v>
      </c>
      <c r="N1922" s="26">
        <v>293.39</v>
      </c>
    </row>
    <row r="1923" spans="1:14" x14ac:dyDescent="0.25">
      <c r="A1923" s="1"/>
      <c r="B1923" s="2"/>
      <c r="F1923" s="27">
        <v>41033</v>
      </c>
      <c r="G1923" s="24">
        <v>0.58333333333333337</v>
      </c>
      <c r="H1923" s="25">
        <f t="shared" si="87"/>
        <v>41033.583333333336</v>
      </c>
      <c r="I1923" s="26">
        <v>23.1</v>
      </c>
      <c r="K1923" s="22">
        <v>41033</v>
      </c>
      <c r="L1923" s="24">
        <v>0.58333333333333337</v>
      </c>
      <c r="M1923" s="25">
        <f t="shared" si="88"/>
        <v>41033.583333333336</v>
      </c>
      <c r="N1923" s="26">
        <v>293.45</v>
      </c>
    </row>
    <row r="1924" spans="1:14" x14ac:dyDescent="0.25">
      <c r="A1924" s="1"/>
      <c r="B1924" s="2"/>
      <c r="F1924" s="27">
        <v>41033</v>
      </c>
      <c r="G1924" s="24">
        <v>0.625</v>
      </c>
      <c r="H1924" s="25">
        <f t="shared" ref="H1924:H1987" si="89">F1924+G1924</f>
        <v>41033.625</v>
      </c>
      <c r="I1924" s="26">
        <v>23.4</v>
      </c>
      <c r="K1924" s="22">
        <v>41033</v>
      </c>
      <c r="L1924" s="24">
        <v>0.625</v>
      </c>
      <c r="M1924" s="25">
        <f t="shared" ref="M1924:M1987" si="90">K1924+L1924</f>
        <v>41033.625</v>
      </c>
      <c r="N1924" s="26">
        <v>293.52</v>
      </c>
    </row>
    <row r="1925" spans="1:14" x14ac:dyDescent="0.25">
      <c r="A1925" s="1"/>
      <c r="B1925" s="2"/>
      <c r="F1925" s="27">
        <v>41033</v>
      </c>
      <c r="G1925" s="24">
        <v>0.66666666666666663</v>
      </c>
      <c r="H1925" s="25">
        <f t="shared" si="89"/>
        <v>41033.666666666664</v>
      </c>
      <c r="I1925" s="26">
        <v>23.6</v>
      </c>
      <c r="K1925" s="22">
        <v>41033</v>
      </c>
      <c r="L1925" s="24">
        <v>0.66666666666666663</v>
      </c>
      <c r="M1925" s="25">
        <f t="shared" si="90"/>
        <v>41033.666666666664</v>
      </c>
      <c r="N1925" s="26">
        <v>293.58</v>
      </c>
    </row>
    <row r="1926" spans="1:14" x14ac:dyDescent="0.25">
      <c r="A1926" s="1"/>
      <c r="B1926" s="2"/>
      <c r="F1926" s="27">
        <v>41033</v>
      </c>
      <c r="G1926" s="24">
        <v>0.70833333333333337</v>
      </c>
      <c r="H1926" s="25">
        <f t="shared" si="89"/>
        <v>41033.708333333336</v>
      </c>
      <c r="I1926" s="26">
        <v>23.6</v>
      </c>
      <c r="K1926" s="22">
        <v>41033</v>
      </c>
      <c r="L1926" s="24">
        <v>0.70833333333333337</v>
      </c>
      <c r="M1926" s="25">
        <f t="shared" si="90"/>
        <v>41033.708333333336</v>
      </c>
      <c r="N1926" s="26">
        <v>293.64</v>
      </c>
    </row>
    <row r="1927" spans="1:14" x14ac:dyDescent="0.25">
      <c r="A1927" s="1"/>
      <c r="B1927" s="2"/>
      <c r="F1927" s="27">
        <v>41033</v>
      </c>
      <c r="G1927" s="24">
        <v>0.75</v>
      </c>
      <c r="H1927" s="25">
        <f t="shared" si="89"/>
        <v>41033.75</v>
      </c>
      <c r="I1927" s="26">
        <v>23.2</v>
      </c>
      <c r="K1927" s="22">
        <v>41033</v>
      </c>
      <c r="L1927" s="24">
        <v>0.75</v>
      </c>
      <c r="M1927" s="25">
        <f t="shared" si="90"/>
        <v>41033.75</v>
      </c>
      <c r="N1927" s="26">
        <v>293.7</v>
      </c>
    </row>
    <row r="1928" spans="1:14" x14ac:dyDescent="0.25">
      <c r="A1928" s="1"/>
      <c r="B1928" s="2"/>
      <c r="F1928" s="27">
        <v>41033</v>
      </c>
      <c r="G1928" s="24">
        <v>0.79166666666666663</v>
      </c>
      <c r="H1928" s="25">
        <f t="shared" si="89"/>
        <v>41033.791666666664</v>
      </c>
      <c r="I1928" s="26">
        <v>22.4</v>
      </c>
      <c r="K1928" s="22">
        <v>41033</v>
      </c>
      <c r="L1928" s="24">
        <v>0.79166666666666663</v>
      </c>
      <c r="M1928" s="25">
        <f t="shared" si="90"/>
        <v>41033.791666666664</v>
      </c>
      <c r="N1928" s="26">
        <v>293.76</v>
      </c>
    </row>
    <row r="1929" spans="1:14" x14ac:dyDescent="0.25">
      <c r="A1929" s="1"/>
      <c r="B1929" s="2"/>
      <c r="F1929" s="27">
        <v>41033</v>
      </c>
      <c r="G1929" s="24">
        <v>0.83333333333333337</v>
      </c>
      <c r="H1929" s="25">
        <f t="shared" si="89"/>
        <v>41033.833333333336</v>
      </c>
      <c r="I1929" s="26">
        <v>21.4</v>
      </c>
      <c r="K1929" s="22">
        <v>41033</v>
      </c>
      <c r="L1929" s="24">
        <v>0.83333333333333337</v>
      </c>
      <c r="M1929" s="25">
        <f t="shared" si="90"/>
        <v>41033.833333333336</v>
      </c>
      <c r="N1929" s="26">
        <v>293.82</v>
      </c>
    </row>
    <row r="1930" spans="1:14" x14ac:dyDescent="0.25">
      <c r="A1930" s="1"/>
      <c r="B1930" s="2"/>
      <c r="F1930" s="27">
        <v>41033</v>
      </c>
      <c r="G1930" s="24">
        <v>0.875</v>
      </c>
      <c r="H1930" s="25">
        <f t="shared" si="89"/>
        <v>41033.875</v>
      </c>
      <c r="I1930" s="26">
        <v>20.6</v>
      </c>
      <c r="K1930" s="22">
        <v>41033</v>
      </c>
      <c r="L1930" s="24">
        <v>0.875</v>
      </c>
      <c r="M1930" s="25">
        <f t="shared" si="90"/>
        <v>41033.875</v>
      </c>
      <c r="N1930" s="26">
        <v>293.89</v>
      </c>
    </row>
    <row r="1931" spans="1:14" x14ac:dyDescent="0.25">
      <c r="A1931" s="1"/>
      <c r="B1931" s="2"/>
      <c r="F1931" s="27">
        <v>41033</v>
      </c>
      <c r="G1931" s="24">
        <v>0.91666666666666663</v>
      </c>
      <c r="H1931" s="25">
        <f t="shared" si="89"/>
        <v>41033.916666666664</v>
      </c>
      <c r="I1931" s="26">
        <v>20</v>
      </c>
      <c r="K1931" s="22">
        <v>41033</v>
      </c>
      <c r="L1931" s="24">
        <v>0.91666666666666663</v>
      </c>
      <c r="M1931" s="25">
        <f t="shared" si="90"/>
        <v>41033.916666666664</v>
      </c>
      <c r="N1931" s="26">
        <v>293.95</v>
      </c>
    </row>
    <row r="1932" spans="1:14" x14ac:dyDescent="0.25">
      <c r="A1932" s="1"/>
      <c r="B1932" s="2"/>
      <c r="F1932" s="27">
        <v>41033</v>
      </c>
      <c r="G1932" s="24">
        <v>0.95833333333333337</v>
      </c>
      <c r="H1932" s="25">
        <f t="shared" si="89"/>
        <v>41033.958333333336</v>
      </c>
      <c r="I1932" s="26">
        <v>19.5</v>
      </c>
      <c r="K1932" s="22">
        <v>41033</v>
      </c>
      <c r="L1932" s="24">
        <v>0.95833333333333337</v>
      </c>
      <c r="M1932" s="25">
        <f t="shared" si="90"/>
        <v>41033.958333333336</v>
      </c>
      <c r="N1932" s="26">
        <v>294.02</v>
      </c>
    </row>
    <row r="1933" spans="1:14" x14ac:dyDescent="0.25">
      <c r="A1933" s="1"/>
      <c r="B1933" s="2"/>
      <c r="F1933" s="27">
        <v>41034</v>
      </c>
      <c r="G1933" s="24">
        <v>0</v>
      </c>
      <c r="H1933" s="25">
        <f t="shared" si="89"/>
        <v>41034</v>
      </c>
      <c r="I1933" s="26">
        <v>19.100000000000001</v>
      </c>
      <c r="K1933" s="22">
        <v>41034</v>
      </c>
      <c r="L1933" s="24">
        <v>0</v>
      </c>
      <c r="M1933" s="25">
        <f t="shared" si="90"/>
        <v>41034</v>
      </c>
      <c r="N1933" s="26">
        <v>294.08999999999997</v>
      </c>
    </row>
    <row r="1934" spans="1:14" x14ac:dyDescent="0.25">
      <c r="A1934" s="1"/>
      <c r="B1934" s="2"/>
      <c r="F1934" s="27">
        <v>41034</v>
      </c>
      <c r="G1934" s="24">
        <v>4.1666666666666664E-2</v>
      </c>
      <c r="H1934" s="25">
        <f t="shared" si="89"/>
        <v>41034.041666666664</v>
      </c>
      <c r="I1934" s="26">
        <v>18.8</v>
      </c>
      <c r="K1934" s="22">
        <v>41034</v>
      </c>
      <c r="L1934" s="24">
        <v>4.1666666666666664E-2</v>
      </c>
      <c r="M1934" s="25">
        <f t="shared" si="90"/>
        <v>41034.041666666664</v>
      </c>
      <c r="N1934" s="26">
        <v>294.16000000000003</v>
      </c>
    </row>
    <row r="1935" spans="1:14" x14ac:dyDescent="0.25">
      <c r="A1935" s="1"/>
      <c r="B1935" s="2"/>
      <c r="F1935" s="27">
        <v>41034</v>
      </c>
      <c r="G1935" s="24">
        <v>8.3333333333333329E-2</v>
      </c>
      <c r="H1935" s="25">
        <f t="shared" si="89"/>
        <v>41034.083333333336</v>
      </c>
      <c r="I1935" s="26">
        <v>18.3</v>
      </c>
      <c r="K1935" s="22">
        <v>41034</v>
      </c>
      <c r="L1935" s="24">
        <v>8.3333333333333329E-2</v>
      </c>
      <c r="M1935" s="25">
        <f t="shared" si="90"/>
        <v>41034.083333333336</v>
      </c>
      <c r="N1935" s="26">
        <v>294.22000000000003</v>
      </c>
    </row>
    <row r="1936" spans="1:14" x14ac:dyDescent="0.25">
      <c r="A1936" s="1"/>
      <c r="B1936" s="2"/>
      <c r="F1936" s="27">
        <v>41034</v>
      </c>
      <c r="G1936" s="24">
        <v>0.125</v>
      </c>
      <c r="H1936" s="25">
        <f t="shared" si="89"/>
        <v>41034.125</v>
      </c>
      <c r="I1936" s="26">
        <v>17.600000000000001</v>
      </c>
      <c r="K1936" s="22">
        <v>41034</v>
      </c>
      <c r="L1936" s="24">
        <v>0.125</v>
      </c>
      <c r="M1936" s="25">
        <f t="shared" si="90"/>
        <v>41034.125</v>
      </c>
      <c r="N1936" s="26">
        <v>294.29000000000002</v>
      </c>
    </row>
    <row r="1937" spans="1:14" x14ac:dyDescent="0.25">
      <c r="A1937" s="1"/>
      <c r="B1937" s="2"/>
      <c r="F1937" s="27">
        <v>41034</v>
      </c>
      <c r="G1937" s="24">
        <v>0.16666666666666666</v>
      </c>
      <c r="H1937" s="25">
        <f t="shared" si="89"/>
        <v>41034.166666666664</v>
      </c>
      <c r="I1937" s="26">
        <v>17</v>
      </c>
      <c r="K1937" s="22">
        <v>41034</v>
      </c>
      <c r="L1937" s="24">
        <v>0.16666666666666666</v>
      </c>
      <c r="M1937" s="25">
        <f t="shared" si="90"/>
        <v>41034.166666666664</v>
      </c>
      <c r="N1937" s="26">
        <v>294.36</v>
      </c>
    </row>
    <row r="1938" spans="1:14" x14ac:dyDescent="0.25">
      <c r="A1938" s="1"/>
      <c r="B1938" s="2"/>
      <c r="F1938" s="27">
        <v>41034</v>
      </c>
      <c r="G1938" s="24">
        <v>0.20833333333333334</v>
      </c>
      <c r="H1938" s="25">
        <f t="shared" si="89"/>
        <v>41034.208333333336</v>
      </c>
      <c r="I1938" s="26">
        <v>16.7</v>
      </c>
      <c r="K1938" s="22">
        <v>41034</v>
      </c>
      <c r="L1938" s="24">
        <v>0.20833333333333334</v>
      </c>
      <c r="M1938" s="25">
        <f t="shared" si="90"/>
        <v>41034.208333333336</v>
      </c>
      <c r="N1938" s="26">
        <v>294.43</v>
      </c>
    </row>
    <row r="1939" spans="1:14" x14ac:dyDescent="0.25">
      <c r="A1939" s="1"/>
      <c r="B1939" s="2"/>
      <c r="F1939" s="27">
        <v>41034</v>
      </c>
      <c r="G1939" s="24">
        <v>0.25</v>
      </c>
      <c r="H1939" s="25">
        <f t="shared" si="89"/>
        <v>41034.25</v>
      </c>
      <c r="I1939" s="26">
        <v>16.3</v>
      </c>
      <c r="K1939" s="22">
        <v>41034</v>
      </c>
      <c r="L1939" s="24">
        <v>0.25</v>
      </c>
      <c r="M1939" s="25">
        <f t="shared" si="90"/>
        <v>41034.25</v>
      </c>
      <c r="N1939" s="26">
        <v>294.5</v>
      </c>
    </row>
    <row r="1940" spans="1:14" x14ac:dyDescent="0.25">
      <c r="A1940" s="1"/>
      <c r="B1940" s="2"/>
      <c r="F1940" s="27">
        <v>41034</v>
      </c>
      <c r="G1940" s="24">
        <v>0.29166666666666669</v>
      </c>
      <c r="H1940" s="25">
        <f t="shared" si="89"/>
        <v>41034.291666666664</v>
      </c>
      <c r="I1940" s="26">
        <v>16.7</v>
      </c>
      <c r="K1940" s="22">
        <v>41034</v>
      </c>
      <c r="L1940" s="24">
        <v>0.29166666666666669</v>
      </c>
      <c r="M1940" s="25">
        <f t="shared" si="90"/>
        <v>41034.291666666664</v>
      </c>
      <c r="N1940" s="26">
        <v>294.57</v>
      </c>
    </row>
    <row r="1941" spans="1:14" x14ac:dyDescent="0.25">
      <c r="A1941" s="1"/>
      <c r="B1941" s="2"/>
      <c r="F1941" s="27">
        <v>41034</v>
      </c>
      <c r="G1941" s="24">
        <v>0.33333333333333331</v>
      </c>
      <c r="H1941" s="25">
        <f t="shared" si="89"/>
        <v>41034.333333333336</v>
      </c>
      <c r="I1941" s="26">
        <v>17.399999999999999</v>
      </c>
      <c r="K1941" s="22">
        <v>41034</v>
      </c>
      <c r="L1941" s="24">
        <v>0.33333333333333331</v>
      </c>
      <c r="M1941" s="25">
        <f t="shared" si="90"/>
        <v>41034.333333333336</v>
      </c>
      <c r="N1941" s="26">
        <v>294.64</v>
      </c>
    </row>
    <row r="1942" spans="1:14" x14ac:dyDescent="0.25">
      <c r="A1942" s="1"/>
      <c r="B1942" s="2"/>
      <c r="F1942" s="27">
        <v>41034</v>
      </c>
      <c r="G1942" s="24">
        <v>0.375</v>
      </c>
      <c r="H1942" s="25">
        <f t="shared" si="89"/>
        <v>41034.375</v>
      </c>
      <c r="I1942" s="26">
        <v>18.2</v>
      </c>
      <c r="K1942" s="22">
        <v>41034</v>
      </c>
      <c r="L1942" s="24">
        <v>0.375</v>
      </c>
      <c r="M1942" s="25">
        <f t="shared" si="90"/>
        <v>41034.375</v>
      </c>
      <c r="N1942" s="26">
        <v>294.70999999999998</v>
      </c>
    </row>
    <row r="1943" spans="1:14" x14ac:dyDescent="0.25">
      <c r="A1943" s="1"/>
      <c r="B1943" s="2"/>
      <c r="F1943" s="27">
        <v>41034</v>
      </c>
      <c r="G1943" s="24">
        <v>0.41666666666666669</v>
      </c>
      <c r="H1943" s="25">
        <f t="shared" si="89"/>
        <v>41034.416666666664</v>
      </c>
      <c r="I1943" s="26">
        <v>19</v>
      </c>
      <c r="K1943" s="22">
        <v>41034</v>
      </c>
      <c r="L1943" s="24">
        <v>0.41666666666666669</v>
      </c>
      <c r="M1943" s="25">
        <f t="shared" si="90"/>
        <v>41034.416666666664</v>
      </c>
      <c r="N1943" s="26">
        <v>294.77999999999997</v>
      </c>
    </row>
    <row r="1944" spans="1:14" x14ac:dyDescent="0.25">
      <c r="A1944" s="1"/>
      <c r="B1944" s="2"/>
      <c r="F1944" s="27">
        <v>41034</v>
      </c>
      <c r="G1944" s="24">
        <v>0.45833333333333331</v>
      </c>
      <c r="H1944" s="25">
        <f t="shared" si="89"/>
        <v>41034.458333333336</v>
      </c>
      <c r="I1944" s="26">
        <v>19.8</v>
      </c>
      <c r="K1944" s="22">
        <v>41034</v>
      </c>
      <c r="L1944" s="24">
        <v>0.45833333333333331</v>
      </c>
      <c r="M1944" s="25">
        <f t="shared" si="90"/>
        <v>41034.458333333336</v>
      </c>
      <c r="N1944" s="26">
        <v>294.86</v>
      </c>
    </row>
    <row r="1945" spans="1:14" x14ac:dyDescent="0.25">
      <c r="A1945" s="1"/>
      <c r="B1945" s="2"/>
      <c r="F1945" s="27">
        <v>41034</v>
      </c>
      <c r="G1945" s="24">
        <v>0.5</v>
      </c>
      <c r="H1945" s="25">
        <f t="shared" si="89"/>
        <v>41034.5</v>
      </c>
      <c r="I1945" s="26">
        <v>20.5</v>
      </c>
      <c r="K1945" s="22">
        <v>41034</v>
      </c>
      <c r="L1945" s="24">
        <v>0.5</v>
      </c>
      <c r="M1945" s="25">
        <f t="shared" si="90"/>
        <v>41034.5</v>
      </c>
      <c r="N1945" s="26">
        <v>294.93</v>
      </c>
    </row>
    <row r="1946" spans="1:14" x14ac:dyDescent="0.25">
      <c r="A1946" s="1"/>
      <c r="B1946" s="2"/>
      <c r="F1946" s="27">
        <v>41034</v>
      </c>
      <c r="G1946" s="24">
        <v>0.54166666666666663</v>
      </c>
      <c r="H1946" s="25">
        <f t="shared" si="89"/>
        <v>41034.541666666664</v>
      </c>
      <c r="I1946" s="26">
        <v>21.3</v>
      </c>
      <c r="K1946" s="22">
        <v>41034</v>
      </c>
      <c r="L1946" s="24">
        <v>0.54166666666666663</v>
      </c>
      <c r="M1946" s="25">
        <f t="shared" si="90"/>
        <v>41034.541666666664</v>
      </c>
      <c r="N1946" s="26">
        <v>295</v>
      </c>
    </row>
    <row r="1947" spans="1:14" x14ac:dyDescent="0.25">
      <c r="A1947" s="1"/>
      <c r="B1947" s="2"/>
      <c r="F1947" s="27">
        <v>41034</v>
      </c>
      <c r="G1947" s="24">
        <v>0.58333333333333337</v>
      </c>
      <c r="H1947" s="25">
        <f t="shared" si="89"/>
        <v>41034.583333333336</v>
      </c>
      <c r="I1947" s="26">
        <v>22</v>
      </c>
      <c r="K1947" s="22">
        <v>41034</v>
      </c>
      <c r="L1947" s="24">
        <v>0.58333333333333337</v>
      </c>
      <c r="M1947" s="25">
        <f t="shared" si="90"/>
        <v>41034.583333333336</v>
      </c>
      <c r="N1947" s="26">
        <v>295.07</v>
      </c>
    </row>
    <row r="1948" spans="1:14" x14ac:dyDescent="0.25">
      <c r="A1948" s="1"/>
      <c r="B1948" s="2"/>
      <c r="F1948" s="27">
        <v>41034</v>
      </c>
      <c r="G1948" s="24">
        <v>0.625</v>
      </c>
      <c r="H1948" s="25">
        <f t="shared" si="89"/>
        <v>41034.625</v>
      </c>
      <c r="I1948" s="26">
        <v>22.6</v>
      </c>
      <c r="K1948" s="22">
        <v>41034</v>
      </c>
      <c r="L1948" s="24">
        <v>0.625</v>
      </c>
      <c r="M1948" s="25">
        <f t="shared" si="90"/>
        <v>41034.625</v>
      </c>
      <c r="N1948" s="26">
        <v>295.14</v>
      </c>
    </row>
    <row r="1949" spans="1:14" x14ac:dyDescent="0.25">
      <c r="A1949" s="1"/>
      <c r="B1949" s="2"/>
      <c r="F1949" s="27">
        <v>41034</v>
      </c>
      <c r="G1949" s="24">
        <v>0.66666666666666663</v>
      </c>
      <c r="H1949" s="25">
        <f t="shared" si="89"/>
        <v>41034.666666666664</v>
      </c>
      <c r="I1949" s="26">
        <v>22.9</v>
      </c>
      <c r="K1949" s="22">
        <v>41034</v>
      </c>
      <c r="L1949" s="24">
        <v>0.66666666666666663</v>
      </c>
      <c r="M1949" s="25">
        <f t="shared" si="90"/>
        <v>41034.666666666664</v>
      </c>
      <c r="N1949" s="26">
        <v>295.22000000000003</v>
      </c>
    </row>
    <row r="1950" spans="1:14" x14ac:dyDescent="0.25">
      <c r="A1950" s="1"/>
      <c r="B1950" s="2"/>
      <c r="F1950" s="27">
        <v>41034</v>
      </c>
      <c r="G1950" s="24">
        <v>0.70833333333333337</v>
      </c>
      <c r="H1950" s="25">
        <f t="shared" si="89"/>
        <v>41034.708333333336</v>
      </c>
      <c r="I1950" s="26">
        <v>23.1</v>
      </c>
      <c r="K1950" s="22">
        <v>41034</v>
      </c>
      <c r="L1950" s="24">
        <v>0.70833333333333337</v>
      </c>
      <c r="M1950" s="25">
        <f t="shared" si="90"/>
        <v>41034.708333333336</v>
      </c>
      <c r="N1950" s="26">
        <v>295.3</v>
      </c>
    </row>
    <row r="1951" spans="1:14" x14ac:dyDescent="0.25">
      <c r="A1951" s="1"/>
      <c r="B1951" s="2"/>
      <c r="F1951" s="27">
        <v>41034</v>
      </c>
      <c r="G1951" s="24">
        <v>0.75</v>
      </c>
      <c r="H1951" s="25">
        <f t="shared" si="89"/>
        <v>41034.75</v>
      </c>
      <c r="I1951" s="26">
        <v>22.9</v>
      </c>
      <c r="K1951" s="22">
        <v>41034</v>
      </c>
      <c r="L1951" s="24">
        <v>0.75</v>
      </c>
      <c r="M1951" s="25">
        <f t="shared" si="90"/>
        <v>41034.75</v>
      </c>
      <c r="N1951" s="26">
        <v>295.37</v>
      </c>
    </row>
    <row r="1952" spans="1:14" x14ac:dyDescent="0.25">
      <c r="A1952" s="1"/>
      <c r="B1952" s="2"/>
      <c r="F1952" s="27">
        <v>41034</v>
      </c>
      <c r="G1952" s="24">
        <v>0.79166666666666663</v>
      </c>
      <c r="H1952" s="25">
        <f t="shared" si="89"/>
        <v>41034.791666666664</v>
      </c>
      <c r="I1952" s="26">
        <v>22</v>
      </c>
      <c r="K1952" s="22">
        <v>41034</v>
      </c>
      <c r="L1952" s="24">
        <v>0.79166666666666663</v>
      </c>
      <c r="M1952" s="25">
        <f t="shared" si="90"/>
        <v>41034.791666666664</v>
      </c>
      <c r="N1952" s="26">
        <v>295.45</v>
      </c>
    </row>
    <row r="1953" spans="1:14" x14ac:dyDescent="0.25">
      <c r="A1953" s="1"/>
      <c r="B1953" s="2"/>
      <c r="F1953" s="27">
        <v>41034</v>
      </c>
      <c r="G1953" s="24">
        <v>0.83333333333333337</v>
      </c>
      <c r="H1953" s="25">
        <f t="shared" si="89"/>
        <v>41034.833333333336</v>
      </c>
      <c r="I1953" s="26">
        <v>20.8</v>
      </c>
      <c r="K1953" s="22">
        <v>41034</v>
      </c>
      <c r="L1953" s="24">
        <v>0.83333333333333337</v>
      </c>
      <c r="M1953" s="25">
        <f t="shared" si="90"/>
        <v>41034.833333333336</v>
      </c>
      <c r="N1953" s="26">
        <v>295.52999999999997</v>
      </c>
    </row>
    <row r="1954" spans="1:14" x14ac:dyDescent="0.25">
      <c r="A1954" s="1"/>
      <c r="B1954" s="2"/>
      <c r="F1954" s="27">
        <v>41034</v>
      </c>
      <c r="G1954" s="24">
        <v>0.875</v>
      </c>
      <c r="H1954" s="25">
        <f t="shared" si="89"/>
        <v>41034.875</v>
      </c>
      <c r="I1954" s="26">
        <v>20.100000000000001</v>
      </c>
      <c r="K1954" s="22">
        <v>41034</v>
      </c>
      <c r="L1954" s="24">
        <v>0.875</v>
      </c>
      <c r="M1954" s="25">
        <f t="shared" si="90"/>
        <v>41034.875</v>
      </c>
      <c r="N1954" s="26">
        <v>295.61</v>
      </c>
    </row>
    <row r="1955" spans="1:14" x14ac:dyDescent="0.25">
      <c r="A1955" s="1"/>
      <c r="B1955" s="2"/>
      <c r="F1955" s="27">
        <v>41034</v>
      </c>
      <c r="G1955" s="24">
        <v>0.91666666666666663</v>
      </c>
      <c r="H1955" s="25">
        <f t="shared" si="89"/>
        <v>41034.916666666664</v>
      </c>
      <c r="I1955" s="26">
        <v>19.5</v>
      </c>
      <c r="K1955" s="22">
        <v>41034</v>
      </c>
      <c r="L1955" s="24">
        <v>0.91666666666666663</v>
      </c>
      <c r="M1955" s="25">
        <f t="shared" si="90"/>
        <v>41034.916666666664</v>
      </c>
      <c r="N1955" s="26">
        <v>295.69</v>
      </c>
    </row>
    <row r="1956" spans="1:14" x14ac:dyDescent="0.25">
      <c r="A1956" s="1"/>
      <c r="B1956" s="2"/>
      <c r="F1956" s="27">
        <v>41034</v>
      </c>
      <c r="G1956" s="24">
        <v>0.95833333333333337</v>
      </c>
      <c r="H1956" s="25">
        <f t="shared" si="89"/>
        <v>41034.958333333336</v>
      </c>
      <c r="I1956" s="26">
        <v>19.3</v>
      </c>
      <c r="K1956" s="22">
        <v>41034</v>
      </c>
      <c r="L1956" s="24">
        <v>0.95833333333333337</v>
      </c>
      <c r="M1956" s="25">
        <f t="shared" si="90"/>
        <v>41034.958333333336</v>
      </c>
      <c r="N1956" s="26">
        <v>295.77</v>
      </c>
    </row>
    <row r="1957" spans="1:14" x14ac:dyDescent="0.25">
      <c r="A1957" s="1"/>
      <c r="B1957" s="2"/>
      <c r="F1957" s="27">
        <v>41035</v>
      </c>
      <c r="G1957" s="24">
        <v>0</v>
      </c>
      <c r="H1957" s="25">
        <f t="shared" si="89"/>
        <v>41035</v>
      </c>
      <c r="I1957" s="26">
        <v>18.899999999999999</v>
      </c>
      <c r="K1957" s="22">
        <v>41035</v>
      </c>
      <c r="L1957" s="24">
        <v>0</v>
      </c>
      <c r="M1957" s="25">
        <f t="shared" si="90"/>
        <v>41035</v>
      </c>
      <c r="N1957" s="26">
        <v>295.85000000000002</v>
      </c>
    </row>
    <row r="1958" spans="1:14" x14ac:dyDescent="0.25">
      <c r="A1958" s="1"/>
      <c r="B1958" s="2"/>
      <c r="F1958" s="27">
        <v>41035</v>
      </c>
      <c r="G1958" s="24">
        <v>4.1666666666666664E-2</v>
      </c>
      <c r="H1958" s="25">
        <f t="shared" si="89"/>
        <v>41035.041666666664</v>
      </c>
      <c r="I1958" s="26">
        <v>18.100000000000001</v>
      </c>
      <c r="K1958" s="22">
        <v>41035</v>
      </c>
      <c r="L1958" s="24">
        <v>4.1666666666666664E-2</v>
      </c>
      <c r="M1958" s="25">
        <f t="shared" si="90"/>
        <v>41035.041666666664</v>
      </c>
      <c r="N1958" s="26">
        <v>295.93</v>
      </c>
    </row>
    <row r="1959" spans="1:14" x14ac:dyDescent="0.25">
      <c r="A1959" s="1"/>
      <c r="B1959" s="2"/>
      <c r="F1959" s="27">
        <v>41035</v>
      </c>
      <c r="G1959" s="24">
        <v>8.3333333333333329E-2</v>
      </c>
      <c r="H1959" s="25">
        <f t="shared" si="89"/>
        <v>41035.083333333336</v>
      </c>
      <c r="I1959" s="26">
        <v>17.399999999999999</v>
      </c>
      <c r="K1959" s="22">
        <v>41035</v>
      </c>
      <c r="L1959" s="24">
        <v>8.3333333333333329E-2</v>
      </c>
      <c r="M1959" s="25">
        <f t="shared" si="90"/>
        <v>41035.083333333336</v>
      </c>
      <c r="N1959" s="26">
        <v>296.01</v>
      </c>
    </row>
    <row r="1960" spans="1:14" x14ac:dyDescent="0.25">
      <c r="A1960" s="1"/>
      <c r="B1960" s="2"/>
      <c r="F1960" s="27">
        <v>41035</v>
      </c>
      <c r="G1960" s="24">
        <v>0.125</v>
      </c>
      <c r="H1960" s="25">
        <f t="shared" si="89"/>
        <v>41035.125</v>
      </c>
      <c r="I1960" s="26">
        <v>16.8</v>
      </c>
      <c r="K1960" s="22">
        <v>41035</v>
      </c>
      <c r="L1960" s="24">
        <v>0.125</v>
      </c>
      <c r="M1960" s="25">
        <f t="shared" si="90"/>
        <v>41035.125</v>
      </c>
      <c r="N1960" s="26">
        <v>296.08999999999997</v>
      </c>
    </row>
    <row r="1961" spans="1:14" x14ac:dyDescent="0.25">
      <c r="A1961" s="1"/>
      <c r="B1961" s="2"/>
      <c r="F1961" s="27">
        <v>41035</v>
      </c>
      <c r="G1961" s="24">
        <v>0.16666666666666666</v>
      </c>
      <c r="H1961" s="25">
        <f t="shared" si="89"/>
        <v>41035.166666666664</v>
      </c>
      <c r="I1961" s="26">
        <v>16.399999999999999</v>
      </c>
      <c r="K1961" s="22">
        <v>41035</v>
      </c>
      <c r="L1961" s="24">
        <v>0.16666666666666666</v>
      </c>
      <c r="M1961" s="25">
        <f t="shared" si="90"/>
        <v>41035.166666666664</v>
      </c>
      <c r="N1961" s="26">
        <v>296.17</v>
      </c>
    </row>
    <row r="1962" spans="1:14" x14ac:dyDescent="0.25">
      <c r="A1962" s="1"/>
      <c r="B1962" s="2"/>
      <c r="F1962" s="27">
        <v>41035</v>
      </c>
      <c r="G1962" s="24">
        <v>0.20833333333333334</v>
      </c>
      <c r="H1962" s="25">
        <f t="shared" si="89"/>
        <v>41035.208333333336</v>
      </c>
      <c r="I1962" s="26">
        <v>16.5</v>
      </c>
      <c r="K1962" s="22">
        <v>41035</v>
      </c>
      <c r="L1962" s="24">
        <v>0.20833333333333334</v>
      </c>
      <c r="M1962" s="25">
        <f t="shared" si="90"/>
        <v>41035.208333333336</v>
      </c>
      <c r="N1962" s="26">
        <v>296.26</v>
      </c>
    </row>
    <row r="1963" spans="1:14" x14ac:dyDescent="0.25">
      <c r="A1963" s="1"/>
      <c r="B1963" s="2"/>
      <c r="F1963" s="27">
        <v>41035</v>
      </c>
      <c r="G1963" s="24">
        <v>0.25</v>
      </c>
      <c r="H1963" s="25">
        <f t="shared" si="89"/>
        <v>41035.25</v>
      </c>
      <c r="I1963" s="26">
        <v>16.600000000000001</v>
      </c>
      <c r="K1963" s="22">
        <v>41035</v>
      </c>
      <c r="L1963" s="24">
        <v>0.25</v>
      </c>
      <c r="M1963" s="25">
        <f t="shared" si="90"/>
        <v>41035.25</v>
      </c>
      <c r="N1963" s="26">
        <v>296.33999999999997</v>
      </c>
    </row>
    <row r="1964" spans="1:14" x14ac:dyDescent="0.25">
      <c r="A1964" s="1"/>
      <c r="B1964" s="2"/>
      <c r="F1964" s="27">
        <v>41035</v>
      </c>
      <c r="G1964" s="24">
        <v>0.29166666666666669</v>
      </c>
      <c r="H1964" s="25">
        <f t="shared" si="89"/>
        <v>41035.291666666664</v>
      </c>
      <c r="I1964" s="26">
        <v>17.100000000000001</v>
      </c>
      <c r="K1964" s="22">
        <v>41035</v>
      </c>
      <c r="L1964" s="24">
        <v>0.29166666666666669</v>
      </c>
      <c r="M1964" s="25">
        <f t="shared" si="90"/>
        <v>41035.291666666664</v>
      </c>
      <c r="N1964" s="26">
        <v>296.42</v>
      </c>
    </row>
    <row r="1965" spans="1:14" x14ac:dyDescent="0.25">
      <c r="A1965" s="1"/>
      <c r="B1965" s="2"/>
      <c r="F1965" s="27">
        <v>41035</v>
      </c>
      <c r="G1965" s="24">
        <v>0.33333333333333331</v>
      </c>
      <c r="H1965" s="25">
        <f t="shared" si="89"/>
        <v>41035.333333333336</v>
      </c>
      <c r="I1965" s="26">
        <v>17.899999999999999</v>
      </c>
      <c r="K1965" s="22">
        <v>41035</v>
      </c>
      <c r="L1965" s="24">
        <v>0.33333333333333331</v>
      </c>
      <c r="M1965" s="25">
        <f t="shared" si="90"/>
        <v>41035.333333333336</v>
      </c>
      <c r="N1965" s="26">
        <v>296.5</v>
      </c>
    </row>
    <row r="1966" spans="1:14" x14ac:dyDescent="0.25">
      <c r="A1966" s="1"/>
      <c r="B1966" s="2"/>
      <c r="F1966" s="27">
        <v>41035</v>
      </c>
      <c r="G1966" s="24">
        <v>0.375</v>
      </c>
      <c r="H1966" s="25">
        <f t="shared" si="89"/>
        <v>41035.375</v>
      </c>
      <c r="I1966" s="26">
        <v>18.8</v>
      </c>
      <c r="K1966" s="22">
        <v>41035</v>
      </c>
      <c r="L1966" s="24">
        <v>0.375</v>
      </c>
      <c r="M1966" s="25">
        <f t="shared" si="90"/>
        <v>41035.375</v>
      </c>
      <c r="N1966" s="26">
        <v>296.58</v>
      </c>
    </row>
    <row r="1967" spans="1:14" x14ac:dyDescent="0.25">
      <c r="A1967" s="1"/>
      <c r="B1967" s="2"/>
      <c r="F1967" s="27">
        <v>41035</v>
      </c>
      <c r="G1967" s="24">
        <v>0.41666666666666669</v>
      </c>
      <c r="H1967" s="25">
        <f t="shared" si="89"/>
        <v>41035.416666666664</v>
      </c>
      <c r="I1967" s="26">
        <v>19.7</v>
      </c>
      <c r="K1967" s="22">
        <v>41035</v>
      </c>
      <c r="L1967" s="24">
        <v>0.41666666666666669</v>
      </c>
      <c r="M1967" s="25">
        <f t="shared" si="90"/>
        <v>41035.416666666664</v>
      </c>
      <c r="N1967" s="26">
        <v>296.66000000000003</v>
      </c>
    </row>
    <row r="1968" spans="1:14" x14ac:dyDescent="0.25">
      <c r="A1968" s="1"/>
      <c r="B1968" s="2"/>
      <c r="F1968" s="27">
        <v>41035</v>
      </c>
      <c r="G1968" s="24">
        <v>0.45833333333333331</v>
      </c>
      <c r="H1968" s="25">
        <f t="shared" si="89"/>
        <v>41035.458333333336</v>
      </c>
      <c r="I1968" s="26">
        <v>20.6</v>
      </c>
      <c r="K1968" s="22">
        <v>41035</v>
      </c>
      <c r="L1968" s="24">
        <v>0.45833333333333331</v>
      </c>
      <c r="M1968" s="25">
        <f t="shared" si="90"/>
        <v>41035.458333333336</v>
      </c>
      <c r="N1968" s="26">
        <v>296.75</v>
      </c>
    </row>
    <row r="1969" spans="1:14" x14ac:dyDescent="0.25">
      <c r="A1969" s="1"/>
      <c r="B1969" s="2"/>
      <c r="F1969" s="27">
        <v>41035</v>
      </c>
      <c r="G1969" s="24">
        <v>0.5</v>
      </c>
      <c r="H1969" s="25">
        <f t="shared" si="89"/>
        <v>41035.5</v>
      </c>
      <c r="I1969" s="26">
        <v>21.7</v>
      </c>
      <c r="K1969" s="22">
        <v>41035</v>
      </c>
      <c r="L1969" s="24">
        <v>0.5</v>
      </c>
      <c r="M1969" s="25">
        <f t="shared" si="90"/>
        <v>41035.5</v>
      </c>
      <c r="N1969" s="26">
        <v>296.83</v>
      </c>
    </row>
    <row r="1970" spans="1:14" x14ac:dyDescent="0.25">
      <c r="A1970" s="1"/>
      <c r="B1970" s="2"/>
      <c r="F1970" s="27">
        <v>41035</v>
      </c>
      <c r="G1970" s="24">
        <v>0.54166666666666663</v>
      </c>
      <c r="H1970" s="25">
        <f t="shared" si="89"/>
        <v>41035.541666666664</v>
      </c>
      <c r="I1970" s="26">
        <v>22.7</v>
      </c>
      <c r="K1970" s="22">
        <v>41035</v>
      </c>
      <c r="L1970" s="24">
        <v>0.54166666666666663</v>
      </c>
      <c r="M1970" s="25">
        <f t="shared" si="90"/>
        <v>41035.541666666664</v>
      </c>
      <c r="N1970" s="26">
        <v>296.91000000000003</v>
      </c>
    </row>
    <row r="1971" spans="1:14" x14ac:dyDescent="0.25">
      <c r="A1971" s="1"/>
      <c r="B1971" s="2"/>
      <c r="F1971" s="27">
        <v>41035</v>
      </c>
      <c r="G1971" s="24">
        <v>0.58333333333333337</v>
      </c>
      <c r="H1971" s="25">
        <f t="shared" si="89"/>
        <v>41035.583333333336</v>
      </c>
      <c r="I1971" s="26">
        <v>23.6</v>
      </c>
      <c r="K1971" s="22">
        <v>41035</v>
      </c>
      <c r="L1971" s="24">
        <v>0.58333333333333337</v>
      </c>
      <c r="M1971" s="25">
        <f t="shared" si="90"/>
        <v>41035.583333333336</v>
      </c>
      <c r="N1971" s="26">
        <v>296.99</v>
      </c>
    </row>
    <row r="1972" spans="1:14" x14ac:dyDescent="0.25">
      <c r="A1972" s="1"/>
      <c r="B1972" s="2"/>
      <c r="F1972" s="27">
        <v>41035</v>
      </c>
      <c r="G1972" s="24">
        <v>0.625</v>
      </c>
      <c r="H1972" s="25">
        <f t="shared" si="89"/>
        <v>41035.625</v>
      </c>
      <c r="I1972" s="26">
        <v>24.3</v>
      </c>
      <c r="K1972" s="22">
        <v>41035</v>
      </c>
      <c r="L1972" s="24">
        <v>0.625</v>
      </c>
      <c r="M1972" s="25">
        <f t="shared" si="90"/>
        <v>41035.625</v>
      </c>
      <c r="N1972" s="26">
        <v>297.08</v>
      </c>
    </row>
    <row r="1973" spans="1:14" x14ac:dyDescent="0.25">
      <c r="A1973" s="1"/>
      <c r="B1973" s="2"/>
      <c r="F1973" s="27">
        <v>41035</v>
      </c>
      <c r="G1973" s="24">
        <v>0.66666666666666663</v>
      </c>
      <c r="H1973" s="25">
        <f t="shared" si="89"/>
        <v>41035.666666666664</v>
      </c>
      <c r="I1973" s="26">
        <v>24.8</v>
      </c>
      <c r="K1973" s="22">
        <v>41035</v>
      </c>
      <c r="L1973" s="24">
        <v>0.66666666666666663</v>
      </c>
      <c r="M1973" s="25">
        <f t="shared" si="90"/>
        <v>41035.666666666664</v>
      </c>
      <c r="N1973" s="26">
        <v>297.16000000000003</v>
      </c>
    </row>
    <row r="1974" spans="1:14" x14ac:dyDescent="0.25">
      <c r="A1974" s="1"/>
      <c r="B1974" s="2"/>
      <c r="F1974" s="27">
        <v>41035</v>
      </c>
      <c r="G1974" s="24">
        <v>0.70833333333333337</v>
      </c>
      <c r="H1974" s="25">
        <f t="shared" si="89"/>
        <v>41035.708333333336</v>
      </c>
      <c r="I1974" s="26">
        <v>24.9</v>
      </c>
      <c r="K1974" s="22">
        <v>41035</v>
      </c>
      <c r="L1974" s="24">
        <v>0.70833333333333337</v>
      </c>
      <c r="M1974" s="25">
        <f t="shared" si="90"/>
        <v>41035.708333333336</v>
      </c>
      <c r="N1974" s="26">
        <v>297.25</v>
      </c>
    </row>
    <row r="1975" spans="1:14" x14ac:dyDescent="0.25">
      <c r="A1975" s="1"/>
      <c r="B1975" s="2"/>
      <c r="F1975" s="27">
        <v>41035</v>
      </c>
      <c r="G1975" s="24">
        <v>0.75</v>
      </c>
      <c r="H1975" s="25">
        <f t="shared" si="89"/>
        <v>41035.75</v>
      </c>
      <c r="I1975" s="26">
        <v>24.7</v>
      </c>
      <c r="K1975" s="22">
        <v>41035</v>
      </c>
      <c r="L1975" s="24">
        <v>0.75</v>
      </c>
      <c r="M1975" s="25">
        <f t="shared" si="90"/>
        <v>41035.75</v>
      </c>
      <c r="N1975" s="26">
        <v>297.33</v>
      </c>
    </row>
    <row r="1976" spans="1:14" x14ac:dyDescent="0.25">
      <c r="A1976" s="1"/>
      <c r="B1976" s="2"/>
      <c r="F1976" s="27">
        <v>41035</v>
      </c>
      <c r="G1976" s="24">
        <v>0.79166666666666663</v>
      </c>
      <c r="H1976" s="25">
        <f t="shared" si="89"/>
        <v>41035.791666666664</v>
      </c>
      <c r="I1976" s="26">
        <v>23.9</v>
      </c>
      <c r="K1976" s="22">
        <v>41035</v>
      </c>
      <c r="L1976" s="24">
        <v>0.79166666666666663</v>
      </c>
      <c r="M1976" s="25">
        <f t="shared" si="90"/>
        <v>41035.791666666664</v>
      </c>
      <c r="N1976" s="26">
        <v>297.41000000000003</v>
      </c>
    </row>
    <row r="1977" spans="1:14" x14ac:dyDescent="0.25">
      <c r="A1977" s="1"/>
      <c r="B1977" s="2"/>
      <c r="F1977" s="27">
        <v>41035</v>
      </c>
      <c r="G1977" s="24">
        <v>0.83333333333333337</v>
      </c>
      <c r="H1977" s="25">
        <f t="shared" si="89"/>
        <v>41035.833333333336</v>
      </c>
      <c r="I1977" s="26">
        <v>22.5</v>
      </c>
      <c r="K1977" s="22">
        <v>41035</v>
      </c>
      <c r="L1977" s="24">
        <v>0.83333333333333337</v>
      </c>
      <c r="M1977" s="25">
        <f t="shared" si="90"/>
        <v>41035.833333333336</v>
      </c>
      <c r="N1977" s="26">
        <v>297.5</v>
      </c>
    </row>
    <row r="1978" spans="1:14" x14ac:dyDescent="0.25">
      <c r="A1978" s="1"/>
      <c r="B1978" s="2"/>
      <c r="F1978" s="27">
        <v>41035</v>
      </c>
      <c r="G1978" s="24">
        <v>0.875</v>
      </c>
      <c r="H1978" s="25">
        <f t="shared" si="89"/>
        <v>41035.875</v>
      </c>
      <c r="I1978" s="26">
        <v>21.6</v>
      </c>
      <c r="K1978" s="22">
        <v>41035</v>
      </c>
      <c r="L1978" s="24">
        <v>0.875</v>
      </c>
      <c r="M1978" s="25">
        <f t="shared" si="90"/>
        <v>41035.875</v>
      </c>
      <c r="N1978" s="26">
        <v>297.58</v>
      </c>
    </row>
    <row r="1979" spans="1:14" x14ac:dyDescent="0.25">
      <c r="A1979" s="1"/>
      <c r="B1979" s="2"/>
      <c r="F1979" s="27">
        <v>41035</v>
      </c>
      <c r="G1979" s="24">
        <v>0.91666666666666663</v>
      </c>
      <c r="H1979" s="25">
        <f t="shared" si="89"/>
        <v>41035.916666666664</v>
      </c>
      <c r="I1979" s="26">
        <v>21.1</v>
      </c>
      <c r="K1979" s="22">
        <v>41035</v>
      </c>
      <c r="L1979" s="24">
        <v>0.91666666666666663</v>
      </c>
      <c r="M1979" s="25">
        <f t="shared" si="90"/>
        <v>41035.916666666664</v>
      </c>
      <c r="N1979" s="26">
        <v>297.67</v>
      </c>
    </row>
    <row r="1980" spans="1:14" x14ac:dyDescent="0.25">
      <c r="A1980" s="1"/>
      <c r="B1980" s="2"/>
      <c r="F1980" s="27">
        <v>41035</v>
      </c>
      <c r="G1980" s="24">
        <v>0.95833333333333337</v>
      </c>
      <c r="H1980" s="25">
        <f t="shared" si="89"/>
        <v>41035.958333333336</v>
      </c>
      <c r="I1980" s="26">
        <v>20.8</v>
      </c>
      <c r="K1980" s="22">
        <v>41035</v>
      </c>
      <c r="L1980" s="24">
        <v>0.95833333333333337</v>
      </c>
      <c r="M1980" s="25">
        <f t="shared" si="90"/>
        <v>41035.958333333336</v>
      </c>
      <c r="N1980" s="26">
        <v>297.75</v>
      </c>
    </row>
    <row r="1981" spans="1:14" x14ac:dyDescent="0.25">
      <c r="A1981" s="1"/>
      <c r="B1981" s="2"/>
      <c r="F1981" s="27">
        <v>41036</v>
      </c>
      <c r="G1981" s="24">
        <v>0</v>
      </c>
      <c r="H1981" s="25">
        <f t="shared" si="89"/>
        <v>41036</v>
      </c>
      <c r="I1981" s="26">
        <v>20</v>
      </c>
      <c r="K1981" s="22">
        <v>41036</v>
      </c>
      <c r="L1981" s="24">
        <v>0</v>
      </c>
      <c r="M1981" s="25">
        <f t="shared" si="90"/>
        <v>41036</v>
      </c>
      <c r="N1981" s="26">
        <v>297.83</v>
      </c>
    </row>
    <row r="1982" spans="1:14" x14ac:dyDescent="0.25">
      <c r="A1982" s="1"/>
      <c r="B1982" s="2"/>
      <c r="F1982" s="27">
        <v>41036</v>
      </c>
      <c r="G1982" s="24">
        <v>4.1666666666666664E-2</v>
      </c>
      <c r="H1982" s="25">
        <f t="shared" si="89"/>
        <v>41036.041666666664</v>
      </c>
      <c r="I1982" s="26">
        <v>19.2</v>
      </c>
      <c r="K1982" s="22">
        <v>41036</v>
      </c>
      <c r="L1982" s="24">
        <v>4.1666666666666664E-2</v>
      </c>
      <c r="M1982" s="25">
        <f t="shared" si="90"/>
        <v>41036.041666666664</v>
      </c>
      <c r="N1982" s="26">
        <v>297.92</v>
      </c>
    </row>
    <row r="1983" spans="1:14" x14ac:dyDescent="0.25">
      <c r="A1983" s="1"/>
      <c r="B1983" s="2"/>
      <c r="F1983" s="27">
        <v>41036</v>
      </c>
      <c r="G1983" s="24">
        <v>8.3333333333333329E-2</v>
      </c>
      <c r="H1983" s="25">
        <f t="shared" si="89"/>
        <v>41036.083333333336</v>
      </c>
      <c r="I1983" s="26">
        <v>18.600000000000001</v>
      </c>
      <c r="K1983" s="22">
        <v>41036</v>
      </c>
      <c r="L1983" s="24">
        <v>8.3333333333333329E-2</v>
      </c>
      <c r="M1983" s="25">
        <f t="shared" si="90"/>
        <v>41036.083333333336</v>
      </c>
      <c r="N1983" s="26">
        <v>298</v>
      </c>
    </row>
    <row r="1984" spans="1:14" x14ac:dyDescent="0.25">
      <c r="A1984" s="1"/>
      <c r="B1984" s="2"/>
      <c r="F1984" s="27">
        <v>41036</v>
      </c>
      <c r="G1984" s="24">
        <v>0.125</v>
      </c>
      <c r="H1984" s="25">
        <f t="shared" si="89"/>
        <v>41036.125</v>
      </c>
      <c r="I1984" s="26">
        <v>18.2</v>
      </c>
      <c r="K1984" s="22">
        <v>41036</v>
      </c>
      <c r="L1984" s="24">
        <v>0.125</v>
      </c>
      <c r="M1984" s="25">
        <f t="shared" si="90"/>
        <v>41036.125</v>
      </c>
      <c r="N1984" s="26">
        <v>298.08999999999997</v>
      </c>
    </row>
    <row r="1985" spans="1:14" x14ac:dyDescent="0.25">
      <c r="A1985" s="1"/>
      <c r="B1985" s="2"/>
      <c r="F1985" s="27">
        <v>41036</v>
      </c>
      <c r="G1985" s="24">
        <v>0.16666666666666666</v>
      </c>
      <c r="H1985" s="25">
        <f t="shared" si="89"/>
        <v>41036.166666666664</v>
      </c>
      <c r="I1985" s="26">
        <v>17.899999999999999</v>
      </c>
      <c r="K1985" s="22">
        <v>41036</v>
      </c>
      <c r="L1985" s="24">
        <v>0.16666666666666666</v>
      </c>
      <c r="M1985" s="25">
        <f t="shared" si="90"/>
        <v>41036.166666666664</v>
      </c>
      <c r="N1985" s="26">
        <v>298.17</v>
      </c>
    </row>
    <row r="1986" spans="1:14" x14ac:dyDescent="0.25">
      <c r="A1986" s="1"/>
      <c r="B1986" s="2"/>
      <c r="F1986" s="27">
        <v>41036</v>
      </c>
      <c r="G1986" s="24">
        <v>0.20833333333333334</v>
      </c>
      <c r="H1986" s="25">
        <f t="shared" si="89"/>
        <v>41036.208333333336</v>
      </c>
      <c r="I1986" s="26">
        <v>17.399999999999999</v>
      </c>
      <c r="K1986" s="22">
        <v>41036</v>
      </c>
      <c r="L1986" s="24">
        <v>0.20833333333333334</v>
      </c>
      <c r="M1986" s="25">
        <f t="shared" si="90"/>
        <v>41036.208333333336</v>
      </c>
      <c r="N1986" s="26">
        <v>298.26</v>
      </c>
    </row>
    <row r="1987" spans="1:14" x14ac:dyDescent="0.25">
      <c r="A1987" s="1"/>
      <c r="B1987" s="2"/>
      <c r="F1987" s="27">
        <v>41036</v>
      </c>
      <c r="G1987" s="24">
        <v>0.25</v>
      </c>
      <c r="H1987" s="25">
        <f t="shared" si="89"/>
        <v>41036.25</v>
      </c>
      <c r="I1987" s="26">
        <v>17.2</v>
      </c>
      <c r="K1987" s="22">
        <v>41036</v>
      </c>
      <c r="L1987" s="24">
        <v>0.25</v>
      </c>
      <c r="M1987" s="25">
        <f t="shared" si="90"/>
        <v>41036.25</v>
      </c>
      <c r="N1987" s="26">
        <v>298.33999999999997</v>
      </c>
    </row>
    <row r="1988" spans="1:14" x14ac:dyDescent="0.25">
      <c r="A1988" s="1"/>
      <c r="B1988" s="2"/>
      <c r="F1988" s="27">
        <v>41036</v>
      </c>
      <c r="G1988" s="24">
        <v>0.29166666666666669</v>
      </c>
      <c r="H1988" s="25">
        <f t="shared" ref="H1988:H2051" si="91">F1988+G1988</f>
        <v>41036.291666666664</v>
      </c>
      <c r="I1988" s="26">
        <v>17.899999999999999</v>
      </c>
      <c r="K1988" s="22">
        <v>41036</v>
      </c>
      <c r="L1988" s="24">
        <v>0.29166666666666669</v>
      </c>
      <c r="M1988" s="25">
        <f t="shared" ref="M1988:M2051" si="92">K1988+L1988</f>
        <v>41036.291666666664</v>
      </c>
      <c r="N1988" s="26">
        <v>298.42</v>
      </c>
    </row>
    <row r="1989" spans="1:14" x14ac:dyDescent="0.25">
      <c r="A1989" s="1"/>
      <c r="B1989" s="2"/>
      <c r="F1989" s="27">
        <v>41036</v>
      </c>
      <c r="G1989" s="24">
        <v>0.33333333333333331</v>
      </c>
      <c r="H1989" s="25">
        <f t="shared" si="91"/>
        <v>41036.333333333336</v>
      </c>
      <c r="I1989" s="26">
        <v>19.100000000000001</v>
      </c>
      <c r="K1989" s="22">
        <v>41036</v>
      </c>
      <c r="L1989" s="24">
        <v>0.33333333333333331</v>
      </c>
      <c r="M1989" s="25">
        <f t="shared" si="92"/>
        <v>41036.333333333336</v>
      </c>
      <c r="N1989" s="26">
        <v>298.51</v>
      </c>
    </row>
    <row r="1990" spans="1:14" x14ac:dyDescent="0.25">
      <c r="A1990" s="1"/>
      <c r="B1990" s="2"/>
      <c r="F1990" s="27">
        <v>41036</v>
      </c>
      <c r="G1990" s="24">
        <v>0.375</v>
      </c>
      <c r="H1990" s="25">
        <f t="shared" si="91"/>
        <v>41036.375</v>
      </c>
      <c r="I1990" s="26">
        <v>20.5</v>
      </c>
      <c r="K1990" s="22">
        <v>41036</v>
      </c>
      <c r="L1990" s="24">
        <v>0.375</v>
      </c>
      <c r="M1990" s="25">
        <f t="shared" si="92"/>
        <v>41036.375</v>
      </c>
      <c r="N1990" s="26">
        <v>298.58999999999997</v>
      </c>
    </row>
    <row r="1991" spans="1:14" x14ac:dyDescent="0.25">
      <c r="A1991" s="1"/>
      <c r="B1991" s="2"/>
      <c r="F1991" s="27">
        <v>41036</v>
      </c>
      <c r="G1991" s="24">
        <v>0.41666666666666669</v>
      </c>
      <c r="H1991" s="25">
        <f t="shared" si="91"/>
        <v>41036.416666666664</v>
      </c>
      <c r="I1991" s="26">
        <v>21.6</v>
      </c>
      <c r="K1991" s="22">
        <v>41036</v>
      </c>
      <c r="L1991" s="24">
        <v>0.41666666666666669</v>
      </c>
      <c r="M1991" s="25">
        <f t="shared" si="92"/>
        <v>41036.416666666664</v>
      </c>
      <c r="N1991" s="26">
        <v>298.68</v>
      </c>
    </row>
    <row r="1992" spans="1:14" x14ac:dyDescent="0.25">
      <c r="A1992" s="1"/>
      <c r="B1992" s="2"/>
      <c r="F1992" s="27">
        <v>41036</v>
      </c>
      <c r="G1992" s="24">
        <v>0.45833333333333331</v>
      </c>
      <c r="H1992" s="25">
        <f t="shared" si="91"/>
        <v>41036.458333333336</v>
      </c>
      <c r="I1992" s="26">
        <v>22.6</v>
      </c>
      <c r="K1992" s="22">
        <v>41036</v>
      </c>
      <c r="L1992" s="24">
        <v>0.45833333333333331</v>
      </c>
      <c r="M1992" s="25">
        <f t="shared" si="92"/>
        <v>41036.458333333336</v>
      </c>
      <c r="N1992" s="26">
        <v>298.76</v>
      </c>
    </row>
    <row r="1993" spans="1:14" x14ac:dyDescent="0.25">
      <c r="A1993" s="1"/>
      <c r="B1993" s="2"/>
      <c r="F1993" s="27">
        <v>41036</v>
      </c>
      <c r="G1993" s="24">
        <v>0.5</v>
      </c>
      <c r="H1993" s="25">
        <f t="shared" si="91"/>
        <v>41036.5</v>
      </c>
      <c r="I1993" s="26">
        <v>23.6</v>
      </c>
      <c r="K1993" s="22">
        <v>41036</v>
      </c>
      <c r="L1993" s="24">
        <v>0.5</v>
      </c>
      <c r="M1993" s="25">
        <f t="shared" si="92"/>
        <v>41036.5</v>
      </c>
      <c r="N1993" s="26">
        <v>298.83999999999997</v>
      </c>
    </row>
    <row r="1994" spans="1:14" x14ac:dyDescent="0.25">
      <c r="A1994" s="1"/>
      <c r="B1994" s="2"/>
      <c r="F1994" s="27">
        <v>41036</v>
      </c>
      <c r="G1994" s="24">
        <v>0.54166666666666663</v>
      </c>
      <c r="H1994" s="25">
        <f t="shared" si="91"/>
        <v>41036.541666666664</v>
      </c>
      <c r="I1994" s="26">
        <v>24.6</v>
      </c>
      <c r="K1994" s="22">
        <v>41036</v>
      </c>
      <c r="L1994" s="24">
        <v>0.54166666666666663</v>
      </c>
      <c r="M1994" s="25">
        <f t="shared" si="92"/>
        <v>41036.541666666664</v>
      </c>
      <c r="N1994" s="26">
        <v>298.93</v>
      </c>
    </row>
    <row r="1995" spans="1:14" x14ac:dyDescent="0.25">
      <c r="A1995" s="1"/>
      <c r="B1995" s="2"/>
      <c r="F1995" s="27">
        <v>41036</v>
      </c>
      <c r="G1995" s="24">
        <v>0.58333333333333337</v>
      </c>
      <c r="H1995" s="25">
        <f t="shared" si="91"/>
        <v>41036.583333333336</v>
      </c>
      <c r="I1995" s="26">
        <v>25.4</v>
      </c>
      <c r="K1995" s="22">
        <v>41036</v>
      </c>
      <c r="L1995" s="24">
        <v>0.58333333333333337</v>
      </c>
      <c r="M1995" s="25">
        <f t="shared" si="92"/>
        <v>41036.583333333336</v>
      </c>
      <c r="N1995" s="26">
        <v>299.02</v>
      </c>
    </row>
    <row r="1996" spans="1:14" x14ac:dyDescent="0.25">
      <c r="A1996" s="1"/>
      <c r="B1996" s="2"/>
      <c r="F1996" s="27">
        <v>41036</v>
      </c>
      <c r="G1996" s="24">
        <v>0.625</v>
      </c>
      <c r="H1996" s="25">
        <f t="shared" si="91"/>
        <v>41036.625</v>
      </c>
      <c r="I1996" s="26">
        <v>26</v>
      </c>
      <c r="K1996" s="22">
        <v>41036</v>
      </c>
      <c r="L1996" s="24">
        <v>0.625</v>
      </c>
      <c r="M1996" s="25">
        <f t="shared" si="92"/>
        <v>41036.625</v>
      </c>
      <c r="N1996" s="26">
        <v>299.10000000000002</v>
      </c>
    </row>
    <row r="1997" spans="1:14" x14ac:dyDescent="0.25">
      <c r="A1997" s="1"/>
      <c r="B1997" s="2"/>
      <c r="F1997" s="27">
        <v>41036</v>
      </c>
      <c r="G1997" s="24">
        <v>0.66666666666666663</v>
      </c>
      <c r="H1997" s="25">
        <f t="shared" si="91"/>
        <v>41036.666666666664</v>
      </c>
      <c r="I1997" s="26">
        <v>26.5</v>
      </c>
      <c r="K1997" s="22">
        <v>41036</v>
      </c>
      <c r="L1997" s="24">
        <v>0.66666666666666663</v>
      </c>
      <c r="M1997" s="25">
        <f t="shared" si="92"/>
        <v>41036.666666666664</v>
      </c>
      <c r="N1997" s="26">
        <v>299.19</v>
      </c>
    </row>
    <row r="1998" spans="1:14" x14ac:dyDescent="0.25">
      <c r="A1998" s="1"/>
      <c r="B1998" s="2"/>
      <c r="F1998" s="27">
        <v>41036</v>
      </c>
      <c r="G1998" s="24">
        <v>0.70833333333333337</v>
      </c>
      <c r="H1998" s="25">
        <f t="shared" si="91"/>
        <v>41036.708333333336</v>
      </c>
      <c r="I1998" s="26">
        <v>26.6</v>
      </c>
      <c r="K1998" s="22">
        <v>41036</v>
      </c>
      <c r="L1998" s="24">
        <v>0.70833333333333337</v>
      </c>
      <c r="M1998" s="25">
        <f t="shared" si="92"/>
        <v>41036.708333333336</v>
      </c>
      <c r="N1998" s="26">
        <v>299.27</v>
      </c>
    </row>
    <row r="1999" spans="1:14" x14ac:dyDescent="0.25">
      <c r="A1999" s="1"/>
      <c r="B1999" s="2"/>
      <c r="F1999" s="27">
        <v>41036</v>
      </c>
      <c r="G1999" s="24">
        <v>0.75</v>
      </c>
      <c r="H1999" s="25">
        <f t="shared" si="91"/>
        <v>41036.75</v>
      </c>
      <c r="I1999" s="26">
        <v>26.3</v>
      </c>
      <c r="K1999" s="22">
        <v>41036</v>
      </c>
      <c r="L1999" s="24">
        <v>0.75</v>
      </c>
      <c r="M1999" s="25">
        <f t="shared" si="92"/>
        <v>41036.75</v>
      </c>
      <c r="N1999" s="26">
        <v>299.36</v>
      </c>
    </row>
    <row r="2000" spans="1:14" x14ac:dyDescent="0.25">
      <c r="A2000" s="1"/>
      <c r="B2000" s="2"/>
      <c r="F2000" s="27">
        <v>41036</v>
      </c>
      <c r="G2000" s="24">
        <v>0.79166666666666663</v>
      </c>
      <c r="H2000" s="25">
        <f t="shared" si="91"/>
        <v>41036.791666666664</v>
      </c>
      <c r="I2000" s="26">
        <v>25.4</v>
      </c>
      <c r="K2000" s="22">
        <v>41036</v>
      </c>
      <c r="L2000" s="24">
        <v>0.79166666666666663</v>
      </c>
      <c r="M2000" s="25">
        <f t="shared" si="92"/>
        <v>41036.791666666664</v>
      </c>
      <c r="N2000" s="26">
        <v>299.44</v>
      </c>
    </row>
    <row r="2001" spans="1:14" x14ac:dyDescent="0.25">
      <c r="A2001" s="1"/>
      <c r="B2001" s="2"/>
      <c r="F2001" s="27">
        <v>41036</v>
      </c>
      <c r="G2001" s="24">
        <v>0.83333333333333337</v>
      </c>
      <c r="H2001" s="25">
        <f t="shared" si="91"/>
        <v>41036.833333333336</v>
      </c>
      <c r="I2001" s="26">
        <v>24</v>
      </c>
      <c r="K2001" s="22">
        <v>41036</v>
      </c>
      <c r="L2001" s="24">
        <v>0.83333333333333337</v>
      </c>
      <c r="M2001" s="25">
        <f t="shared" si="92"/>
        <v>41036.833333333336</v>
      </c>
      <c r="N2001" s="26">
        <v>299.52999999999997</v>
      </c>
    </row>
    <row r="2002" spans="1:14" x14ac:dyDescent="0.25">
      <c r="A2002" s="1"/>
      <c r="B2002" s="2"/>
      <c r="F2002" s="27">
        <v>41036</v>
      </c>
      <c r="G2002" s="24">
        <v>0.875</v>
      </c>
      <c r="H2002" s="25">
        <f t="shared" si="91"/>
        <v>41036.875</v>
      </c>
      <c r="I2002" s="26">
        <v>23</v>
      </c>
      <c r="K2002" s="22">
        <v>41036</v>
      </c>
      <c r="L2002" s="24">
        <v>0.875</v>
      </c>
      <c r="M2002" s="25">
        <f t="shared" si="92"/>
        <v>41036.875</v>
      </c>
      <c r="N2002" s="26">
        <v>299.62</v>
      </c>
    </row>
    <row r="2003" spans="1:14" x14ac:dyDescent="0.25">
      <c r="A2003" s="1"/>
      <c r="B2003" s="2"/>
      <c r="F2003" s="27">
        <v>41036</v>
      </c>
      <c r="G2003" s="24">
        <v>0.91666666666666663</v>
      </c>
      <c r="H2003" s="25">
        <f t="shared" si="91"/>
        <v>41036.916666666664</v>
      </c>
      <c r="I2003" s="26">
        <v>22.1</v>
      </c>
      <c r="K2003" s="22">
        <v>41036</v>
      </c>
      <c r="L2003" s="24">
        <v>0.91666666666666663</v>
      </c>
      <c r="M2003" s="25">
        <f t="shared" si="92"/>
        <v>41036.916666666664</v>
      </c>
      <c r="N2003" s="26">
        <v>299.7</v>
      </c>
    </row>
    <row r="2004" spans="1:14" x14ac:dyDescent="0.25">
      <c r="A2004" s="1"/>
      <c r="B2004" s="2"/>
      <c r="F2004" s="27">
        <v>41036</v>
      </c>
      <c r="G2004" s="24">
        <v>0.95833333333333337</v>
      </c>
      <c r="H2004" s="25">
        <f t="shared" si="91"/>
        <v>41036.958333333336</v>
      </c>
      <c r="I2004" s="26">
        <v>21.4</v>
      </c>
      <c r="K2004" s="22">
        <v>41036</v>
      </c>
      <c r="L2004" s="24">
        <v>0.95833333333333337</v>
      </c>
      <c r="M2004" s="25">
        <f t="shared" si="92"/>
        <v>41036.958333333336</v>
      </c>
      <c r="N2004" s="26">
        <v>299.79000000000002</v>
      </c>
    </row>
    <row r="2005" spans="1:14" x14ac:dyDescent="0.25">
      <c r="A2005" s="1"/>
      <c r="B2005" s="2"/>
      <c r="F2005" s="27">
        <v>41037</v>
      </c>
      <c r="G2005" s="24">
        <v>0</v>
      </c>
      <c r="H2005" s="25">
        <f t="shared" si="91"/>
        <v>41037</v>
      </c>
      <c r="I2005" s="26">
        <v>20.9</v>
      </c>
      <c r="K2005" s="22">
        <v>41037</v>
      </c>
      <c r="L2005" s="24">
        <v>0</v>
      </c>
      <c r="M2005" s="25">
        <f t="shared" si="92"/>
        <v>41037</v>
      </c>
      <c r="N2005" s="26">
        <v>299.88</v>
      </c>
    </row>
    <row r="2006" spans="1:14" x14ac:dyDescent="0.25">
      <c r="A2006" s="1"/>
      <c r="B2006" s="2"/>
      <c r="F2006" s="27">
        <v>41037</v>
      </c>
      <c r="G2006" s="24">
        <v>4.1666666666666664E-2</v>
      </c>
      <c r="H2006" s="25">
        <f t="shared" si="91"/>
        <v>41037.041666666664</v>
      </c>
      <c r="I2006" s="26">
        <v>20.5</v>
      </c>
      <c r="K2006" s="22">
        <v>41037</v>
      </c>
      <c r="L2006" s="24">
        <v>4.1666666666666664E-2</v>
      </c>
      <c r="M2006" s="25">
        <f t="shared" si="92"/>
        <v>41037.041666666664</v>
      </c>
      <c r="N2006" s="26">
        <v>299.95999999999998</v>
      </c>
    </row>
    <row r="2007" spans="1:14" x14ac:dyDescent="0.25">
      <c r="A2007" s="1"/>
      <c r="B2007" s="2"/>
      <c r="F2007" s="27">
        <v>41037</v>
      </c>
      <c r="G2007" s="24">
        <v>8.3333333333333329E-2</v>
      </c>
      <c r="H2007" s="25">
        <f t="shared" si="91"/>
        <v>41037.083333333336</v>
      </c>
      <c r="I2007" s="26">
        <v>20</v>
      </c>
      <c r="K2007" s="22">
        <v>41037</v>
      </c>
      <c r="L2007" s="24">
        <v>8.3333333333333329E-2</v>
      </c>
      <c r="M2007" s="25">
        <f t="shared" si="92"/>
        <v>41037.083333333336</v>
      </c>
      <c r="N2007" s="26">
        <v>300.05</v>
      </c>
    </row>
    <row r="2008" spans="1:14" x14ac:dyDescent="0.25">
      <c r="A2008" s="1"/>
      <c r="B2008" s="2"/>
      <c r="F2008" s="27">
        <v>41037</v>
      </c>
      <c r="G2008" s="24">
        <v>0.125</v>
      </c>
      <c r="H2008" s="25">
        <f t="shared" si="91"/>
        <v>41037.125</v>
      </c>
      <c r="I2008" s="26">
        <v>19.600000000000001</v>
      </c>
      <c r="K2008" s="22">
        <v>41037</v>
      </c>
      <c r="L2008" s="24">
        <v>0.125</v>
      </c>
      <c r="M2008" s="25">
        <f t="shared" si="92"/>
        <v>41037.125</v>
      </c>
      <c r="N2008" s="26">
        <v>300.14</v>
      </c>
    </row>
    <row r="2009" spans="1:14" x14ac:dyDescent="0.25">
      <c r="A2009" s="1"/>
      <c r="B2009" s="2"/>
      <c r="F2009" s="27">
        <v>41037</v>
      </c>
      <c r="G2009" s="24">
        <v>0.16666666666666666</v>
      </c>
      <c r="H2009" s="25">
        <f t="shared" si="91"/>
        <v>41037.166666666664</v>
      </c>
      <c r="I2009" s="26">
        <v>19.3</v>
      </c>
      <c r="K2009" s="22">
        <v>41037</v>
      </c>
      <c r="L2009" s="24">
        <v>0.16666666666666666</v>
      </c>
      <c r="M2009" s="25">
        <f t="shared" si="92"/>
        <v>41037.166666666664</v>
      </c>
      <c r="N2009" s="26">
        <v>300.22000000000003</v>
      </c>
    </row>
    <row r="2010" spans="1:14" x14ac:dyDescent="0.25">
      <c r="A2010" s="1"/>
      <c r="B2010" s="2"/>
      <c r="F2010" s="27">
        <v>41037</v>
      </c>
      <c r="G2010" s="24">
        <v>0.20833333333333334</v>
      </c>
      <c r="H2010" s="25">
        <f t="shared" si="91"/>
        <v>41037.208333333336</v>
      </c>
      <c r="I2010" s="26">
        <v>18.8</v>
      </c>
      <c r="K2010" s="22">
        <v>41037</v>
      </c>
      <c r="L2010" s="24">
        <v>0.20833333333333334</v>
      </c>
      <c r="M2010" s="25">
        <f t="shared" si="92"/>
        <v>41037.208333333336</v>
      </c>
      <c r="N2010" s="26">
        <v>300.31</v>
      </c>
    </row>
    <row r="2011" spans="1:14" x14ac:dyDescent="0.25">
      <c r="A2011" s="1"/>
      <c r="B2011" s="2"/>
      <c r="F2011" s="27">
        <v>41037</v>
      </c>
      <c r="G2011" s="24">
        <v>0.25</v>
      </c>
      <c r="H2011" s="25">
        <f t="shared" si="91"/>
        <v>41037.25</v>
      </c>
      <c r="I2011" s="26">
        <v>18.5</v>
      </c>
      <c r="K2011" s="22">
        <v>41037</v>
      </c>
      <c r="L2011" s="24">
        <v>0.25</v>
      </c>
      <c r="M2011" s="25">
        <f t="shared" si="92"/>
        <v>41037.25</v>
      </c>
      <c r="N2011" s="26">
        <v>300.39</v>
      </c>
    </row>
    <row r="2012" spans="1:14" x14ac:dyDescent="0.25">
      <c r="A2012" s="1"/>
      <c r="B2012" s="2"/>
      <c r="F2012" s="27">
        <v>41037</v>
      </c>
      <c r="G2012" s="24">
        <v>0.29166666666666669</v>
      </c>
      <c r="H2012" s="25">
        <f t="shared" si="91"/>
        <v>41037.291666666664</v>
      </c>
      <c r="I2012" s="26">
        <v>19.2</v>
      </c>
      <c r="K2012" s="22">
        <v>41037</v>
      </c>
      <c r="L2012" s="24">
        <v>0.29166666666666669</v>
      </c>
      <c r="M2012" s="25">
        <f t="shared" si="92"/>
        <v>41037.291666666664</v>
      </c>
      <c r="N2012" s="26">
        <v>300.48</v>
      </c>
    </row>
    <row r="2013" spans="1:14" x14ac:dyDescent="0.25">
      <c r="A2013" s="1"/>
      <c r="B2013" s="2"/>
      <c r="F2013" s="27">
        <v>41037</v>
      </c>
      <c r="G2013" s="24">
        <v>0.33333333333333331</v>
      </c>
      <c r="H2013" s="25">
        <f t="shared" si="91"/>
        <v>41037.333333333336</v>
      </c>
      <c r="I2013" s="26">
        <v>20.399999999999999</v>
      </c>
      <c r="K2013" s="22">
        <v>41037</v>
      </c>
      <c r="L2013" s="24">
        <v>0.33333333333333331</v>
      </c>
      <c r="M2013" s="25">
        <f t="shared" si="92"/>
        <v>41037.333333333336</v>
      </c>
      <c r="N2013" s="26">
        <v>300.57</v>
      </c>
    </row>
    <row r="2014" spans="1:14" x14ac:dyDescent="0.25">
      <c r="A2014" s="1"/>
      <c r="B2014" s="2"/>
      <c r="F2014" s="27">
        <v>41037</v>
      </c>
      <c r="G2014" s="24">
        <v>0.375</v>
      </c>
      <c r="H2014" s="25">
        <f t="shared" si="91"/>
        <v>41037.375</v>
      </c>
      <c r="I2014" s="26">
        <v>21.9</v>
      </c>
      <c r="K2014" s="22">
        <v>41037</v>
      </c>
      <c r="L2014" s="24">
        <v>0.375</v>
      </c>
      <c r="M2014" s="25">
        <f t="shared" si="92"/>
        <v>41037.375</v>
      </c>
      <c r="N2014" s="26">
        <v>300.64999999999998</v>
      </c>
    </row>
    <row r="2015" spans="1:14" x14ac:dyDescent="0.25">
      <c r="A2015" s="1"/>
      <c r="B2015" s="2"/>
      <c r="F2015" s="27">
        <v>41037</v>
      </c>
      <c r="G2015" s="24">
        <v>0.41666666666666669</v>
      </c>
      <c r="H2015" s="25">
        <f t="shared" si="91"/>
        <v>41037.416666666664</v>
      </c>
      <c r="I2015" s="26">
        <v>23.2</v>
      </c>
      <c r="K2015" s="22">
        <v>41037</v>
      </c>
      <c r="L2015" s="24">
        <v>0.41666666666666669</v>
      </c>
      <c r="M2015" s="25">
        <f t="shared" si="92"/>
        <v>41037.416666666664</v>
      </c>
      <c r="N2015" s="26">
        <v>300.74</v>
      </c>
    </row>
    <row r="2016" spans="1:14" x14ac:dyDescent="0.25">
      <c r="A2016" s="1"/>
      <c r="B2016" s="2"/>
      <c r="F2016" s="27">
        <v>41037</v>
      </c>
      <c r="G2016" s="24">
        <v>0.45833333333333331</v>
      </c>
      <c r="H2016" s="25">
        <f t="shared" si="91"/>
        <v>41037.458333333336</v>
      </c>
      <c r="I2016" s="26">
        <v>24.3</v>
      </c>
      <c r="K2016" s="22">
        <v>41037</v>
      </c>
      <c r="L2016" s="24">
        <v>0.45833333333333331</v>
      </c>
      <c r="M2016" s="25">
        <f t="shared" si="92"/>
        <v>41037.458333333336</v>
      </c>
      <c r="N2016" s="26">
        <v>300.82</v>
      </c>
    </row>
    <row r="2017" spans="1:14" x14ac:dyDescent="0.25">
      <c r="A2017" s="1"/>
      <c r="B2017" s="2"/>
      <c r="F2017" s="27">
        <v>41037</v>
      </c>
      <c r="G2017" s="24">
        <v>0.5</v>
      </c>
      <c r="H2017" s="25">
        <f t="shared" si="91"/>
        <v>41037.5</v>
      </c>
      <c r="I2017" s="26">
        <v>25.2</v>
      </c>
      <c r="K2017" s="22">
        <v>41037</v>
      </c>
      <c r="L2017" s="24">
        <v>0.5</v>
      </c>
      <c r="M2017" s="25">
        <f t="shared" si="92"/>
        <v>41037.5</v>
      </c>
      <c r="N2017" s="26">
        <v>300.89999999999998</v>
      </c>
    </row>
    <row r="2018" spans="1:14" x14ac:dyDescent="0.25">
      <c r="A2018" s="1"/>
      <c r="B2018" s="2"/>
      <c r="F2018" s="27">
        <v>41037</v>
      </c>
      <c r="G2018" s="24">
        <v>0.54166666666666663</v>
      </c>
      <c r="H2018" s="25">
        <f t="shared" si="91"/>
        <v>41037.541666666664</v>
      </c>
      <c r="I2018" s="26">
        <v>26.2</v>
      </c>
      <c r="K2018" s="22">
        <v>41037</v>
      </c>
      <c r="L2018" s="24">
        <v>0.54166666666666663</v>
      </c>
      <c r="M2018" s="25">
        <f t="shared" si="92"/>
        <v>41037.541666666664</v>
      </c>
      <c r="N2018" s="26">
        <v>300.99</v>
      </c>
    </row>
    <row r="2019" spans="1:14" x14ac:dyDescent="0.25">
      <c r="A2019" s="1"/>
      <c r="B2019" s="2"/>
      <c r="F2019" s="27">
        <v>41037</v>
      </c>
      <c r="G2019" s="24">
        <v>0.58333333333333337</v>
      </c>
      <c r="H2019" s="25">
        <f t="shared" si="91"/>
        <v>41037.583333333336</v>
      </c>
      <c r="I2019" s="26">
        <v>27.3</v>
      </c>
      <c r="K2019" s="22">
        <v>41037</v>
      </c>
      <c r="L2019" s="24">
        <v>0.58333333333333337</v>
      </c>
      <c r="M2019" s="25">
        <f t="shared" si="92"/>
        <v>41037.583333333336</v>
      </c>
      <c r="N2019" s="26">
        <v>301.07</v>
      </c>
    </row>
    <row r="2020" spans="1:14" x14ac:dyDescent="0.25">
      <c r="A2020" s="1"/>
      <c r="B2020" s="2"/>
      <c r="F2020" s="27">
        <v>41037</v>
      </c>
      <c r="G2020" s="24">
        <v>0.625</v>
      </c>
      <c r="H2020" s="25">
        <f t="shared" si="91"/>
        <v>41037.625</v>
      </c>
      <c r="I2020" s="26">
        <v>28.1</v>
      </c>
      <c r="K2020" s="22">
        <v>41037</v>
      </c>
      <c r="L2020" s="24">
        <v>0.625</v>
      </c>
      <c r="M2020" s="25">
        <f t="shared" si="92"/>
        <v>41037.625</v>
      </c>
      <c r="N2020" s="26">
        <v>301.16000000000003</v>
      </c>
    </row>
    <row r="2021" spans="1:14" x14ac:dyDescent="0.25">
      <c r="A2021" s="1"/>
      <c r="B2021" s="2"/>
      <c r="F2021" s="27">
        <v>41037</v>
      </c>
      <c r="G2021" s="24">
        <v>0.66666666666666663</v>
      </c>
      <c r="H2021" s="25">
        <f t="shared" si="91"/>
        <v>41037.666666666664</v>
      </c>
      <c r="I2021" s="26">
        <v>28.4</v>
      </c>
      <c r="K2021" s="22">
        <v>41037</v>
      </c>
      <c r="L2021" s="24">
        <v>0.66666666666666663</v>
      </c>
      <c r="M2021" s="25">
        <f t="shared" si="92"/>
        <v>41037.666666666664</v>
      </c>
      <c r="N2021" s="26">
        <v>301.24</v>
      </c>
    </row>
    <row r="2022" spans="1:14" x14ac:dyDescent="0.25">
      <c r="A2022" s="1"/>
      <c r="B2022" s="2"/>
      <c r="F2022" s="27">
        <v>41037</v>
      </c>
      <c r="G2022" s="24">
        <v>0.70833333333333337</v>
      </c>
      <c r="H2022" s="25">
        <f t="shared" si="91"/>
        <v>41037.708333333336</v>
      </c>
      <c r="I2022" s="26">
        <v>28.2</v>
      </c>
      <c r="K2022" s="22">
        <v>41037</v>
      </c>
      <c r="L2022" s="24">
        <v>0.70833333333333337</v>
      </c>
      <c r="M2022" s="25">
        <f t="shared" si="92"/>
        <v>41037.708333333336</v>
      </c>
      <c r="N2022" s="26">
        <v>301.32</v>
      </c>
    </row>
    <row r="2023" spans="1:14" x14ac:dyDescent="0.25">
      <c r="A2023" s="1"/>
      <c r="B2023" s="2"/>
      <c r="F2023" s="27">
        <v>41037</v>
      </c>
      <c r="G2023" s="24">
        <v>0.75</v>
      </c>
      <c r="H2023" s="25">
        <f t="shared" si="91"/>
        <v>41037.75</v>
      </c>
      <c r="I2023" s="26">
        <v>27.9</v>
      </c>
      <c r="K2023" s="22">
        <v>41037</v>
      </c>
      <c r="L2023" s="24">
        <v>0.75</v>
      </c>
      <c r="M2023" s="25">
        <f t="shared" si="92"/>
        <v>41037.75</v>
      </c>
      <c r="N2023" s="26">
        <v>301.41000000000003</v>
      </c>
    </row>
    <row r="2024" spans="1:14" x14ac:dyDescent="0.25">
      <c r="A2024" s="1"/>
      <c r="B2024" s="2"/>
      <c r="F2024" s="27">
        <v>41037</v>
      </c>
      <c r="G2024" s="24">
        <v>0.79166666666666663</v>
      </c>
      <c r="H2024" s="25">
        <f t="shared" si="91"/>
        <v>41037.791666666664</v>
      </c>
      <c r="I2024" s="26">
        <v>27</v>
      </c>
      <c r="K2024" s="22">
        <v>41037</v>
      </c>
      <c r="L2024" s="24">
        <v>0.79166666666666663</v>
      </c>
      <c r="M2024" s="25">
        <f t="shared" si="92"/>
        <v>41037.791666666664</v>
      </c>
      <c r="N2024" s="26">
        <v>301.49</v>
      </c>
    </row>
    <row r="2025" spans="1:14" x14ac:dyDescent="0.25">
      <c r="A2025" s="1"/>
      <c r="B2025" s="2"/>
      <c r="F2025" s="27">
        <v>41037</v>
      </c>
      <c r="G2025" s="24">
        <v>0.83333333333333337</v>
      </c>
      <c r="H2025" s="25">
        <f t="shared" si="91"/>
        <v>41037.833333333336</v>
      </c>
      <c r="I2025" s="26">
        <v>25.6</v>
      </c>
      <c r="K2025" s="22">
        <v>41037</v>
      </c>
      <c r="L2025" s="24">
        <v>0.83333333333333337</v>
      </c>
      <c r="M2025" s="25">
        <f t="shared" si="92"/>
        <v>41037.833333333336</v>
      </c>
      <c r="N2025" s="26">
        <v>301.57</v>
      </c>
    </row>
    <row r="2026" spans="1:14" x14ac:dyDescent="0.25">
      <c r="A2026" s="1"/>
      <c r="B2026" s="2"/>
      <c r="F2026" s="27">
        <v>41037</v>
      </c>
      <c r="G2026" s="24">
        <v>0.875</v>
      </c>
      <c r="H2026" s="25">
        <f t="shared" si="91"/>
        <v>41037.875</v>
      </c>
      <c r="I2026" s="26">
        <v>24.6</v>
      </c>
      <c r="K2026" s="22">
        <v>41037</v>
      </c>
      <c r="L2026" s="24">
        <v>0.875</v>
      </c>
      <c r="M2026" s="25">
        <f t="shared" si="92"/>
        <v>41037.875</v>
      </c>
      <c r="N2026" s="26">
        <v>301.64999999999998</v>
      </c>
    </row>
    <row r="2027" spans="1:14" x14ac:dyDescent="0.25">
      <c r="A2027" s="1"/>
      <c r="B2027" s="2"/>
      <c r="F2027" s="27">
        <v>41037</v>
      </c>
      <c r="G2027" s="24">
        <v>0.91666666666666663</v>
      </c>
      <c r="H2027" s="25">
        <f t="shared" si="91"/>
        <v>41037.916666666664</v>
      </c>
      <c r="I2027" s="26">
        <v>23.4</v>
      </c>
      <c r="K2027" s="22">
        <v>41037</v>
      </c>
      <c r="L2027" s="24">
        <v>0.91666666666666663</v>
      </c>
      <c r="M2027" s="25">
        <f t="shared" si="92"/>
        <v>41037.916666666664</v>
      </c>
      <c r="N2027" s="26">
        <v>301.73</v>
      </c>
    </row>
    <row r="2028" spans="1:14" x14ac:dyDescent="0.25">
      <c r="A2028" s="1"/>
      <c r="B2028" s="2"/>
      <c r="F2028" s="27">
        <v>41037</v>
      </c>
      <c r="G2028" s="24">
        <v>0.95833333333333337</v>
      </c>
      <c r="H2028" s="25">
        <f t="shared" si="91"/>
        <v>41037.958333333336</v>
      </c>
      <c r="I2028" s="26">
        <v>22.5</v>
      </c>
      <c r="K2028" s="22">
        <v>41037</v>
      </c>
      <c r="L2028" s="24">
        <v>0.95833333333333337</v>
      </c>
      <c r="M2028" s="25">
        <f t="shared" si="92"/>
        <v>41037.958333333336</v>
      </c>
      <c r="N2028" s="26">
        <v>301.82</v>
      </c>
    </row>
    <row r="2029" spans="1:14" x14ac:dyDescent="0.25">
      <c r="A2029" s="1"/>
      <c r="B2029" s="2"/>
      <c r="F2029" s="27">
        <v>41038</v>
      </c>
      <c r="G2029" s="24">
        <v>0</v>
      </c>
      <c r="H2029" s="25">
        <f t="shared" si="91"/>
        <v>41038</v>
      </c>
      <c r="I2029" s="26">
        <v>21.8</v>
      </c>
      <c r="K2029" s="22">
        <v>41038</v>
      </c>
      <c r="L2029" s="24">
        <v>0</v>
      </c>
      <c r="M2029" s="25">
        <f t="shared" si="92"/>
        <v>41038</v>
      </c>
      <c r="N2029" s="26">
        <v>301.89999999999998</v>
      </c>
    </row>
    <row r="2030" spans="1:14" x14ac:dyDescent="0.25">
      <c r="A2030" s="1"/>
      <c r="B2030" s="2"/>
      <c r="F2030" s="27">
        <v>41038</v>
      </c>
      <c r="G2030" s="24">
        <v>4.1666666666666664E-2</v>
      </c>
      <c r="H2030" s="25">
        <f t="shared" si="91"/>
        <v>41038.041666666664</v>
      </c>
      <c r="I2030" s="26">
        <v>21.2</v>
      </c>
      <c r="K2030" s="22">
        <v>41038</v>
      </c>
      <c r="L2030" s="24">
        <v>4.1666666666666664E-2</v>
      </c>
      <c r="M2030" s="25">
        <f t="shared" si="92"/>
        <v>41038.041666666664</v>
      </c>
      <c r="N2030" s="26">
        <v>301.98</v>
      </c>
    </row>
    <row r="2031" spans="1:14" x14ac:dyDescent="0.25">
      <c r="A2031" s="1"/>
      <c r="B2031" s="2"/>
      <c r="F2031" s="27">
        <v>41038</v>
      </c>
      <c r="G2031" s="24">
        <v>8.3333333333333329E-2</v>
      </c>
      <c r="H2031" s="25">
        <f t="shared" si="91"/>
        <v>41038.083333333336</v>
      </c>
      <c r="I2031" s="26">
        <v>20.7</v>
      </c>
      <c r="K2031" s="22">
        <v>41038</v>
      </c>
      <c r="L2031" s="24">
        <v>8.3333333333333329E-2</v>
      </c>
      <c r="M2031" s="25">
        <f t="shared" si="92"/>
        <v>41038.083333333336</v>
      </c>
      <c r="N2031" s="26">
        <v>302.06</v>
      </c>
    </row>
    <row r="2032" spans="1:14" x14ac:dyDescent="0.25">
      <c r="A2032" s="1"/>
      <c r="B2032" s="2"/>
      <c r="F2032" s="27">
        <v>41038</v>
      </c>
      <c r="G2032" s="24">
        <v>0.125</v>
      </c>
      <c r="H2032" s="25">
        <f t="shared" si="91"/>
        <v>41038.125</v>
      </c>
      <c r="I2032" s="26">
        <v>20.3</v>
      </c>
      <c r="K2032" s="22">
        <v>41038</v>
      </c>
      <c r="L2032" s="24">
        <v>0.125</v>
      </c>
      <c r="M2032" s="25">
        <f t="shared" si="92"/>
        <v>41038.125</v>
      </c>
      <c r="N2032" s="26">
        <v>302.14</v>
      </c>
    </row>
    <row r="2033" spans="1:14" x14ac:dyDescent="0.25">
      <c r="A2033" s="1"/>
      <c r="B2033" s="2"/>
      <c r="F2033" s="27">
        <v>41038</v>
      </c>
      <c r="G2033" s="24">
        <v>0.16666666666666666</v>
      </c>
      <c r="H2033" s="25">
        <f t="shared" si="91"/>
        <v>41038.166666666664</v>
      </c>
      <c r="I2033" s="26">
        <v>19.8</v>
      </c>
      <c r="K2033" s="22">
        <v>41038</v>
      </c>
      <c r="L2033" s="24">
        <v>0.16666666666666666</v>
      </c>
      <c r="M2033" s="25">
        <f t="shared" si="92"/>
        <v>41038.166666666664</v>
      </c>
      <c r="N2033" s="26">
        <v>302.22000000000003</v>
      </c>
    </row>
    <row r="2034" spans="1:14" x14ac:dyDescent="0.25">
      <c r="A2034" s="1"/>
      <c r="B2034" s="2"/>
      <c r="F2034" s="27">
        <v>41038</v>
      </c>
      <c r="G2034" s="24">
        <v>0.20833333333333334</v>
      </c>
      <c r="H2034" s="25">
        <f t="shared" si="91"/>
        <v>41038.208333333336</v>
      </c>
      <c r="I2034" s="26">
        <v>19.3</v>
      </c>
      <c r="K2034" s="22">
        <v>41038</v>
      </c>
      <c r="L2034" s="24">
        <v>0.20833333333333334</v>
      </c>
      <c r="M2034" s="25">
        <f t="shared" si="92"/>
        <v>41038.208333333336</v>
      </c>
      <c r="N2034" s="26">
        <v>302.3</v>
      </c>
    </row>
    <row r="2035" spans="1:14" x14ac:dyDescent="0.25">
      <c r="A2035" s="1"/>
      <c r="B2035" s="2"/>
      <c r="F2035" s="27">
        <v>41038</v>
      </c>
      <c r="G2035" s="24">
        <v>0.25</v>
      </c>
      <c r="H2035" s="25">
        <f t="shared" si="91"/>
        <v>41038.25</v>
      </c>
      <c r="I2035" s="26">
        <v>19.100000000000001</v>
      </c>
      <c r="K2035" s="22">
        <v>41038</v>
      </c>
      <c r="L2035" s="24">
        <v>0.25</v>
      </c>
      <c r="M2035" s="25">
        <f t="shared" si="92"/>
        <v>41038.25</v>
      </c>
      <c r="N2035" s="26">
        <v>302.38</v>
      </c>
    </row>
    <row r="2036" spans="1:14" x14ac:dyDescent="0.25">
      <c r="A2036" s="1"/>
      <c r="B2036" s="2"/>
      <c r="F2036" s="27">
        <v>41038</v>
      </c>
      <c r="G2036" s="24">
        <v>0.29166666666666669</v>
      </c>
      <c r="H2036" s="25">
        <f t="shared" si="91"/>
        <v>41038.291666666664</v>
      </c>
      <c r="I2036" s="26">
        <v>19.899999999999999</v>
      </c>
      <c r="K2036" s="22">
        <v>41038</v>
      </c>
      <c r="L2036" s="24">
        <v>0.29166666666666669</v>
      </c>
      <c r="M2036" s="25">
        <f t="shared" si="92"/>
        <v>41038.291666666664</v>
      </c>
      <c r="N2036" s="26">
        <v>302.45999999999998</v>
      </c>
    </row>
    <row r="2037" spans="1:14" x14ac:dyDescent="0.25">
      <c r="A2037" s="1"/>
      <c r="B2037" s="2"/>
      <c r="F2037" s="27">
        <v>41038</v>
      </c>
      <c r="G2037" s="24">
        <v>0.33333333333333331</v>
      </c>
      <c r="H2037" s="25">
        <f t="shared" si="91"/>
        <v>41038.333333333336</v>
      </c>
      <c r="I2037" s="26">
        <v>21.2</v>
      </c>
      <c r="K2037" s="22">
        <v>41038</v>
      </c>
      <c r="L2037" s="24">
        <v>0.33333333333333331</v>
      </c>
      <c r="M2037" s="25">
        <f t="shared" si="92"/>
        <v>41038.333333333336</v>
      </c>
      <c r="N2037" s="26">
        <v>302.54000000000002</v>
      </c>
    </row>
    <row r="2038" spans="1:14" x14ac:dyDescent="0.25">
      <c r="A2038" s="1"/>
      <c r="B2038" s="2"/>
      <c r="F2038" s="27">
        <v>41038</v>
      </c>
      <c r="G2038" s="24">
        <v>0.375</v>
      </c>
      <c r="H2038" s="25">
        <f t="shared" si="91"/>
        <v>41038.375</v>
      </c>
      <c r="I2038" s="26">
        <v>22.6</v>
      </c>
      <c r="K2038" s="22">
        <v>41038</v>
      </c>
      <c r="L2038" s="24">
        <v>0.375</v>
      </c>
      <c r="M2038" s="25">
        <f t="shared" si="92"/>
        <v>41038.375</v>
      </c>
      <c r="N2038" s="26">
        <v>302.62</v>
      </c>
    </row>
    <row r="2039" spans="1:14" x14ac:dyDescent="0.25">
      <c r="A2039" s="1"/>
      <c r="B2039" s="2"/>
      <c r="F2039" s="27">
        <v>41038</v>
      </c>
      <c r="G2039" s="24">
        <v>0.41666666666666669</v>
      </c>
      <c r="H2039" s="25">
        <f t="shared" si="91"/>
        <v>41038.416666666664</v>
      </c>
      <c r="I2039" s="26">
        <v>24.1</v>
      </c>
      <c r="K2039" s="22">
        <v>41038</v>
      </c>
      <c r="L2039" s="24">
        <v>0.41666666666666669</v>
      </c>
      <c r="M2039" s="25">
        <f t="shared" si="92"/>
        <v>41038.416666666664</v>
      </c>
      <c r="N2039" s="26">
        <v>302.69</v>
      </c>
    </row>
    <row r="2040" spans="1:14" x14ac:dyDescent="0.25">
      <c r="A2040" s="1"/>
      <c r="B2040" s="2"/>
      <c r="F2040" s="27">
        <v>41038</v>
      </c>
      <c r="G2040" s="24">
        <v>0.45833333333333331</v>
      </c>
      <c r="H2040" s="25">
        <f t="shared" si="91"/>
        <v>41038.458333333336</v>
      </c>
      <c r="I2040" s="26">
        <v>25.7</v>
      </c>
      <c r="K2040" s="22">
        <v>41038</v>
      </c>
      <c r="L2040" s="24">
        <v>0.45833333333333331</v>
      </c>
      <c r="M2040" s="25">
        <f t="shared" si="92"/>
        <v>41038.458333333336</v>
      </c>
      <c r="N2040" s="26">
        <v>302.77</v>
      </c>
    </row>
    <row r="2041" spans="1:14" x14ac:dyDescent="0.25">
      <c r="A2041" s="1"/>
      <c r="B2041" s="2"/>
      <c r="F2041" s="27">
        <v>41038</v>
      </c>
      <c r="G2041" s="24">
        <v>0.5</v>
      </c>
      <c r="H2041" s="25">
        <f t="shared" si="91"/>
        <v>41038.5</v>
      </c>
      <c r="I2041" s="26">
        <v>27</v>
      </c>
      <c r="K2041" s="22">
        <v>41038</v>
      </c>
      <c r="L2041" s="24">
        <v>0.5</v>
      </c>
      <c r="M2041" s="25">
        <f t="shared" si="92"/>
        <v>41038.5</v>
      </c>
      <c r="N2041" s="26">
        <v>302.85000000000002</v>
      </c>
    </row>
    <row r="2042" spans="1:14" x14ac:dyDescent="0.25">
      <c r="A2042" s="1"/>
      <c r="B2042" s="2"/>
      <c r="F2042" s="27">
        <v>41038</v>
      </c>
      <c r="G2042" s="24">
        <v>0.54166666666666663</v>
      </c>
      <c r="H2042" s="25">
        <f t="shared" si="91"/>
        <v>41038.541666666664</v>
      </c>
      <c r="I2042" s="26">
        <v>28.1</v>
      </c>
      <c r="K2042" s="22">
        <v>41038</v>
      </c>
      <c r="L2042" s="24">
        <v>0.54166666666666663</v>
      </c>
      <c r="M2042" s="25">
        <f t="shared" si="92"/>
        <v>41038.541666666664</v>
      </c>
      <c r="N2042" s="26">
        <v>302.93</v>
      </c>
    </row>
    <row r="2043" spans="1:14" x14ac:dyDescent="0.25">
      <c r="A2043" s="1"/>
      <c r="B2043" s="2"/>
      <c r="F2043" s="27">
        <v>41038</v>
      </c>
      <c r="G2043" s="24">
        <v>0.58333333333333337</v>
      </c>
      <c r="H2043" s="25">
        <f t="shared" si="91"/>
        <v>41038.583333333336</v>
      </c>
      <c r="I2043" s="26">
        <v>28.9</v>
      </c>
      <c r="K2043" s="22">
        <v>41038</v>
      </c>
      <c r="L2043" s="24">
        <v>0.58333333333333337</v>
      </c>
      <c r="M2043" s="25">
        <f t="shared" si="92"/>
        <v>41038.583333333336</v>
      </c>
      <c r="N2043" s="26">
        <v>303.01</v>
      </c>
    </row>
    <row r="2044" spans="1:14" x14ac:dyDescent="0.25">
      <c r="A2044" s="1"/>
      <c r="B2044" s="2"/>
      <c r="F2044" s="27">
        <v>41038</v>
      </c>
      <c r="G2044" s="24">
        <v>0.625</v>
      </c>
      <c r="H2044" s="25">
        <f t="shared" si="91"/>
        <v>41038.625</v>
      </c>
      <c r="I2044" s="26">
        <v>29.5</v>
      </c>
      <c r="K2044" s="22">
        <v>41038</v>
      </c>
      <c r="L2044" s="24">
        <v>0.625</v>
      </c>
      <c r="M2044" s="25">
        <f t="shared" si="92"/>
        <v>41038.625</v>
      </c>
      <c r="N2044" s="26">
        <v>303.08</v>
      </c>
    </row>
    <row r="2045" spans="1:14" x14ac:dyDescent="0.25">
      <c r="A2045" s="1"/>
      <c r="B2045" s="2"/>
      <c r="F2045" s="27">
        <v>41038</v>
      </c>
      <c r="G2045" s="24">
        <v>0.66666666666666663</v>
      </c>
      <c r="H2045" s="25">
        <f t="shared" si="91"/>
        <v>41038.666666666664</v>
      </c>
      <c r="I2045" s="26">
        <v>29.9</v>
      </c>
      <c r="K2045" s="22">
        <v>41038</v>
      </c>
      <c r="L2045" s="24">
        <v>0.66666666666666663</v>
      </c>
      <c r="M2045" s="25">
        <f t="shared" si="92"/>
        <v>41038.666666666664</v>
      </c>
      <c r="N2045" s="26">
        <v>303.16000000000003</v>
      </c>
    </row>
    <row r="2046" spans="1:14" x14ac:dyDescent="0.25">
      <c r="A2046" s="1"/>
      <c r="B2046" s="2"/>
      <c r="F2046" s="27">
        <v>41038</v>
      </c>
      <c r="G2046" s="24">
        <v>0.70833333333333337</v>
      </c>
      <c r="H2046" s="25">
        <f t="shared" si="91"/>
        <v>41038.708333333336</v>
      </c>
      <c r="I2046" s="26">
        <v>29.9</v>
      </c>
      <c r="K2046" s="22">
        <v>41038</v>
      </c>
      <c r="L2046" s="24">
        <v>0.70833333333333337</v>
      </c>
      <c r="M2046" s="25">
        <f t="shared" si="92"/>
        <v>41038.708333333336</v>
      </c>
      <c r="N2046" s="26">
        <v>303.24</v>
      </c>
    </row>
    <row r="2047" spans="1:14" x14ac:dyDescent="0.25">
      <c r="A2047" s="1"/>
      <c r="B2047" s="2"/>
      <c r="F2047" s="27">
        <v>41038</v>
      </c>
      <c r="G2047" s="24">
        <v>0.75</v>
      </c>
      <c r="H2047" s="25">
        <f t="shared" si="91"/>
        <v>41038.75</v>
      </c>
      <c r="I2047" s="26">
        <v>29.4</v>
      </c>
      <c r="K2047" s="22">
        <v>41038</v>
      </c>
      <c r="L2047" s="24">
        <v>0.75</v>
      </c>
      <c r="M2047" s="25">
        <f t="shared" si="92"/>
        <v>41038.75</v>
      </c>
      <c r="N2047" s="26">
        <v>303.32</v>
      </c>
    </row>
    <row r="2048" spans="1:14" x14ac:dyDescent="0.25">
      <c r="A2048" s="1"/>
      <c r="B2048" s="2"/>
      <c r="F2048" s="27">
        <v>41038</v>
      </c>
      <c r="G2048" s="24">
        <v>0.79166666666666663</v>
      </c>
      <c r="H2048" s="25">
        <f t="shared" si="91"/>
        <v>41038.791666666664</v>
      </c>
      <c r="I2048" s="26">
        <v>28.4</v>
      </c>
      <c r="K2048" s="22">
        <v>41038</v>
      </c>
      <c r="L2048" s="24">
        <v>0.79166666666666663</v>
      </c>
      <c r="M2048" s="25">
        <f t="shared" si="92"/>
        <v>41038.791666666664</v>
      </c>
      <c r="N2048" s="26">
        <v>303.39999999999998</v>
      </c>
    </row>
    <row r="2049" spans="1:14" x14ac:dyDescent="0.25">
      <c r="A2049" s="1"/>
      <c r="B2049" s="2"/>
      <c r="F2049" s="27">
        <v>41038</v>
      </c>
      <c r="G2049" s="24">
        <v>0.83333333333333337</v>
      </c>
      <c r="H2049" s="25">
        <f t="shared" si="91"/>
        <v>41038.833333333336</v>
      </c>
      <c r="I2049" s="26">
        <v>27.1</v>
      </c>
      <c r="K2049" s="22">
        <v>41038</v>
      </c>
      <c r="L2049" s="24">
        <v>0.83333333333333337</v>
      </c>
      <c r="M2049" s="25">
        <f t="shared" si="92"/>
        <v>41038.833333333336</v>
      </c>
      <c r="N2049" s="26">
        <v>303.47000000000003</v>
      </c>
    </row>
    <row r="2050" spans="1:14" x14ac:dyDescent="0.25">
      <c r="A2050" s="1"/>
      <c r="B2050" s="2"/>
      <c r="F2050" s="27">
        <v>41038</v>
      </c>
      <c r="G2050" s="24">
        <v>0.875</v>
      </c>
      <c r="H2050" s="25">
        <f t="shared" si="91"/>
        <v>41038.875</v>
      </c>
      <c r="I2050" s="26">
        <v>26</v>
      </c>
      <c r="K2050" s="22">
        <v>41038</v>
      </c>
      <c r="L2050" s="24">
        <v>0.875</v>
      </c>
      <c r="M2050" s="25">
        <f t="shared" si="92"/>
        <v>41038.875</v>
      </c>
      <c r="N2050" s="26">
        <v>303.55</v>
      </c>
    </row>
    <row r="2051" spans="1:14" x14ac:dyDescent="0.25">
      <c r="A2051" s="1"/>
      <c r="B2051" s="2"/>
      <c r="F2051" s="27">
        <v>41038</v>
      </c>
      <c r="G2051" s="24">
        <v>0.91666666666666663</v>
      </c>
      <c r="H2051" s="25">
        <f t="shared" si="91"/>
        <v>41038.916666666664</v>
      </c>
      <c r="I2051" s="26">
        <v>25.2</v>
      </c>
      <c r="K2051" s="22">
        <v>41038</v>
      </c>
      <c r="L2051" s="24">
        <v>0.91666666666666663</v>
      </c>
      <c r="M2051" s="25">
        <f t="shared" si="92"/>
        <v>41038.916666666664</v>
      </c>
      <c r="N2051" s="26">
        <v>303.63</v>
      </c>
    </row>
    <row r="2052" spans="1:14" x14ac:dyDescent="0.25">
      <c r="A2052" s="1"/>
      <c r="B2052" s="2"/>
      <c r="F2052" s="27">
        <v>41038</v>
      </c>
      <c r="G2052" s="24">
        <v>0.95833333333333337</v>
      </c>
      <c r="H2052" s="25">
        <f t="shared" ref="H2052:H2115" si="93">F2052+G2052</f>
        <v>41038.958333333336</v>
      </c>
      <c r="I2052" s="26">
        <v>24.5</v>
      </c>
      <c r="K2052" s="22">
        <v>41038</v>
      </c>
      <c r="L2052" s="24">
        <v>0.95833333333333337</v>
      </c>
      <c r="M2052" s="25">
        <f t="shared" ref="M2052:M2115" si="94">K2052+L2052</f>
        <v>41038.958333333336</v>
      </c>
      <c r="N2052" s="26">
        <v>303.70999999999998</v>
      </c>
    </row>
    <row r="2053" spans="1:14" x14ac:dyDescent="0.25">
      <c r="A2053" s="1"/>
      <c r="B2053" s="2"/>
      <c r="F2053" s="27">
        <v>41039</v>
      </c>
      <c r="G2053" s="24">
        <v>0</v>
      </c>
      <c r="H2053" s="25">
        <f t="shared" si="93"/>
        <v>41039</v>
      </c>
      <c r="I2053" s="26">
        <v>24.2</v>
      </c>
      <c r="K2053" s="22">
        <v>41039</v>
      </c>
      <c r="L2053" s="24">
        <v>0</v>
      </c>
      <c r="M2053" s="25">
        <f t="shared" si="94"/>
        <v>41039</v>
      </c>
      <c r="N2053" s="26">
        <v>303.79000000000002</v>
      </c>
    </row>
    <row r="2054" spans="1:14" x14ac:dyDescent="0.25">
      <c r="A2054" s="1"/>
      <c r="B2054" s="2"/>
      <c r="F2054" s="27">
        <v>41039</v>
      </c>
      <c r="G2054" s="24">
        <v>4.1666666666666664E-2</v>
      </c>
      <c r="H2054" s="25">
        <f t="shared" si="93"/>
        <v>41039.041666666664</v>
      </c>
      <c r="I2054" s="26">
        <v>23.6</v>
      </c>
      <c r="K2054" s="22">
        <v>41039</v>
      </c>
      <c r="L2054" s="24">
        <v>4.1666666666666664E-2</v>
      </c>
      <c r="M2054" s="25">
        <f t="shared" si="94"/>
        <v>41039.041666666664</v>
      </c>
      <c r="N2054" s="26">
        <v>303.86</v>
      </c>
    </row>
    <row r="2055" spans="1:14" x14ac:dyDescent="0.25">
      <c r="A2055" s="1"/>
      <c r="B2055" s="2"/>
      <c r="F2055" s="27">
        <v>41039</v>
      </c>
      <c r="G2055" s="24">
        <v>8.3333333333333329E-2</v>
      </c>
      <c r="H2055" s="25">
        <f t="shared" si="93"/>
        <v>41039.083333333336</v>
      </c>
      <c r="I2055" s="26">
        <v>22.7</v>
      </c>
      <c r="K2055" s="22">
        <v>41039</v>
      </c>
      <c r="L2055" s="24">
        <v>8.3333333333333329E-2</v>
      </c>
      <c r="M2055" s="25">
        <f t="shared" si="94"/>
        <v>41039.083333333336</v>
      </c>
      <c r="N2055" s="26">
        <v>303.94</v>
      </c>
    </row>
    <row r="2056" spans="1:14" x14ac:dyDescent="0.25">
      <c r="A2056" s="1"/>
      <c r="B2056" s="2"/>
      <c r="F2056" s="27">
        <v>41039</v>
      </c>
      <c r="G2056" s="24">
        <v>0.125</v>
      </c>
      <c r="H2056" s="25">
        <f t="shared" si="93"/>
        <v>41039.125</v>
      </c>
      <c r="I2056" s="26">
        <v>22.1</v>
      </c>
      <c r="K2056" s="22">
        <v>41039</v>
      </c>
      <c r="L2056" s="24">
        <v>0.125</v>
      </c>
      <c r="M2056" s="25">
        <f t="shared" si="94"/>
        <v>41039.125</v>
      </c>
      <c r="N2056" s="26">
        <v>304.01</v>
      </c>
    </row>
    <row r="2057" spans="1:14" x14ac:dyDescent="0.25">
      <c r="A2057" s="1"/>
      <c r="B2057" s="2"/>
      <c r="F2057" s="27">
        <v>41039</v>
      </c>
      <c r="G2057" s="24">
        <v>0.16666666666666666</v>
      </c>
      <c r="H2057" s="25">
        <f t="shared" si="93"/>
        <v>41039.166666666664</v>
      </c>
      <c r="I2057" s="26">
        <v>21.4</v>
      </c>
      <c r="K2057" s="22">
        <v>41039</v>
      </c>
      <c r="L2057" s="24">
        <v>0.16666666666666666</v>
      </c>
      <c r="M2057" s="25">
        <f t="shared" si="94"/>
        <v>41039.166666666664</v>
      </c>
      <c r="N2057" s="26">
        <v>304.08999999999997</v>
      </c>
    </row>
    <row r="2058" spans="1:14" x14ac:dyDescent="0.25">
      <c r="A2058" s="1"/>
      <c r="B2058" s="2"/>
      <c r="F2058" s="27">
        <v>41039</v>
      </c>
      <c r="G2058" s="24">
        <v>0.20833333333333334</v>
      </c>
      <c r="H2058" s="25">
        <f t="shared" si="93"/>
        <v>41039.208333333336</v>
      </c>
      <c r="I2058" s="26">
        <v>20.7</v>
      </c>
      <c r="K2058" s="22">
        <v>41039</v>
      </c>
      <c r="L2058" s="24">
        <v>0.20833333333333334</v>
      </c>
      <c r="M2058" s="25">
        <f t="shared" si="94"/>
        <v>41039.208333333336</v>
      </c>
      <c r="N2058" s="26">
        <v>304.17</v>
      </c>
    </row>
    <row r="2059" spans="1:14" x14ac:dyDescent="0.25">
      <c r="A2059" s="1"/>
      <c r="B2059" s="2"/>
      <c r="F2059" s="27">
        <v>41039</v>
      </c>
      <c r="G2059" s="24">
        <v>0.25</v>
      </c>
      <c r="H2059" s="25">
        <f t="shared" si="93"/>
        <v>41039.25</v>
      </c>
      <c r="I2059" s="26">
        <v>20.5</v>
      </c>
      <c r="K2059" s="22">
        <v>41039</v>
      </c>
      <c r="L2059" s="24">
        <v>0.25</v>
      </c>
      <c r="M2059" s="25">
        <f t="shared" si="94"/>
        <v>41039.25</v>
      </c>
      <c r="N2059" s="26">
        <v>304.24</v>
      </c>
    </row>
    <row r="2060" spans="1:14" x14ac:dyDescent="0.25">
      <c r="A2060" s="1"/>
      <c r="B2060" s="2"/>
      <c r="F2060" s="27">
        <v>41039</v>
      </c>
      <c r="G2060" s="24">
        <v>0.29166666666666669</v>
      </c>
      <c r="H2060" s="25">
        <f t="shared" si="93"/>
        <v>41039.291666666664</v>
      </c>
      <c r="I2060" s="26">
        <v>21</v>
      </c>
      <c r="K2060" s="22">
        <v>41039</v>
      </c>
      <c r="L2060" s="24">
        <v>0.29166666666666669</v>
      </c>
      <c r="M2060" s="25">
        <f t="shared" si="94"/>
        <v>41039.291666666664</v>
      </c>
      <c r="N2060" s="26">
        <v>304.32</v>
      </c>
    </row>
    <row r="2061" spans="1:14" x14ac:dyDescent="0.25">
      <c r="A2061" s="1"/>
      <c r="B2061" s="2"/>
      <c r="F2061" s="27">
        <v>41039</v>
      </c>
      <c r="G2061" s="24">
        <v>0.33333333333333331</v>
      </c>
      <c r="H2061" s="25">
        <f t="shared" si="93"/>
        <v>41039.333333333336</v>
      </c>
      <c r="I2061" s="26">
        <v>21.7</v>
      </c>
      <c r="K2061" s="22">
        <v>41039</v>
      </c>
      <c r="L2061" s="24">
        <v>0.33333333333333331</v>
      </c>
      <c r="M2061" s="25">
        <f t="shared" si="94"/>
        <v>41039.333333333336</v>
      </c>
      <c r="N2061" s="26">
        <v>304.39</v>
      </c>
    </row>
    <row r="2062" spans="1:14" x14ac:dyDescent="0.25">
      <c r="A2062" s="1"/>
      <c r="B2062" s="2"/>
      <c r="F2062" s="27">
        <v>41039</v>
      </c>
      <c r="G2062" s="24">
        <v>0.375</v>
      </c>
      <c r="H2062" s="25">
        <f t="shared" si="93"/>
        <v>41039.375</v>
      </c>
      <c r="I2062" s="26">
        <v>22.4</v>
      </c>
      <c r="K2062" s="22">
        <v>41039</v>
      </c>
      <c r="L2062" s="24">
        <v>0.375</v>
      </c>
      <c r="M2062" s="25">
        <f t="shared" si="94"/>
        <v>41039.375</v>
      </c>
      <c r="N2062" s="26">
        <v>304.47000000000003</v>
      </c>
    </row>
    <row r="2063" spans="1:14" x14ac:dyDescent="0.25">
      <c r="A2063" s="1"/>
      <c r="B2063" s="2"/>
      <c r="F2063" s="27">
        <v>41039</v>
      </c>
      <c r="G2063" s="24">
        <v>0.41666666666666669</v>
      </c>
      <c r="H2063" s="25">
        <f t="shared" si="93"/>
        <v>41039.416666666664</v>
      </c>
      <c r="I2063" s="26">
        <v>23.2</v>
      </c>
      <c r="K2063" s="22">
        <v>41039</v>
      </c>
      <c r="L2063" s="24">
        <v>0.41666666666666669</v>
      </c>
      <c r="M2063" s="25">
        <f t="shared" si="94"/>
        <v>41039.416666666664</v>
      </c>
      <c r="N2063" s="26">
        <v>304.54000000000002</v>
      </c>
    </row>
    <row r="2064" spans="1:14" x14ac:dyDescent="0.25">
      <c r="A2064" s="1"/>
      <c r="B2064" s="2"/>
      <c r="F2064" s="27">
        <v>41039</v>
      </c>
      <c r="G2064" s="24">
        <v>0.45833333333333331</v>
      </c>
      <c r="H2064" s="25">
        <f t="shared" si="93"/>
        <v>41039.458333333336</v>
      </c>
      <c r="I2064" s="26">
        <v>24.1</v>
      </c>
      <c r="K2064" s="22">
        <v>41039</v>
      </c>
      <c r="L2064" s="24">
        <v>0.45833333333333331</v>
      </c>
      <c r="M2064" s="25">
        <f t="shared" si="94"/>
        <v>41039.458333333336</v>
      </c>
      <c r="N2064" s="26">
        <v>304.62</v>
      </c>
    </row>
    <row r="2065" spans="1:14" x14ac:dyDescent="0.25">
      <c r="A2065" s="1"/>
      <c r="B2065" s="2"/>
      <c r="F2065" s="27">
        <v>41039</v>
      </c>
      <c r="G2065" s="24">
        <v>0.5</v>
      </c>
      <c r="H2065" s="25">
        <f t="shared" si="93"/>
        <v>41039.5</v>
      </c>
      <c r="I2065" s="26">
        <v>25.1</v>
      </c>
      <c r="K2065" s="22">
        <v>41039</v>
      </c>
      <c r="L2065" s="24">
        <v>0.5</v>
      </c>
      <c r="M2065" s="25">
        <f t="shared" si="94"/>
        <v>41039.5</v>
      </c>
      <c r="N2065" s="26">
        <v>304.69</v>
      </c>
    </row>
    <row r="2066" spans="1:14" x14ac:dyDescent="0.25">
      <c r="A2066" s="1"/>
      <c r="B2066" s="2"/>
      <c r="F2066" s="27">
        <v>41039</v>
      </c>
      <c r="G2066" s="24">
        <v>0.54166666666666663</v>
      </c>
      <c r="H2066" s="25">
        <f t="shared" si="93"/>
        <v>41039.541666666664</v>
      </c>
      <c r="I2066" s="26">
        <v>26</v>
      </c>
      <c r="K2066" s="22">
        <v>41039</v>
      </c>
      <c r="L2066" s="24">
        <v>0.54166666666666663</v>
      </c>
      <c r="M2066" s="25">
        <f t="shared" si="94"/>
        <v>41039.541666666664</v>
      </c>
      <c r="N2066" s="26">
        <v>304.77</v>
      </c>
    </row>
    <row r="2067" spans="1:14" x14ac:dyDescent="0.25">
      <c r="A2067" s="1"/>
      <c r="B2067" s="2"/>
      <c r="F2067" s="27">
        <v>41039</v>
      </c>
      <c r="G2067" s="24">
        <v>0.58333333333333337</v>
      </c>
      <c r="H2067" s="25">
        <f t="shared" si="93"/>
        <v>41039.583333333336</v>
      </c>
      <c r="I2067" s="26">
        <v>26.7</v>
      </c>
      <c r="K2067" s="22">
        <v>41039</v>
      </c>
      <c r="L2067" s="24">
        <v>0.58333333333333337</v>
      </c>
      <c r="M2067" s="25">
        <f t="shared" si="94"/>
        <v>41039.583333333336</v>
      </c>
      <c r="N2067" s="26">
        <v>304.83999999999997</v>
      </c>
    </row>
    <row r="2068" spans="1:14" x14ac:dyDescent="0.25">
      <c r="A2068" s="1"/>
      <c r="B2068" s="2"/>
      <c r="F2068" s="27">
        <v>41039</v>
      </c>
      <c r="G2068" s="24">
        <v>0.625</v>
      </c>
      <c r="H2068" s="25">
        <f t="shared" si="93"/>
        <v>41039.625</v>
      </c>
      <c r="I2068" s="26">
        <v>27.2</v>
      </c>
      <c r="K2068" s="22">
        <v>41039</v>
      </c>
      <c r="L2068" s="24">
        <v>0.625</v>
      </c>
      <c r="M2068" s="25">
        <f t="shared" si="94"/>
        <v>41039.625</v>
      </c>
      <c r="N2068" s="26">
        <v>304.92</v>
      </c>
    </row>
    <row r="2069" spans="1:14" x14ac:dyDescent="0.25">
      <c r="A2069" s="1"/>
      <c r="B2069" s="2"/>
      <c r="F2069" s="27">
        <v>41039</v>
      </c>
      <c r="G2069" s="24">
        <v>0.66666666666666663</v>
      </c>
      <c r="H2069" s="25">
        <f t="shared" si="93"/>
        <v>41039.666666666664</v>
      </c>
      <c r="I2069" s="26">
        <v>27.5</v>
      </c>
      <c r="K2069" s="22">
        <v>41039</v>
      </c>
      <c r="L2069" s="24">
        <v>0.66666666666666663</v>
      </c>
      <c r="M2069" s="25">
        <f t="shared" si="94"/>
        <v>41039.666666666664</v>
      </c>
      <c r="N2069" s="26">
        <v>304.99</v>
      </c>
    </row>
    <row r="2070" spans="1:14" x14ac:dyDescent="0.25">
      <c r="A2070" s="1"/>
      <c r="B2070" s="2"/>
      <c r="F2070" s="27">
        <v>41039</v>
      </c>
      <c r="G2070" s="24">
        <v>0.70833333333333337</v>
      </c>
      <c r="H2070" s="25">
        <f t="shared" si="93"/>
        <v>41039.708333333336</v>
      </c>
      <c r="I2070" s="26">
        <v>27.7</v>
      </c>
      <c r="K2070" s="22">
        <v>41039</v>
      </c>
      <c r="L2070" s="24">
        <v>0.70833333333333337</v>
      </c>
      <c r="M2070" s="25">
        <f t="shared" si="94"/>
        <v>41039.708333333336</v>
      </c>
      <c r="N2070" s="26">
        <v>305.07</v>
      </c>
    </row>
    <row r="2071" spans="1:14" x14ac:dyDescent="0.25">
      <c r="A2071" s="1"/>
      <c r="B2071" s="2"/>
      <c r="F2071" s="27">
        <v>41039</v>
      </c>
      <c r="G2071" s="24">
        <v>0.75</v>
      </c>
      <c r="H2071" s="25">
        <f t="shared" si="93"/>
        <v>41039.75</v>
      </c>
      <c r="I2071" s="26">
        <v>27.4</v>
      </c>
      <c r="K2071" s="22">
        <v>41039</v>
      </c>
      <c r="L2071" s="24">
        <v>0.75</v>
      </c>
      <c r="M2071" s="25">
        <f t="shared" si="94"/>
        <v>41039.75</v>
      </c>
      <c r="N2071" s="26">
        <v>305.14</v>
      </c>
    </row>
    <row r="2072" spans="1:14" x14ac:dyDescent="0.25">
      <c r="A2072" s="1"/>
      <c r="B2072" s="2"/>
      <c r="F2072" s="27">
        <v>41039</v>
      </c>
      <c r="G2072" s="24">
        <v>0.79166666666666663</v>
      </c>
      <c r="H2072" s="25">
        <f t="shared" si="93"/>
        <v>41039.791666666664</v>
      </c>
      <c r="I2072" s="26">
        <v>26.6</v>
      </c>
      <c r="K2072" s="22">
        <v>41039</v>
      </c>
      <c r="L2072" s="24">
        <v>0.79166666666666663</v>
      </c>
      <c r="M2072" s="25">
        <f t="shared" si="94"/>
        <v>41039.791666666664</v>
      </c>
      <c r="N2072" s="26">
        <v>305.22000000000003</v>
      </c>
    </row>
    <row r="2073" spans="1:14" x14ac:dyDescent="0.25">
      <c r="A2073" s="1"/>
      <c r="B2073" s="2"/>
      <c r="F2073" s="27">
        <v>41039</v>
      </c>
      <c r="G2073" s="24">
        <v>0.83333333333333337</v>
      </c>
      <c r="H2073" s="25">
        <f t="shared" si="93"/>
        <v>41039.833333333336</v>
      </c>
      <c r="I2073" s="26">
        <v>25.3</v>
      </c>
      <c r="K2073" s="22">
        <v>41039</v>
      </c>
      <c r="L2073" s="24">
        <v>0.83333333333333337</v>
      </c>
      <c r="M2073" s="25">
        <f t="shared" si="94"/>
        <v>41039.833333333336</v>
      </c>
      <c r="N2073" s="26">
        <v>305.3</v>
      </c>
    </row>
    <row r="2074" spans="1:14" x14ac:dyDescent="0.25">
      <c r="A2074" s="1"/>
      <c r="B2074" s="2"/>
      <c r="F2074" s="27">
        <v>41039</v>
      </c>
      <c r="G2074" s="24">
        <v>0.875</v>
      </c>
      <c r="H2074" s="25">
        <f t="shared" si="93"/>
        <v>41039.875</v>
      </c>
      <c r="I2074" s="26">
        <v>24.6</v>
      </c>
      <c r="K2074" s="22">
        <v>41039</v>
      </c>
      <c r="L2074" s="24">
        <v>0.875</v>
      </c>
      <c r="M2074" s="25">
        <f t="shared" si="94"/>
        <v>41039.875</v>
      </c>
      <c r="N2074" s="26">
        <v>305.37</v>
      </c>
    </row>
    <row r="2075" spans="1:14" x14ac:dyDescent="0.25">
      <c r="A2075" s="1"/>
      <c r="B2075" s="2"/>
      <c r="F2075" s="27">
        <v>41039</v>
      </c>
      <c r="G2075" s="24">
        <v>0.91666666666666663</v>
      </c>
      <c r="H2075" s="25">
        <f t="shared" si="93"/>
        <v>41039.916666666664</v>
      </c>
      <c r="I2075" s="26">
        <v>24.3</v>
      </c>
      <c r="K2075" s="22">
        <v>41051</v>
      </c>
      <c r="L2075" s="24">
        <v>0.625</v>
      </c>
      <c r="M2075" s="25">
        <f t="shared" si="94"/>
        <v>41051.625</v>
      </c>
      <c r="N2075" s="26">
        <v>321.64999999999998</v>
      </c>
    </row>
    <row r="2076" spans="1:14" x14ac:dyDescent="0.25">
      <c r="A2076" s="1"/>
      <c r="B2076" s="2"/>
      <c r="F2076" s="27">
        <v>41039</v>
      </c>
      <c r="G2076" s="24">
        <v>0.95833333333333337</v>
      </c>
      <c r="H2076" s="25">
        <f t="shared" si="93"/>
        <v>41039.958333333336</v>
      </c>
      <c r="I2076" s="26">
        <v>23.9</v>
      </c>
      <c r="K2076" s="22">
        <v>41051</v>
      </c>
      <c r="L2076" s="24">
        <v>0.66666666666666663</v>
      </c>
      <c r="M2076" s="25">
        <f t="shared" si="94"/>
        <v>41051.666666666664</v>
      </c>
      <c r="N2076" s="26">
        <v>321.7</v>
      </c>
    </row>
    <row r="2077" spans="1:14" x14ac:dyDescent="0.25">
      <c r="A2077" s="1"/>
      <c r="B2077" s="2"/>
      <c r="F2077" s="27">
        <v>41040</v>
      </c>
      <c r="G2077" s="24">
        <v>0</v>
      </c>
      <c r="H2077" s="25">
        <f t="shared" si="93"/>
        <v>41040</v>
      </c>
      <c r="I2077" s="26">
        <v>23.6</v>
      </c>
      <c r="K2077" s="22">
        <v>41051</v>
      </c>
      <c r="L2077" s="24">
        <v>0.70833333333333337</v>
      </c>
      <c r="M2077" s="25">
        <f t="shared" si="94"/>
        <v>41051.708333333336</v>
      </c>
      <c r="N2077" s="26">
        <v>321.76</v>
      </c>
    </row>
    <row r="2078" spans="1:14" x14ac:dyDescent="0.25">
      <c r="A2078" s="1"/>
      <c r="B2078" s="2"/>
      <c r="F2078" s="27">
        <v>41040</v>
      </c>
      <c r="G2078" s="24">
        <v>4.1666666666666664E-2</v>
      </c>
      <c r="H2078" s="25">
        <f t="shared" si="93"/>
        <v>41040.041666666664</v>
      </c>
      <c r="I2078" s="26">
        <v>23.2</v>
      </c>
      <c r="K2078" s="22">
        <v>41051</v>
      </c>
      <c r="L2078" s="24">
        <v>0.75</v>
      </c>
      <c r="M2078" s="25">
        <f t="shared" si="94"/>
        <v>41051.75</v>
      </c>
      <c r="N2078" s="26">
        <v>321.82</v>
      </c>
    </row>
    <row r="2079" spans="1:14" x14ac:dyDescent="0.25">
      <c r="A2079" s="1"/>
      <c r="B2079" s="2"/>
      <c r="F2079" s="27">
        <v>41040</v>
      </c>
      <c r="G2079" s="24">
        <v>8.3333333333333329E-2</v>
      </c>
      <c r="H2079" s="25">
        <f t="shared" si="93"/>
        <v>41040.083333333336</v>
      </c>
      <c r="I2079" s="26">
        <v>22.4</v>
      </c>
      <c r="K2079" s="22">
        <v>41051</v>
      </c>
      <c r="L2079" s="24">
        <v>0.79166666666666663</v>
      </c>
      <c r="M2079" s="25">
        <f t="shared" si="94"/>
        <v>41051.791666666664</v>
      </c>
      <c r="N2079" s="26">
        <v>321.88</v>
      </c>
    </row>
    <row r="2080" spans="1:14" x14ac:dyDescent="0.25">
      <c r="A2080" s="1"/>
      <c r="B2080" s="2"/>
      <c r="F2080" s="27">
        <v>41040</v>
      </c>
      <c r="G2080" s="24">
        <v>0.125</v>
      </c>
      <c r="H2080" s="25">
        <f t="shared" si="93"/>
        <v>41040.125</v>
      </c>
      <c r="I2080" s="26">
        <v>21.7</v>
      </c>
      <c r="K2080" s="22">
        <v>41051</v>
      </c>
      <c r="L2080" s="24">
        <v>0.83333333333333337</v>
      </c>
      <c r="M2080" s="25">
        <f t="shared" si="94"/>
        <v>41051.833333333336</v>
      </c>
      <c r="N2080" s="26">
        <v>321.94</v>
      </c>
    </row>
    <row r="2081" spans="1:14" x14ac:dyDescent="0.25">
      <c r="A2081" s="1"/>
      <c r="B2081" s="2"/>
      <c r="F2081" s="27">
        <v>41040</v>
      </c>
      <c r="G2081" s="24">
        <v>0.16666666666666666</v>
      </c>
      <c r="H2081" s="25">
        <f t="shared" si="93"/>
        <v>41040.166666666664</v>
      </c>
      <c r="I2081" s="26">
        <v>20.8</v>
      </c>
      <c r="K2081" s="22">
        <v>41051</v>
      </c>
      <c r="L2081" s="24">
        <v>0.875</v>
      </c>
      <c r="M2081" s="25">
        <f t="shared" si="94"/>
        <v>41051.875</v>
      </c>
      <c r="N2081" s="26">
        <v>322</v>
      </c>
    </row>
    <row r="2082" spans="1:14" x14ac:dyDescent="0.25">
      <c r="A2082" s="1"/>
      <c r="B2082" s="2"/>
      <c r="F2082" s="27">
        <v>41040</v>
      </c>
      <c r="G2082" s="24">
        <v>0.20833333333333334</v>
      </c>
      <c r="H2082" s="25">
        <f t="shared" si="93"/>
        <v>41040.208333333336</v>
      </c>
      <c r="I2082" s="26">
        <v>20.100000000000001</v>
      </c>
      <c r="K2082" s="22">
        <v>41051</v>
      </c>
      <c r="L2082" s="24">
        <v>0.91666666666666663</v>
      </c>
      <c r="M2082" s="25">
        <f t="shared" si="94"/>
        <v>41051.916666666664</v>
      </c>
      <c r="N2082" s="26">
        <v>322.07</v>
      </c>
    </row>
    <row r="2083" spans="1:14" x14ac:dyDescent="0.25">
      <c r="A2083" s="1"/>
      <c r="B2083" s="2"/>
      <c r="F2083" s="27">
        <v>41040</v>
      </c>
      <c r="G2083" s="24">
        <v>0.25</v>
      </c>
      <c r="H2083" s="25">
        <f t="shared" si="93"/>
        <v>41040.25</v>
      </c>
      <c r="I2083" s="26">
        <v>19.8</v>
      </c>
      <c r="K2083" s="22">
        <v>41051</v>
      </c>
      <c r="L2083" s="24">
        <v>0.95833333333333337</v>
      </c>
      <c r="M2083" s="25">
        <f t="shared" si="94"/>
        <v>41051.958333333336</v>
      </c>
      <c r="N2083" s="26">
        <v>322.13</v>
      </c>
    </row>
    <row r="2084" spans="1:14" x14ac:dyDescent="0.25">
      <c r="A2084" s="1"/>
      <c r="B2084" s="2"/>
      <c r="F2084" s="27">
        <v>41040</v>
      </c>
      <c r="G2084" s="24">
        <v>0.29166666666666669</v>
      </c>
      <c r="H2084" s="25">
        <f t="shared" si="93"/>
        <v>41040.291666666664</v>
      </c>
      <c r="I2084" s="26">
        <v>20.399999999999999</v>
      </c>
      <c r="K2084" s="22">
        <v>41052</v>
      </c>
      <c r="L2084" s="24">
        <v>0</v>
      </c>
      <c r="M2084" s="25">
        <f t="shared" si="94"/>
        <v>41052</v>
      </c>
      <c r="N2084" s="26">
        <v>322.19</v>
      </c>
    </row>
    <row r="2085" spans="1:14" x14ac:dyDescent="0.25">
      <c r="A2085" s="1"/>
      <c r="B2085" s="2"/>
      <c r="F2085" s="27">
        <v>41040</v>
      </c>
      <c r="G2085" s="24">
        <v>0.33333333333333331</v>
      </c>
      <c r="H2085" s="25">
        <f t="shared" si="93"/>
        <v>41040.333333333336</v>
      </c>
      <c r="I2085" s="26">
        <v>21.6</v>
      </c>
      <c r="K2085" s="22">
        <v>41052</v>
      </c>
      <c r="L2085" s="24">
        <v>4.1666666666666664E-2</v>
      </c>
      <c r="M2085" s="25">
        <f t="shared" si="94"/>
        <v>41052.041666666664</v>
      </c>
      <c r="N2085" s="26">
        <v>322.25</v>
      </c>
    </row>
    <row r="2086" spans="1:14" x14ac:dyDescent="0.25">
      <c r="A2086" s="1"/>
      <c r="B2086" s="2"/>
      <c r="F2086" s="27">
        <v>41040</v>
      </c>
      <c r="G2086" s="24">
        <v>0.375</v>
      </c>
      <c r="H2086" s="25">
        <f t="shared" si="93"/>
        <v>41040.375</v>
      </c>
      <c r="I2086" s="26">
        <v>22.7</v>
      </c>
      <c r="K2086" s="22">
        <v>41052</v>
      </c>
      <c r="L2086" s="24">
        <v>8.3333333333333329E-2</v>
      </c>
      <c r="M2086" s="25">
        <f t="shared" si="94"/>
        <v>41052.083333333336</v>
      </c>
      <c r="N2086" s="26">
        <v>322.32</v>
      </c>
    </row>
    <row r="2087" spans="1:14" x14ac:dyDescent="0.25">
      <c r="A2087" s="1"/>
      <c r="B2087" s="2"/>
      <c r="F2087" s="27">
        <v>41040</v>
      </c>
      <c r="G2087" s="24">
        <v>0.41666666666666669</v>
      </c>
      <c r="H2087" s="25">
        <f t="shared" si="93"/>
        <v>41040.416666666664</v>
      </c>
      <c r="I2087" s="26">
        <v>23.7</v>
      </c>
      <c r="K2087" s="22">
        <v>41052</v>
      </c>
      <c r="L2087" s="24">
        <v>0.125</v>
      </c>
      <c r="M2087" s="25">
        <f t="shared" si="94"/>
        <v>41052.125</v>
      </c>
      <c r="N2087" s="26">
        <v>322.38</v>
      </c>
    </row>
    <row r="2088" spans="1:14" x14ac:dyDescent="0.25">
      <c r="A2088" s="1"/>
      <c r="B2088" s="2"/>
      <c r="F2088" s="27">
        <v>41040</v>
      </c>
      <c r="G2088" s="24">
        <v>0.45833333333333331</v>
      </c>
      <c r="H2088" s="25">
        <f t="shared" si="93"/>
        <v>41040.458333333336</v>
      </c>
      <c r="I2088" s="26">
        <v>24.7</v>
      </c>
      <c r="K2088" s="22">
        <v>41052</v>
      </c>
      <c r="L2088" s="24">
        <v>0.16666666666666666</v>
      </c>
      <c r="M2088" s="25">
        <f t="shared" si="94"/>
        <v>41052.166666666664</v>
      </c>
      <c r="N2088" s="26">
        <v>322.45</v>
      </c>
    </row>
    <row r="2089" spans="1:14" x14ac:dyDescent="0.25">
      <c r="A2089" s="1"/>
      <c r="B2089" s="2"/>
      <c r="F2089" s="27">
        <v>41040</v>
      </c>
      <c r="G2089" s="24">
        <v>0.5</v>
      </c>
      <c r="H2089" s="25">
        <f t="shared" si="93"/>
        <v>41040.5</v>
      </c>
      <c r="I2089" s="26">
        <v>25.6</v>
      </c>
      <c r="K2089" s="22">
        <v>41052</v>
      </c>
      <c r="L2089" s="24">
        <v>0.20833333333333334</v>
      </c>
      <c r="M2089" s="25">
        <f t="shared" si="94"/>
        <v>41052.208333333336</v>
      </c>
      <c r="N2089" s="26">
        <v>322.51</v>
      </c>
    </row>
    <row r="2090" spans="1:14" x14ac:dyDescent="0.25">
      <c r="A2090" s="1"/>
      <c r="B2090" s="2"/>
      <c r="F2090" s="27">
        <v>41040</v>
      </c>
      <c r="G2090" s="24">
        <v>0.54166666666666663</v>
      </c>
      <c r="H2090" s="25">
        <f t="shared" si="93"/>
        <v>41040.541666666664</v>
      </c>
      <c r="I2090" s="26">
        <v>26.5</v>
      </c>
      <c r="K2090" s="22">
        <v>41052</v>
      </c>
      <c r="L2090" s="24">
        <v>0.25</v>
      </c>
      <c r="M2090" s="25">
        <f t="shared" si="94"/>
        <v>41052.25</v>
      </c>
      <c r="N2090" s="26">
        <v>322.58</v>
      </c>
    </row>
    <row r="2091" spans="1:14" x14ac:dyDescent="0.25">
      <c r="A2091" s="1"/>
      <c r="B2091" s="2"/>
      <c r="F2091" s="27">
        <v>41040</v>
      </c>
      <c r="G2091" s="24">
        <v>0.58333333333333337</v>
      </c>
      <c r="H2091" s="25">
        <f t="shared" si="93"/>
        <v>41040.583333333336</v>
      </c>
      <c r="I2091" s="26">
        <v>27.4</v>
      </c>
      <c r="K2091" s="22">
        <v>41052</v>
      </c>
      <c r="L2091" s="24">
        <v>0.29166666666666669</v>
      </c>
      <c r="M2091" s="25">
        <f t="shared" si="94"/>
        <v>41052.291666666664</v>
      </c>
      <c r="N2091" s="26">
        <v>322.64999999999998</v>
      </c>
    </row>
    <row r="2092" spans="1:14" x14ac:dyDescent="0.25">
      <c r="A2092" s="1"/>
      <c r="B2092" s="2"/>
      <c r="F2092" s="27">
        <v>41040</v>
      </c>
      <c r="G2092" s="24">
        <v>0.625</v>
      </c>
      <c r="H2092" s="25">
        <f t="shared" si="93"/>
        <v>41040.625</v>
      </c>
      <c r="I2092" s="26">
        <v>28</v>
      </c>
      <c r="K2092" s="22">
        <v>41052</v>
      </c>
      <c r="L2092" s="24">
        <v>0.33333333333333331</v>
      </c>
      <c r="M2092" s="25">
        <f t="shared" si="94"/>
        <v>41052.333333333336</v>
      </c>
      <c r="N2092" s="26">
        <v>322.72000000000003</v>
      </c>
    </row>
    <row r="2093" spans="1:14" x14ac:dyDescent="0.25">
      <c r="A2093" s="1"/>
      <c r="B2093" s="2"/>
      <c r="F2093" s="27">
        <v>41040</v>
      </c>
      <c r="G2093" s="24">
        <v>0.66666666666666663</v>
      </c>
      <c r="H2093" s="25">
        <f t="shared" si="93"/>
        <v>41040.666666666664</v>
      </c>
      <c r="I2093" s="26">
        <v>28.4</v>
      </c>
      <c r="K2093" s="22">
        <v>41052</v>
      </c>
      <c r="L2093" s="24">
        <v>0.375</v>
      </c>
      <c r="M2093" s="25">
        <f t="shared" si="94"/>
        <v>41052.375</v>
      </c>
      <c r="N2093" s="26">
        <v>322.77999999999997</v>
      </c>
    </row>
    <row r="2094" spans="1:14" x14ac:dyDescent="0.25">
      <c r="A2094" s="1"/>
      <c r="B2094" s="2"/>
      <c r="F2094" s="27">
        <v>41040</v>
      </c>
      <c r="G2094" s="24">
        <v>0.70833333333333337</v>
      </c>
      <c r="H2094" s="25">
        <f t="shared" si="93"/>
        <v>41040.708333333336</v>
      </c>
      <c r="I2094" s="26">
        <v>28.4</v>
      </c>
      <c r="K2094" s="22">
        <v>41052</v>
      </c>
      <c r="L2094" s="24">
        <v>0.41666666666666669</v>
      </c>
      <c r="M2094" s="25">
        <f t="shared" si="94"/>
        <v>41052.416666666664</v>
      </c>
      <c r="N2094" s="26">
        <v>322.83999999999997</v>
      </c>
    </row>
    <row r="2095" spans="1:14" x14ac:dyDescent="0.25">
      <c r="A2095" s="1"/>
      <c r="B2095" s="2"/>
      <c r="F2095" s="27">
        <v>41040</v>
      </c>
      <c r="G2095" s="24">
        <v>0.75</v>
      </c>
      <c r="H2095" s="25">
        <f t="shared" si="93"/>
        <v>41040.75</v>
      </c>
      <c r="I2095" s="26">
        <v>28.1</v>
      </c>
      <c r="K2095" s="22">
        <v>41052</v>
      </c>
      <c r="L2095" s="24">
        <v>0.45833333333333331</v>
      </c>
      <c r="M2095" s="25">
        <f t="shared" si="94"/>
        <v>41052.458333333336</v>
      </c>
      <c r="N2095" s="26">
        <v>322.91000000000003</v>
      </c>
    </row>
    <row r="2096" spans="1:14" x14ac:dyDescent="0.25">
      <c r="A2096" s="1"/>
      <c r="B2096" s="2"/>
      <c r="F2096" s="27">
        <v>41040</v>
      </c>
      <c r="G2096" s="24">
        <v>0.79166666666666663</v>
      </c>
      <c r="H2096" s="25">
        <f t="shared" si="93"/>
        <v>41040.791666666664</v>
      </c>
      <c r="I2096" s="26">
        <v>27.3</v>
      </c>
      <c r="K2096" s="22">
        <v>41052</v>
      </c>
      <c r="L2096" s="24">
        <v>0.5</v>
      </c>
      <c r="M2096" s="25">
        <f t="shared" si="94"/>
        <v>41052.5</v>
      </c>
      <c r="N2096" s="26">
        <v>322.98</v>
      </c>
    </row>
    <row r="2097" spans="1:14" x14ac:dyDescent="0.25">
      <c r="A2097" s="1"/>
      <c r="B2097" s="2"/>
      <c r="F2097" s="27">
        <v>41040</v>
      </c>
      <c r="G2097" s="24">
        <v>0.83333333333333337</v>
      </c>
      <c r="H2097" s="25">
        <f t="shared" si="93"/>
        <v>41040.833333333336</v>
      </c>
      <c r="I2097" s="26">
        <v>25.9</v>
      </c>
      <c r="K2097" s="22">
        <v>41052</v>
      </c>
      <c r="L2097" s="24">
        <v>0.54166666666666663</v>
      </c>
      <c r="M2097" s="25">
        <f t="shared" si="94"/>
        <v>41052.541666666664</v>
      </c>
      <c r="N2097" s="26">
        <v>323.04000000000002</v>
      </c>
    </row>
    <row r="2098" spans="1:14" x14ac:dyDescent="0.25">
      <c r="A2098" s="1"/>
      <c r="B2098" s="2"/>
      <c r="F2098" s="27">
        <v>41040</v>
      </c>
      <c r="G2098" s="24">
        <v>0.875</v>
      </c>
      <c r="H2098" s="25">
        <f t="shared" si="93"/>
        <v>41040.875</v>
      </c>
      <c r="I2098" s="26">
        <v>24.8</v>
      </c>
      <c r="K2098" s="22">
        <v>41052</v>
      </c>
      <c r="L2098" s="24">
        <v>0.58333333333333337</v>
      </c>
      <c r="M2098" s="25">
        <f t="shared" si="94"/>
        <v>41052.583333333336</v>
      </c>
      <c r="N2098" s="26">
        <v>323.10000000000002</v>
      </c>
    </row>
    <row r="2099" spans="1:14" x14ac:dyDescent="0.25">
      <c r="A2099" s="1"/>
      <c r="B2099" s="2"/>
      <c r="F2099" s="27">
        <v>41040</v>
      </c>
      <c r="G2099" s="24">
        <v>0.91666666666666663</v>
      </c>
      <c r="H2099" s="25">
        <f t="shared" si="93"/>
        <v>41040.916666666664</v>
      </c>
      <c r="I2099" s="26">
        <v>23.8</v>
      </c>
      <c r="K2099" s="22">
        <v>41052</v>
      </c>
      <c r="L2099" s="24">
        <v>0.625</v>
      </c>
      <c r="M2099" s="25">
        <f t="shared" si="94"/>
        <v>41052.625</v>
      </c>
      <c r="N2099" s="26">
        <v>323.17</v>
      </c>
    </row>
    <row r="2100" spans="1:14" x14ac:dyDescent="0.25">
      <c r="A2100" s="1"/>
      <c r="B2100" s="2"/>
      <c r="F2100" s="27">
        <v>41040</v>
      </c>
      <c r="G2100" s="24">
        <v>0.95833333333333337</v>
      </c>
      <c r="H2100" s="25">
        <f t="shared" si="93"/>
        <v>41040.958333333336</v>
      </c>
      <c r="I2100" s="26">
        <v>23.1</v>
      </c>
      <c r="K2100" s="22">
        <v>41052</v>
      </c>
      <c r="L2100" s="24">
        <v>0.66666666666666663</v>
      </c>
      <c r="M2100" s="25">
        <f t="shared" si="94"/>
        <v>41052.666666666664</v>
      </c>
      <c r="N2100" s="26">
        <v>323.22000000000003</v>
      </c>
    </row>
    <row r="2101" spans="1:14" x14ac:dyDescent="0.25">
      <c r="A2101" s="1"/>
      <c r="B2101" s="2"/>
      <c r="F2101" s="27">
        <v>41041</v>
      </c>
      <c r="G2101" s="24">
        <v>0</v>
      </c>
      <c r="H2101" s="25">
        <f t="shared" si="93"/>
        <v>41041</v>
      </c>
      <c r="I2101" s="26">
        <v>22.5</v>
      </c>
      <c r="K2101" s="22">
        <v>41052</v>
      </c>
      <c r="L2101" s="24">
        <v>0.70833333333333337</v>
      </c>
      <c r="M2101" s="25">
        <f t="shared" si="94"/>
        <v>41052.708333333336</v>
      </c>
      <c r="N2101" s="26">
        <v>323.25</v>
      </c>
    </row>
    <row r="2102" spans="1:14" x14ac:dyDescent="0.25">
      <c r="A2102" s="1"/>
      <c r="B2102" s="2"/>
      <c r="F2102" s="27">
        <v>41041</v>
      </c>
      <c r="G2102" s="24">
        <v>4.1666666666666664E-2</v>
      </c>
      <c r="H2102" s="25">
        <f t="shared" si="93"/>
        <v>41041.041666666664</v>
      </c>
      <c r="I2102" s="26">
        <v>21.9</v>
      </c>
      <c r="K2102" s="22">
        <v>41052</v>
      </c>
      <c r="L2102" s="24">
        <v>0.75</v>
      </c>
      <c r="M2102" s="25">
        <f t="shared" si="94"/>
        <v>41052.75</v>
      </c>
      <c r="N2102" s="26">
        <v>323.27999999999997</v>
      </c>
    </row>
    <row r="2103" spans="1:14" x14ac:dyDescent="0.25">
      <c r="A2103" s="1"/>
      <c r="B2103" s="2"/>
      <c r="F2103" s="27">
        <v>41041</v>
      </c>
      <c r="G2103" s="24">
        <v>8.3333333333333329E-2</v>
      </c>
      <c r="H2103" s="25">
        <f t="shared" si="93"/>
        <v>41041.083333333336</v>
      </c>
      <c r="I2103" s="26">
        <v>21.5</v>
      </c>
      <c r="K2103" s="22">
        <v>41052</v>
      </c>
      <c r="L2103" s="24">
        <v>0.79166666666666663</v>
      </c>
      <c r="M2103" s="25">
        <f t="shared" si="94"/>
        <v>41052.791666666664</v>
      </c>
      <c r="N2103" s="26">
        <v>323.31</v>
      </c>
    </row>
    <row r="2104" spans="1:14" x14ac:dyDescent="0.25">
      <c r="A2104" s="1"/>
      <c r="B2104" s="2"/>
      <c r="F2104" s="27">
        <v>41041</v>
      </c>
      <c r="G2104" s="24">
        <v>0.125</v>
      </c>
      <c r="H2104" s="25">
        <f t="shared" si="93"/>
        <v>41041.125</v>
      </c>
      <c r="I2104" s="26">
        <v>20.8</v>
      </c>
      <c r="K2104" s="22">
        <v>41052</v>
      </c>
      <c r="L2104" s="24">
        <v>0.83333333333333337</v>
      </c>
      <c r="M2104" s="25">
        <f t="shared" si="94"/>
        <v>41052.833333333336</v>
      </c>
      <c r="N2104" s="26">
        <v>323.32</v>
      </c>
    </row>
    <row r="2105" spans="1:14" x14ac:dyDescent="0.25">
      <c r="A2105" s="1"/>
      <c r="B2105" s="2"/>
      <c r="F2105" s="27">
        <v>41041</v>
      </c>
      <c r="G2105" s="24">
        <v>0.16666666666666666</v>
      </c>
      <c r="H2105" s="25">
        <f t="shared" si="93"/>
        <v>41041.166666666664</v>
      </c>
      <c r="I2105" s="26">
        <v>20.2</v>
      </c>
      <c r="K2105" s="22">
        <v>41052</v>
      </c>
      <c r="L2105" s="24">
        <v>0.875</v>
      </c>
      <c r="M2105" s="25">
        <f t="shared" si="94"/>
        <v>41052.875</v>
      </c>
      <c r="N2105" s="26">
        <v>323.33</v>
      </c>
    </row>
    <row r="2106" spans="1:14" x14ac:dyDescent="0.25">
      <c r="A2106" s="1"/>
      <c r="B2106" s="2"/>
      <c r="F2106" s="27">
        <v>41041</v>
      </c>
      <c r="G2106" s="24">
        <v>0.20833333333333334</v>
      </c>
      <c r="H2106" s="25">
        <f t="shared" si="93"/>
        <v>41041.208333333336</v>
      </c>
      <c r="I2106" s="26">
        <v>19.899999999999999</v>
      </c>
      <c r="K2106" s="22">
        <v>41052</v>
      </c>
      <c r="L2106" s="24">
        <v>0.91666666666666663</v>
      </c>
      <c r="M2106" s="25">
        <f t="shared" si="94"/>
        <v>41052.916666666664</v>
      </c>
      <c r="N2106" s="26">
        <v>323.33999999999997</v>
      </c>
    </row>
    <row r="2107" spans="1:14" x14ac:dyDescent="0.25">
      <c r="A2107" s="1"/>
      <c r="B2107" s="2"/>
      <c r="F2107" s="27">
        <v>41041</v>
      </c>
      <c r="G2107" s="24">
        <v>0.25</v>
      </c>
      <c r="H2107" s="25">
        <f t="shared" si="93"/>
        <v>41041.25</v>
      </c>
      <c r="I2107" s="26">
        <v>19.7</v>
      </c>
      <c r="K2107" s="22">
        <v>41052</v>
      </c>
      <c r="L2107" s="24">
        <v>0.95833333333333337</v>
      </c>
      <c r="M2107" s="25">
        <f t="shared" si="94"/>
        <v>41052.958333333336</v>
      </c>
      <c r="N2107" s="26">
        <v>323.35000000000002</v>
      </c>
    </row>
    <row r="2108" spans="1:14" x14ac:dyDescent="0.25">
      <c r="A2108" s="1"/>
      <c r="B2108" s="2"/>
      <c r="F2108" s="27">
        <v>41041</v>
      </c>
      <c r="G2108" s="24">
        <v>0.29166666666666669</v>
      </c>
      <c r="H2108" s="25">
        <f t="shared" si="93"/>
        <v>41041.291666666664</v>
      </c>
      <c r="I2108" s="26">
        <v>20.399999999999999</v>
      </c>
      <c r="K2108" s="22">
        <v>41053</v>
      </c>
      <c r="L2108" s="24">
        <v>0</v>
      </c>
      <c r="M2108" s="25">
        <f t="shared" si="94"/>
        <v>41053</v>
      </c>
      <c r="N2108" s="26">
        <v>323.36</v>
      </c>
    </row>
    <row r="2109" spans="1:14" x14ac:dyDescent="0.25">
      <c r="A2109" s="1"/>
      <c r="B2109" s="2"/>
      <c r="F2109" s="27">
        <v>41041</v>
      </c>
      <c r="G2109" s="24">
        <v>0.33333333333333331</v>
      </c>
      <c r="H2109" s="25">
        <f t="shared" si="93"/>
        <v>41041.333333333336</v>
      </c>
      <c r="I2109" s="26">
        <v>21.8</v>
      </c>
      <c r="K2109" s="22">
        <v>41053</v>
      </c>
      <c r="L2109" s="24">
        <v>4.1666666666666664E-2</v>
      </c>
      <c r="M2109" s="25">
        <f t="shared" si="94"/>
        <v>41053.041666666664</v>
      </c>
      <c r="N2109" s="26">
        <v>323.36</v>
      </c>
    </row>
    <row r="2110" spans="1:14" x14ac:dyDescent="0.25">
      <c r="A2110" s="1"/>
      <c r="B2110" s="2"/>
      <c r="F2110" s="27">
        <v>41041</v>
      </c>
      <c r="G2110" s="24">
        <v>0.375</v>
      </c>
      <c r="H2110" s="25">
        <f t="shared" si="93"/>
        <v>41041.375</v>
      </c>
      <c r="I2110" s="26">
        <v>23.1</v>
      </c>
      <c r="K2110" s="22">
        <v>41053</v>
      </c>
      <c r="L2110" s="24">
        <v>8.3333333333333329E-2</v>
      </c>
      <c r="M2110" s="25">
        <f t="shared" si="94"/>
        <v>41053.083333333336</v>
      </c>
      <c r="N2110" s="26">
        <v>323.37</v>
      </c>
    </row>
    <row r="2111" spans="1:14" x14ac:dyDescent="0.25">
      <c r="A2111" s="1"/>
      <c r="B2111" s="2"/>
      <c r="F2111" s="27">
        <v>41041</v>
      </c>
      <c r="G2111" s="24">
        <v>0.41666666666666669</v>
      </c>
      <c r="H2111" s="25">
        <f t="shared" si="93"/>
        <v>41041.416666666664</v>
      </c>
      <c r="I2111" s="26">
        <v>24.5</v>
      </c>
      <c r="K2111" s="22">
        <v>41053</v>
      </c>
      <c r="L2111" s="24">
        <v>0.125</v>
      </c>
      <c r="M2111" s="25">
        <f t="shared" si="94"/>
        <v>41053.125</v>
      </c>
      <c r="N2111" s="26">
        <v>323.37</v>
      </c>
    </row>
    <row r="2112" spans="1:14" x14ac:dyDescent="0.25">
      <c r="A2112" s="1"/>
      <c r="B2112" s="2"/>
      <c r="F2112" s="27">
        <v>41041</v>
      </c>
      <c r="G2112" s="24">
        <v>0.45833333333333331</v>
      </c>
      <c r="H2112" s="25">
        <f t="shared" si="93"/>
        <v>41041.458333333336</v>
      </c>
      <c r="I2112" s="26">
        <v>25.6</v>
      </c>
      <c r="K2112" s="22">
        <v>41053</v>
      </c>
      <c r="L2112" s="24">
        <v>0.16666666666666666</v>
      </c>
      <c r="M2112" s="25">
        <f t="shared" si="94"/>
        <v>41053.166666666664</v>
      </c>
      <c r="N2112" s="26">
        <v>323.37</v>
      </c>
    </row>
    <row r="2113" spans="1:14" x14ac:dyDescent="0.25">
      <c r="A2113" s="1"/>
      <c r="B2113" s="2"/>
      <c r="F2113" s="27">
        <v>41041</v>
      </c>
      <c r="G2113" s="24">
        <v>0.5</v>
      </c>
      <c r="H2113" s="25">
        <f t="shared" si="93"/>
        <v>41041.5</v>
      </c>
      <c r="I2113" s="26">
        <v>26.8</v>
      </c>
      <c r="K2113" s="22">
        <v>41053</v>
      </c>
      <c r="L2113" s="24">
        <v>0.20833333333333334</v>
      </c>
      <c r="M2113" s="25">
        <f t="shared" si="94"/>
        <v>41053.208333333336</v>
      </c>
      <c r="N2113" s="26">
        <v>323.37</v>
      </c>
    </row>
    <row r="2114" spans="1:14" x14ac:dyDescent="0.25">
      <c r="A2114" s="1"/>
      <c r="B2114" s="2"/>
      <c r="F2114" s="27">
        <v>41041</v>
      </c>
      <c r="G2114" s="24">
        <v>0.54166666666666663</v>
      </c>
      <c r="H2114" s="25">
        <f t="shared" si="93"/>
        <v>41041.541666666664</v>
      </c>
      <c r="I2114" s="26">
        <v>27.8</v>
      </c>
      <c r="K2114" s="22">
        <v>41053</v>
      </c>
      <c r="L2114" s="24">
        <v>0.25</v>
      </c>
      <c r="M2114" s="25">
        <f t="shared" si="94"/>
        <v>41053.25</v>
      </c>
      <c r="N2114" s="26">
        <v>323.38</v>
      </c>
    </row>
    <row r="2115" spans="1:14" x14ac:dyDescent="0.25">
      <c r="A2115" s="1"/>
      <c r="B2115" s="2"/>
      <c r="F2115" s="27">
        <v>41041</v>
      </c>
      <c r="G2115" s="24">
        <v>0.58333333333333337</v>
      </c>
      <c r="H2115" s="25">
        <f t="shared" si="93"/>
        <v>41041.583333333336</v>
      </c>
      <c r="I2115" s="26">
        <v>28.7</v>
      </c>
      <c r="K2115" s="22">
        <v>41053</v>
      </c>
      <c r="L2115" s="24">
        <v>0.29166666666666669</v>
      </c>
      <c r="M2115" s="25">
        <f t="shared" si="94"/>
        <v>41053.291666666664</v>
      </c>
      <c r="N2115" s="26">
        <v>323.38</v>
      </c>
    </row>
    <row r="2116" spans="1:14" x14ac:dyDescent="0.25">
      <c r="A2116" s="1"/>
      <c r="B2116" s="2"/>
      <c r="F2116" s="27">
        <v>41041</v>
      </c>
      <c r="G2116" s="24">
        <v>0.625</v>
      </c>
      <c r="H2116" s="25">
        <f t="shared" ref="H2116:H2179" si="95">F2116+G2116</f>
        <v>41041.625</v>
      </c>
      <c r="I2116" s="26">
        <v>29.2</v>
      </c>
      <c r="K2116" s="22">
        <v>41053</v>
      </c>
      <c r="L2116" s="24">
        <v>0.33333333333333331</v>
      </c>
      <c r="M2116" s="25">
        <f t="shared" ref="M2116:M2179" si="96">K2116+L2116</f>
        <v>41053.333333333336</v>
      </c>
      <c r="N2116" s="26">
        <v>323.38</v>
      </c>
    </row>
    <row r="2117" spans="1:14" x14ac:dyDescent="0.25">
      <c r="A2117" s="1"/>
      <c r="B2117" s="2"/>
      <c r="F2117" s="27">
        <v>41041</v>
      </c>
      <c r="G2117" s="24">
        <v>0.66666666666666663</v>
      </c>
      <c r="H2117" s="25">
        <f t="shared" si="95"/>
        <v>41041.666666666664</v>
      </c>
      <c r="I2117" s="26">
        <v>29.5</v>
      </c>
      <c r="K2117" s="22">
        <v>41053</v>
      </c>
      <c r="L2117" s="24">
        <v>0.375</v>
      </c>
      <c r="M2117" s="25">
        <f t="shared" si="96"/>
        <v>41053.375</v>
      </c>
      <c r="N2117" s="26">
        <v>323.38</v>
      </c>
    </row>
    <row r="2118" spans="1:14" x14ac:dyDescent="0.25">
      <c r="A2118" s="1"/>
      <c r="B2118" s="2"/>
      <c r="F2118" s="27">
        <v>41041</v>
      </c>
      <c r="G2118" s="24">
        <v>0.70833333333333337</v>
      </c>
      <c r="H2118" s="25">
        <f t="shared" si="95"/>
        <v>41041.708333333336</v>
      </c>
      <c r="I2118" s="26">
        <v>29.6</v>
      </c>
      <c r="K2118" s="22">
        <v>41053</v>
      </c>
      <c r="L2118" s="24">
        <v>0.41666666666666669</v>
      </c>
      <c r="M2118" s="25">
        <f t="shared" si="96"/>
        <v>41053.416666666664</v>
      </c>
      <c r="N2118" s="26">
        <v>323.38</v>
      </c>
    </row>
    <row r="2119" spans="1:14" x14ac:dyDescent="0.25">
      <c r="A2119" s="1"/>
      <c r="B2119" s="2"/>
      <c r="F2119" s="27">
        <v>41041</v>
      </c>
      <c r="G2119" s="24">
        <v>0.75</v>
      </c>
      <c r="H2119" s="25">
        <f t="shared" si="95"/>
        <v>41041.75</v>
      </c>
      <c r="I2119" s="26">
        <v>29.2</v>
      </c>
      <c r="K2119" s="22">
        <v>41053</v>
      </c>
      <c r="L2119" s="24">
        <v>0.45833333333333331</v>
      </c>
      <c r="M2119" s="25">
        <f t="shared" si="96"/>
        <v>41053.458333333336</v>
      </c>
      <c r="N2119" s="26">
        <v>323.38</v>
      </c>
    </row>
    <row r="2120" spans="1:14" x14ac:dyDescent="0.25">
      <c r="A2120" s="1"/>
      <c r="B2120" s="2"/>
      <c r="F2120" s="27">
        <v>41041</v>
      </c>
      <c r="G2120" s="24">
        <v>0.79166666666666663</v>
      </c>
      <c r="H2120" s="25">
        <f t="shared" si="95"/>
        <v>41041.791666666664</v>
      </c>
      <c r="I2120" s="26">
        <v>28.4</v>
      </c>
      <c r="K2120" s="22">
        <v>41053</v>
      </c>
      <c r="L2120" s="24">
        <v>0.5</v>
      </c>
      <c r="M2120" s="25">
        <f t="shared" si="96"/>
        <v>41053.5</v>
      </c>
      <c r="N2120" s="26">
        <v>323.38</v>
      </c>
    </row>
    <row r="2121" spans="1:14" x14ac:dyDescent="0.25">
      <c r="A2121" s="1"/>
      <c r="B2121" s="2"/>
      <c r="F2121" s="27">
        <v>41041</v>
      </c>
      <c r="G2121" s="24">
        <v>0.83333333333333337</v>
      </c>
      <c r="H2121" s="25">
        <f t="shared" si="95"/>
        <v>41041.833333333336</v>
      </c>
      <c r="I2121" s="26">
        <v>27</v>
      </c>
      <c r="K2121" s="22">
        <v>41053</v>
      </c>
      <c r="L2121" s="24">
        <v>0.54166666666666663</v>
      </c>
      <c r="M2121" s="25">
        <f t="shared" si="96"/>
        <v>41053.541666666664</v>
      </c>
      <c r="N2121" s="26">
        <v>323.39999999999998</v>
      </c>
    </row>
    <row r="2122" spans="1:14" x14ac:dyDescent="0.25">
      <c r="A2122" s="1"/>
      <c r="B2122" s="2"/>
      <c r="F2122" s="27">
        <v>41041</v>
      </c>
      <c r="G2122" s="24">
        <v>0.875</v>
      </c>
      <c r="H2122" s="25">
        <f t="shared" si="95"/>
        <v>41041.875</v>
      </c>
      <c r="I2122" s="26">
        <v>25.9</v>
      </c>
      <c r="K2122" s="22">
        <v>41053</v>
      </c>
      <c r="L2122" s="24">
        <v>0.58333333333333337</v>
      </c>
      <c r="M2122" s="25">
        <f t="shared" si="96"/>
        <v>41053.583333333336</v>
      </c>
      <c r="N2122" s="26">
        <v>323.43</v>
      </c>
    </row>
    <row r="2123" spans="1:14" x14ac:dyDescent="0.25">
      <c r="A2123" s="1"/>
      <c r="B2123" s="2"/>
      <c r="F2123" s="27">
        <v>41041</v>
      </c>
      <c r="G2123" s="24">
        <v>0.91666666666666663</v>
      </c>
      <c r="H2123" s="25">
        <f t="shared" si="95"/>
        <v>41041.916666666664</v>
      </c>
      <c r="I2123" s="26">
        <v>24.8</v>
      </c>
      <c r="K2123" s="22">
        <v>41053</v>
      </c>
      <c r="L2123" s="24">
        <v>0.625</v>
      </c>
      <c r="M2123" s="25">
        <f t="shared" si="96"/>
        <v>41053.625</v>
      </c>
      <c r="N2123" s="26">
        <v>323.49</v>
      </c>
    </row>
    <row r="2124" spans="1:14" x14ac:dyDescent="0.25">
      <c r="A2124" s="1"/>
      <c r="B2124" s="2"/>
      <c r="F2124" s="27">
        <v>41041</v>
      </c>
      <c r="G2124" s="24">
        <v>0.95833333333333337</v>
      </c>
      <c r="H2124" s="25">
        <f t="shared" si="95"/>
        <v>41041.958333333336</v>
      </c>
      <c r="I2124" s="26">
        <v>24.1</v>
      </c>
      <c r="K2124" s="22">
        <v>41053</v>
      </c>
      <c r="L2124" s="24">
        <v>0.66666666666666663</v>
      </c>
      <c r="M2124" s="25">
        <f t="shared" si="96"/>
        <v>41053.666666666664</v>
      </c>
      <c r="N2124" s="26">
        <v>323.52999999999997</v>
      </c>
    </row>
    <row r="2125" spans="1:14" x14ac:dyDescent="0.25">
      <c r="A2125" s="1"/>
      <c r="B2125" s="2"/>
      <c r="F2125" s="27">
        <v>41042</v>
      </c>
      <c r="G2125" s="24">
        <v>0</v>
      </c>
      <c r="H2125" s="25">
        <f t="shared" si="95"/>
        <v>41042</v>
      </c>
      <c r="I2125" s="26">
        <v>23.6</v>
      </c>
      <c r="K2125" s="22">
        <v>41053</v>
      </c>
      <c r="L2125" s="24">
        <v>0.70833333333333337</v>
      </c>
      <c r="M2125" s="25">
        <f t="shared" si="96"/>
        <v>41053.708333333336</v>
      </c>
      <c r="N2125" s="26">
        <v>323.58999999999997</v>
      </c>
    </row>
    <row r="2126" spans="1:14" x14ac:dyDescent="0.25">
      <c r="A2126" s="1"/>
      <c r="B2126" s="2"/>
      <c r="F2126" s="27">
        <v>41042</v>
      </c>
      <c r="G2126" s="24">
        <v>4.1666666666666664E-2</v>
      </c>
      <c r="H2126" s="25">
        <f t="shared" si="95"/>
        <v>41042.041666666664</v>
      </c>
      <c r="I2126" s="26">
        <v>22.9</v>
      </c>
      <c r="K2126" s="22">
        <v>41053</v>
      </c>
      <c r="L2126" s="24">
        <v>0.75</v>
      </c>
      <c r="M2126" s="25">
        <f t="shared" si="96"/>
        <v>41053.75</v>
      </c>
      <c r="N2126" s="26">
        <v>323.64999999999998</v>
      </c>
    </row>
    <row r="2127" spans="1:14" x14ac:dyDescent="0.25">
      <c r="A2127" s="1"/>
      <c r="B2127" s="2"/>
      <c r="F2127" s="27">
        <v>41042</v>
      </c>
      <c r="G2127" s="24">
        <v>8.3333333333333329E-2</v>
      </c>
      <c r="H2127" s="25">
        <f t="shared" si="95"/>
        <v>41042.083333333336</v>
      </c>
      <c r="I2127" s="26">
        <v>22.3</v>
      </c>
      <c r="K2127" s="22">
        <v>41053</v>
      </c>
      <c r="L2127" s="24">
        <v>0.79166666666666663</v>
      </c>
      <c r="M2127" s="25">
        <f t="shared" si="96"/>
        <v>41053.791666666664</v>
      </c>
      <c r="N2127" s="26">
        <v>323.70999999999998</v>
      </c>
    </row>
    <row r="2128" spans="1:14" x14ac:dyDescent="0.25">
      <c r="A2128" s="1"/>
      <c r="B2128" s="2"/>
      <c r="F2128" s="27">
        <v>41042</v>
      </c>
      <c r="G2128" s="24">
        <v>0.125</v>
      </c>
      <c r="H2128" s="25">
        <f t="shared" si="95"/>
        <v>41042.125</v>
      </c>
      <c r="I2128" s="26">
        <v>21.6</v>
      </c>
      <c r="K2128" s="22">
        <v>41053</v>
      </c>
      <c r="L2128" s="24">
        <v>0.83333333333333337</v>
      </c>
      <c r="M2128" s="25">
        <f t="shared" si="96"/>
        <v>41053.833333333336</v>
      </c>
      <c r="N2128" s="26">
        <v>323.77</v>
      </c>
    </row>
    <row r="2129" spans="1:14" x14ac:dyDescent="0.25">
      <c r="A2129" s="1"/>
      <c r="B2129" s="2"/>
      <c r="F2129" s="27">
        <v>41042</v>
      </c>
      <c r="G2129" s="24">
        <v>0.16666666666666666</v>
      </c>
      <c r="H2129" s="25">
        <f t="shared" si="95"/>
        <v>41042.166666666664</v>
      </c>
      <c r="I2129" s="26">
        <v>21.1</v>
      </c>
      <c r="K2129" s="22">
        <v>41053</v>
      </c>
      <c r="L2129" s="24">
        <v>0.875</v>
      </c>
      <c r="M2129" s="25">
        <f t="shared" si="96"/>
        <v>41053.875</v>
      </c>
      <c r="N2129" s="26">
        <v>323.83</v>
      </c>
    </row>
    <row r="2130" spans="1:14" x14ac:dyDescent="0.25">
      <c r="A2130" s="1"/>
      <c r="B2130" s="2"/>
      <c r="F2130" s="27">
        <v>41042</v>
      </c>
      <c r="G2130" s="24">
        <v>0.20833333333333334</v>
      </c>
      <c r="H2130" s="25">
        <f t="shared" si="95"/>
        <v>41042.208333333336</v>
      </c>
      <c r="I2130" s="26">
        <v>20.6</v>
      </c>
      <c r="K2130" s="22">
        <v>41053</v>
      </c>
      <c r="L2130" s="24">
        <v>0.91666666666666663</v>
      </c>
      <c r="M2130" s="25">
        <f t="shared" si="96"/>
        <v>41053.916666666664</v>
      </c>
      <c r="N2130" s="26">
        <v>323.89999999999998</v>
      </c>
    </row>
    <row r="2131" spans="1:14" x14ac:dyDescent="0.25">
      <c r="A2131" s="1"/>
      <c r="B2131" s="2"/>
      <c r="F2131" s="27">
        <v>41042</v>
      </c>
      <c r="G2131" s="24">
        <v>0.25</v>
      </c>
      <c r="H2131" s="25">
        <f t="shared" si="95"/>
        <v>41042.25</v>
      </c>
      <c r="I2131" s="26">
        <v>20.399999999999999</v>
      </c>
      <c r="K2131" s="22">
        <v>41053</v>
      </c>
      <c r="L2131" s="24">
        <v>0.95833333333333337</v>
      </c>
      <c r="M2131" s="25">
        <f t="shared" si="96"/>
        <v>41053.958333333336</v>
      </c>
      <c r="N2131" s="26">
        <v>323.97000000000003</v>
      </c>
    </row>
    <row r="2132" spans="1:14" x14ac:dyDescent="0.25">
      <c r="A2132" s="1"/>
      <c r="B2132" s="2"/>
      <c r="F2132" s="27">
        <v>41042</v>
      </c>
      <c r="G2132" s="24">
        <v>0.29166666666666669</v>
      </c>
      <c r="H2132" s="25">
        <f t="shared" si="95"/>
        <v>41042.291666666664</v>
      </c>
      <c r="I2132" s="26">
        <v>21.3</v>
      </c>
      <c r="K2132" s="22">
        <v>41054</v>
      </c>
      <c r="L2132" s="24">
        <v>0</v>
      </c>
      <c r="M2132" s="25">
        <f t="shared" si="96"/>
        <v>41054</v>
      </c>
      <c r="N2132" s="26">
        <v>324.04000000000002</v>
      </c>
    </row>
    <row r="2133" spans="1:14" x14ac:dyDescent="0.25">
      <c r="A2133" s="1"/>
      <c r="B2133" s="2"/>
      <c r="F2133" s="27">
        <v>41042</v>
      </c>
      <c r="G2133" s="24">
        <v>0.33333333333333331</v>
      </c>
      <c r="H2133" s="25">
        <f t="shared" si="95"/>
        <v>41042.333333333336</v>
      </c>
      <c r="I2133" s="26">
        <v>22.6</v>
      </c>
      <c r="K2133" s="22">
        <v>41054</v>
      </c>
      <c r="L2133" s="24">
        <v>4.1666666666666664E-2</v>
      </c>
      <c r="M2133" s="25">
        <f t="shared" si="96"/>
        <v>41054.041666666664</v>
      </c>
      <c r="N2133" s="26">
        <v>324.11</v>
      </c>
    </row>
    <row r="2134" spans="1:14" x14ac:dyDescent="0.25">
      <c r="A2134" s="1"/>
      <c r="B2134" s="2"/>
      <c r="F2134" s="27">
        <v>41042</v>
      </c>
      <c r="G2134" s="24">
        <v>0.375</v>
      </c>
      <c r="H2134" s="25">
        <f t="shared" si="95"/>
        <v>41042.375</v>
      </c>
      <c r="I2134" s="26">
        <v>23.8</v>
      </c>
      <c r="K2134" s="22">
        <v>41054</v>
      </c>
      <c r="L2134" s="24">
        <v>8.3333333333333329E-2</v>
      </c>
      <c r="M2134" s="25">
        <f t="shared" si="96"/>
        <v>41054.083333333336</v>
      </c>
      <c r="N2134" s="26">
        <v>324.18</v>
      </c>
    </row>
    <row r="2135" spans="1:14" x14ac:dyDescent="0.25">
      <c r="A2135" s="1"/>
      <c r="B2135" s="2"/>
      <c r="F2135" s="27">
        <v>41042</v>
      </c>
      <c r="G2135" s="24">
        <v>0.41666666666666669</v>
      </c>
      <c r="H2135" s="25">
        <f t="shared" si="95"/>
        <v>41042.416666666664</v>
      </c>
      <c r="I2135" s="26">
        <v>24.9</v>
      </c>
      <c r="K2135" s="22">
        <v>41054</v>
      </c>
      <c r="L2135" s="24">
        <v>0.125</v>
      </c>
      <c r="M2135" s="25">
        <f t="shared" si="96"/>
        <v>41054.125</v>
      </c>
      <c r="N2135" s="26">
        <v>324.26</v>
      </c>
    </row>
    <row r="2136" spans="1:14" x14ac:dyDescent="0.25">
      <c r="A2136" s="1"/>
      <c r="B2136" s="2"/>
      <c r="F2136" s="27">
        <v>41042</v>
      </c>
      <c r="G2136" s="24">
        <v>0.45833333333333331</v>
      </c>
      <c r="H2136" s="25">
        <f t="shared" si="95"/>
        <v>41042.458333333336</v>
      </c>
      <c r="I2136" s="26">
        <v>25.9</v>
      </c>
      <c r="K2136" s="22">
        <v>41054</v>
      </c>
      <c r="L2136" s="24">
        <v>0.16666666666666666</v>
      </c>
      <c r="M2136" s="25">
        <f t="shared" si="96"/>
        <v>41054.166666666664</v>
      </c>
      <c r="N2136" s="26">
        <v>324.33</v>
      </c>
    </row>
    <row r="2137" spans="1:14" x14ac:dyDescent="0.25">
      <c r="A2137" s="1"/>
      <c r="B2137" s="2"/>
      <c r="F2137" s="27">
        <v>41042</v>
      </c>
      <c r="G2137" s="24">
        <v>0.5</v>
      </c>
      <c r="H2137" s="25">
        <f t="shared" si="95"/>
        <v>41042.5</v>
      </c>
      <c r="I2137" s="26">
        <v>26.8</v>
      </c>
      <c r="K2137" s="22">
        <v>41054</v>
      </c>
      <c r="L2137" s="24">
        <v>0.20833333333333334</v>
      </c>
      <c r="M2137" s="25">
        <f t="shared" si="96"/>
        <v>41054.208333333336</v>
      </c>
      <c r="N2137" s="26">
        <v>324.41000000000003</v>
      </c>
    </row>
    <row r="2138" spans="1:14" x14ac:dyDescent="0.25">
      <c r="A2138" s="1"/>
      <c r="B2138" s="2"/>
      <c r="F2138" s="27">
        <v>41042</v>
      </c>
      <c r="G2138" s="24">
        <v>0.54166666666666663</v>
      </c>
      <c r="H2138" s="25">
        <f t="shared" si="95"/>
        <v>41042.541666666664</v>
      </c>
      <c r="I2138" s="26">
        <v>27.8</v>
      </c>
      <c r="K2138" s="22">
        <v>41054</v>
      </c>
      <c r="L2138" s="24">
        <v>0.25</v>
      </c>
      <c r="M2138" s="25">
        <f t="shared" si="96"/>
        <v>41054.25</v>
      </c>
      <c r="N2138" s="26">
        <v>324.48</v>
      </c>
    </row>
    <row r="2139" spans="1:14" x14ac:dyDescent="0.25">
      <c r="A2139" s="1"/>
      <c r="B2139" s="2"/>
      <c r="F2139" s="27">
        <v>41042</v>
      </c>
      <c r="G2139" s="24">
        <v>0.58333333333333337</v>
      </c>
      <c r="H2139" s="25">
        <f t="shared" si="95"/>
        <v>41042.583333333336</v>
      </c>
      <c r="I2139" s="26">
        <v>28.8</v>
      </c>
      <c r="K2139" s="22">
        <v>41054</v>
      </c>
      <c r="L2139" s="24">
        <v>0.29166666666666669</v>
      </c>
      <c r="M2139" s="25">
        <f t="shared" si="96"/>
        <v>41054.291666666664</v>
      </c>
      <c r="N2139" s="26">
        <v>324.56</v>
      </c>
    </row>
    <row r="2140" spans="1:14" x14ac:dyDescent="0.25">
      <c r="A2140" s="1"/>
      <c r="B2140" s="2"/>
      <c r="F2140" s="27">
        <v>41042</v>
      </c>
      <c r="G2140" s="24">
        <v>0.625</v>
      </c>
      <c r="H2140" s="25">
        <f t="shared" si="95"/>
        <v>41042.625</v>
      </c>
      <c r="I2140" s="26">
        <v>29.5</v>
      </c>
      <c r="K2140" s="22">
        <v>41054</v>
      </c>
      <c r="L2140" s="24">
        <v>0.33333333333333331</v>
      </c>
      <c r="M2140" s="25">
        <f t="shared" si="96"/>
        <v>41054.333333333336</v>
      </c>
      <c r="N2140" s="26">
        <v>324.63</v>
      </c>
    </row>
    <row r="2141" spans="1:14" x14ac:dyDescent="0.25">
      <c r="A2141" s="1"/>
      <c r="B2141" s="2"/>
      <c r="F2141" s="27">
        <v>41042</v>
      </c>
      <c r="G2141" s="24">
        <v>0.66666666666666663</v>
      </c>
      <c r="H2141" s="25">
        <f t="shared" si="95"/>
        <v>41042.666666666664</v>
      </c>
      <c r="I2141" s="26">
        <v>29.9</v>
      </c>
      <c r="K2141" s="22">
        <v>41054</v>
      </c>
      <c r="L2141" s="24">
        <v>0.375</v>
      </c>
      <c r="M2141" s="25">
        <f t="shared" si="96"/>
        <v>41054.375</v>
      </c>
      <c r="N2141" s="26">
        <v>324.70999999999998</v>
      </c>
    </row>
    <row r="2142" spans="1:14" x14ac:dyDescent="0.25">
      <c r="A2142" s="1"/>
      <c r="B2142" s="2"/>
      <c r="F2142" s="27">
        <v>41042</v>
      </c>
      <c r="G2142" s="24">
        <v>0.70833333333333337</v>
      </c>
      <c r="H2142" s="25">
        <f t="shared" si="95"/>
        <v>41042.708333333336</v>
      </c>
      <c r="I2142" s="26">
        <v>30.1</v>
      </c>
      <c r="K2142" s="22">
        <v>41054</v>
      </c>
      <c r="L2142" s="24">
        <v>0.41666666666666669</v>
      </c>
      <c r="M2142" s="25">
        <f t="shared" si="96"/>
        <v>41054.416666666664</v>
      </c>
      <c r="N2142" s="26">
        <v>324.79000000000002</v>
      </c>
    </row>
    <row r="2143" spans="1:14" x14ac:dyDescent="0.25">
      <c r="A2143" s="1"/>
      <c r="B2143" s="2"/>
      <c r="F2143" s="27">
        <v>41042</v>
      </c>
      <c r="G2143" s="24">
        <v>0.75</v>
      </c>
      <c r="H2143" s="25">
        <f t="shared" si="95"/>
        <v>41042.75</v>
      </c>
      <c r="I2143" s="26">
        <v>29.6</v>
      </c>
      <c r="K2143" s="22">
        <v>41054</v>
      </c>
      <c r="L2143" s="24">
        <v>0.45833333333333331</v>
      </c>
      <c r="M2143" s="25">
        <f t="shared" si="96"/>
        <v>41054.458333333336</v>
      </c>
      <c r="N2143" s="26">
        <v>324.87</v>
      </c>
    </row>
    <row r="2144" spans="1:14" x14ac:dyDescent="0.25">
      <c r="A2144" s="1"/>
      <c r="B2144" s="2"/>
      <c r="F2144" s="27">
        <v>41042</v>
      </c>
      <c r="G2144" s="24">
        <v>0.79166666666666663</v>
      </c>
      <c r="H2144" s="25">
        <f t="shared" si="95"/>
        <v>41042.791666666664</v>
      </c>
      <c r="I2144" s="26">
        <v>28.5</v>
      </c>
      <c r="K2144" s="22">
        <v>41054</v>
      </c>
      <c r="L2144" s="24">
        <v>0.5</v>
      </c>
      <c r="M2144" s="25">
        <f t="shared" si="96"/>
        <v>41054.5</v>
      </c>
      <c r="N2144" s="26">
        <v>324.95</v>
      </c>
    </row>
    <row r="2145" spans="1:14" x14ac:dyDescent="0.25">
      <c r="A2145" s="1"/>
      <c r="B2145" s="2"/>
      <c r="F2145" s="27">
        <v>41042</v>
      </c>
      <c r="G2145" s="24">
        <v>0.83333333333333337</v>
      </c>
      <c r="H2145" s="25">
        <f t="shared" si="95"/>
        <v>41042.833333333336</v>
      </c>
      <c r="I2145" s="26">
        <v>27.1</v>
      </c>
      <c r="K2145" s="22">
        <v>41054</v>
      </c>
      <c r="L2145" s="24">
        <v>0.54166666666666663</v>
      </c>
      <c r="M2145" s="25">
        <f t="shared" si="96"/>
        <v>41054.541666666664</v>
      </c>
      <c r="N2145" s="26">
        <v>325.02999999999997</v>
      </c>
    </row>
    <row r="2146" spans="1:14" x14ac:dyDescent="0.25">
      <c r="A2146" s="1"/>
      <c r="B2146" s="2"/>
      <c r="F2146" s="27">
        <v>41042</v>
      </c>
      <c r="G2146" s="24">
        <v>0.875</v>
      </c>
      <c r="H2146" s="25">
        <f t="shared" si="95"/>
        <v>41042.875</v>
      </c>
      <c r="I2146" s="26">
        <v>25.8</v>
      </c>
      <c r="K2146" s="22">
        <v>41054</v>
      </c>
      <c r="L2146" s="24">
        <v>0.58333333333333337</v>
      </c>
      <c r="M2146" s="25">
        <f t="shared" si="96"/>
        <v>41054.583333333336</v>
      </c>
      <c r="N2146" s="26">
        <v>325.11</v>
      </c>
    </row>
    <row r="2147" spans="1:14" x14ac:dyDescent="0.25">
      <c r="A2147" s="1"/>
      <c r="B2147" s="2"/>
      <c r="F2147" s="27">
        <v>41042</v>
      </c>
      <c r="G2147" s="24">
        <v>0.91666666666666663</v>
      </c>
      <c r="H2147" s="25">
        <f t="shared" si="95"/>
        <v>41042.916666666664</v>
      </c>
      <c r="I2147" s="26">
        <v>24.8</v>
      </c>
      <c r="K2147" s="22">
        <v>41054</v>
      </c>
      <c r="L2147" s="24">
        <v>0.625</v>
      </c>
      <c r="M2147" s="25">
        <f t="shared" si="96"/>
        <v>41054.625</v>
      </c>
      <c r="N2147" s="26">
        <v>325.19</v>
      </c>
    </row>
    <row r="2148" spans="1:14" x14ac:dyDescent="0.25">
      <c r="A2148" s="1"/>
      <c r="B2148" s="2"/>
      <c r="F2148" s="27">
        <v>41042</v>
      </c>
      <c r="G2148" s="24">
        <v>0.95833333333333337</v>
      </c>
      <c r="H2148" s="25">
        <f t="shared" si="95"/>
        <v>41042.958333333336</v>
      </c>
      <c r="I2148" s="26">
        <v>23.8</v>
      </c>
      <c r="K2148" s="22">
        <v>41054</v>
      </c>
      <c r="L2148" s="24">
        <v>0.66666666666666663</v>
      </c>
      <c r="M2148" s="25">
        <f t="shared" si="96"/>
        <v>41054.666666666664</v>
      </c>
      <c r="N2148" s="26">
        <v>325.27</v>
      </c>
    </row>
    <row r="2149" spans="1:14" x14ac:dyDescent="0.25">
      <c r="A2149" s="1"/>
      <c r="B2149" s="2"/>
      <c r="F2149" s="27">
        <v>41043</v>
      </c>
      <c r="G2149" s="24">
        <v>0</v>
      </c>
      <c r="H2149" s="25">
        <f t="shared" si="95"/>
        <v>41043</v>
      </c>
      <c r="I2149" s="26">
        <v>22.9</v>
      </c>
      <c r="K2149" s="22">
        <v>41054</v>
      </c>
      <c r="L2149" s="24">
        <v>0.70833333333333337</v>
      </c>
      <c r="M2149" s="25">
        <f t="shared" si="96"/>
        <v>41054.708333333336</v>
      </c>
      <c r="N2149" s="26">
        <v>325.35000000000002</v>
      </c>
    </row>
    <row r="2150" spans="1:14" x14ac:dyDescent="0.25">
      <c r="A2150" s="1"/>
      <c r="B2150" s="2"/>
      <c r="F2150" s="27">
        <v>41043</v>
      </c>
      <c r="G2150" s="24">
        <v>4.1666666666666664E-2</v>
      </c>
      <c r="H2150" s="25">
        <f t="shared" si="95"/>
        <v>41043.041666666664</v>
      </c>
      <c r="I2150" s="26">
        <v>22.1</v>
      </c>
      <c r="K2150" s="22">
        <v>41054</v>
      </c>
      <c r="L2150" s="24">
        <v>0.75</v>
      </c>
      <c r="M2150" s="25">
        <f t="shared" si="96"/>
        <v>41054.75</v>
      </c>
      <c r="N2150" s="26">
        <v>325.43</v>
      </c>
    </row>
    <row r="2151" spans="1:14" x14ac:dyDescent="0.25">
      <c r="A2151" s="1"/>
      <c r="B2151" s="2"/>
      <c r="F2151" s="27">
        <v>41043</v>
      </c>
      <c r="G2151" s="24">
        <v>8.3333333333333329E-2</v>
      </c>
      <c r="H2151" s="25">
        <f t="shared" si="95"/>
        <v>41043.083333333336</v>
      </c>
      <c r="I2151" s="26">
        <v>21.3</v>
      </c>
      <c r="K2151" s="22">
        <v>41054</v>
      </c>
      <c r="L2151" s="24">
        <v>0.79166666666666663</v>
      </c>
      <c r="M2151" s="25">
        <f t="shared" si="96"/>
        <v>41054.791666666664</v>
      </c>
      <c r="N2151" s="26">
        <v>325.51</v>
      </c>
    </row>
    <row r="2152" spans="1:14" x14ac:dyDescent="0.25">
      <c r="A2152" s="1"/>
      <c r="B2152" s="2"/>
      <c r="F2152" s="27">
        <v>41043</v>
      </c>
      <c r="G2152" s="24">
        <v>0.125</v>
      </c>
      <c r="H2152" s="25">
        <f t="shared" si="95"/>
        <v>41043.125</v>
      </c>
      <c r="I2152" s="26">
        <v>20.6</v>
      </c>
      <c r="K2152" s="22">
        <v>41054</v>
      </c>
      <c r="L2152" s="24">
        <v>0.83333333333333337</v>
      </c>
      <c r="M2152" s="25">
        <f t="shared" si="96"/>
        <v>41054.833333333336</v>
      </c>
      <c r="N2152" s="26">
        <v>325.58999999999997</v>
      </c>
    </row>
    <row r="2153" spans="1:14" x14ac:dyDescent="0.25">
      <c r="A2153" s="1"/>
      <c r="B2153" s="2"/>
      <c r="F2153" s="27">
        <v>41043</v>
      </c>
      <c r="G2153" s="24">
        <v>0.16666666666666666</v>
      </c>
      <c r="H2153" s="25">
        <f t="shared" si="95"/>
        <v>41043.166666666664</v>
      </c>
      <c r="I2153" s="26">
        <v>19.8</v>
      </c>
      <c r="K2153" s="22">
        <v>41054</v>
      </c>
      <c r="L2153" s="24">
        <v>0.875</v>
      </c>
      <c r="M2153" s="25">
        <f t="shared" si="96"/>
        <v>41054.875</v>
      </c>
      <c r="N2153" s="26">
        <v>325.67</v>
      </c>
    </row>
    <row r="2154" spans="1:14" x14ac:dyDescent="0.25">
      <c r="A2154" s="1"/>
      <c r="B2154" s="2"/>
      <c r="F2154" s="27">
        <v>41043</v>
      </c>
      <c r="G2154" s="24">
        <v>0.20833333333333334</v>
      </c>
      <c r="H2154" s="25">
        <f t="shared" si="95"/>
        <v>41043.208333333336</v>
      </c>
      <c r="I2154" s="26">
        <v>19.3</v>
      </c>
      <c r="K2154" s="22">
        <v>41054</v>
      </c>
      <c r="L2154" s="24">
        <v>0.91666666666666663</v>
      </c>
      <c r="M2154" s="25">
        <f t="shared" si="96"/>
        <v>41054.916666666664</v>
      </c>
      <c r="N2154" s="26">
        <v>325.75</v>
      </c>
    </row>
    <row r="2155" spans="1:14" x14ac:dyDescent="0.25">
      <c r="A2155" s="1"/>
      <c r="B2155" s="2"/>
      <c r="F2155" s="27">
        <v>41043</v>
      </c>
      <c r="G2155" s="24">
        <v>0.25</v>
      </c>
      <c r="H2155" s="25">
        <f t="shared" si="95"/>
        <v>41043.25</v>
      </c>
      <c r="I2155" s="26">
        <v>19</v>
      </c>
      <c r="K2155" s="22">
        <v>41054</v>
      </c>
      <c r="L2155" s="24">
        <v>0.95833333333333337</v>
      </c>
      <c r="M2155" s="25">
        <f t="shared" si="96"/>
        <v>41054.958333333336</v>
      </c>
      <c r="N2155" s="26">
        <v>325.83999999999997</v>
      </c>
    </row>
    <row r="2156" spans="1:14" x14ac:dyDescent="0.25">
      <c r="A2156" s="1"/>
      <c r="B2156" s="2"/>
      <c r="F2156" s="27">
        <v>41043</v>
      </c>
      <c r="G2156" s="24">
        <v>0.29166666666666669</v>
      </c>
      <c r="H2156" s="25">
        <f t="shared" si="95"/>
        <v>41043.291666666664</v>
      </c>
      <c r="I2156" s="26">
        <v>19.5</v>
      </c>
      <c r="K2156" s="22">
        <v>41055</v>
      </c>
      <c r="L2156" s="24">
        <v>0</v>
      </c>
      <c r="M2156" s="25">
        <f t="shared" si="96"/>
        <v>41055</v>
      </c>
      <c r="N2156" s="26">
        <v>325.92</v>
      </c>
    </row>
    <row r="2157" spans="1:14" x14ac:dyDescent="0.25">
      <c r="A2157" s="1"/>
      <c r="B2157" s="2"/>
      <c r="F2157" s="27">
        <v>41043</v>
      </c>
      <c r="G2157" s="24">
        <v>0.33333333333333331</v>
      </c>
      <c r="H2157" s="25">
        <f t="shared" si="95"/>
        <v>41043.333333333336</v>
      </c>
      <c r="I2157" s="26">
        <v>20.3</v>
      </c>
      <c r="K2157" s="22">
        <v>41055</v>
      </c>
      <c r="L2157" s="24">
        <v>4.1666666666666664E-2</v>
      </c>
      <c r="M2157" s="25">
        <f t="shared" si="96"/>
        <v>41055.041666666664</v>
      </c>
      <c r="N2157" s="26">
        <v>326.01</v>
      </c>
    </row>
    <row r="2158" spans="1:14" x14ac:dyDescent="0.25">
      <c r="A2158" s="1"/>
      <c r="B2158" s="2"/>
      <c r="F2158" s="27">
        <v>41043</v>
      </c>
      <c r="G2158" s="24">
        <v>0.375</v>
      </c>
      <c r="H2158" s="25">
        <f t="shared" si="95"/>
        <v>41043.375</v>
      </c>
      <c r="I2158" s="26">
        <v>21</v>
      </c>
      <c r="K2158" s="22">
        <v>41055</v>
      </c>
      <c r="L2158" s="24">
        <v>8.3333333333333329E-2</v>
      </c>
      <c r="M2158" s="25">
        <f t="shared" si="96"/>
        <v>41055.083333333336</v>
      </c>
      <c r="N2158" s="26">
        <v>326.08999999999997</v>
      </c>
    </row>
    <row r="2159" spans="1:14" x14ac:dyDescent="0.25">
      <c r="A2159" s="1"/>
      <c r="B2159" s="2"/>
      <c r="F2159" s="27">
        <v>41043</v>
      </c>
      <c r="G2159" s="24">
        <v>0.41666666666666669</v>
      </c>
      <c r="H2159" s="25">
        <f t="shared" si="95"/>
        <v>41043.416666666664</v>
      </c>
      <c r="I2159" s="26">
        <v>22</v>
      </c>
      <c r="K2159" s="22">
        <v>41055</v>
      </c>
      <c r="L2159" s="24">
        <v>0.125</v>
      </c>
      <c r="M2159" s="25">
        <f t="shared" si="96"/>
        <v>41055.125</v>
      </c>
      <c r="N2159" s="26">
        <v>326.17</v>
      </c>
    </row>
    <row r="2160" spans="1:14" x14ac:dyDescent="0.25">
      <c r="A2160" s="1"/>
      <c r="B2160" s="2"/>
      <c r="F2160" s="27">
        <v>41043</v>
      </c>
      <c r="G2160" s="24">
        <v>0.45833333333333331</v>
      </c>
      <c r="H2160" s="25">
        <f t="shared" si="95"/>
        <v>41043.458333333336</v>
      </c>
      <c r="I2160" s="26">
        <v>23.2</v>
      </c>
      <c r="K2160" s="22">
        <v>41055</v>
      </c>
      <c r="L2160" s="24">
        <v>0.16666666666666666</v>
      </c>
      <c r="M2160" s="25">
        <f t="shared" si="96"/>
        <v>41055.166666666664</v>
      </c>
      <c r="N2160" s="26">
        <v>326.25</v>
      </c>
    </row>
    <row r="2161" spans="1:14" x14ac:dyDescent="0.25">
      <c r="A2161" s="1"/>
      <c r="B2161" s="2"/>
      <c r="F2161" s="27">
        <v>41043</v>
      </c>
      <c r="G2161" s="24">
        <v>0.5</v>
      </c>
      <c r="H2161" s="25">
        <f t="shared" si="95"/>
        <v>41043.5</v>
      </c>
      <c r="I2161" s="26">
        <v>24.1</v>
      </c>
      <c r="K2161" s="22">
        <v>41055</v>
      </c>
      <c r="L2161" s="24">
        <v>0.20833333333333334</v>
      </c>
      <c r="M2161" s="25">
        <f t="shared" si="96"/>
        <v>41055.208333333336</v>
      </c>
      <c r="N2161" s="26">
        <v>326.33</v>
      </c>
    </row>
    <row r="2162" spans="1:14" x14ac:dyDescent="0.25">
      <c r="A2162" s="1"/>
      <c r="B2162" s="2"/>
      <c r="F2162" s="27">
        <v>41043</v>
      </c>
      <c r="G2162" s="24">
        <v>0.54166666666666663</v>
      </c>
      <c r="H2162" s="25">
        <f t="shared" si="95"/>
        <v>41043.541666666664</v>
      </c>
      <c r="I2162" s="26">
        <v>25</v>
      </c>
      <c r="K2162" s="22">
        <v>41055</v>
      </c>
      <c r="L2162" s="24">
        <v>0.25</v>
      </c>
      <c r="M2162" s="25">
        <f t="shared" si="96"/>
        <v>41055.25</v>
      </c>
      <c r="N2162" s="26">
        <v>326.42</v>
      </c>
    </row>
    <row r="2163" spans="1:14" x14ac:dyDescent="0.25">
      <c r="A2163" s="1"/>
      <c r="B2163" s="2"/>
      <c r="F2163" s="27">
        <v>41043</v>
      </c>
      <c r="G2163" s="24">
        <v>0.58333333333333337</v>
      </c>
      <c r="H2163" s="25">
        <f t="shared" si="95"/>
        <v>41043.583333333336</v>
      </c>
      <c r="I2163" s="26">
        <v>25.8</v>
      </c>
      <c r="K2163" s="22">
        <v>41055</v>
      </c>
      <c r="L2163" s="24">
        <v>0.29166666666666669</v>
      </c>
      <c r="M2163" s="25">
        <f t="shared" si="96"/>
        <v>41055.291666666664</v>
      </c>
      <c r="N2163" s="26">
        <v>326.5</v>
      </c>
    </row>
    <row r="2164" spans="1:14" x14ac:dyDescent="0.25">
      <c r="A2164" s="1"/>
      <c r="B2164" s="2"/>
      <c r="F2164" s="27">
        <v>41043</v>
      </c>
      <c r="G2164" s="24">
        <v>0.625</v>
      </c>
      <c r="H2164" s="25">
        <f t="shared" si="95"/>
        <v>41043.625</v>
      </c>
      <c r="I2164" s="26">
        <v>26.4</v>
      </c>
      <c r="K2164" s="22">
        <v>41055</v>
      </c>
      <c r="L2164" s="24">
        <v>0.33333333333333331</v>
      </c>
      <c r="M2164" s="25">
        <f t="shared" si="96"/>
        <v>41055.333333333336</v>
      </c>
      <c r="N2164" s="26">
        <v>326.58</v>
      </c>
    </row>
    <row r="2165" spans="1:14" x14ac:dyDescent="0.25">
      <c r="A2165" s="1"/>
      <c r="B2165" s="2"/>
      <c r="F2165" s="27">
        <v>41043</v>
      </c>
      <c r="G2165" s="24">
        <v>0.66666666666666663</v>
      </c>
      <c r="H2165" s="25">
        <f t="shared" si="95"/>
        <v>41043.666666666664</v>
      </c>
      <c r="I2165" s="26">
        <v>26.8</v>
      </c>
      <c r="K2165" s="22">
        <v>41055</v>
      </c>
      <c r="L2165" s="24">
        <v>0.375</v>
      </c>
      <c r="M2165" s="25">
        <f t="shared" si="96"/>
        <v>41055.375</v>
      </c>
      <c r="N2165" s="26">
        <v>326.67</v>
      </c>
    </row>
    <row r="2166" spans="1:14" x14ac:dyDescent="0.25">
      <c r="A2166" s="1"/>
      <c r="B2166" s="2"/>
      <c r="F2166" s="27">
        <v>41043</v>
      </c>
      <c r="G2166" s="24">
        <v>0.70833333333333337</v>
      </c>
      <c r="H2166" s="25">
        <f t="shared" si="95"/>
        <v>41043.708333333336</v>
      </c>
      <c r="I2166" s="26">
        <v>27</v>
      </c>
      <c r="K2166" s="22">
        <v>41055</v>
      </c>
      <c r="L2166" s="24">
        <v>0.41666666666666669</v>
      </c>
      <c r="M2166" s="25">
        <f t="shared" si="96"/>
        <v>41055.416666666664</v>
      </c>
      <c r="N2166" s="26">
        <v>326.75</v>
      </c>
    </row>
    <row r="2167" spans="1:14" x14ac:dyDescent="0.25">
      <c r="A2167" s="1"/>
      <c r="B2167" s="2"/>
      <c r="F2167" s="27">
        <v>41043</v>
      </c>
      <c r="G2167" s="24">
        <v>0.75</v>
      </c>
      <c r="H2167" s="25">
        <f t="shared" si="95"/>
        <v>41043.75</v>
      </c>
      <c r="I2167" s="26">
        <v>26.6</v>
      </c>
      <c r="K2167" s="22">
        <v>41055</v>
      </c>
      <c r="L2167" s="24">
        <v>0.45833333333333331</v>
      </c>
      <c r="M2167" s="25">
        <f t="shared" si="96"/>
        <v>41055.458333333336</v>
      </c>
      <c r="N2167" s="26">
        <v>326.83999999999997</v>
      </c>
    </row>
    <row r="2168" spans="1:14" x14ac:dyDescent="0.25">
      <c r="A2168" s="1"/>
      <c r="B2168" s="2"/>
      <c r="F2168" s="27">
        <v>41043</v>
      </c>
      <c r="G2168" s="24">
        <v>0.79166666666666663</v>
      </c>
      <c r="H2168" s="25">
        <f t="shared" si="95"/>
        <v>41043.791666666664</v>
      </c>
      <c r="I2168" s="26">
        <v>25.8</v>
      </c>
      <c r="K2168" s="22">
        <v>41055</v>
      </c>
      <c r="L2168" s="24">
        <v>0.5</v>
      </c>
      <c r="M2168" s="25">
        <f t="shared" si="96"/>
        <v>41055.5</v>
      </c>
      <c r="N2168" s="26">
        <v>326.92</v>
      </c>
    </row>
    <row r="2169" spans="1:14" x14ac:dyDescent="0.25">
      <c r="A2169" s="1"/>
      <c r="B2169" s="2"/>
      <c r="F2169" s="27">
        <v>41043</v>
      </c>
      <c r="G2169" s="24">
        <v>0.83333333333333337</v>
      </c>
      <c r="H2169" s="25">
        <f t="shared" si="95"/>
        <v>41043.833333333336</v>
      </c>
      <c r="I2169" s="26">
        <v>24.7</v>
      </c>
      <c r="K2169" s="22">
        <v>41055</v>
      </c>
      <c r="L2169" s="24">
        <v>0.54166666666666663</v>
      </c>
      <c r="M2169" s="25">
        <f t="shared" si="96"/>
        <v>41055.541666666664</v>
      </c>
      <c r="N2169" s="26">
        <v>327.01</v>
      </c>
    </row>
    <row r="2170" spans="1:14" x14ac:dyDescent="0.25">
      <c r="A2170" s="1"/>
      <c r="B2170" s="2"/>
      <c r="F2170" s="27">
        <v>41043</v>
      </c>
      <c r="G2170" s="24">
        <v>0.875</v>
      </c>
      <c r="H2170" s="25">
        <f t="shared" si="95"/>
        <v>41043.875</v>
      </c>
      <c r="I2170" s="26">
        <v>23.6</v>
      </c>
      <c r="K2170" s="22">
        <v>41055</v>
      </c>
      <c r="L2170" s="24">
        <v>0.58333333333333337</v>
      </c>
      <c r="M2170" s="25">
        <f t="shared" si="96"/>
        <v>41055.583333333336</v>
      </c>
      <c r="N2170" s="26">
        <v>327.08999999999997</v>
      </c>
    </row>
    <row r="2171" spans="1:14" x14ac:dyDescent="0.25">
      <c r="A2171" s="1"/>
      <c r="B2171" s="2"/>
      <c r="F2171" s="27">
        <v>41043</v>
      </c>
      <c r="G2171" s="24">
        <v>0.91666666666666663</v>
      </c>
      <c r="H2171" s="25">
        <f t="shared" si="95"/>
        <v>41043.916666666664</v>
      </c>
      <c r="I2171" s="26">
        <v>23</v>
      </c>
      <c r="K2171" s="22">
        <v>41055</v>
      </c>
      <c r="L2171" s="24">
        <v>0.625</v>
      </c>
      <c r="M2171" s="25">
        <f t="shared" si="96"/>
        <v>41055.625</v>
      </c>
      <c r="N2171" s="26">
        <v>327.18</v>
      </c>
    </row>
    <row r="2172" spans="1:14" x14ac:dyDescent="0.25">
      <c r="A2172" s="1"/>
      <c r="B2172" s="2"/>
      <c r="F2172" s="27">
        <v>41043</v>
      </c>
      <c r="G2172" s="24">
        <v>0.95833333333333337</v>
      </c>
      <c r="H2172" s="25">
        <f t="shared" si="95"/>
        <v>41043.958333333336</v>
      </c>
      <c r="I2172" s="26">
        <v>22.4</v>
      </c>
      <c r="K2172" s="22">
        <v>41055</v>
      </c>
      <c r="L2172" s="24">
        <v>0.66666666666666663</v>
      </c>
      <c r="M2172" s="25">
        <f t="shared" si="96"/>
        <v>41055.666666666664</v>
      </c>
      <c r="N2172" s="26">
        <v>327.27</v>
      </c>
    </row>
    <row r="2173" spans="1:14" x14ac:dyDescent="0.25">
      <c r="A2173" s="1"/>
      <c r="B2173" s="2"/>
      <c r="F2173" s="27">
        <v>41044</v>
      </c>
      <c r="G2173" s="24">
        <v>0</v>
      </c>
      <c r="H2173" s="25">
        <f t="shared" si="95"/>
        <v>41044</v>
      </c>
      <c r="I2173" s="26">
        <v>21.9</v>
      </c>
      <c r="K2173" s="22">
        <v>41055</v>
      </c>
      <c r="L2173" s="24">
        <v>0.70833333333333337</v>
      </c>
      <c r="M2173" s="25">
        <f t="shared" si="96"/>
        <v>41055.708333333336</v>
      </c>
      <c r="N2173" s="26">
        <v>327.35000000000002</v>
      </c>
    </row>
    <row r="2174" spans="1:14" x14ac:dyDescent="0.25">
      <c r="A2174" s="1"/>
      <c r="B2174" s="2"/>
      <c r="F2174" s="27">
        <v>41044</v>
      </c>
      <c r="G2174" s="24">
        <v>4.1666666666666664E-2</v>
      </c>
      <c r="H2174" s="25">
        <f t="shared" si="95"/>
        <v>41044.041666666664</v>
      </c>
      <c r="I2174" s="26">
        <v>21.6</v>
      </c>
      <c r="K2174" s="22">
        <v>41055</v>
      </c>
      <c r="L2174" s="24">
        <v>0.75</v>
      </c>
      <c r="M2174" s="25">
        <f t="shared" si="96"/>
        <v>41055.75</v>
      </c>
      <c r="N2174" s="26">
        <v>327.44</v>
      </c>
    </row>
    <row r="2175" spans="1:14" x14ac:dyDescent="0.25">
      <c r="A2175" s="1"/>
      <c r="B2175" s="2"/>
      <c r="F2175" s="27">
        <v>41044</v>
      </c>
      <c r="G2175" s="24">
        <v>8.3333333333333329E-2</v>
      </c>
      <c r="H2175" s="25">
        <f t="shared" si="95"/>
        <v>41044.083333333336</v>
      </c>
      <c r="I2175" s="26">
        <v>21.1</v>
      </c>
      <c r="K2175" s="22">
        <v>41055</v>
      </c>
      <c r="L2175" s="24">
        <v>0.79166666666666663</v>
      </c>
      <c r="M2175" s="25">
        <f t="shared" si="96"/>
        <v>41055.791666666664</v>
      </c>
      <c r="N2175" s="26">
        <v>327.52</v>
      </c>
    </row>
    <row r="2176" spans="1:14" x14ac:dyDescent="0.25">
      <c r="A2176" s="1"/>
      <c r="B2176" s="2"/>
      <c r="F2176" s="27">
        <v>41044</v>
      </c>
      <c r="G2176" s="24">
        <v>0.125</v>
      </c>
      <c r="H2176" s="25">
        <f t="shared" si="95"/>
        <v>41044.125</v>
      </c>
      <c r="I2176" s="26">
        <v>20.7</v>
      </c>
      <c r="K2176" s="22">
        <v>41055</v>
      </c>
      <c r="L2176" s="24">
        <v>0.83333333333333337</v>
      </c>
      <c r="M2176" s="25">
        <f t="shared" si="96"/>
        <v>41055.833333333336</v>
      </c>
      <c r="N2176" s="26">
        <v>327.61</v>
      </c>
    </row>
    <row r="2177" spans="1:14" x14ac:dyDescent="0.25">
      <c r="A2177" s="1"/>
      <c r="B2177" s="2"/>
      <c r="F2177" s="27">
        <v>41044</v>
      </c>
      <c r="G2177" s="24">
        <v>0.16666666666666666</v>
      </c>
      <c r="H2177" s="25">
        <f t="shared" si="95"/>
        <v>41044.166666666664</v>
      </c>
      <c r="I2177" s="26">
        <v>19.899999999999999</v>
      </c>
      <c r="K2177" s="22">
        <v>41055</v>
      </c>
      <c r="L2177" s="24">
        <v>0.875</v>
      </c>
      <c r="M2177" s="25">
        <f t="shared" si="96"/>
        <v>41055.875</v>
      </c>
      <c r="N2177" s="26">
        <v>327.7</v>
      </c>
    </row>
    <row r="2178" spans="1:14" x14ac:dyDescent="0.25">
      <c r="A2178" s="1"/>
      <c r="B2178" s="2"/>
      <c r="F2178" s="27">
        <v>41044</v>
      </c>
      <c r="G2178" s="24">
        <v>0.20833333333333334</v>
      </c>
      <c r="H2178" s="25">
        <f t="shared" si="95"/>
        <v>41044.208333333336</v>
      </c>
      <c r="I2178" s="26">
        <v>19.3</v>
      </c>
      <c r="K2178" s="22">
        <v>41055</v>
      </c>
      <c r="L2178" s="24">
        <v>0.91666666666666663</v>
      </c>
      <c r="M2178" s="25">
        <f t="shared" si="96"/>
        <v>41055.916666666664</v>
      </c>
      <c r="N2178" s="26">
        <v>327.78</v>
      </c>
    </row>
    <row r="2179" spans="1:14" x14ac:dyDescent="0.25">
      <c r="A2179" s="1"/>
      <c r="B2179" s="2"/>
      <c r="F2179" s="27">
        <v>41044</v>
      </c>
      <c r="G2179" s="24">
        <v>0.25</v>
      </c>
      <c r="H2179" s="25">
        <f t="shared" si="95"/>
        <v>41044.25</v>
      </c>
      <c r="I2179" s="26">
        <v>19.100000000000001</v>
      </c>
      <c r="K2179" s="22">
        <v>41055</v>
      </c>
      <c r="L2179" s="24">
        <v>0.95833333333333337</v>
      </c>
      <c r="M2179" s="25">
        <f t="shared" si="96"/>
        <v>41055.958333333336</v>
      </c>
      <c r="N2179" s="26">
        <v>327.87</v>
      </c>
    </row>
    <row r="2180" spans="1:14" x14ac:dyDescent="0.25">
      <c r="A2180" s="1"/>
      <c r="B2180" s="2"/>
      <c r="F2180" s="27">
        <v>41044</v>
      </c>
      <c r="G2180" s="24">
        <v>0.29166666666666669</v>
      </c>
      <c r="H2180" s="25">
        <f t="shared" ref="H2180:H2243" si="97">F2180+G2180</f>
        <v>41044.291666666664</v>
      </c>
      <c r="I2180" s="26">
        <v>19.7</v>
      </c>
      <c r="K2180" s="22">
        <v>41056</v>
      </c>
      <c r="L2180" s="24">
        <v>0</v>
      </c>
      <c r="M2180" s="25">
        <f t="shared" ref="M2180:M2243" si="98">K2180+L2180</f>
        <v>41056</v>
      </c>
      <c r="N2180" s="26">
        <v>327.96</v>
      </c>
    </row>
    <row r="2181" spans="1:14" x14ac:dyDescent="0.25">
      <c r="A2181" s="1"/>
      <c r="B2181" s="2"/>
      <c r="F2181" s="27">
        <v>41044</v>
      </c>
      <c r="G2181" s="24">
        <v>0.33333333333333331</v>
      </c>
      <c r="H2181" s="25">
        <f t="shared" si="97"/>
        <v>41044.333333333336</v>
      </c>
      <c r="I2181" s="26">
        <v>20.6</v>
      </c>
      <c r="K2181" s="22">
        <v>41056</v>
      </c>
      <c r="L2181" s="24">
        <v>4.1666666666666664E-2</v>
      </c>
      <c r="M2181" s="25">
        <f t="shared" si="98"/>
        <v>41056.041666666664</v>
      </c>
      <c r="N2181" s="26">
        <v>328.05</v>
      </c>
    </row>
    <row r="2182" spans="1:14" x14ac:dyDescent="0.25">
      <c r="A2182" s="1"/>
      <c r="B2182" s="2"/>
      <c r="F2182" s="27">
        <v>41044</v>
      </c>
      <c r="G2182" s="24">
        <v>0.375</v>
      </c>
      <c r="H2182" s="25">
        <f t="shared" si="97"/>
        <v>41044.375</v>
      </c>
      <c r="I2182" s="26">
        <v>21.6</v>
      </c>
      <c r="K2182" s="22">
        <v>41056</v>
      </c>
      <c r="L2182" s="24">
        <v>8.3333333333333329E-2</v>
      </c>
      <c r="M2182" s="25">
        <f t="shared" si="98"/>
        <v>41056.083333333336</v>
      </c>
      <c r="N2182" s="26">
        <v>328.14</v>
      </c>
    </row>
    <row r="2183" spans="1:14" x14ac:dyDescent="0.25">
      <c r="A2183" s="1"/>
      <c r="B2183" s="2"/>
      <c r="F2183" s="27">
        <v>41044</v>
      </c>
      <c r="G2183" s="24">
        <v>0.41666666666666669</v>
      </c>
      <c r="H2183" s="25">
        <f t="shared" si="97"/>
        <v>41044.416666666664</v>
      </c>
      <c r="I2183" s="26">
        <v>22.7</v>
      </c>
      <c r="K2183" s="22">
        <v>41056</v>
      </c>
      <c r="L2183" s="24">
        <v>0.125</v>
      </c>
      <c r="M2183" s="25">
        <f t="shared" si="98"/>
        <v>41056.125</v>
      </c>
      <c r="N2183" s="26">
        <v>328.22</v>
      </c>
    </row>
    <row r="2184" spans="1:14" x14ac:dyDescent="0.25">
      <c r="A2184" s="1"/>
      <c r="B2184" s="2"/>
      <c r="F2184" s="27">
        <v>41044</v>
      </c>
      <c r="G2184" s="24">
        <v>0.45833333333333331</v>
      </c>
      <c r="H2184" s="25">
        <f t="shared" si="97"/>
        <v>41044.458333333336</v>
      </c>
      <c r="I2184" s="26">
        <v>23.6</v>
      </c>
      <c r="K2184" s="22">
        <v>41056</v>
      </c>
      <c r="L2184" s="24">
        <v>0.16666666666666666</v>
      </c>
      <c r="M2184" s="25">
        <f t="shared" si="98"/>
        <v>41056.166666666664</v>
      </c>
      <c r="N2184" s="26">
        <v>328.31</v>
      </c>
    </row>
    <row r="2185" spans="1:14" x14ac:dyDescent="0.25">
      <c r="A2185" s="1"/>
      <c r="B2185" s="2"/>
      <c r="F2185" s="27">
        <v>41044</v>
      </c>
      <c r="G2185" s="24">
        <v>0.5</v>
      </c>
      <c r="H2185" s="25">
        <f t="shared" si="97"/>
        <v>41044.5</v>
      </c>
      <c r="I2185" s="26">
        <v>24.6</v>
      </c>
      <c r="K2185" s="22">
        <v>41056</v>
      </c>
      <c r="L2185" s="24">
        <v>0.20833333333333334</v>
      </c>
      <c r="M2185" s="25">
        <f t="shared" si="98"/>
        <v>41056.208333333336</v>
      </c>
      <c r="N2185" s="26">
        <v>328.4</v>
      </c>
    </row>
    <row r="2186" spans="1:14" x14ac:dyDescent="0.25">
      <c r="A2186" s="1"/>
      <c r="B2186" s="2"/>
      <c r="F2186" s="27">
        <v>41044</v>
      </c>
      <c r="G2186" s="24">
        <v>0.54166666666666663</v>
      </c>
      <c r="H2186" s="25">
        <f t="shared" si="97"/>
        <v>41044.541666666664</v>
      </c>
      <c r="I2186" s="26">
        <v>25.4</v>
      </c>
      <c r="K2186" s="22">
        <v>41056</v>
      </c>
      <c r="L2186" s="24">
        <v>0.25</v>
      </c>
      <c r="M2186" s="25">
        <f t="shared" si="98"/>
        <v>41056.25</v>
      </c>
      <c r="N2186" s="26">
        <v>328.49</v>
      </c>
    </row>
    <row r="2187" spans="1:14" x14ac:dyDescent="0.25">
      <c r="A2187" s="1"/>
      <c r="B2187" s="2"/>
      <c r="F2187" s="27">
        <v>41044</v>
      </c>
      <c r="G2187" s="24">
        <v>0.58333333333333337</v>
      </c>
      <c r="H2187" s="25">
        <f t="shared" si="97"/>
        <v>41044.583333333336</v>
      </c>
      <c r="I2187" s="26">
        <v>26.2</v>
      </c>
      <c r="K2187" s="22">
        <v>41056</v>
      </c>
      <c r="L2187" s="24">
        <v>0.29166666666666669</v>
      </c>
      <c r="M2187" s="25">
        <f t="shared" si="98"/>
        <v>41056.291666666664</v>
      </c>
      <c r="N2187" s="26">
        <v>328.59</v>
      </c>
    </row>
    <row r="2188" spans="1:14" x14ac:dyDescent="0.25">
      <c r="A2188" s="1"/>
      <c r="B2188" s="2"/>
      <c r="F2188" s="27">
        <v>41044</v>
      </c>
      <c r="G2188" s="24">
        <v>0.625</v>
      </c>
      <c r="H2188" s="25">
        <f t="shared" si="97"/>
        <v>41044.625</v>
      </c>
      <c r="I2188" s="26">
        <v>26.8</v>
      </c>
      <c r="K2188" s="22">
        <v>41056</v>
      </c>
      <c r="L2188" s="24">
        <v>0.33333333333333331</v>
      </c>
      <c r="M2188" s="25">
        <f t="shared" si="98"/>
        <v>41056.333333333336</v>
      </c>
      <c r="N2188" s="26">
        <v>328.68</v>
      </c>
    </row>
    <row r="2189" spans="1:14" x14ac:dyDescent="0.25">
      <c r="A2189" s="1"/>
      <c r="B2189" s="2"/>
      <c r="F2189" s="27">
        <v>41044</v>
      </c>
      <c r="G2189" s="24">
        <v>0.66666666666666663</v>
      </c>
      <c r="H2189" s="25">
        <f t="shared" si="97"/>
        <v>41044.666666666664</v>
      </c>
      <c r="I2189" s="26">
        <v>27.1</v>
      </c>
      <c r="K2189" s="22">
        <v>41056</v>
      </c>
      <c r="L2189" s="24">
        <v>0.375</v>
      </c>
      <c r="M2189" s="25">
        <f t="shared" si="98"/>
        <v>41056.375</v>
      </c>
      <c r="N2189" s="26">
        <v>328.77</v>
      </c>
    </row>
    <row r="2190" spans="1:14" x14ac:dyDescent="0.25">
      <c r="A2190" s="1"/>
      <c r="B2190" s="2"/>
      <c r="F2190" s="27">
        <v>41044</v>
      </c>
      <c r="G2190" s="24">
        <v>0.70833333333333337</v>
      </c>
      <c r="H2190" s="25">
        <f t="shared" si="97"/>
        <v>41044.708333333336</v>
      </c>
      <c r="I2190" s="26">
        <v>27.2</v>
      </c>
      <c r="K2190" s="22">
        <v>41056</v>
      </c>
      <c r="L2190" s="24">
        <v>0.41666666666666669</v>
      </c>
      <c r="M2190" s="25">
        <f t="shared" si="98"/>
        <v>41056.416666666664</v>
      </c>
      <c r="N2190" s="26">
        <v>328.86</v>
      </c>
    </row>
    <row r="2191" spans="1:14" x14ac:dyDescent="0.25">
      <c r="A2191" s="1"/>
      <c r="B2191" s="2"/>
      <c r="F2191" s="27">
        <v>41044</v>
      </c>
      <c r="G2191" s="24">
        <v>0.75</v>
      </c>
      <c r="H2191" s="25">
        <f t="shared" si="97"/>
        <v>41044.75</v>
      </c>
      <c r="I2191" s="26">
        <v>26.8</v>
      </c>
      <c r="K2191" s="22">
        <v>41056</v>
      </c>
      <c r="L2191" s="24">
        <v>0.45833333333333331</v>
      </c>
      <c r="M2191" s="25">
        <f t="shared" si="98"/>
        <v>41056.458333333336</v>
      </c>
      <c r="N2191" s="26">
        <v>328.95</v>
      </c>
    </row>
    <row r="2192" spans="1:14" x14ac:dyDescent="0.25">
      <c r="A2192" s="1"/>
      <c r="B2192" s="2"/>
      <c r="F2192" s="27">
        <v>41044</v>
      </c>
      <c r="G2192" s="24">
        <v>0.79166666666666663</v>
      </c>
      <c r="H2192" s="25">
        <f t="shared" si="97"/>
        <v>41044.791666666664</v>
      </c>
      <c r="I2192" s="26">
        <v>26.1</v>
      </c>
      <c r="K2192" s="22">
        <v>41056</v>
      </c>
      <c r="L2192" s="24">
        <v>0.5</v>
      </c>
      <c r="M2192" s="25">
        <f t="shared" si="98"/>
        <v>41056.5</v>
      </c>
      <c r="N2192" s="26">
        <v>329.04</v>
      </c>
    </row>
    <row r="2193" spans="1:14" x14ac:dyDescent="0.25">
      <c r="A2193" s="1"/>
      <c r="B2193" s="2"/>
      <c r="F2193" s="27">
        <v>41044</v>
      </c>
      <c r="G2193" s="24">
        <v>0.83333333333333337</v>
      </c>
      <c r="H2193" s="25">
        <f t="shared" si="97"/>
        <v>41044.833333333336</v>
      </c>
      <c r="I2193" s="26">
        <v>24.9</v>
      </c>
      <c r="K2193" s="22">
        <v>41056</v>
      </c>
      <c r="L2193" s="24">
        <v>0.54166666666666663</v>
      </c>
      <c r="M2193" s="25">
        <f t="shared" si="98"/>
        <v>41056.541666666664</v>
      </c>
      <c r="N2193" s="26">
        <v>329.13</v>
      </c>
    </row>
    <row r="2194" spans="1:14" x14ac:dyDescent="0.25">
      <c r="A2194" s="1"/>
      <c r="B2194" s="2"/>
      <c r="F2194" s="27">
        <v>41044</v>
      </c>
      <c r="G2194" s="24">
        <v>0.875</v>
      </c>
      <c r="H2194" s="25">
        <f t="shared" si="97"/>
        <v>41044.875</v>
      </c>
      <c r="I2194" s="26">
        <v>23.9</v>
      </c>
      <c r="K2194" s="22">
        <v>41056</v>
      </c>
      <c r="L2194" s="24">
        <v>0.58333333333333337</v>
      </c>
      <c r="M2194" s="25">
        <f t="shared" si="98"/>
        <v>41056.583333333336</v>
      </c>
      <c r="N2194" s="26">
        <v>329.22</v>
      </c>
    </row>
    <row r="2195" spans="1:14" x14ac:dyDescent="0.25">
      <c r="A2195" s="1"/>
      <c r="B2195" s="2"/>
      <c r="F2195" s="27">
        <v>41044</v>
      </c>
      <c r="G2195" s="24">
        <v>0.91666666666666663</v>
      </c>
      <c r="H2195" s="25">
        <f t="shared" si="97"/>
        <v>41044.916666666664</v>
      </c>
      <c r="I2195" s="26">
        <v>23</v>
      </c>
      <c r="K2195" s="22">
        <v>41056</v>
      </c>
      <c r="L2195" s="24">
        <v>0.625</v>
      </c>
      <c r="M2195" s="25">
        <f t="shared" si="98"/>
        <v>41056.625</v>
      </c>
      <c r="N2195" s="26">
        <v>329.31</v>
      </c>
    </row>
    <row r="2196" spans="1:14" x14ac:dyDescent="0.25">
      <c r="A2196" s="1"/>
      <c r="B2196" s="2"/>
      <c r="F2196" s="27">
        <v>41044</v>
      </c>
      <c r="G2196" s="24">
        <v>0.95833333333333337</v>
      </c>
      <c r="H2196" s="25">
        <f t="shared" si="97"/>
        <v>41044.958333333336</v>
      </c>
      <c r="I2196" s="26">
        <v>22.3</v>
      </c>
      <c r="K2196" s="22">
        <v>41056</v>
      </c>
      <c r="L2196" s="24">
        <v>0.66666666666666663</v>
      </c>
      <c r="M2196" s="25">
        <f t="shared" si="98"/>
        <v>41056.666666666664</v>
      </c>
      <c r="N2196" s="26">
        <v>329.41</v>
      </c>
    </row>
    <row r="2197" spans="1:14" x14ac:dyDescent="0.25">
      <c r="A2197" s="1"/>
      <c r="B2197" s="2"/>
      <c r="F2197" s="27">
        <v>41045</v>
      </c>
      <c r="G2197" s="24">
        <v>0</v>
      </c>
      <c r="H2197" s="25">
        <f t="shared" si="97"/>
        <v>41045</v>
      </c>
      <c r="I2197" s="26">
        <v>21.9</v>
      </c>
      <c r="K2197" s="22">
        <v>41056</v>
      </c>
      <c r="L2197" s="24">
        <v>0.70833333333333337</v>
      </c>
      <c r="M2197" s="25">
        <f t="shared" si="98"/>
        <v>41056.708333333336</v>
      </c>
      <c r="N2197" s="26">
        <v>329.5</v>
      </c>
    </row>
    <row r="2198" spans="1:14" x14ac:dyDescent="0.25">
      <c r="A2198" s="1"/>
      <c r="B2198" s="2"/>
      <c r="F2198" s="27">
        <v>41045</v>
      </c>
      <c r="G2198" s="24">
        <v>4.1666666666666664E-2</v>
      </c>
      <c r="H2198" s="25">
        <f t="shared" si="97"/>
        <v>41045.041666666664</v>
      </c>
      <c r="I2198" s="26">
        <v>21.5</v>
      </c>
      <c r="K2198" s="22">
        <v>41056</v>
      </c>
      <c r="L2198" s="24">
        <v>0.75</v>
      </c>
      <c r="M2198" s="25">
        <f t="shared" si="98"/>
        <v>41056.75</v>
      </c>
      <c r="N2198" s="26">
        <v>329.59</v>
      </c>
    </row>
    <row r="2199" spans="1:14" x14ac:dyDescent="0.25">
      <c r="A2199" s="1"/>
      <c r="B2199" s="2"/>
      <c r="F2199" s="27">
        <v>41045</v>
      </c>
      <c r="G2199" s="24">
        <v>8.3333333333333329E-2</v>
      </c>
      <c r="H2199" s="25">
        <f t="shared" si="97"/>
        <v>41045.083333333336</v>
      </c>
      <c r="I2199" s="26">
        <v>21.1</v>
      </c>
      <c r="K2199" s="22">
        <v>41056</v>
      </c>
      <c r="L2199" s="24">
        <v>0.79166666666666663</v>
      </c>
      <c r="M2199" s="25">
        <f t="shared" si="98"/>
        <v>41056.791666666664</v>
      </c>
      <c r="N2199" s="26">
        <v>329.68</v>
      </c>
    </row>
    <row r="2200" spans="1:14" x14ac:dyDescent="0.25">
      <c r="A2200" s="1"/>
      <c r="B2200" s="2"/>
      <c r="F2200" s="27">
        <v>41045</v>
      </c>
      <c r="G2200" s="24">
        <v>0.125</v>
      </c>
      <c r="H2200" s="25">
        <f t="shared" si="97"/>
        <v>41045.125</v>
      </c>
      <c r="I2200" s="26">
        <v>20.9</v>
      </c>
      <c r="K2200" s="22">
        <v>41056</v>
      </c>
      <c r="L2200" s="24">
        <v>0.83333333333333337</v>
      </c>
      <c r="M2200" s="25">
        <f t="shared" si="98"/>
        <v>41056.833333333336</v>
      </c>
      <c r="N2200" s="26">
        <v>329.77</v>
      </c>
    </row>
    <row r="2201" spans="1:14" x14ac:dyDescent="0.25">
      <c r="A2201" s="1"/>
      <c r="B2201" s="2"/>
      <c r="F2201" s="27">
        <v>41045</v>
      </c>
      <c r="G2201" s="24">
        <v>0.16666666666666666</v>
      </c>
      <c r="H2201" s="25">
        <f t="shared" si="97"/>
        <v>41045.166666666664</v>
      </c>
      <c r="I2201" s="26">
        <v>20.7</v>
      </c>
      <c r="K2201" s="22">
        <v>41056</v>
      </c>
      <c r="L2201" s="24">
        <v>0.875</v>
      </c>
      <c r="M2201" s="25">
        <f t="shared" si="98"/>
        <v>41056.875</v>
      </c>
      <c r="N2201" s="26">
        <v>329.86</v>
      </c>
    </row>
    <row r="2202" spans="1:14" x14ac:dyDescent="0.25">
      <c r="A2202" s="1"/>
      <c r="B2202" s="2"/>
      <c r="F2202" s="27">
        <v>41045</v>
      </c>
      <c r="G2202" s="24">
        <v>0.20833333333333334</v>
      </c>
      <c r="H2202" s="25">
        <f t="shared" si="97"/>
        <v>41045.208333333336</v>
      </c>
      <c r="I2202" s="26">
        <v>20.2</v>
      </c>
      <c r="K2202" s="22">
        <v>41056</v>
      </c>
      <c r="L2202" s="24">
        <v>0.91666666666666663</v>
      </c>
      <c r="M2202" s="25">
        <f t="shared" si="98"/>
        <v>41056.916666666664</v>
      </c>
      <c r="N2202" s="26">
        <v>329.96</v>
      </c>
    </row>
    <row r="2203" spans="1:14" x14ac:dyDescent="0.25">
      <c r="A2203" s="1"/>
      <c r="B2203" s="2"/>
      <c r="F2203" s="27">
        <v>41045</v>
      </c>
      <c r="G2203" s="24">
        <v>0.25</v>
      </c>
      <c r="H2203" s="25">
        <f t="shared" si="97"/>
        <v>41045.25</v>
      </c>
      <c r="I2203" s="26">
        <v>20</v>
      </c>
      <c r="K2203" s="22">
        <v>41056</v>
      </c>
      <c r="L2203" s="24">
        <v>0.95833333333333337</v>
      </c>
      <c r="M2203" s="25">
        <f t="shared" si="98"/>
        <v>41056.958333333336</v>
      </c>
      <c r="N2203" s="26">
        <v>330.05</v>
      </c>
    </row>
    <row r="2204" spans="1:14" x14ac:dyDescent="0.25">
      <c r="A2204" s="1"/>
      <c r="B2204" s="2"/>
      <c r="F2204" s="27">
        <v>41045</v>
      </c>
      <c r="G2204" s="24">
        <v>0.29166666666666669</v>
      </c>
      <c r="H2204" s="25">
        <f t="shared" si="97"/>
        <v>41045.291666666664</v>
      </c>
      <c r="I2204" s="26">
        <v>20.6</v>
      </c>
      <c r="K2204" s="22">
        <v>41057</v>
      </c>
      <c r="L2204" s="24">
        <v>0</v>
      </c>
      <c r="M2204" s="25">
        <f t="shared" si="98"/>
        <v>41057</v>
      </c>
      <c r="N2204" s="26">
        <v>330.14</v>
      </c>
    </row>
    <row r="2205" spans="1:14" x14ac:dyDescent="0.25">
      <c r="A2205" s="1"/>
      <c r="B2205" s="2"/>
      <c r="F2205" s="27">
        <v>41045</v>
      </c>
      <c r="G2205" s="24">
        <v>0.33333333333333331</v>
      </c>
      <c r="H2205" s="25">
        <f t="shared" si="97"/>
        <v>41045.333333333336</v>
      </c>
      <c r="I2205" s="26">
        <v>21.4</v>
      </c>
      <c r="K2205" s="22">
        <v>41057</v>
      </c>
      <c r="L2205" s="24">
        <v>4.1666666666666664E-2</v>
      </c>
      <c r="M2205" s="25">
        <f t="shared" si="98"/>
        <v>41057.041666666664</v>
      </c>
      <c r="N2205" s="26">
        <v>330.23</v>
      </c>
    </row>
    <row r="2206" spans="1:14" x14ac:dyDescent="0.25">
      <c r="A2206" s="1"/>
      <c r="B2206" s="2"/>
      <c r="F2206" s="27">
        <v>41045</v>
      </c>
      <c r="G2206" s="24">
        <v>0.375</v>
      </c>
      <c r="H2206" s="25">
        <f t="shared" si="97"/>
        <v>41045.375</v>
      </c>
      <c r="I2206" s="26">
        <v>22.3</v>
      </c>
      <c r="K2206" s="22">
        <v>41057</v>
      </c>
      <c r="L2206" s="24">
        <v>8.3333333333333329E-2</v>
      </c>
      <c r="M2206" s="25">
        <f t="shared" si="98"/>
        <v>41057.083333333336</v>
      </c>
      <c r="N2206" s="26">
        <v>330.32</v>
      </c>
    </row>
    <row r="2207" spans="1:14" x14ac:dyDescent="0.25">
      <c r="A2207" s="1"/>
      <c r="B2207" s="2"/>
      <c r="F2207" s="27">
        <v>41045</v>
      </c>
      <c r="G2207" s="24">
        <v>0.41666666666666669</v>
      </c>
      <c r="H2207" s="25">
        <f t="shared" si="97"/>
        <v>41045.416666666664</v>
      </c>
      <c r="I2207" s="26">
        <v>23.3</v>
      </c>
      <c r="K2207" s="22">
        <v>41057</v>
      </c>
      <c r="L2207" s="24">
        <v>0.125</v>
      </c>
      <c r="M2207" s="25">
        <f t="shared" si="98"/>
        <v>41057.125</v>
      </c>
      <c r="N2207" s="26">
        <v>330.42</v>
      </c>
    </row>
    <row r="2208" spans="1:14" x14ac:dyDescent="0.25">
      <c r="A2208" s="1"/>
      <c r="B2208" s="2"/>
      <c r="F2208" s="27">
        <v>41045</v>
      </c>
      <c r="G2208" s="24">
        <v>0.45833333333333331</v>
      </c>
      <c r="H2208" s="25">
        <f t="shared" si="97"/>
        <v>41045.458333333336</v>
      </c>
      <c r="I2208" s="26">
        <v>24.4</v>
      </c>
      <c r="K2208" s="22">
        <v>41057</v>
      </c>
      <c r="L2208" s="24">
        <v>0.16666666666666666</v>
      </c>
      <c r="M2208" s="25">
        <f t="shared" si="98"/>
        <v>41057.166666666664</v>
      </c>
      <c r="N2208" s="26">
        <v>330.51</v>
      </c>
    </row>
    <row r="2209" spans="1:14" x14ac:dyDescent="0.25">
      <c r="A2209" s="1"/>
      <c r="B2209" s="2"/>
      <c r="F2209" s="27">
        <v>41045</v>
      </c>
      <c r="G2209" s="24">
        <v>0.5</v>
      </c>
      <c r="H2209" s="25">
        <f t="shared" si="97"/>
        <v>41045.5</v>
      </c>
      <c r="I2209" s="26">
        <v>25.7</v>
      </c>
      <c r="K2209" s="22">
        <v>41057</v>
      </c>
      <c r="L2209" s="24">
        <v>0.20833333333333334</v>
      </c>
      <c r="M2209" s="25">
        <f t="shared" si="98"/>
        <v>41057.208333333336</v>
      </c>
      <c r="N2209" s="26">
        <v>330.6</v>
      </c>
    </row>
    <row r="2210" spans="1:14" x14ac:dyDescent="0.25">
      <c r="A2210" s="1"/>
      <c r="B2210" s="2"/>
      <c r="F2210" s="27">
        <v>41045</v>
      </c>
      <c r="G2210" s="24">
        <v>0.54166666666666663</v>
      </c>
      <c r="H2210" s="25">
        <f t="shared" si="97"/>
        <v>41045.541666666664</v>
      </c>
      <c r="I2210" s="26">
        <v>26.8</v>
      </c>
      <c r="K2210" s="22">
        <v>41057</v>
      </c>
      <c r="L2210" s="24">
        <v>0.25</v>
      </c>
      <c r="M2210" s="25">
        <f t="shared" si="98"/>
        <v>41057.25</v>
      </c>
      <c r="N2210" s="26">
        <v>330.69</v>
      </c>
    </row>
    <row r="2211" spans="1:14" x14ac:dyDescent="0.25">
      <c r="A2211" s="1"/>
      <c r="B2211" s="2"/>
      <c r="F2211" s="27">
        <v>41045</v>
      </c>
      <c r="G2211" s="24">
        <v>0.58333333333333337</v>
      </c>
      <c r="H2211" s="25">
        <f t="shared" si="97"/>
        <v>41045.583333333336</v>
      </c>
      <c r="I2211" s="26">
        <v>27.8</v>
      </c>
      <c r="K2211" s="22">
        <v>41057</v>
      </c>
      <c r="L2211" s="24">
        <v>0.29166666666666669</v>
      </c>
      <c r="M2211" s="25">
        <f t="shared" si="98"/>
        <v>41057.291666666664</v>
      </c>
      <c r="N2211" s="26">
        <v>330.79</v>
      </c>
    </row>
    <row r="2212" spans="1:14" x14ac:dyDescent="0.25">
      <c r="A2212" s="1"/>
      <c r="B2212" s="2"/>
      <c r="F2212" s="27">
        <v>41045</v>
      </c>
      <c r="G2212" s="24">
        <v>0.625</v>
      </c>
      <c r="H2212" s="25">
        <f t="shared" si="97"/>
        <v>41045.625</v>
      </c>
      <c r="I2212" s="26">
        <v>28.4</v>
      </c>
      <c r="K2212" s="22">
        <v>41057</v>
      </c>
      <c r="L2212" s="24">
        <v>0.33333333333333331</v>
      </c>
      <c r="M2212" s="25">
        <f t="shared" si="98"/>
        <v>41057.333333333336</v>
      </c>
      <c r="N2212" s="26">
        <v>330.88</v>
      </c>
    </row>
    <row r="2213" spans="1:14" x14ac:dyDescent="0.25">
      <c r="A2213" s="1"/>
      <c r="B2213" s="2"/>
      <c r="F2213" s="27">
        <v>41045</v>
      </c>
      <c r="G2213" s="24">
        <v>0.66666666666666663</v>
      </c>
      <c r="H2213" s="25">
        <f t="shared" si="97"/>
        <v>41045.666666666664</v>
      </c>
      <c r="I2213" s="26">
        <v>28.8</v>
      </c>
      <c r="K2213" s="22">
        <v>41057</v>
      </c>
      <c r="L2213" s="24">
        <v>0.375</v>
      </c>
      <c r="M2213" s="25">
        <f t="shared" si="98"/>
        <v>41057.375</v>
      </c>
      <c r="N2213" s="26">
        <v>330.98</v>
      </c>
    </row>
    <row r="2214" spans="1:14" x14ac:dyDescent="0.25">
      <c r="A2214" s="1"/>
      <c r="B2214" s="2"/>
      <c r="F2214" s="27">
        <v>41045</v>
      </c>
      <c r="G2214" s="24">
        <v>0.70833333333333337</v>
      </c>
      <c r="H2214" s="25">
        <f t="shared" si="97"/>
        <v>41045.708333333336</v>
      </c>
      <c r="I2214" s="26">
        <v>28.9</v>
      </c>
      <c r="K2214" s="22">
        <v>41057</v>
      </c>
      <c r="L2214" s="24">
        <v>0.41666666666666669</v>
      </c>
      <c r="M2214" s="25">
        <f t="shared" si="98"/>
        <v>41057.416666666664</v>
      </c>
      <c r="N2214" s="26">
        <v>331.07</v>
      </c>
    </row>
    <row r="2215" spans="1:14" x14ac:dyDescent="0.25">
      <c r="A2215" s="1"/>
      <c r="B2215" s="2"/>
      <c r="F2215" s="27">
        <v>41045</v>
      </c>
      <c r="G2215" s="24">
        <v>0.75</v>
      </c>
      <c r="H2215" s="25">
        <f t="shared" si="97"/>
        <v>41045.75</v>
      </c>
      <c r="I2215" s="26">
        <v>28.7</v>
      </c>
      <c r="K2215" s="22">
        <v>41057</v>
      </c>
      <c r="L2215" s="24">
        <v>0.45833333333333331</v>
      </c>
      <c r="M2215" s="25">
        <f t="shared" si="98"/>
        <v>41057.458333333336</v>
      </c>
      <c r="N2215" s="26">
        <v>331.16</v>
      </c>
    </row>
    <row r="2216" spans="1:14" x14ac:dyDescent="0.25">
      <c r="A2216" s="1"/>
      <c r="B2216" s="2"/>
      <c r="F2216" s="27">
        <v>41045</v>
      </c>
      <c r="G2216" s="24">
        <v>0.79166666666666663</v>
      </c>
      <c r="H2216" s="25">
        <f t="shared" si="97"/>
        <v>41045.791666666664</v>
      </c>
      <c r="I2216" s="26">
        <v>28</v>
      </c>
      <c r="K2216" s="22">
        <v>41057</v>
      </c>
      <c r="L2216" s="24">
        <v>0.5</v>
      </c>
      <c r="M2216" s="25">
        <f t="shared" si="98"/>
        <v>41057.5</v>
      </c>
      <c r="N2216" s="26">
        <v>331.26</v>
      </c>
    </row>
    <row r="2217" spans="1:14" x14ac:dyDescent="0.25">
      <c r="A2217" s="1"/>
      <c r="B2217" s="2"/>
      <c r="F2217" s="27">
        <v>41045</v>
      </c>
      <c r="G2217" s="24">
        <v>0.83333333333333337</v>
      </c>
      <c r="H2217" s="25">
        <f t="shared" si="97"/>
        <v>41045.833333333336</v>
      </c>
      <c r="I2217" s="26">
        <v>26.8</v>
      </c>
      <c r="K2217" s="22">
        <v>41057</v>
      </c>
      <c r="L2217" s="24">
        <v>0.54166666666666663</v>
      </c>
      <c r="M2217" s="25">
        <f t="shared" si="98"/>
        <v>41057.541666666664</v>
      </c>
      <c r="N2217" s="26">
        <v>331.35</v>
      </c>
    </row>
    <row r="2218" spans="1:14" x14ac:dyDescent="0.25">
      <c r="A2218" s="1"/>
      <c r="B2218" s="2"/>
      <c r="F2218" s="27">
        <v>41045</v>
      </c>
      <c r="G2218" s="24">
        <v>0.875</v>
      </c>
      <c r="H2218" s="25">
        <f t="shared" si="97"/>
        <v>41045.875</v>
      </c>
      <c r="I2218" s="26">
        <v>25.8</v>
      </c>
      <c r="K2218" s="22">
        <v>41057</v>
      </c>
      <c r="L2218" s="24">
        <v>0.58333333333333337</v>
      </c>
      <c r="M2218" s="25">
        <f t="shared" si="98"/>
        <v>41057.583333333336</v>
      </c>
      <c r="N2218" s="26">
        <v>331.45</v>
      </c>
    </row>
    <row r="2219" spans="1:14" x14ac:dyDescent="0.25">
      <c r="A2219" s="1"/>
      <c r="B2219" s="2"/>
      <c r="F2219" s="27">
        <v>41045</v>
      </c>
      <c r="G2219" s="24">
        <v>0.91666666666666663</v>
      </c>
      <c r="H2219" s="25">
        <f t="shared" si="97"/>
        <v>41045.916666666664</v>
      </c>
      <c r="I2219" s="26">
        <v>25</v>
      </c>
      <c r="K2219" s="22">
        <v>41057</v>
      </c>
      <c r="L2219" s="24">
        <v>0.625</v>
      </c>
      <c r="M2219" s="25">
        <f t="shared" si="98"/>
        <v>41057.625</v>
      </c>
      <c r="N2219" s="26">
        <v>331.55</v>
      </c>
    </row>
    <row r="2220" spans="1:14" x14ac:dyDescent="0.25">
      <c r="A2220" s="1"/>
      <c r="B2220" s="2"/>
      <c r="F2220" s="27">
        <v>41045</v>
      </c>
      <c r="G2220" s="24">
        <v>0.95833333333333337</v>
      </c>
      <c r="H2220" s="25">
        <f t="shared" si="97"/>
        <v>41045.958333333336</v>
      </c>
      <c r="I2220" s="26">
        <v>24.3</v>
      </c>
      <c r="K2220" s="22">
        <v>41057</v>
      </c>
      <c r="L2220" s="24">
        <v>0.66666666666666663</v>
      </c>
      <c r="M2220" s="25">
        <f t="shared" si="98"/>
        <v>41057.666666666664</v>
      </c>
      <c r="N2220" s="26">
        <v>331.65</v>
      </c>
    </row>
    <row r="2221" spans="1:14" x14ac:dyDescent="0.25">
      <c r="A2221" s="1"/>
      <c r="B2221" s="2"/>
      <c r="F2221" s="27">
        <v>41046</v>
      </c>
      <c r="G2221" s="24">
        <v>0</v>
      </c>
      <c r="H2221" s="25">
        <f t="shared" si="97"/>
        <v>41046</v>
      </c>
      <c r="I2221" s="26">
        <v>23.7</v>
      </c>
      <c r="K2221" s="22">
        <v>41057</v>
      </c>
      <c r="L2221" s="24">
        <v>0.70833333333333337</v>
      </c>
      <c r="M2221" s="25">
        <f t="shared" si="98"/>
        <v>41057.708333333336</v>
      </c>
      <c r="N2221" s="26">
        <v>331.74</v>
      </c>
    </row>
    <row r="2222" spans="1:14" x14ac:dyDescent="0.25">
      <c r="A2222" s="1"/>
      <c r="B2222" s="2"/>
      <c r="F2222" s="27">
        <v>41046</v>
      </c>
      <c r="G2222" s="24">
        <v>4.1666666666666664E-2</v>
      </c>
      <c r="H2222" s="25">
        <f t="shared" si="97"/>
        <v>41046.041666666664</v>
      </c>
      <c r="I2222" s="26">
        <v>23.1</v>
      </c>
      <c r="K2222" s="22">
        <v>41057</v>
      </c>
      <c r="L2222" s="24">
        <v>0.75</v>
      </c>
      <c r="M2222" s="25">
        <f t="shared" si="98"/>
        <v>41057.75</v>
      </c>
      <c r="N2222" s="26">
        <v>331.84</v>
      </c>
    </row>
    <row r="2223" spans="1:14" x14ac:dyDescent="0.25">
      <c r="A2223" s="1"/>
      <c r="B2223" s="2"/>
      <c r="F2223" s="27">
        <v>41046</v>
      </c>
      <c r="G2223" s="24">
        <v>8.3333333333333329E-2</v>
      </c>
      <c r="H2223" s="25">
        <f t="shared" si="97"/>
        <v>41046.083333333336</v>
      </c>
      <c r="I2223" s="26">
        <v>22.3</v>
      </c>
      <c r="K2223" s="22">
        <v>41057</v>
      </c>
      <c r="L2223" s="24">
        <v>0.79166666666666663</v>
      </c>
      <c r="M2223" s="25">
        <f t="shared" si="98"/>
        <v>41057.791666666664</v>
      </c>
      <c r="N2223" s="26">
        <v>331.93</v>
      </c>
    </row>
    <row r="2224" spans="1:14" x14ac:dyDescent="0.25">
      <c r="A2224" s="1"/>
      <c r="B2224" s="2"/>
      <c r="F2224" s="27">
        <v>41046</v>
      </c>
      <c r="G2224" s="24">
        <v>0.125</v>
      </c>
      <c r="H2224" s="25">
        <f t="shared" si="97"/>
        <v>41046.125</v>
      </c>
      <c r="I2224" s="26">
        <v>21.6</v>
      </c>
      <c r="K2224" s="22">
        <v>41057</v>
      </c>
      <c r="L2224" s="24">
        <v>0.83333333333333337</v>
      </c>
      <c r="M2224" s="25">
        <f t="shared" si="98"/>
        <v>41057.833333333336</v>
      </c>
      <c r="N2224" s="26">
        <v>332.03</v>
      </c>
    </row>
    <row r="2225" spans="1:14" x14ac:dyDescent="0.25">
      <c r="A2225" s="1"/>
      <c r="B2225" s="2"/>
      <c r="F2225" s="27">
        <v>41046</v>
      </c>
      <c r="G2225" s="24">
        <v>0.16666666666666666</v>
      </c>
      <c r="H2225" s="25">
        <f t="shared" si="97"/>
        <v>41046.166666666664</v>
      </c>
      <c r="I2225" s="26">
        <v>21.1</v>
      </c>
      <c r="K2225" s="22">
        <v>41057</v>
      </c>
      <c r="L2225" s="24">
        <v>0.875</v>
      </c>
      <c r="M2225" s="25">
        <f t="shared" si="98"/>
        <v>41057.875</v>
      </c>
      <c r="N2225" s="26">
        <v>332.12</v>
      </c>
    </row>
    <row r="2226" spans="1:14" x14ac:dyDescent="0.25">
      <c r="A2226" s="1"/>
      <c r="B2226" s="2"/>
      <c r="F2226" s="27">
        <v>41046</v>
      </c>
      <c r="G2226" s="24">
        <v>0.20833333333333334</v>
      </c>
      <c r="H2226" s="25">
        <f t="shared" si="97"/>
        <v>41046.208333333336</v>
      </c>
      <c r="I2226" s="26">
        <v>20.5</v>
      </c>
      <c r="K2226" s="22">
        <v>41057</v>
      </c>
      <c r="L2226" s="24">
        <v>0.91666666666666663</v>
      </c>
      <c r="M2226" s="25">
        <f t="shared" si="98"/>
        <v>41057.916666666664</v>
      </c>
      <c r="N2226" s="26">
        <v>332.22</v>
      </c>
    </row>
    <row r="2227" spans="1:14" x14ac:dyDescent="0.25">
      <c r="A2227" s="1"/>
      <c r="B2227" s="2"/>
      <c r="F2227" s="27">
        <v>41046</v>
      </c>
      <c r="G2227" s="24">
        <v>0.25</v>
      </c>
      <c r="H2227" s="25">
        <f t="shared" si="97"/>
        <v>41046.25</v>
      </c>
      <c r="I2227" s="26">
        <v>20.3</v>
      </c>
      <c r="K2227" s="22">
        <v>41057</v>
      </c>
      <c r="L2227" s="24">
        <v>0.95833333333333337</v>
      </c>
      <c r="M2227" s="25">
        <f t="shared" si="98"/>
        <v>41057.958333333336</v>
      </c>
      <c r="N2227" s="26">
        <v>332.31</v>
      </c>
    </row>
    <row r="2228" spans="1:14" x14ac:dyDescent="0.25">
      <c r="A2228" s="1"/>
      <c r="B2228" s="2"/>
      <c r="F2228" s="27">
        <v>41046</v>
      </c>
      <c r="G2228" s="24">
        <v>0.29166666666666669</v>
      </c>
      <c r="H2228" s="25">
        <f t="shared" si="97"/>
        <v>41046.291666666664</v>
      </c>
      <c r="I2228" s="26">
        <v>21.2</v>
      </c>
      <c r="K2228" s="22">
        <v>41058</v>
      </c>
      <c r="L2228" s="24">
        <v>0</v>
      </c>
      <c r="M2228" s="25">
        <f t="shared" si="98"/>
        <v>41058</v>
      </c>
      <c r="N2228" s="26">
        <v>332.41</v>
      </c>
    </row>
    <row r="2229" spans="1:14" x14ac:dyDescent="0.25">
      <c r="A2229" s="1"/>
      <c r="B2229" s="2"/>
      <c r="F2229" s="27">
        <v>41046</v>
      </c>
      <c r="G2229" s="24">
        <v>0.33333333333333331</v>
      </c>
      <c r="H2229" s="25">
        <f t="shared" si="97"/>
        <v>41046.333333333336</v>
      </c>
      <c r="I2229" s="26">
        <v>22.5</v>
      </c>
      <c r="K2229" s="22">
        <v>41058</v>
      </c>
      <c r="L2229" s="24">
        <v>4.1666666666666664E-2</v>
      </c>
      <c r="M2229" s="25">
        <f t="shared" si="98"/>
        <v>41058.041666666664</v>
      </c>
      <c r="N2229" s="26">
        <v>332.5</v>
      </c>
    </row>
    <row r="2230" spans="1:14" x14ac:dyDescent="0.25">
      <c r="A2230" s="1"/>
      <c r="B2230" s="2"/>
      <c r="F2230" s="27">
        <v>41046</v>
      </c>
      <c r="G2230" s="24">
        <v>0.375</v>
      </c>
      <c r="H2230" s="25">
        <f t="shared" si="97"/>
        <v>41046.375</v>
      </c>
      <c r="I2230" s="26">
        <v>23.8</v>
      </c>
      <c r="K2230" s="22">
        <v>41058</v>
      </c>
      <c r="L2230" s="24">
        <v>8.3333333333333329E-2</v>
      </c>
      <c r="M2230" s="25">
        <f t="shared" si="98"/>
        <v>41058.083333333336</v>
      </c>
      <c r="N2230" s="26">
        <v>332.6</v>
      </c>
    </row>
    <row r="2231" spans="1:14" x14ac:dyDescent="0.25">
      <c r="A2231" s="1"/>
      <c r="B2231" s="2"/>
      <c r="F2231" s="27">
        <v>41046</v>
      </c>
      <c r="G2231" s="24">
        <v>0.41666666666666669</v>
      </c>
      <c r="H2231" s="25">
        <f t="shared" si="97"/>
        <v>41046.416666666664</v>
      </c>
      <c r="I2231" s="26">
        <v>24.9</v>
      </c>
      <c r="K2231" s="22">
        <v>41058</v>
      </c>
      <c r="L2231" s="24">
        <v>0.125</v>
      </c>
      <c r="M2231" s="25">
        <f t="shared" si="98"/>
        <v>41058.125</v>
      </c>
      <c r="N2231" s="26">
        <v>332.69</v>
      </c>
    </row>
    <row r="2232" spans="1:14" x14ac:dyDescent="0.25">
      <c r="A2232" s="1"/>
      <c r="B2232" s="2"/>
      <c r="F2232" s="27">
        <v>41046</v>
      </c>
      <c r="G2232" s="24">
        <v>0.45833333333333331</v>
      </c>
      <c r="H2232" s="25">
        <f t="shared" si="97"/>
        <v>41046.458333333336</v>
      </c>
      <c r="I2232" s="26">
        <v>26.1</v>
      </c>
      <c r="K2232" s="22">
        <v>41058</v>
      </c>
      <c r="L2232" s="24">
        <v>0.16666666666666666</v>
      </c>
      <c r="M2232" s="25">
        <f t="shared" si="98"/>
        <v>41058.166666666664</v>
      </c>
      <c r="N2232" s="26">
        <v>332.79</v>
      </c>
    </row>
    <row r="2233" spans="1:14" x14ac:dyDescent="0.25">
      <c r="A2233" s="1"/>
      <c r="B2233" s="2"/>
      <c r="F2233" s="27">
        <v>41046</v>
      </c>
      <c r="G2233" s="24">
        <v>0.5</v>
      </c>
      <c r="H2233" s="25">
        <f t="shared" si="97"/>
        <v>41046.5</v>
      </c>
      <c r="I2233" s="26">
        <v>27.2</v>
      </c>
      <c r="K2233" s="22">
        <v>41058</v>
      </c>
      <c r="L2233" s="24">
        <v>0.20833333333333334</v>
      </c>
      <c r="M2233" s="25">
        <f t="shared" si="98"/>
        <v>41058.208333333336</v>
      </c>
      <c r="N2233" s="26">
        <v>332.88</v>
      </c>
    </row>
    <row r="2234" spans="1:14" x14ac:dyDescent="0.25">
      <c r="A2234" s="1"/>
      <c r="B2234" s="2"/>
      <c r="F2234" s="27">
        <v>41046</v>
      </c>
      <c r="G2234" s="24">
        <v>0.54166666666666663</v>
      </c>
      <c r="H2234" s="25">
        <f t="shared" si="97"/>
        <v>41046.541666666664</v>
      </c>
      <c r="I2234" s="26">
        <v>28.1</v>
      </c>
      <c r="K2234" s="22">
        <v>41058</v>
      </c>
      <c r="L2234" s="24">
        <v>0.25</v>
      </c>
      <c r="M2234" s="25">
        <f t="shared" si="98"/>
        <v>41058.25</v>
      </c>
      <c r="N2234" s="26">
        <v>332.98</v>
      </c>
    </row>
    <row r="2235" spans="1:14" x14ac:dyDescent="0.25">
      <c r="A2235" s="1"/>
      <c r="B2235" s="2"/>
      <c r="F2235" s="27">
        <v>41046</v>
      </c>
      <c r="G2235" s="24">
        <v>0.58333333333333337</v>
      </c>
      <c r="H2235" s="25">
        <f t="shared" si="97"/>
        <v>41046.583333333336</v>
      </c>
      <c r="I2235" s="26">
        <v>28.7</v>
      </c>
      <c r="K2235" s="22">
        <v>41058</v>
      </c>
      <c r="L2235" s="24">
        <v>0.29166666666666669</v>
      </c>
      <c r="M2235" s="25">
        <f t="shared" si="98"/>
        <v>41058.291666666664</v>
      </c>
      <c r="N2235" s="26">
        <v>333.08</v>
      </c>
    </row>
    <row r="2236" spans="1:14" x14ac:dyDescent="0.25">
      <c r="A2236" s="1"/>
      <c r="B2236" s="2"/>
      <c r="F2236" s="27">
        <v>41046</v>
      </c>
      <c r="G2236" s="24">
        <v>0.625</v>
      </c>
      <c r="H2236" s="25">
        <f t="shared" si="97"/>
        <v>41046.625</v>
      </c>
      <c r="I2236" s="26">
        <v>29.1</v>
      </c>
      <c r="K2236" s="22">
        <v>41058</v>
      </c>
      <c r="L2236" s="24">
        <v>0.33333333333333331</v>
      </c>
      <c r="M2236" s="25">
        <f t="shared" si="98"/>
        <v>41058.333333333336</v>
      </c>
      <c r="N2236" s="26">
        <v>333.17</v>
      </c>
    </row>
    <row r="2237" spans="1:14" x14ac:dyDescent="0.25">
      <c r="A2237" s="1"/>
      <c r="B2237" s="2"/>
      <c r="F2237" s="27">
        <v>41046</v>
      </c>
      <c r="G2237" s="24">
        <v>0.66666666666666663</v>
      </c>
      <c r="H2237" s="25">
        <f t="shared" si="97"/>
        <v>41046.666666666664</v>
      </c>
      <c r="I2237" s="26">
        <v>29.3</v>
      </c>
      <c r="K2237" s="22">
        <v>41058</v>
      </c>
      <c r="L2237" s="24">
        <v>0.375</v>
      </c>
      <c r="M2237" s="25">
        <f t="shared" si="98"/>
        <v>41058.375</v>
      </c>
      <c r="N2237" s="26">
        <v>333.26</v>
      </c>
    </row>
    <row r="2238" spans="1:14" x14ac:dyDescent="0.25">
      <c r="A2238" s="1"/>
      <c r="B2238" s="2"/>
      <c r="F2238" s="27">
        <v>41046</v>
      </c>
      <c r="G2238" s="24">
        <v>0.70833333333333337</v>
      </c>
      <c r="H2238" s="25">
        <f t="shared" si="97"/>
        <v>41046.708333333336</v>
      </c>
      <c r="I2238" s="26">
        <v>28.9</v>
      </c>
      <c r="K2238" s="22">
        <v>41058</v>
      </c>
      <c r="L2238" s="24">
        <v>0.41666666666666669</v>
      </c>
      <c r="M2238" s="25">
        <f t="shared" si="98"/>
        <v>41058.416666666664</v>
      </c>
      <c r="N2238" s="26">
        <v>333.36</v>
      </c>
    </row>
    <row r="2239" spans="1:14" x14ac:dyDescent="0.25">
      <c r="A2239" s="1"/>
      <c r="B2239" s="2"/>
      <c r="F2239" s="27">
        <v>41046</v>
      </c>
      <c r="G2239" s="24">
        <v>0.75</v>
      </c>
      <c r="H2239" s="25">
        <f t="shared" si="97"/>
        <v>41046.75</v>
      </c>
      <c r="I2239" s="26">
        <v>28.1</v>
      </c>
      <c r="K2239" s="22">
        <v>41058</v>
      </c>
      <c r="L2239" s="24">
        <v>0.45833333333333331</v>
      </c>
      <c r="M2239" s="25">
        <f t="shared" si="98"/>
        <v>41058.458333333336</v>
      </c>
      <c r="N2239" s="26">
        <v>333.46</v>
      </c>
    </row>
    <row r="2240" spans="1:14" x14ac:dyDescent="0.25">
      <c r="A2240" s="1"/>
      <c r="B2240" s="2"/>
      <c r="F2240" s="27">
        <v>41046</v>
      </c>
      <c r="G2240" s="24">
        <v>0.79166666666666663</v>
      </c>
      <c r="H2240" s="25">
        <f t="shared" si="97"/>
        <v>41046.791666666664</v>
      </c>
      <c r="I2240" s="26">
        <v>27</v>
      </c>
      <c r="K2240" s="22">
        <v>41058</v>
      </c>
      <c r="L2240" s="24">
        <v>0.5</v>
      </c>
      <c r="M2240" s="25">
        <f t="shared" si="98"/>
        <v>41058.5</v>
      </c>
      <c r="N2240" s="26">
        <v>333.55</v>
      </c>
    </row>
    <row r="2241" spans="1:14" x14ac:dyDescent="0.25">
      <c r="A2241" s="1"/>
      <c r="B2241" s="2"/>
      <c r="F2241" s="27">
        <v>41046</v>
      </c>
      <c r="G2241" s="24">
        <v>0.83333333333333337</v>
      </c>
      <c r="H2241" s="25">
        <f t="shared" si="97"/>
        <v>41046.833333333336</v>
      </c>
      <c r="I2241" s="26">
        <v>25.7</v>
      </c>
      <c r="K2241" s="22">
        <v>41058</v>
      </c>
      <c r="L2241" s="24">
        <v>0.54166666666666663</v>
      </c>
      <c r="M2241" s="25">
        <f t="shared" si="98"/>
        <v>41058.541666666664</v>
      </c>
      <c r="N2241" s="26">
        <v>333.65</v>
      </c>
    </row>
    <row r="2242" spans="1:14" x14ac:dyDescent="0.25">
      <c r="A2242" s="1"/>
      <c r="B2242" s="2"/>
      <c r="F2242" s="27">
        <v>41046</v>
      </c>
      <c r="G2242" s="24">
        <v>0.875</v>
      </c>
      <c r="H2242" s="25">
        <f t="shared" si="97"/>
        <v>41046.875</v>
      </c>
      <c r="I2242" s="26">
        <v>24.6</v>
      </c>
      <c r="K2242" s="22">
        <v>41058</v>
      </c>
      <c r="L2242" s="24">
        <v>0.58333333333333337</v>
      </c>
      <c r="M2242" s="25">
        <f t="shared" si="98"/>
        <v>41058.583333333336</v>
      </c>
      <c r="N2242" s="26">
        <v>333.74</v>
      </c>
    </row>
    <row r="2243" spans="1:14" x14ac:dyDescent="0.25">
      <c r="A2243" s="1"/>
      <c r="B2243" s="2"/>
      <c r="F2243" s="27">
        <v>41046</v>
      </c>
      <c r="G2243" s="24">
        <v>0.91666666666666663</v>
      </c>
      <c r="H2243" s="25">
        <f t="shared" si="97"/>
        <v>41046.916666666664</v>
      </c>
      <c r="I2243" s="26">
        <v>23.5</v>
      </c>
      <c r="K2243" s="22">
        <v>41058</v>
      </c>
      <c r="L2243" s="24">
        <v>0.625</v>
      </c>
      <c r="M2243" s="25">
        <f t="shared" si="98"/>
        <v>41058.625</v>
      </c>
      <c r="N2243" s="26">
        <v>333.84</v>
      </c>
    </row>
    <row r="2244" spans="1:14" x14ac:dyDescent="0.25">
      <c r="A2244" s="1"/>
      <c r="B2244" s="2"/>
      <c r="F2244" s="27">
        <v>41046</v>
      </c>
      <c r="G2244" s="24">
        <v>0.95833333333333337</v>
      </c>
      <c r="H2244" s="25">
        <f t="shared" ref="H2244:H2307" si="99">F2244+G2244</f>
        <v>41046.958333333336</v>
      </c>
      <c r="I2244" s="26">
        <v>22.5</v>
      </c>
      <c r="K2244" s="22">
        <v>41058</v>
      </c>
      <c r="L2244" s="24">
        <v>0.66666666666666663</v>
      </c>
      <c r="M2244" s="25">
        <f t="shared" ref="M2244:M2307" si="100">K2244+L2244</f>
        <v>41058.666666666664</v>
      </c>
      <c r="N2244" s="26">
        <v>333.93</v>
      </c>
    </row>
    <row r="2245" spans="1:14" x14ac:dyDescent="0.25">
      <c r="A2245" s="1"/>
      <c r="B2245" s="2"/>
      <c r="F2245" s="27">
        <v>41047</v>
      </c>
      <c r="G2245" s="24">
        <v>0</v>
      </c>
      <c r="H2245" s="25">
        <f t="shared" si="99"/>
        <v>41047</v>
      </c>
      <c r="I2245" s="26">
        <v>21.6</v>
      </c>
      <c r="K2245" s="22">
        <v>41058</v>
      </c>
      <c r="L2245" s="24">
        <v>0.70833333333333337</v>
      </c>
      <c r="M2245" s="25">
        <f t="shared" si="100"/>
        <v>41058.708333333336</v>
      </c>
      <c r="N2245" s="26">
        <v>334.03</v>
      </c>
    </row>
    <row r="2246" spans="1:14" x14ac:dyDescent="0.25">
      <c r="A2246" s="1"/>
      <c r="B2246" s="2"/>
      <c r="F2246" s="27">
        <v>41047</v>
      </c>
      <c r="G2246" s="24">
        <v>4.1666666666666664E-2</v>
      </c>
      <c r="H2246" s="25">
        <f t="shared" si="99"/>
        <v>41047.041666666664</v>
      </c>
      <c r="I2246" s="26">
        <v>20.9</v>
      </c>
      <c r="K2246" s="22">
        <v>41058</v>
      </c>
      <c r="L2246" s="24">
        <v>0.75</v>
      </c>
      <c r="M2246" s="25">
        <f t="shared" si="100"/>
        <v>41058.75</v>
      </c>
      <c r="N2246" s="26">
        <v>334.12</v>
      </c>
    </row>
    <row r="2247" spans="1:14" x14ac:dyDescent="0.25">
      <c r="A2247" s="1"/>
      <c r="B2247" s="2"/>
      <c r="F2247" s="27">
        <v>41047</v>
      </c>
      <c r="G2247" s="24">
        <v>8.3333333333333329E-2</v>
      </c>
      <c r="H2247" s="25">
        <f t="shared" si="99"/>
        <v>41047.083333333336</v>
      </c>
      <c r="I2247" s="26">
        <v>20.3</v>
      </c>
      <c r="K2247" s="22">
        <v>41058</v>
      </c>
      <c r="L2247" s="24">
        <v>0.79166666666666663</v>
      </c>
      <c r="M2247" s="25">
        <f t="shared" si="100"/>
        <v>41058.791666666664</v>
      </c>
      <c r="N2247" s="26">
        <v>334.22</v>
      </c>
    </row>
    <row r="2248" spans="1:14" x14ac:dyDescent="0.25">
      <c r="A2248" s="1"/>
      <c r="B2248" s="2"/>
      <c r="F2248" s="27">
        <v>41047</v>
      </c>
      <c r="G2248" s="24">
        <v>0.125</v>
      </c>
      <c r="H2248" s="25">
        <f t="shared" si="99"/>
        <v>41047.125</v>
      </c>
      <c r="I2248" s="26">
        <v>19.7</v>
      </c>
      <c r="K2248" s="22">
        <v>41058</v>
      </c>
      <c r="L2248" s="24">
        <v>0.83333333333333337</v>
      </c>
      <c r="M2248" s="25">
        <f t="shared" si="100"/>
        <v>41058.833333333336</v>
      </c>
      <c r="N2248" s="26">
        <v>334.32</v>
      </c>
    </row>
    <row r="2249" spans="1:14" x14ac:dyDescent="0.25">
      <c r="A2249" s="1"/>
      <c r="B2249" s="2"/>
      <c r="F2249" s="27">
        <v>41047</v>
      </c>
      <c r="G2249" s="24">
        <v>0.16666666666666666</v>
      </c>
      <c r="H2249" s="25">
        <f t="shared" si="99"/>
        <v>41047.166666666664</v>
      </c>
      <c r="I2249" s="26">
        <v>19.2</v>
      </c>
      <c r="K2249" s="22">
        <v>41058</v>
      </c>
      <c r="L2249" s="24">
        <v>0.875</v>
      </c>
      <c r="M2249" s="25">
        <f t="shared" si="100"/>
        <v>41058.875</v>
      </c>
      <c r="N2249" s="26">
        <v>334.41</v>
      </c>
    </row>
    <row r="2250" spans="1:14" x14ac:dyDescent="0.25">
      <c r="A2250" s="1"/>
      <c r="B2250" s="2"/>
      <c r="F2250" s="27">
        <v>41047</v>
      </c>
      <c r="G2250" s="24">
        <v>0.20833333333333334</v>
      </c>
      <c r="H2250" s="25">
        <f t="shared" si="99"/>
        <v>41047.208333333336</v>
      </c>
      <c r="I2250" s="26">
        <v>18.7</v>
      </c>
      <c r="K2250" s="22">
        <v>41058</v>
      </c>
      <c r="L2250" s="24">
        <v>0.91666666666666663</v>
      </c>
      <c r="M2250" s="25">
        <f t="shared" si="100"/>
        <v>41058.916666666664</v>
      </c>
      <c r="N2250" s="26">
        <v>334.51</v>
      </c>
    </row>
    <row r="2251" spans="1:14" x14ac:dyDescent="0.25">
      <c r="A2251" s="1"/>
      <c r="B2251" s="2"/>
      <c r="F2251" s="27">
        <v>41047</v>
      </c>
      <c r="G2251" s="24">
        <v>0.25</v>
      </c>
      <c r="H2251" s="25">
        <f t="shared" si="99"/>
        <v>41047.25</v>
      </c>
      <c r="I2251" s="26">
        <v>18.600000000000001</v>
      </c>
      <c r="K2251" s="22">
        <v>41058</v>
      </c>
      <c r="L2251" s="24">
        <v>0.95833333333333337</v>
      </c>
      <c r="M2251" s="25">
        <f t="shared" si="100"/>
        <v>41058.958333333336</v>
      </c>
      <c r="N2251" s="26">
        <v>334.62</v>
      </c>
    </row>
    <row r="2252" spans="1:14" x14ac:dyDescent="0.25">
      <c r="A2252" s="1"/>
      <c r="B2252" s="2"/>
      <c r="F2252" s="27">
        <v>41047</v>
      </c>
      <c r="G2252" s="24">
        <v>0.29166666666666669</v>
      </c>
      <c r="H2252" s="25">
        <f t="shared" si="99"/>
        <v>41047.291666666664</v>
      </c>
      <c r="I2252" s="26">
        <v>19.600000000000001</v>
      </c>
      <c r="K2252" s="22">
        <v>41059</v>
      </c>
      <c r="L2252" s="24">
        <v>0</v>
      </c>
      <c r="M2252" s="25">
        <f t="shared" si="100"/>
        <v>41059</v>
      </c>
      <c r="N2252" s="26">
        <v>334.71</v>
      </c>
    </row>
    <row r="2253" spans="1:14" x14ac:dyDescent="0.25">
      <c r="A2253" s="1"/>
      <c r="B2253" s="2"/>
      <c r="F2253" s="27">
        <v>41047</v>
      </c>
      <c r="G2253" s="24">
        <v>0.33333333333333331</v>
      </c>
      <c r="H2253" s="25">
        <f t="shared" si="99"/>
        <v>41047.333333333336</v>
      </c>
      <c r="I2253" s="26">
        <v>20.7</v>
      </c>
      <c r="K2253" s="22">
        <v>41059</v>
      </c>
      <c r="L2253" s="24">
        <v>4.1666666666666664E-2</v>
      </c>
      <c r="M2253" s="25">
        <f t="shared" si="100"/>
        <v>41059.041666666664</v>
      </c>
      <c r="N2253" s="26">
        <v>334.81</v>
      </c>
    </row>
    <row r="2254" spans="1:14" x14ac:dyDescent="0.25">
      <c r="A2254" s="1"/>
      <c r="B2254" s="2"/>
      <c r="F2254" s="27">
        <v>41047</v>
      </c>
      <c r="G2254" s="24">
        <v>0.375</v>
      </c>
      <c r="H2254" s="25">
        <f t="shared" si="99"/>
        <v>41047.375</v>
      </c>
      <c r="I2254" s="26">
        <v>21.7</v>
      </c>
      <c r="K2254" s="22">
        <v>41059</v>
      </c>
      <c r="L2254" s="24">
        <v>8.3333333333333329E-2</v>
      </c>
      <c r="M2254" s="25">
        <f t="shared" si="100"/>
        <v>41059.083333333336</v>
      </c>
      <c r="N2254" s="26">
        <v>334.91</v>
      </c>
    </row>
    <row r="2255" spans="1:14" x14ac:dyDescent="0.25">
      <c r="A2255" s="1"/>
      <c r="B2255" s="2"/>
      <c r="F2255" s="27">
        <v>41047</v>
      </c>
      <c r="G2255" s="24">
        <v>0.41666666666666669</v>
      </c>
      <c r="H2255" s="25">
        <f t="shared" si="99"/>
        <v>41047.416666666664</v>
      </c>
      <c r="I2255" s="26">
        <v>22.4</v>
      </c>
      <c r="K2255" s="22">
        <v>41059</v>
      </c>
      <c r="L2255" s="24">
        <v>0.125</v>
      </c>
      <c r="M2255" s="25">
        <f t="shared" si="100"/>
        <v>41059.125</v>
      </c>
      <c r="N2255" s="26">
        <v>335</v>
      </c>
    </row>
    <row r="2256" spans="1:14" x14ac:dyDescent="0.25">
      <c r="A2256" s="1"/>
      <c r="B2256" s="2"/>
      <c r="F2256" s="27">
        <v>41047</v>
      </c>
      <c r="G2256" s="24">
        <v>0.45833333333333331</v>
      </c>
      <c r="H2256" s="25">
        <f t="shared" si="99"/>
        <v>41047.458333333336</v>
      </c>
      <c r="I2256" s="26">
        <v>23.1</v>
      </c>
      <c r="K2256" s="22">
        <v>41059</v>
      </c>
      <c r="L2256" s="24">
        <v>0.16666666666666666</v>
      </c>
      <c r="M2256" s="25">
        <f t="shared" si="100"/>
        <v>41059.166666666664</v>
      </c>
      <c r="N2256" s="26">
        <v>335.1</v>
      </c>
    </row>
    <row r="2257" spans="1:14" x14ac:dyDescent="0.25">
      <c r="A2257" s="1"/>
      <c r="B2257" s="2"/>
      <c r="F2257" s="27">
        <v>41047</v>
      </c>
      <c r="G2257" s="24">
        <v>0.5</v>
      </c>
      <c r="H2257" s="25">
        <f t="shared" si="99"/>
        <v>41047.5</v>
      </c>
      <c r="I2257" s="26">
        <v>23.9</v>
      </c>
      <c r="K2257" s="22">
        <v>41059</v>
      </c>
      <c r="L2257" s="24">
        <v>0.20833333333333334</v>
      </c>
      <c r="M2257" s="25">
        <f t="shared" si="100"/>
        <v>41059.208333333336</v>
      </c>
      <c r="N2257" s="26">
        <v>335.2</v>
      </c>
    </row>
    <row r="2258" spans="1:14" x14ac:dyDescent="0.25">
      <c r="A2258" s="1"/>
      <c r="B2258" s="2"/>
      <c r="F2258" s="27">
        <v>41047</v>
      </c>
      <c r="G2258" s="24">
        <v>0.54166666666666663</v>
      </c>
      <c r="H2258" s="25">
        <f t="shared" si="99"/>
        <v>41047.541666666664</v>
      </c>
      <c r="I2258" s="26">
        <v>24.6</v>
      </c>
      <c r="K2258" s="22">
        <v>41059</v>
      </c>
      <c r="L2258" s="24">
        <v>0.25</v>
      </c>
      <c r="M2258" s="25">
        <f t="shared" si="100"/>
        <v>41059.25</v>
      </c>
      <c r="N2258" s="26">
        <v>335.29</v>
      </c>
    </row>
    <row r="2259" spans="1:14" x14ac:dyDescent="0.25">
      <c r="A2259" s="1"/>
      <c r="B2259" s="2"/>
      <c r="F2259" s="27">
        <v>41047</v>
      </c>
      <c r="G2259" s="24">
        <v>0.58333333333333337</v>
      </c>
      <c r="H2259" s="25">
        <f t="shared" si="99"/>
        <v>41047.583333333336</v>
      </c>
      <c r="I2259" s="26">
        <v>25.4</v>
      </c>
      <c r="K2259" s="22">
        <v>41059</v>
      </c>
      <c r="L2259" s="24">
        <v>0.29166666666666669</v>
      </c>
      <c r="M2259" s="25">
        <f t="shared" si="100"/>
        <v>41059.291666666664</v>
      </c>
      <c r="N2259" s="26">
        <v>335.39</v>
      </c>
    </row>
    <row r="2260" spans="1:14" x14ac:dyDescent="0.25">
      <c r="A2260" s="1"/>
      <c r="B2260" s="2"/>
      <c r="F2260" s="27">
        <v>41047</v>
      </c>
      <c r="G2260" s="24">
        <v>0.625</v>
      </c>
      <c r="H2260" s="25">
        <f t="shared" si="99"/>
        <v>41047.625</v>
      </c>
      <c r="I2260" s="26">
        <v>26</v>
      </c>
      <c r="K2260" s="22">
        <v>41059</v>
      </c>
      <c r="L2260" s="24">
        <v>0.33333333333333331</v>
      </c>
      <c r="M2260" s="25">
        <f t="shared" si="100"/>
        <v>41059.333333333336</v>
      </c>
      <c r="N2260" s="26">
        <v>335.49</v>
      </c>
    </row>
    <row r="2261" spans="1:14" x14ac:dyDescent="0.25">
      <c r="A2261" s="1"/>
      <c r="B2261" s="2"/>
      <c r="F2261" s="27">
        <v>41047</v>
      </c>
      <c r="G2261" s="24">
        <v>0.66666666666666663</v>
      </c>
      <c r="H2261" s="25">
        <f t="shared" si="99"/>
        <v>41047.666666666664</v>
      </c>
      <c r="I2261" s="26">
        <v>26.4</v>
      </c>
      <c r="K2261" s="22">
        <v>41059</v>
      </c>
      <c r="L2261" s="24">
        <v>0.375</v>
      </c>
      <c r="M2261" s="25">
        <f t="shared" si="100"/>
        <v>41059.375</v>
      </c>
      <c r="N2261" s="26">
        <v>335.58</v>
      </c>
    </row>
    <row r="2262" spans="1:14" x14ac:dyDescent="0.25">
      <c r="A2262" s="1"/>
      <c r="B2262" s="2"/>
      <c r="F2262" s="27">
        <v>41047</v>
      </c>
      <c r="G2262" s="24">
        <v>0.70833333333333337</v>
      </c>
      <c r="H2262" s="25">
        <f t="shared" si="99"/>
        <v>41047.708333333336</v>
      </c>
      <c r="I2262" s="26">
        <v>26.5</v>
      </c>
      <c r="K2262" s="22">
        <v>41059</v>
      </c>
      <c r="L2262" s="24">
        <v>0.41666666666666669</v>
      </c>
      <c r="M2262" s="25">
        <f t="shared" si="100"/>
        <v>41059.416666666664</v>
      </c>
      <c r="N2262" s="26">
        <v>335.68</v>
      </c>
    </row>
    <row r="2263" spans="1:14" x14ac:dyDescent="0.25">
      <c r="A2263" s="1"/>
      <c r="B2263" s="2"/>
      <c r="F2263" s="27">
        <v>41047</v>
      </c>
      <c r="G2263" s="24">
        <v>0.75</v>
      </c>
      <c r="H2263" s="25">
        <f t="shared" si="99"/>
        <v>41047.75</v>
      </c>
      <c r="I2263" s="26">
        <v>26.3</v>
      </c>
      <c r="K2263" s="22">
        <v>41059</v>
      </c>
      <c r="L2263" s="24">
        <v>0.45833333333333331</v>
      </c>
      <c r="M2263" s="25">
        <f t="shared" si="100"/>
        <v>41059.458333333336</v>
      </c>
      <c r="N2263" s="26">
        <v>335.77</v>
      </c>
    </row>
    <row r="2264" spans="1:14" x14ac:dyDescent="0.25">
      <c r="A2264" s="1"/>
      <c r="B2264" s="2"/>
      <c r="F2264" s="27">
        <v>41047</v>
      </c>
      <c r="G2264" s="24">
        <v>0.79166666666666663</v>
      </c>
      <c r="H2264" s="25">
        <f t="shared" si="99"/>
        <v>41047.791666666664</v>
      </c>
      <c r="I2264" s="26">
        <v>25.6</v>
      </c>
      <c r="K2264" s="22">
        <v>41059</v>
      </c>
      <c r="L2264" s="24">
        <v>0.5</v>
      </c>
      <c r="M2264" s="25">
        <f t="shared" si="100"/>
        <v>41059.5</v>
      </c>
      <c r="N2264" s="26">
        <v>335.87</v>
      </c>
    </row>
    <row r="2265" spans="1:14" x14ac:dyDescent="0.25">
      <c r="A2265" s="1"/>
      <c r="B2265" s="2"/>
      <c r="F2265" s="27">
        <v>41047</v>
      </c>
      <c r="G2265" s="24">
        <v>0.83333333333333337</v>
      </c>
      <c r="H2265" s="25">
        <f t="shared" si="99"/>
        <v>41047.833333333336</v>
      </c>
      <c r="I2265" s="26">
        <v>24.3</v>
      </c>
      <c r="K2265" s="22">
        <v>41059</v>
      </c>
      <c r="L2265" s="24">
        <v>0.54166666666666663</v>
      </c>
      <c r="M2265" s="25">
        <f t="shared" si="100"/>
        <v>41059.541666666664</v>
      </c>
      <c r="N2265" s="26">
        <v>335.97</v>
      </c>
    </row>
    <row r="2266" spans="1:14" x14ac:dyDescent="0.25">
      <c r="A2266" s="1"/>
      <c r="B2266" s="2"/>
      <c r="F2266" s="27">
        <v>41047</v>
      </c>
      <c r="G2266" s="24">
        <v>0.875</v>
      </c>
      <c r="H2266" s="25">
        <f t="shared" si="99"/>
        <v>41047.875</v>
      </c>
      <c r="I2266" s="26">
        <v>23.1</v>
      </c>
      <c r="K2266" s="22">
        <v>41059</v>
      </c>
      <c r="L2266" s="24">
        <v>0.58333333333333337</v>
      </c>
      <c r="M2266" s="25">
        <f t="shared" si="100"/>
        <v>41059.583333333336</v>
      </c>
      <c r="N2266" s="26">
        <v>336.06</v>
      </c>
    </row>
    <row r="2267" spans="1:14" x14ac:dyDescent="0.25">
      <c r="A2267" s="1"/>
      <c r="B2267" s="2"/>
      <c r="F2267" s="27">
        <v>41047</v>
      </c>
      <c r="G2267" s="24">
        <v>0.91666666666666663</v>
      </c>
      <c r="H2267" s="25">
        <f t="shared" si="99"/>
        <v>41047.916666666664</v>
      </c>
      <c r="I2267" s="26">
        <v>22.4</v>
      </c>
      <c r="K2267" s="22">
        <v>41059</v>
      </c>
      <c r="L2267" s="24">
        <v>0.625</v>
      </c>
      <c r="M2267" s="25">
        <f t="shared" si="100"/>
        <v>41059.625</v>
      </c>
      <c r="N2267" s="26">
        <v>336.16</v>
      </c>
    </row>
    <row r="2268" spans="1:14" x14ac:dyDescent="0.25">
      <c r="A2268" s="1"/>
      <c r="B2268" s="2"/>
      <c r="F2268" s="27">
        <v>41047</v>
      </c>
      <c r="G2268" s="24">
        <v>0.95833333333333337</v>
      </c>
      <c r="H2268" s="25">
        <f t="shared" si="99"/>
        <v>41047.958333333336</v>
      </c>
      <c r="I2268" s="26">
        <v>21.8</v>
      </c>
      <c r="K2268" s="22">
        <v>41059</v>
      </c>
      <c r="L2268" s="24">
        <v>0.66666666666666663</v>
      </c>
      <c r="M2268" s="25">
        <f t="shared" si="100"/>
        <v>41059.666666666664</v>
      </c>
      <c r="N2268" s="26">
        <v>336.25</v>
      </c>
    </row>
    <row r="2269" spans="1:14" x14ac:dyDescent="0.25">
      <c r="A2269" s="1"/>
      <c r="B2269" s="2"/>
      <c r="F2269" s="27">
        <v>41048</v>
      </c>
      <c r="G2269" s="24">
        <v>0</v>
      </c>
      <c r="H2269" s="25">
        <f t="shared" si="99"/>
        <v>41048</v>
      </c>
      <c r="I2269" s="26">
        <v>21.1</v>
      </c>
      <c r="K2269" s="22">
        <v>41059</v>
      </c>
      <c r="L2269" s="24">
        <v>0.70833333333333337</v>
      </c>
      <c r="M2269" s="25">
        <f t="shared" si="100"/>
        <v>41059.708333333336</v>
      </c>
      <c r="N2269" s="26">
        <v>336.35</v>
      </c>
    </row>
    <row r="2270" spans="1:14" x14ac:dyDescent="0.25">
      <c r="A2270" s="1"/>
      <c r="B2270" s="2"/>
      <c r="F2270" s="27">
        <v>41048</v>
      </c>
      <c r="G2270" s="24">
        <v>4.1666666666666664E-2</v>
      </c>
      <c r="H2270" s="25">
        <f t="shared" si="99"/>
        <v>41048.041666666664</v>
      </c>
      <c r="I2270" s="26">
        <v>20.6</v>
      </c>
      <c r="K2270" s="22">
        <v>41059</v>
      </c>
      <c r="L2270" s="24">
        <v>0.75</v>
      </c>
      <c r="M2270" s="25">
        <f t="shared" si="100"/>
        <v>41059.75</v>
      </c>
      <c r="N2270" s="26">
        <v>336.45</v>
      </c>
    </row>
    <row r="2271" spans="1:14" x14ac:dyDescent="0.25">
      <c r="A2271" s="1"/>
      <c r="B2271" s="2"/>
      <c r="F2271" s="27">
        <v>41048</v>
      </c>
      <c r="G2271" s="24">
        <v>8.3333333333333329E-2</v>
      </c>
      <c r="H2271" s="25">
        <f t="shared" si="99"/>
        <v>41048.083333333336</v>
      </c>
      <c r="I2271" s="26">
        <v>20</v>
      </c>
      <c r="K2271" s="22">
        <v>41059</v>
      </c>
      <c r="L2271" s="24">
        <v>0.79166666666666663</v>
      </c>
      <c r="M2271" s="25">
        <f t="shared" si="100"/>
        <v>41059.791666666664</v>
      </c>
      <c r="N2271" s="26">
        <v>336.54</v>
      </c>
    </row>
    <row r="2272" spans="1:14" x14ac:dyDescent="0.25">
      <c r="A2272" s="1"/>
      <c r="B2272" s="2"/>
      <c r="F2272" s="27">
        <v>41048</v>
      </c>
      <c r="G2272" s="24">
        <v>0.125</v>
      </c>
      <c r="H2272" s="25">
        <f t="shared" si="99"/>
        <v>41048.125</v>
      </c>
      <c r="I2272" s="26">
        <v>19.5</v>
      </c>
      <c r="K2272" s="22">
        <v>41059</v>
      </c>
      <c r="L2272" s="24">
        <v>0.83333333333333337</v>
      </c>
      <c r="M2272" s="25">
        <f t="shared" si="100"/>
        <v>41059.833333333336</v>
      </c>
      <c r="N2272" s="26">
        <v>336.64</v>
      </c>
    </row>
    <row r="2273" spans="1:14" x14ac:dyDescent="0.25">
      <c r="A2273" s="1"/>
      <c r="B2273" s="2"/>
      <c r="F2273" s="27">
        <v>41048</v>
      </c>
      <c r="G2273" s="24">
        <v>0.16666666666666666</v>
      </c>
      <c r="H2273" s="25">
        <f t="shared" si="99"/>
        <v>41048.166666666664</v>
      </c>
      <c r="I2273" s="26">
        <v>18.899999999999999</v>
      </c>
      <c r="K2273" s="22">
        <v>41059</v>
      </c>
      <c r="L2273" s="24">
        <v>0.875</v>
      </c>
      <c r="M2273" s="25">
        <f t="shared" si="100"/>
        <v>41059.875</v>
      </c>
      <c r="N2273" s="26">
        <v>336.73</v>
      </c>
    </row>
    <row r="2274" spans="1:14" x14ac:dyDescent="0.25">
      <c r="A2274" s="1"/>
      <c r="B2274" s="2"/>
      <c r="F2274" s="27">
        <v>41048</v>
      </c>
      <c r="G2274" s="24">
        <v>0.20833333333333334</v>
      </c>
      <c r="H2274" s="25">
        <f t="shared" si="99"/>
        <v>41048.208333333336</v>
      </c>
      <c r="I2274" s="26">
        <v>18.2</v>
      </c>
      <c r="K2274" s="22">
        <v>41059</v>
      </c>
      <c r="L2274" s="24">
        <v>0.91666666666666663</v>
      </c>
      <c r="M2274" s="25">
        <f t="shared" si="100"/>
        <v>41059.916666666664</v>
      </c>
      <c r="N2274" s="26">
        <v>336.83</v>
      </c>
    </row>
    <row r="2275" spans="1:14" x14ac:dyDescent="0.25">
      <c r="A2275" s="1"/>
      <c r="B2275" s="2"/>
      <c r="F2275" s="27">
        <v>41048</v>
      </c>
      <c r="G2275" s="24">
        <v>0.25</v>
      </c>
      <c r="H2275" s="25">
        <f t="shared" si="99"/>
        <v>41048.25</v>
      </c>
      <c r="I2275" s="26">
        <v>18.2</v>
      </c>
      <c r="K2275" s="22">
        <v>41059</v>
      </c>
      <c r="L2275" s="24">
        <v>0.95833333333333337</v>
      </c>
      <c r="M2275" s="25">
        <f t="shared" si="100"/>
        <v>41059.958333333336</v>
      </c>
      <c r="N2275" s="26">
        <v>336.93</v>
      </c>
    </row>
    <row r="2276" spans="1:14" x14ac:dyDescent="0.25">
      <c r="A2276" s="1"/>
      <c r="B2276" s="2"/>
      <c r="F2276" s="27">
        <v>41048</v>
      </c>
      <c r="G2276" s="24">
        <v>0.29166666666666669</v>
      </c>
      <c r="H2276" s="25">
        <f t="shared" si="99"/>
        <v>41048.291666666664</v>
      </c>
      <c r="I2276" s="26">
        <v>19.100000000000001</v>
      </c>
      <c r="K2276" s="22">
        <v>41060</v>
      </c>
      <c r="L2276" s="24">
        <v>0</v>
      </c>
      <c r="M2276" s="25">
        <f t="shared" si="100"/>
        <v>41060</v>
      </c>
      <c r="N2276" s="26">
        <v>337.02</v>
      </c>
    </row>
    <row r="2277" spans="1:14" x14ac:dyDescent="0.25">
      <c r="A2277" s="1"/>
      <c r="B2277" s="2"/>
      <c r="F2277" s="27">
        <v>41048</v>
      </c>
      <c r="G2277" s="24">
        <v>0.33333333333333331</v>
      </c>
      <c r="H2277" s="25">
        <f t="shared" si="99"/>
        <v>41048.333333333336</v>
      </c>
      <c r="I2277" s="26">
        <v>20.7</v>
      </c>
      <c r="K2277" s="22">
        <v>41060</v>
      </c>
      <c r="L2277" s="24">
        <v>4.1666666666666664E-2</v>
      </c>
      <c r="M2277" s="25">
        <f t="shared" si="100"/>
        <v>41060.041666666664</v>
      </c>
      <c r="N2277" s="26">
        <v>337.12</v>
      </c>
    </row>
    <row r="2278" spans="1:14" x14ac:dyDescent="0.25">
      <c r="A2278" s="1"/>
      <c r="B2278" s="2"/>
      <c r="F2278" s="27">
        <v>41048</v>
      </c>
      <c r="G2278" s="24">
        <v>0.375</v>
      </c>
      <c r="H2278" s="25">
        <f t="shared" si="99"/>
        <v>41048.375</v>
      </c>
      <c r="I2278" s="26">
        <v>22.3</v>
      </c>
      <c r="K2278" s="22">
        <v>41060</v>
      </c>
      <c r="L2278" s="24">
        <v>8.3333333333333329E-2</v>
      </c>
      <c r="M2278" s="25">
        <f t="shared" si="100"/>
        <v>41060.083333333336</v>
      </c>
      <c r="N2278" s="26">
        <v>337.21</v>
      </c>
    </row>
    <row r="2279" spans="1:14" x14ac:dyDescent="0.25">
      <c r="A2279" s="1"/>
      <c r="B2279" s="2"/>
      <c r="F2279" s="27">
        <v>41048</v>
      </c>
      <c r="G2279" s="24">
        <v>0.41666666666666669</v>
      </c>
      <c r="H2279" s="25">
        <f t="shared" si="99"/>
        <v>41048.416666666664</v>
      </c>
      <c r="I2279" s="26">
        <v>23.4</v>
      </c>
      <c r="K2279" s="22">
        <v>41060</v>
      </c>
      <c r="L2279" s="24">
        <v>0.125</v>
      </c>
      <c r="M2279" s="25">
        <f t="shared" si="100"/>
        <v>41060.125</v>
      </c>
      <c r="N2279" s="26">
        <v>337.31</v>
      </c>
    </row>
    <row r="2280" spans="1:14" x14ac:dyDescent="0.25">
      <c r="A2280" s="1"/>
      <c r="B2280" s="2"/>
      <c r="F2280" s="27">
        <v>41048</v>
      </c>
      <c r="G2280" s="24">
        <v>0.45833333333333331</v>
      </c>
      <c r="H2280" s="25">
        <f t="shared" si="99"/>
        <v>41048.458333333336</v>
      </c>
      <c r="I2280" s="26">
        <v>24.4</v>
      </c>
      <c r="K2280" s="22">
        <v>41060</v>
      </c>
      <c r="L2280" s="24">
        <v>0.16666666666666666</v>
      </c>
      <c r="M2280" s="25">
        <f t="shared" si="100"/>
        <v>41060.166666666664</v>
      </c>
      <c r="N2280" s="26">
        <v>337.41</v>
      </c>
    </row>
    <row r="2281" spans="1:14" x14ac:dyDescent="0.25">
      <c r="A2281" s="1"/>
      <c r="B2281" s="2"/>
      <c r="F2281" s="27">
        <v>41048</v>
      </c>
      <c r="G2281" s="24">
        <v>0.5</v>
      </c>
      <c r="H2281" s="25">
        <f t="shared" si="99"/>
        <v>41048.5</v>
      </c>
      <c r="I2281" s="26">
        <v>25.4</v>
      </c>
      <c r="K2281" s="22">
        <v>41060</v>
      </c>
      <c r="L2281" s="24">
        <v>0.20833333333333334</v>
      </c>
      <c r="M2281" s="25">
        <f t="shared" si="100"/>
        <v>41060.208333333336</v>
      </c>
      <c r="N2281" s="26">
        <v>337.5</v>
      </c>
    </row>
    <row r="2282" spans="1:14" x14ac:dyDescent="0.25">
      <c r="A2282" s="1"/>
      <c r="B2282" s="2"/>
      <c r="F2282" s="27">
        <v>41048</v>
      </c>
      <c r="G2282" s="24">
        <v>0.54166666666666663</v>
      </c>
      <c r="H2282" s="25">
        <f t="shared" si="99"/>
        <v>41048.541666666664</v>
      </c>
      <c r="I2282" s="26">
        <v>26.3</v>
      </c>
      <c r="K2282" s="22">
        <v>41060</v>
      </c>
      <c r="L2282" s="24">
        <v>0.25</v>
      </c>
      <c r="M2282" s="25">
        <f t="shared" si="100"/>
        <v>41060.25</v>
      </c>
      <c r="N2282" s="26">
        <v>337.6</v>
      </c>
    </row>
    <row r="2283" spans="1:14" x14ac:dyDescent="0.25">
      <c r="A2283" s="1"/>
      <c r="B2283" s="2"/>
      <c r="F2283" s="27">
        <v>41048</v>
      </c>
      <c r="G2283" s="24">
        <v>0.58333333333333337</v>
      </c>
      <c r="H2283" s="25">
        <f t="shared" si="99"/>
        <v>41048.583333333336</v>
      </c>
      <c r="I2283" s="26">
        <v>27.2</v>
      </c>
      <c r="K2283" s="22">
        <v>41060</v>
      </c>
      <c r="L2283" s="24">
        <v>0.29166666666666669</v>
      </c>
      <c r="M2283" s="25">
        <f t="shared" si="100"/>
        <v>41060.291666666664</v>
      </c>
      <c r="N2283" s="26">
        <v>337.7</v>
      </c>
    </row>
    <row r="2284" spans="1:14" x14ac:dyDescent="0.25">
      <c r="A2284" s="1"/>
      <c r="B2284" s="2"/>
      <c r="F2284" s="27">
        <v>41048</v>
      </c>
      <c r="G2284" s="24">
        <v>0.625</v>
      </c>
      <c r="H2284" s="25">
        <f t="shared" si="99"/>
        <v>41048.625</v>
      </c>
      <c r="I2284" s="26">
        <v>27.9</v>
      </c>
      <c r="K2284" s="22">
        <v>41060</v>
      </c>
      <c r="L2284" s="24">
        <v>0.33333333333333331</v>
      </c>
      <c r="M2284" s="25">
        <f t="shared" si="100"/>
        <v>41060.333333333336</v>
      </c>
      <c r="N2284" s="26">
        <v>337.8</v>
      </c>
    </row>
    <row r="2285" spans="1:14" x14ac:dyDescent="0.25">
      <c r="A2285" s="1"/>
      <c r="B2285" s="2"/>
      <c r="F2285" s="27">
        <v>41048</v>
      </c>
      <c r="G2285" s="24">
        <v>0.66666666666666663</v>
      </c>
      <c r="H2285" s="25">
        <f t="shared" si="99"/>
        <v>41048.666666666664</v>
      </c>
      <c r="I2285" s="26">
        <v>28.3</v>
      </c>
      <c r="K2285" s="22">
        <v>41060</v>
      </c>
      <c r="L2285" s="24">
        <v>0.375</v>
      </c>
      <c r="M2285" s="25">
        <f t="shared" si="100"/>
        <v>41060.375</v>
      </c>
      <c r="N2285" s="26">
        <v>337.89</v>
      </c>
    </row>
    <row r="2286" spans="1:14" x14ac:dyDescent="0.25">
      <c r="A2286" s="1"/>
      <c r="B2286" s="2"/>
      <c r="F2286" s="27">
        <v>41048</v>
      </c>
      <c r="G2286" s="24">
        <v>0.70833333333333337</v>
      </c>
      <c r="H2286" s="25">
        <f t="shared" si="99"/>
        <v>41048.708333333336</v>
      </c>
      <c r="I2286" s="26">
        <v>28.4</v>
      </c>
      <c r="K2286" s="22">
        <v>41060</v>
      </c>
      <c r="L2286" s="24">
        <v>0.41666666666666669</v>
      </c>
      <c r="M2286" s="25">
        <f t="shared" si="100"/>
        <v>41060.416666666664</v>
      </c>
      <c r="N2286" s="26">
        <v>337.99</v>
      </c>
    </row>
    <row r="2287" spans="1:14" x14ac:dyDescent="0.25">
      <c r="A2287" s="1"/>
      <c r="B2287" s="2"/>
      <c r="F2287" s="27">
        <v>41048</v>
      </c>
      <c r="G2287" s="24">
        <v>0.75</v>
      </c>
      <c r="H2287" s="25">
        <f t="shared" si="99"/>
        <v>41048.75</v>
      </c>
      <c r="I2287" s="26">
        <v>28</v>
      </c>
      <c r="K2287" s="22">
        <v>41060</v>
      </c>
      <c r="L2287" s="24">
        <v>0.45833333333333331</v>
      </c>
      <c r="M2287" s="25">
        <f t="shared" si="100"/>
        <v>41060.458333333336</v>
      </c>
      <c r="N2287" s="26">
        <v>338.08</v>
      </c>
    </row>
    <row r="2288" spans="1:14" x14ac:dyDescent="0.25">
      <c r="A2288" s="1"/>
      <c r="B2288" s="2"/>
      <c r="F2288" s="27">
        <v>41048</v>
      </c>
      <c r="G2288" s="24">
        <v>0.79166666666666663</v>
      </c>
      <c r="H2288" s="25">
        <f t="shared" si="99"/>
        <v>41048.791666666664</v>
      </c>
      <c r="I2288" s="26">
        <v>27.2</v>
      </c>
      <c r="K2288" s="22">
        <v>41060</v>
      </c>
      <c r="L2288" s="24">
        <v>0.5</v>
      </c>
      <c r="M2288" s="25">
        <f t="shared" si="100"/>
        <v>41060.5</v>
      </c>
      <c r="N2288" s="26">
        <v>338.18</v>
      </c>
    </row>
    <row r="2289" spans="1:14" x14ac:dyDescent="0.25">
      <c r="A2289" s="1"/>
      <c r="B2289" s="2"/>
      <c r="F2289" s="27">
        <v>41048</v>
      </c>
      <c r="G2289" s="24">
        <v>0.83333333333333337</v>
      </c>
      <c r="H2289" s="25">
        <f t="shared" si="99"/>
        <v>41048.833333333336</v>
      </c>
      <c r="I2289" s="26">
        <v>25.9</v>
      </c>
      <c r="K2289" s="22">
        <v>41060</v>
      </c>
      <c r="L2289" s="24">
        <v>0.54166666666666663</v>
      </c>
      <c r="M2289" s="25">
        <f t="shared" si="100"/>
        <v>41060.541666666664</v>
      </c>
      <c r="N2289" s="26">
        <v>338.28</v>
      </c>
    </row>
    <row r="2290" spans="1:14" x14ac:dyDescent="0.25">
      <c r="A2290" s="1"/>
      <c r="B2290" s="2"/>
      <c r="F2290" s="27">
        <v>41048</v>
      </c>
      <c r="G2290" s="24">
        <v>0.875</v>
      </c>
      <c r="H2290" s="25">
        <f t="shared" si="99"/>
        <v>41048.875</v>
      </c>
      <c r="I2290" s="26">
        <v>24.8</v>
      </c>
      <c r="K2290" s="22">
        <v>41060</v>
      </c>
      <c r="L2290" s="24">
        <v>0.58333333333333337</v>
      </c>
      <c r="M2290" s="25">
        <f t="shared" si="100"/>
        <v>41060.583333333336</v>
      </c>
      <c r="N2290" s="26">
        <v>338.37</v>
      </c>
    </row>
    <row r="2291" spans="1:14" x14ac:dyDescent="0.25">
      <c r="A2291" s="1"/>
      <c r="B2291" s="2"/>
      <c r="F2291" s="27">
        <v>41048</v>
      </c>
      <c r="G2291" s="24">
        <v>0.91666666666666663</v>
      </c>
      <c r="H2291" s="25">
        <f t="shared" si="99"/>
        <v>41048.916666666664</v>
      </c>
      <c r="I2291" s="26">
        <v>24.3</v>
      </c>
      <c r="K2291" s="22">
        <v>41060</v>
      </c>
      <c r="L2291" s="24">
        <v>0.625</v>
      </c>
      <c r="M2291" s="25">
        <f t="shared" si="100"/>
        <v>41060.625</v>
      </c>
      <c r="N2291" s="26">
        <v>338.47</v>
      </c>
    </row>
    <row r="2292" spans="1:14" x14ac:dyDescent="0.25">
      <c r="A2292" s="1"/>
      <c r="B2292" s="2"/>
      <c r="F2292" s="27">
        <v>41048</v>
      </c>
      <c r="G2292" s="24">
        <v>0.95833333333333337</v>
      </c>
      <c r="H2292" s="25">
        <f t="shared" si="99"/>
        <v>41048.958333333336</v>
      </c>
      <c r="I2292" s="26">
        <v>24</v>
      </c>
      <c r="K2292" s="22">
        <v>41060</v>
      </c>
      <c r="L2292" s="24">
        <v>0.66666666666666663</v>
      </c>
      <c r="M2292" s="25">
        <f t="shared" si="100"/>
        <v>41060.666666666664</v>
      </c>
      <c r="N2292" s="26">
        <v>338.56</v>
      </c>
    </row>
    <row r="2293" spans="1:14" x14ac:dyDescent="0.25">
      <c r="A2293" s="1"/>
      <c r="B2293" s="2"/>
      <c r="F2293" s="27">
        <v>41049</v>
      </c>
      <c r="G2293" s="24">
        <v>0</v>
      </c>
      <c r="H2293" s="25">
        <f t="shared" si="99"/>
        <v>41049</v>
      </c>
      <c r="I2293" s="26">
        <v>23.8</v>
      </c>
      <c r="K2293" s="22">
        <v>41060</v>
      </c>
      <c r="L2293" s="24">
        <v>0.70833333333333337</v>
      </c>
      <c r="M2293" s="25">
        <f t="shared" si="100"/>
        <v>41060.708333333336</v>
      </c>
      <c r="N2293" s="26">
        <v>338.66</v>
      </c>
    </row>
    <row r="2294" spans="1:14" x14ac:dyDescent="0.25">
      <c r="A2294" s="1"/>
      <c r="B2294" s="2"/>
      <c r="F2294" s="27">
        <v>41049</v>
      </c>
      <c r="G2294" s="24">
        <v>4.1666666666666664E-2</v>
      </c>
      <c r="H2294" s="25">
        <f t="shared" si="99"/>
        <v>41049.041666666664</v>
      </c>
      <c r="I2294" s="26">
        <v>23.4</v>
      </c>
      <c r="K2294" s="22">
        <v>41060</v>
      </c>
      <c r="L2294" s="24">
        <v>0.75</v>
      </c>
      <c r="M2294" s="25">
        <f t="shared" si="100"/>
        <v>41060.75</v>
      </c>
      <c r="N2294" s="26">
        <v>338.75</v>
      </c>
    </row>
    <row r="2295" spans="1:14" x14ac:dyDescent="0.25">
      <c r="A2295" s="1"/>
      <c r="B2295" s="2"/>
      <c r="F2295" s="27">
        <v>41049</v>
      </c>
      <c r="G2295" s="24">
        <v>8.3333333333333329E-2</v>
      </c>
      <c r="H2295" s="25">
        <f t="shared" si="99"/>
        <v>41049.083333333336</v>
      </c>
      <c r="I2295" s="26">
        <v>22.6</v>
      </c>
      <c r="K2295" s="22">
        <v>41060</v>
      </c>
      <c r="L2295" s="24">
        <v>0.79166666666666663</v>
      </c>
      <c r="M2295" s="25">
        <f t="shared" si="100"/>
        <v>41060.791666666664</v>
      </c>
      <c r="N2295" s="26">
        <v>338.85</v>
      </c>
    </row>
    <row r="2296" spans="1:14" x14ac:dyDescent="0.25">
      <c r="A2296" s="1"/>
      <c r="B2296" s="2"/>
      <c r="F2296" s="27">
        <v>41049</v>
      </c>
      <c r="G2296" s="24">
        <v>0.125</v>
      </c>
      <c r="H2296" s="25">
        <f t="shared" si="99"/>
        <v>41049.125</v>
      </c>
      <c r="I2296" s="26">
        <v>21.8</v>
      </c>
      <c r="K2296" s="22">
        <v>41060</v>
      </c>
      <c r="L2296" s="24">
        <v>0.83333333333333337</v>
      </c>
      <c r="M2296" s="25">
        <f t="shared" si="100"/>
        <v>41060.833333333336</v>
      </c>
      <c r="N2296" s="26">
        <v>338.94</v>
      </c>
    </row>
    <row r="2297" spans="1:14" x14ac:dyDescent="0.25">
      <c r="A2297" s="1"/>
      <c r="B2297" s="2"/>
      <c r="F2297" s="27">
        <v>41049</v>
      </c>
      <c r="G2297" s="24">
        <v>0.16666666666666666</v>
      </c>
      <c r="H2297" s="25">
        <f t="shared" si="99"/>
        <v>41049.166666666664</v>
      </c>
      <c r="I2297" s="26">
        <v>21.2</v>
      </c>
      <c r="K2297" s="22">
        <v>41060</v>
      </c>
      <c r="L2297" s="24">
        <v>0.875</v>
      </c>
      <c r="M2297" s="25">
        <f t="shared" si="100"/>
        <v>41060.875</v>
      </c>
      <c r="N2297" s="26">
        <v>339.04</v>
      </c>
    </row>
    <row r="2298" spans="1:14" x14ac:dyDescent="0.25">
      <c r="A2298" s="1"/>
      <c r="B2298" s="2"/>
      <c r="F2298" s="27">
        <v>41049</v>
      </c>
      <c r="G2298" s="24">
        <v>0.20833333333333334</v>
      </c>
      <c r="H2298" s="25">
        <f t="shared" si="99"/>
        <v>41049.208333333336</v>
      </c>
      <c r="I2298" s="26">
        <v>20.6</v>
      </c>
      <c r="K2298" s="22">
        <v>41060</v>
      </c>
      <c r="L2298" s="24">
        <v>0.91666666666666663</v>
      </c>
      <c r="M2298" s="25">
        <f t="shared" si="100"/>
        <v>41060.916666666664</v>
      </c>
      <c r="N2298" s="26">
        <v>339.13</v>
      </c>
    </row>
    <row r="2299" spans="1:14" x14ac:dyDescent="0.25">
      <c r="A2299" s="1"/>
      <c r="B2299" s="2"/>
      <c r="F2299" s="27">
        <v>41049</v>
      </c>
      <c r="G2299" s="24">
        <v>0.25</v>
      </c>
      <c r="H2299" s="25">
        <f t="shared" si="99"/>
        <v>41049.25</v>
      </c>
      <c r="I2299" s="26">
        <v>20.3</v>
      </c>
      <c r="K2299" s="22">
        <v>41060</v>
      </c>
      <c r="L2299" s="24">
        <v>0.95833333333333337</v>
      </c>
      <c r="M2299" s="25">
        <f t="shared" si="100"/>
        <v>41060.958333333336</v>
      </c>
      <c r="N2299" s="26">
        <v>339.23</v>
      </c>
    </row>
    <row r="2300" spans="1:14" x14ac:dyDescent="0.25">
      <c r="A2300" s="1"/>
      <c r="B2300" s="2"/>
      <c r="F2300" s="27">
        <v>41049</v>
      </c>
      <c r="G2300" s="24">
        <v>0.29166666666666669</v>
      </c>
      <c r="H2300" s="25">
        <f t="shared" si="99"/>
        <v>41049.291666666664</v>
      </c>
      <c r="I2300" s="26">
        <v>21.1</v>
      </c>
      <c r="K2300" s="22">
        <v>41061</v>
      </c>
      <c r="L2300" s="24">
        <v>0</v>
      </c>
      <c r="M2300" s="25">
        <f t="shared" si="100"/>
        <v>41061</v>
      </c>
      <c r="N2300" s="26">
        <v>339.32</v>
      </c>
    </row>
    <row r="2301" spans="1:14" x14ac:dyDescent="0.25">
      <c r="A2301" s="1"/>
      <c r="B2301" s="2"/>
      <c r="F2301" s="27">
        <v>41049</v>
      </c>
      <c r="G2301" s="24">
        <v>0.33333333333333331</v>
      </c>
      <c r="H2301" s="25">
        <f t="shared" si="99"/>
        <v>41049.333333333336</v>
      </c>
      <c r="I2301" s="26">
        <v>22.3</v>
      </c>
      <c r="K2301" s="22">
        <v>41061</v>
      </c>
      <c r="L2301" s="24">
        <v>4.1666666666666664E-2</v>
      </c>
      <c r="M2301" s="25">
        <f t="shared" si="100"/>
        <v>41061.041666666664</v>
      </c>
      <c r="N2301" s="26">
        <v>339.42</v>
      </c>
    </row>
    <row r="2302" spans="1:14" x14ac:dyDescent="0.25">
      <c r="A2302" s="1"/>
      <c r="B2302" s="2"/>
      <c r="F2302" s="27">
        <v>41049</v>
      </c>
      <c r="G2302" s="24">
        <v>0.375</v>
      </c>
      <c r="H2302" s="25">
        <f t="shared" si="99"/>
        <v>41049.375</v>
      </c>
      <c r="I2302" s="26">
        <v>23.5</v>
      </c>
      <c r="K2302" s="22">
        <v>41061</v>
      </c>
      <c r="L2302" s="24">
        <v>8.3333333333333329E-2</v>
      </c>
      <c r="M2302" s="25">
        <f t="shared" si="100"/>
        <v>41061.083333333336</v>
      </c>
      <c r="N2302" s="26">
        <v>339.51</v>
      </c>
    </row>
    <row r="2303" spans="1:14" x14ac:dyDescent="0.25">
      <c r="A2303" s="1"/>
      <c r="B2303" s="2"/>
      <c r="F2303" s="27">
        <v>41049</v>
      </c>
      <c r="G2303" s="24">
        <v>0.41666666666666669</v>
      </c>
      <c r="H2303" s="25">
        <f t="shared" si="99"/>
        <v>41049.416666666664</v>
      </c>
      <c r="I2303" s="26">
        <v>24.7</v>
      </c>
      <c r="K2303" s="22">
        <v>41061</v>
      </c>
      <c r="L2303" s="24">
        <v>0.125</v>
      </c>
      <c r="M2303" s="25">
        <f t="shared" si="100"/>
        <v>41061.125</v>
      </c>
      <c r="N2303" s="26">
        <v>339.61</v>
      </c>
    </row>
    <row r="2304" spans="1:14" x14ac:dyDescent="0.25">
      <c r="A2304" s="1"/>
      <c r="B2304" s="2"/>
      <c r="F2304" s="27">
        <v>41049</v>
      </c>
      <c r="G2304" s="24">
        <v>0.45833333333333331</v>
      </c>
      <c r="H2304" s="25">
        <f t="shared" si="99"/>
        <v>41049.458333333336</v>
      </c>
      <c r="I2304" s="26">
        <v>25.7</v>
      </c>
      <c r="K2304" s="22">
        <v>41061</v>
      </c>
      <c r="L2304" s="24">
        <v>0.16666666666666666</v>
      </c>
      <c r="M2304" s="25">
        <f t="shared" si="100"/>
        <v>41061.166666666664</v>
      </c>
      <c r="N2304" s="26">
        <v>339.7</v>
      </c>
    </row>
    <row r="2305" spans="1:14" x14ac:dyDescent="0.25">
      <c r="A2305" s="1"/>
      <c r="B2305" s="2"/>
      <c r="F2305" s="27">
        <v>41049</v>
      </c>
      <c r="G2305" s="24">
        <v>0.5</v>
      </c>
      <c r="H2305" s="25">
        <f t="shared" si="99"/>
        <v>41049.5</v>
      </c>
      <c r="I2305" s="26">
        <v>26.7</v>
      </c>
      <c r="K2305" s="22">
        <v>41061</v>
      </c>
      <c r="L2305" s="24">
        <v>0.20833333333333334</v>
      </c>
      <c r="M2305" s="25">
        <f t="shared" si="100"/>
        <v>41061.208333333336</v>
      </c>
      <c r="N2305" s="26">
        <v>339.8</v>
      </c>
    </row>
    <row r="2306" spans="1:14" x14ac:dyDescent="0.25">
      <c r="A2306" s="1"/>
      <c r="B2306" s="2"/>
      <c r="F2306" s="27">
        <v>41049</v>
      </c>
      <c r="G2306" s="24">
        <v>0.54166666666666663</v>
      </c>
      <c r="H2306" s="25">
        <f t="shared" si="99"/>
        <v>41049.541666666664</v>
      </c>
      <c r="I2306" s="26">
        <v>27.7</v>
      </c>
      <c r="K2306" s="22">
        <v>41061</v>
      </c>
      <c r="L2306" s="24">
        <v>0.25</v>
      </c>
      <c r="M2306" s="25">
        <f t="shared" si="100"/>
        <v>41061.25</v>
      </c>
      <c r="N2306" s="26">
        <v>339.9</v>
      </c>
    </row>
    <row r="2307" spans="1:14" x14ac:dyDescent="0.25">
      <c r="A2307" s="1"/>
      <c r="B2307" s="2"/>
      <c r="F2307" s="27">
        <v>41049</v>
      </c>
      <c r="G2307" s="24">
        <v>0.58333333333333337</v>
      </c>
      <c r="H2307" s="25">
        <f t="shared" si="99"/>
        <v>41049.583333333336</v>
      </c>
      <c r="I2307" s="26">
        <v>28.6</v>
      </c>
      <c r="K2307" s="22">
        <v>41061</v>
      </c>
      <c r="L2307" s="24">
        <v>0.29166666666666669</v>
      </c>
      <c r="M2307" s="25">
        <f t="shared" si="100"/>
        <v>41061.291666666664</v>
      </c>
      <c r="N2307" s="26">
        <v>339.99</v>
      </c>
    </row>
    <row r="2308" spans="1:14" x14ac:dyDescent="0.25">
      <c r="A2308" s="1"/>
      <c r="B2308" s="2"/>
      <c r="F2308" s="27">
        <v>41049</v>
      </c>
      <c r="G2308" s="24">
        <v>0.625</v>
      </c>
      <c r="H2308" s="25">
        <f t="shared" ref="H2308:H2371" si="101">F2308+G2308</f>
        <v>41049.625</v>
      </c>
      <c r="I2308" s="26">
        <v>29.3</v>
      </c>
      <c r="K2308" s="22">
        <v>41061</v>
      </c>
      <c r="L2308" s="24">
        <v>0.33333333333333331</v>
      </c>
      <c r="M2308" s="25">
        <f t="shared" ref="M2308:M2371" si="102">K2308+L2308</f>
        <v>41061.333333333336</v>
      </c>
      <c r="N2308" s="26">
        <v>340.08</v>
      </c>
    </row>
    <row r="2309" spans="1:14" x14ac:dyDescent="0.25">
      <c r="A2309" s="1"/>
      <c r="B2309" s="2"/>
      <c r="F2309" s="27">
        <v>41049</v>
      </c>
      <c r="G2309" s="24">
        <v>0.66666666666666663</v>
      </c>
      <c r="H2309" s="25">
        <f t="shared" si="101"/>
        <v>41049.666666666664</v>
      </c>
      <c r="I2309" s="26">
        <v>29.7</v>
      </c>
      <c r="K2309" s="22">
        <v>41061</v>
      </c>
      <c r="L2309" s="24">
        <v>0.375</v>
      </c>
      <c r="M2309" s="25">
        <f t="shared" si="102"/>
        <v>41061.375</v>
      </c>
      <c r="N2309" s="26">
        <v>340.18</v>
      </c>
    </row>
    <row r="2310" spans="1:14" x14ac:dyDescent="0.25">
      <c r="A2310" s="1"/>
      <c r="B2310" s="2"/>
      <c r="F2310" s="27">
        <v>41049</v>
      </c>
      <c r="G2310" s="24">
        <v>0.70833333333333337</v>
      </c>
      <c r="H2310" s="25">
        <f t="shared" si="101"/>
        <v>41049.708333333336</v>
      </c>
      <c r="I2310" s="26">
        <v>29.8</v>
      </c>
      <c r="K2310" s="22">
        <v>41061</v>
      </c>
      <c r="L2310" s="24">
        <v>0.41666666666666669</v>
      </c>
      <c r="M2310" s="25">
        <f t="shared" si="102"/>
        <v>41061.416666666664</v>
      </c>
      <c r="N2310" s="26">
        <v>340.27</v>
      </c>
    </row>
    <row r="2311" spans="1:14" x14ac:dyDescent="0.25">
      <c r="A2311" s="1"/>
      <c r="B2311" s="2"/>
      <c r="F2311" s="27">
        <v>41049</v>
      </c>
      <c r="G2311" s="24">
        <v>0.75</v>
      </c>
      <c r="H2311" s="25">
        <f t="shared" si="101"/>
        <v>41049.75</v>
      </c>
      <c r="I2311" s="26">
        <v>29.1</v>
      </c>
      <c r="K2311" s="22">
        <v>41061</v>
      </c>
      <c r="L2311" s="24">
        <v>0.45833333333333331</v>
      </c>
      <c r="M2311" s="25">
        <f t="shared" si="102"/>
        <v>41061.458333333336</v>
      </c>
      <c r="N2311" s="26">
        <v>340.37</v>
      </c>
    </row>
    <row r="2312" spans="1:14" x14ac:dyDescent="0.25">
      <c r="A2312" s="1"/>
      <c r="B2312" s="2"/>
      <c r="F2312" s="27">
        <v>41049</v>
      </c>
      <c r="G2312" s="24">
        <v>0.79166666666666663</v>
      </c>
      <c r="H2312" s="25">
        <f t="shared" si="101"/>
        <v>41049.791666666664</v>
      </c>
      <c r="I2312" s="26">
        <v>27.9</v>
      </c>
      <c r="K2312" s="22">
        <v>41061</v>
      </c>
      <c r="L2312" s="24">
        <v>0.5</v>
      </c>
      <c r="M2312" s="25">
        <f t="shared" si="102"/>
        <v>41061.5</v>
      </c>
      <c r="N2312" s="26">
        <v>340.46</v>
      </c>
    </row>
    <row r="2313" spans="1:14" x14ac:dyDescent="0.25">
      <c r="A2313" s="1"/>
      <c r="B2313" s="2"/>
      <c r="F2313" s="27">
        <v>41049</v>
      </c>
      <c r="G2313" s="24">
        <v>0.83333333333333337</v>
      </c>
      <c r="H2313" s="25">
        <f t="shared" si="101"/>
        <v>41049.833333333336</v>
      </c>
      <c r="I2313" s="26">
        <v>26.9</v>
      </c>
      <c r="K2313" s="22">
        <v>41061</v>
      </c>
      <c r="L2313" s="24">
        <v>0.54166666666666663</v>
      </c>
      <c r="M2313" s="25">
        <f t="shared" si="102"/>
        <v>41061.541666666664</v>
      </c>
      <c r="N2313" s="26">
        <v>340.56</v>
      </c>
    </row>
    <row r="2314" spans="1:14" x14ac:dyDescent="0.25">
      <c r="A2314" s="1"/>
      <c r="B2314" s="2"/>
      <c r="F2314" s="27">
        <v>41049</v>
      </c>
      <c r="G2314" s="24">
        <v>0.875</v>
      </c>
      <c r="H2314" s="25">
        <f t="shared" si="101"/>
        <v>41049.875</v>
      </c>
      <c r="I2314" s="26">
        <v>26</v>
      </c>
      <c r="K2314" s="22">
        <v>41061</v>
      </c>
      <c r="L2314" s="24">
        <v>0.58333333333333337</v>
      </c>
      <c r="M2314" s="25">
        <f t="shared" si="102"/>
        <v>41061.583333333336</v>
      </c>
      <c r="N2314" s="26">
        <v>340.65</v>
      </c>
    </row>
    <row r="2315" spans="1:14" x14ac:dyDescent="0.25">
      <c r="A2315" s="1"/>
      <c r="B2315" s="2"/>
      <c r="F2315" s="27">
        <v>41049</v>
      </c>
      <c r="G2315" s="24">
        <v>0.91666666666666663</v>
      </c>
      <c r="H2315" s="25">
        <f t="shared" si="101"/>
        <v>41049.916666666664</v>
      </c>
      <c r="I2315" s="26">
        <v>25.6</v>
      </c>
      <c r="K2315" s="22">
        <v>41061</v>
      </c>
      <c r="L2315" s="24">
        <v>0.625</v>
      </c>
      <c r="M2315" s="25">
        <f t="shared" si="102"/>
        <v>41061.625</v>
      </c>
      <c r="N2315" s="26">
        <v>340.76</v>
      </c>
    </row>
    <row r="2316" spans="1:14" x14ac:dyDescent="0.25">
      <c r="A2316" s="1"/>
      <c r="B2316" s="2"/>
      <c r="F2316" s="27">
        <v>41049</v>
      </c>
      <c r="G2316" s="24">
        <v>0.95833333333333337</v>
      </c>
      <c r="H2316" s="25">
        <f t="shared" si="101"/>
        <v>41049.958333333336</v>
      </c>
      <c r="I2316" s="26">
        <v>25.3</v>
      </c>
      <c r="K2316" s="22">
        <v>41061</v>
      </c>
      <c r="L2316" s="24">
        <v>0.66666666666666663</v>
      </c>
      <c r="M2316" s="25">
        <f t="shared" si="102"/>
        <v>41061.666666666664</v>
      </c>
      <c r="N2316" s="26">
        <v>340.85</v>
      </c>
    </row>
    <row r="2317" spans="1:14" x14ac:dyDescent="0.25">
      <c r="A2317" s="1"/>
      <c r="B2317" s="2"/>
      <c r="F2317" s="27">
        <v>41050</v>
      </c>
      <c r="G2317" s="24">
        <v>0</v>
      </c>
      <c r="H2317" s="25">
        <f t="shared" si="101"/>
        <v>41050</v>
      </c>
      <c r="I2317" s="26">
        <v>24.9</v>
      </c>
      <c r="K2317" s="22">
        <v>41061</v>
      </c>
      <c r="L2317" s="24">
        <v>0.70833333333333337</v>
      </c>
      <c r="M2317" s="25">
        <f t="shared" si="102"/>
        <v>41061.708333333336</v>
      </c>
      <c r="N2317" s="26">
        <v>340.95</v>
      </c>
    </row>
    <row r="2318" spans="1:14" x14ac:dyDescent="0.25">
      <c r="A2318" s="1"/>
      <c r="B2318" s="2"/>
      <c r="F2318" s="27">
        <v>41050</v>
      </c>
      <c r="G2318" s="24">
        <v>4.1666666666666664E-2</v>
      </c>
      <c r="H2318" s="25">
        <f t="shared" si="101"/>
        <v>41050.041666666664</v>
      </c>
      <c r="I2318" s="26">
        <v>24.1</v>
      </c>
      <c r="K2318" s="22">
        <v>41061</v>
      </c>
      <c r="L2318" s="24">
        <v>0.75</v>
      </c>
      <c r="M2318" s="25">
        <f t="shared" si="102"/>
        <v>41061.75</v>
      </c>
      <c r="N2318" s="26">
        <v>341.04</v>
      </c>
    </row>
    <row r="2319" spans="1:14" x14ac:dyDescent="0.25">
      <c r="A2319" s="1"/>
      <c r="B2319" s="2"/>
      <c r="F2319" s="27">
        <v>41050</v>
      </c>
      <c r="G2319" s="24">
        <v>8.3333333333333329E-2</v>
      </c>
      <c r="H2319" s="25">
        <f t="shared" si="101"/>
        <v>41050.083333333336</v>
      </c>
      <c r="I2319" s="26">
        <v>23.2</v>
      </c>
      <c r="K2319" s="22">
        <v>41061</v>
      </c>
      <c r="L2319" s="24">
        <v>0.79166666666666663</v>
      </c>
      <c r="M2319" s="25">
        <f t="shared" si="102"/>
        <v>41061.791666666664</v>
      </c>
      <c r="N2319" s="26">
        <v>341.13</v>
      </c>
    </row>
    <row r="2320" spans="1:14" x14ac:dyDescent="0.25">
      <c r="A2320" s="1"/>
      <c r="B2320" s="2"/>
      <c r="F2320" s="27">
        <v>41050</v>
      </c>
      <c r="G2320" s="24">
        <v>0.125</v>
      </c>
      <c r="H2320" s="25">
        <f t="shared" si="101"/>
        <v>41050.125</v>
      </c>
      <c r="I2320" s="26">
        <v>22.8</v>
      </c>
      <c r="K2320" s="22">
        <v>41061</v>
      </c>
      <c r="L2320" s="24">
        <v>0.83333333333333337</v>
      </c>
      <c r="M2320" s="25">
        <f t="shared" si="102"/>
        <v>41061.833333333336</v>
      </c>
      <c r="N2320" s="26">
        <v>341.23</v>
      </c>
    </row>
    <row r="2321" spans="1:14" x14ac:dyDescent="0.25">
      <c r="A2321" s="1"/>
      <c r="B2321" s="2"/>
      <c r="F2321" s="27">
        <v>41050</v>
      </c>
      <c r="G2321" s="24">
        <v>0.16666666666666666</v>
      </c>
      <c r="H2321" s="25">
        <f t="shared" si="101"/>
        <v>41050.166666666664</v>
      </c>
      <c r="I2321" s="26">
        <v>22.4</v>
      </c>
      <c r="K2321" s="22">
        <v>41061</v>
      </c>
      <c r="L2321" s="24">
        <v>0.875</v>
      </c>
      <c r="M2321" s="25">
        <f t="shared" si="102"/>
        <v>41061.875</v>
      </c>
      <c r="N2321" s="26">
        <v>341.32</v>
      </c>
    </row>
    <row r="2322" spans="1:14" x14ac:dyDescent="0.25">
      <c r="A2322" s="1"/>
      <c r="B2322" s="2"/>
      <c r="F2322" s="27">
        <v>41050</v>
      </c>
      <c r="G2322" s="24">
        <v>0.20833333333333334</v>
      </c>
      <c r="H2322" s="25">
        <f t="shared" si="101"/>
        <v>41050.208333333336</v>
      </c>
      <c r="I2322" s="26">
        <v>22.2</v>
      </c>
      <c r="K2322" s="22">
        <v>41061</v>
      </c>
      <c r="L2322" s="24">
        <v>0.91666666666666663</v>
      </c>
      <c r="M2322" s="25">
        <f t="shared" si="102"/>
        <v>41061.916666666664</v>
      </c>
      <c r="N2322" s="26">
        <v>341.41</v>
      </c>
    </row>
    <row r="2323" spans="1:14" x14ac:dyDescent="0.25">
      <c r="A2323" s="1"/>
      <c r="B2323" s="2"/>
      <c r="F2323" s="27">
        <v>41050</v>
      </c>
      <c r="G2323" s="24">
        <v>0.25</v>
      </c>
      <c r="H2323" s="25">
        <f t="shared" si="101"/>
        <v>41050.25</v>
      </c>
      <c r="I2323" s="26">
        <v>22.2</v>
      </c>
      <c r="K2323" s="22">
        <v>41061</v>
      </c>
      <c r="L2323" s="24">
        <v>0.95833333333333337</v>
      </c>
      <c r="M2323" s="25">
        <f t="shared" si="102"/>
        <v>41061.958333333336</v>
      </c>
      <c r="N2323" s="26">
        <v>341.51</v>
      </c>
    </row>
    <row r="2324" spans="1:14" x14ac:dyDescent="0.25">
      <c r="A2324" s="1"/>
      <c r="B2324" s="2"/>
      <c r="F2324" s="27">
        <v>41050</v>
      </c>
      <c r="G2324" s="24">
        <v>0.29166666666666669</v>
      </c>
      <c r="H2324" s="25">
        <f t="shared" si="101"/>
        <v>41050.291666666664</v>
      </c>
      <c r="I2324" s="26">
        <v>22.6</v>
      </c>
      <c r="K2324" s="22">
        <v>41062</v>
      </c>
      <c r="L2324" s="24">
        <v>0</v>
      </c>
      <c r="M2324" s="25">
        <f t="shared" si="102"/>
        <v>41062</v>
      </c>
      <c r="N2324" s="26">
        <v>341.6</v>
      </c>
    </row>
    <row r="2325" spans="1:14" x14ac:dyDescent="0.25">
      <c r="A2325" s="1"/>
      <c r="B2325" s="2"/>
      <c r="F2325" s="27">
        <v>41050</v>
      </c>
      <c r="G2325" s="24">
        <v>0.33333333333333331</v>
      </c>
      <c r="H2325" s="25">
        <f t="shared" si="101"/>
        <v>41050.333333333336</v>
      </c>
      <c r="I2325" s="26">
        <v>23.4</v>
      </c>
      <c r="K2325" s="22">
        <v>41062</v>
      </c>
      <c r="L2325" s="24">
        <v>4.1666666666666664E-2</v>
      </c>
      <c r="M2325" s="25">
        <f t="shared" si="102"/>
        <v>41062.041666666664</v>
      </c>
      <c r="N2325" s="26">
        <v>341.7</v>
      </c>
    </row>
    <row r="2326" spans="1:14" x14ac:dyDescent="0.25">
      <c r="A2326" s="1"/>
      <c r="B2326" s="2"/>
      <c r="F2326" s="27">
        <v>41050</v>
      </c>
      <c r="G2326" s="24">
        <v>0.375</v>
      </c>
      <c r="H2326" s="25">
        <f t="shared" si="101"/>
        <v>41050.375</v>
      </c>
      <c r="I2326" s="26">
        <v>24.2</v>
      </c>
      <c r="K2326" s="22">
        <v>41062</v>
      </c>
      <c r="L2326" s="24">
        <v>8.3333333333333329E-2</v>
      </c>
      <c r="M2326" s="25">
        <f t="shared" si="102"/>
        <v>41062.083333333336</v>
      </c>
      <c r="N2326" s="26">
        <v>341.79</v>
      </c>
    </row>
    <row r="2327" spans="1:14" x14ac:dyDescent="0.25">
      <c r="A2327" s="1"/>
      <c r="B2327" s="2"/>
      <c r="F2327" s="27">
        <v>41050</v>
      </c>
      <c r="G2327" s="24">
        <v>0.41666666666666669</v>
      </c>
      <c r="H2327" s="25">
        <f t="shared" si="101"/>
        <v>41050.416666666664</v>
      </c>
      <c r="I2327" s="26">
        <v>25</v>
      </c>
      <c r="K2327" s="22">
        <v>41062</v>
      </c>
      <c r="L2327" s="24">
        <v>0.125</v>
      </c>
      <c r="M2327" s="25">
        <f t="shared" si="102"/>
        <v>41062.125</v>
      </c>
      <c r="N2327" s="26">
        <v>341.88</v>
      </c>
    </row>
    <row r="2328" spans="1:14" x14ac:dyDescent="0.25">
      <c r="A2328" s="1"/>
      <c r="B2328" s="2"/>
      <c r="F2328" s="27">
        <v>41050</v>
      </c>
      <c r="G2328" s="24">
        <v>0.45833333333333331</v>
      </c>
      <c r="H2328" s="25">
        <f t="shared" si="101"/>
        <v>41050.458333333336</v>
      </c>
      <c r="I2328" s="26">
        <v>26</v>
      </c>
      <c r="K2328" s="22">
        <v>41062</v>
      </c>
      <c r="L2328" s="24">
        <v>0.16666666666666666</v>
      </c>
      <c r="M2328" s="25">
        <f t="shared" si="102"/>
        <v>41062.166666666664</v>
      </c>
      <c r="N2328" s="26">
        <v>341.98</v>
      </c>
    </row>
    <row r="2329" spans="1:14" x14ac:dyDescent="0.25">
      <c r="A2329" s="1"/>
      <c r="B2329" s="2"/>
      <c r="F2329" s="27">
        <v>41050</v>
      </c>
      <c r="G2329" s="24">
        <v>0.5</v>
      </c>
      <c r="H2329" s="25">
        <f t="shared" si="101"/>
        <v>41050.5</v>
      </c>
      <c r="I2329" s="26">
        <v>27</v>
      </c>
      <c r="K2329" s="22">
        <v>41062</v>
      </c>
      <c r="L2329" s="24">
        <v>0.20833333333333334</v>
      </c>
      <c r="M2329" s="25">
        <f t="shared" si="102"/>
        <v>41062.208333333336</v>
      </c>
      <c r="N2329" s="26">
        <v>342.07</v>
      </c>
    </row>
    <row r="2330" spans="1:14" x14ac:dyDescent="0.25">
      <c r="A2330" s="1"/>
      <c r="B2330" s="2"/>
      <c r="F2330" s="27">
        <v>41050</v>
      </c>
      <c r="G2330" s="24">
        <v>0.54166666666666663</v>
      </c>
      <c r="H2330" s="25">
        <f t="shared" si="101"/>
        <v>41050.541666666664</v>
      </c>
      <c r="I2330" s="26">
        <v>27.9</v>
      </c>
      <c r="K2330" s="22">
        <v>41062</v>
      </c>
      <c r="L2330" s="24">
        <v>0.25</v>
      </c>
      <c r="M2330" s="25">
        <f t="shared" si="102"/>
        <v>41062.25</v>
      </c>
      <c r="N2330" s="26">
        <v>342.16</v>
      </c>
    </row>
    <row r="2331" spans="1:14" x14ac:dyDescent="0.25">
      <c r="A2331" s="1"/>
      <c r="B2331" s="2"/>
      <c r="F2331" s="27">
        <v>41050</v>
      </c>
      <c r="G2331" s="24">
        <v>0.58333333333333337</v>
      </c>
      <c r="H2331" s="25">
        <f t="shared" si="101"/>
        <v>41050.583333333336</v>
      </c>
      <c r="I2331" s="26">
        <v>28.7</v>
      </c>
      <c r="K2331" s="22">
        <v>41062</v>
      </c>
      <c r="L2331" s="24">
        <v>0.29166666666666669</v>
      </c>
      <c r="M2331" s="25">
        <f t="shared" si="102"/>
        <v>41062.291666666664</v>
      </c>
      <c r="N2331" s="26">
        <v>342.26</v>
      </c>
    </row>
    <row r="2332" spans="1:14" x14ac:dyDescent="0.25">
      <c r="A2332" s="1"/>
      <c r="B2332" s="2"/>
      <c r="F2332" s="27">
        <v>41050</v>
      </c>
      <c r="G2332" s="24">
        <v>0.625</v>
      </c>
      <c r="H2332" s="25">
        <f t="shared" si="101"/>
        <v>41050.625</v>
      </c>
      <c r="I2332" s="26">
        <v>29.2</v>
      </c>
      <c r="K2332" s="22">
        <v>41062</v>
      </c>
      <c r="L2332" s="24">
        <v>0.33333333333333331</v>
      </c>
      <c r="M2332" s="25">
        <f t="shared" si="102"/>
        <v>41062.333333333336</v>
      </c>
      <c r="N2332" s="26">
        <v>342.35</v>
      </c>
    </row>
    <row r="2333" spans="1:14" x14ac:dyDescent="0.25">
      <c r="A2333" s="1"/>
      <c r="B2333" s="2"/>
      <c r="F2333" s="27">
        <v>41050</v>
      </c>
      <c r="G2333" s="24">
        <v>0.66666666666666663</v>
      </c>
      <c r="H2333" s="25">
        <f t="shared" si="101"/>
        <v>41050.666666666664</v>
      </c>
      <c r="I2333" s="26">
        <v>29.5</v>
      </c>
      <c r="K2333" s="22">
        <v>41062</v>
      </c>
      <c r="L2333" s="24">
        <v>0.375</v>
      </c>
      <c r="M2333" s="25">
        <f t="shared" si="102"/>
        <v>41062.375</v>
      </c>
      <c r="N2333" s="26">
        <v>342.44</v>
      </c>
    </row>
    <row r="2334" spans="1:14" x14ac:dyDescent="0.25">
      <c r="A2334" s="1"/>
      <c r="B2334" s="2"/>
      <c r="F2334" s="27">
        <v>41050</v>
      </c>
      <c r="G2334" s="24">
        <v>0.70833333333333337</v>
      </c>
      <c r="H2334" s="25">
        <f t="shared" si="101"/>
        <v>41050.708333333336</v>
      </c>
      <c r="I2334" s="26">
        <v>29.4</v>
      </c>
      <c r="K2334" s="22">
        <v>41062</v>
      </c>
      <c r="L2334" s="24">
        <v>0.41666666666666669</v>
      </c>
      <c r="M2334" s="25">
        <f t="shared" si="102"/>
        <v>41062.416666666664</v>
      </c>
      <c r="N2334" s="26">
        <v>342.54</v>
      </c>
    </row>
    <row r="2335" spans="1:14" x14ac:dyDescent="0.25">
      <c r="A2335" s="1"/>
      <c r="B2335" s="2"/>
      <c r="F2335" s="27">
        <v>41050</v>
      </c>
      <c r="G2335" s="24">
        <v>0.75</v>
      </c>
      <c r="H2335" s="25">
        <f t="shared" si="101"/>
        <v>41050.75</v>
      </c>
      <c r="I2335" s="26">
        <v>29.1</v>
      </c>
      <c r="K2335" s="22">
        <v>41062</v>
      </c>
      <c r="L2335" s="24">
        <v>0.45833333333333331</v>
      </c>
      <c r="M2335" s="25">
        <f t="shared" si="102"/>
        <v>41062.458333333336</v>
      </c>
      <c r="N2335" s="26">
        <v>342.63</v>
      </c>
    </row>
    <row r="2336" spans="1:14" x14ac:dyDescent="0.25">
      <c r="A2336" s="1"/>
      <c r="B2336" s="2"/>
      <c r="F2336" s="27">
        <v>41050</v>
      </c>
      <c r="G2336" s="24">
        <v>0.79166666666666663</v>
      </c>
      <c r="H2336" s="25">
        <f t="shared" si="101"/>
        <v>41050.791666666664</v>
      </c>
      <c r="I2336" s="26">
        <v>28.4</v>
      </c>
      <c r="K2336" s="22">
        <v>41062</v>
      </c>
      <c r="L2336" s="24">
        <v>0.5</v>
      </c>
      <c r="M2336" s="25">
        <f t="shared" si="102"/>
        <v>41062.5</v>
      </c>
      <c r="N2336" s="26">
        <v>342.72</v>
      </c>
    </row>
    <row r="2337" spans="1:14" x14ac:dyDescent="0.25">
      <c r="A2337" s="1"/>
      <c r="B2337" s="2"/>
      <c r="F2337" s="27">
        <v>41050</v>
      </c>
      <c r="G2337" s="24">
        <v>0.83333333333333337</v>
      </c>
      <c r="H2337" s="25">
        <f t="shared" si="101"/>
        <v>41050.833333333336</v>
      </c>
      <c r="I2337" s="26">
        <v>27.2</v>
      </c>
      <c r="K2337" s="22">
        <v>41062</v>
      </c>
      <c r="L2337" s="24">
        <v>0.54166666666666663</v>
      </c>
      <c r="M2337" s="25">
        <f t="shared" si="102"/>
        <v>41062.541666666664</v>
      </c>
      <c r="N2337" s="26">
        <v>342.82</v>
      </c>
    </row>
    <row r="2338" spans="1:14" x14ac:dyDescent="0.25">
      <c r="A2338" s="1"/>
      <c r="B2338" s="2"/>
      <c r="F2338" s="27">
        <v>41050</v>
      </c>
      <c r="G2338" s="24">
        <v>0.875</v>
      </c>
      <c r="H2338" s="25">
        <f t="shared" si="101"/>
        <v>41050.875</v>
      </c>
      <c r="I2338" s="26">
        <v>26.3</v>
      </c>
      <c r="K2338" s="22">
        <v>41062</v>
      </c>
      <c r="L2338" s="24">
        <v>0.58333333333333337</v>
      </c>
      <c r="M2338" s="25">
        <f t="shared" si="102"/>
        <v>41062.583333333336</v>
      </c>
      <c r="N2338" s="26">
        <v>342.91</v>
      </c>
    </row>
    <row r="2339" spans="1:14" x14ac:dyDescent="0.25">
      <c r="A2339" s="1"/>
      <c r="B2339" s="2"/>
      <c r="F2339" s="27">
        <v>41050</v>
      </c>
      <c r="G2339" s="24">
        <v>0.91666666666666663</v>
      </c>
      <c r="H2339" s="25">
        <f t="shared" si="101"/>
        <v>41050.916666666664</v>
      </c>
      <c r="I2339" s="26">
        <v>25.5</v>
      </c>
      <c r="K2339" s="22">
        <v>41062</v>
      </c>
      <c r="L2339" s="24">
        <v>0.625</v>
      </c>
      <c r="M2339" s="25">
        <f t="shared" si="102"/>
        <v>41062.625</v>
      </c>
      <c r="N2339" s="26">
        <v>343.01</v>
      </c>
    </row>
    <row r="2340" spans="1:14" x14ac:dyDescent="0.25">
      <c r="A2340" s="1"/>
      <c r="B2340" s="2"/>
      <c r="F2340" s="27">
        <v>41050</v>
      </c>
      <c r="G2340" s="24">
        <v>0.95833333333333337</v>
      </c>
      <c r="H2340" s="25">
        <f t="shared" si="101"/>
        <v>41050.958333333336</v>
      </c>
      <c r="I2340" s="26">
        <v>24.8</v>
      </c>
      <c r="K2340" s="22">
        <v>41062</v>
      </c>
      <c r="L2340" s="24">
        <v>0.66666666666666663</v>
      </c>
      <c r="M2340" s="25">
        <f t="shared" si="102"/>
        <v>41062.666666666664</v>
      </c>
      <c r="N2340" s="26">
        <v>343.1</v>
      </c>
    </row>
    <row r="2341" spans="1:14" x14ac:dyDescent="0.25">
      <c r="A2341" s="1"/>
      <c r="B2341" s="2"/>
      <c r="F2341" s="27">
        <v>41051</v>
      </c>
      <c r="G2341" s="24">
        <v>0</v>
      </c>
      <c r="H2341" s="25">
        <f t="shared" si="101"/>
        <v>41051</v>
      </c>
      <c r="I2341" s="26">
        <v>24.1</v>
      </c>
      <c r="K2341" s="22">
        <v>41062</v>
      </c>
      <c r="L2341" s="24">
        <v>0.70833333333333337</v>
      </c>
      <c r="M2341" s="25">
        <f t="shared" si="102"/>
        <v>41062.708333333336</v>
      </c>
      <c r="N2341" s="26">
        <v>343.19</v>
      </c>
    </row>
    <row r="2342" spans="1:14" x14ac:dyDescent="0.25">
      <c r="A2342" s="1"/>
      <c r="B2342" s="2"/>
      <c r="F2342" s="27">
        <v>41051</v>
      </c>
      <c r="G2342" s="24">
        <v>4.1666666666666664E-2</v>
      </c>
      <c r="H2342" s="25">
        <f t="shared" si="101"/>
        <v>41051.041666666664</v>
      </c>
      <c r="I2342" s="26">
        <v>23.5</v>
      </c>
      <c r="K2342" s="22">
        <v>41062</v>
      </c>
      <c r="L2342" s="24">
        <v>0.75</v>
      </c>
      <c r="M2342" s="25">
        <f t="shared" si="102"/>
        <v>41062.75</v>
      </c>
      <c r="N2342" s="26">
        <v>343.28</v>
      </c>
    </row>
    <row r="2343" spans="1:14" x14ac:dyDescent="0.25">
      <c r="A2343" s="1"/>
      <c r="B2343" s="2"/>
      <c r="F2343" s="27">
        <v>41051</v>
      </c>
      <c r="G2343" s="24">
        <v>8.3333333333333329E-2</v>
      </c>
      <c r="H2343" s="25">
        <f t="shared" si="101"/>
        <v>41051.083333333336</v>
      </c>
      <c r="I2343" s="26">
        <v>23</v>
      </c>
      <c r="K2343" s="22">
        <v>41062</v>
      </c>
      <c r="L2343" s="24">
        <v>0.79166666666666663</v>
      </c>
      <c r="M2343" s="25">
        <f t="shared" si="102"/>
        <v>41062.791666666664</v>
      </c>
      <c r="N2343" s="26">
        <v>343.38</v>
      </c>
    </row>
    <row r="2344" spans="1:14" x14ac:dyDescent="0.25">
      <c r="A2344" s="1"/>
      <c r="B2344" s="2"/>
      <c r="F2344" s="27">
        <v>41051</v>
      </c>
      <c r="G2344" s="24">
        <v>0.125</v>
      </c>
      <c r="H2344" s="25">
        <f t="shared" si="101"/>
        <v>41051.125</v>
      </c>
      <c r="I2344" s="26">
        <v>22.5</v>
      </c>
      <c r="K2344" s="22">
        <v>41062</v>
      </c>
      <c r="L2344" s="24">
        <v>0.83333333333333337</v>
      </c>
      <c r="M2344" s="25">
        <f t="shared" si="102"/>
        <v>41062.833333333336</v>
      </c>
      <c r="N2344" s="26">
        <v>343.47</v>
      </c>
    </row>
    <row r="2345" spans="1:14" x14ac:dyDescent="0.25">
      <c r="A2345" s="1"/>
      <c r="B2345" s="2"/>
      <c r="F2345" s="27">
        <v>41051</v>
      </c>
      <c r="G2345" s="24">
        <v>0.16666666666666666</v>
      </c>
      <c r="H2345" s="25">
        <f t="shared" si="101"/>
        <v>41051.166666666664</v>
      </c>
      <c r="I2345" s="26">
        <v>22</v>
      </c>
      <c r="K2345" s="22">
        <v>41062</v>
      </c>
      <c r="L2345" s="24">
        <v>0.875</v>
      </c>
      <c r="M2345" s="25">
        <f t="shared" si="102"/>
        <v>41062.875</v>
      </c>
      <c r="N2345" s="26">
        <v>343.56</v>
      </c>
    </row>
    <row r="2346" spans="1:14" x14ac:dyDescent="0.25">
      <c r="A2346" s="1"/>
      <c r="B2346" s="2"/>
      <c r="F2346" s="27">
        <v>41051</v>
      </c>
      <c r="G2346" s="24">
        <v>0.20833333333333334</v>
      </c>
      <c r="H2346" s="25">
        <f t="shared" si="101"/>
        <v>41051.208333333336</v>
      </c>
      <c r="I2346" s="26">
        <v>21.6</v>
      </c>
      <c r="K2346" s="22">
        <v>41062</v>
      </c>
      <c r="L2346" s="24">
        <v>0.91666666666666663</v>
      </c>
      <c r="M2346" s="25">
        <f t="shared" si="102"/>
        <v>41062.916666666664</v>
      </c>
      <c r="N2346" s="26">
        <v>343.66</v>
      </c>
    </row>
    <row r="2347" spans="1:14" x14ac:dyDescent="0.25">
      <c r="A2347" s="1"/>
      <c r="B2347" s="2"/>
      <c r="F2347" s="27">
        <v>41051</v>
      </c>
      <c r="G2347" s="24">
        <v>0.25</v>
      </c>
      <c r="H2347" s="25">
        <f t="shared" si="101"/>
        <v>41051.25</v>
      </c>
      <c r="I2347" s="26">
        <v>21.4</v>
      </c>
      <c r="K2347" s="22">
        <v>41062</v>
      </c>
      <c r="L2347" s="24">
        <v>0.95833333333333337</v>
      </c>
      <c r="M2347" s="25">
        <f t="shared" si="102"/>
        <v>41062.958333333336</v>
      </c>
      <c r="N2347" s="26">
        <v>343.75</v>
      </c>
    </row>
    <row r="2348" spans="1:14" x14ac:dyDescent="0.25">
      <c r="A2348" s="1"/>
      <c r="B2348" s="2"/>
      <c r="F2348" s="27">
        <v>41051</v>
      </c>
      <c r="G2348" s="24">
        <v>0.29166666666666669</v>
      </c>
      <c r="H2348" s="25">
        <f t="shared" si="101"/>
        <v>41051.291666666664</v>
      </c>
      <c r="I2348" s="26">
        <v>22</v>
      </c>
      <c r="K2348" s="22">
        <v>41063</v>
      </c>
      <c r="L2348" s="24">
        <v>0</v>
      </c>
      <c r="M2348" s="25">
        <f t="shared" si="102"/>
        <v>41063</v>
      </c>
      <c r="N2348" s="26">
        <v>343.86</v>
      </c>
    </row>
    <row r="2349" spans="1:14" x14ac:dyDescent="0.25">
      <c r="A2349" s="1"/>
      <c r="B2349" s="2"/>
      <c r="F2349" s="27">
        <v>41051</v>
      </c>
      <c r="G2349" s="24">
        <v>0.33333333333333331</v>
      </c>
      <c r="H2349" s="25">
        <f t="shared" si="101"/>
        <v>41051.333333333336</v>
      </c>
      <c r="I2349" s="26">
        <v>22.6</v>
      </c>
      <c r="K2349" s="22">
        <v>41063</v>
      </c>
      <c r="L2349" s="24">
        <v>4.1666666666666664E-2</v>
      </c>
      <c r="M2349" s="25">
        <f t="shared" si="102"/>
        <v>41063.041666666664</v>
      </c>
      <c r="N2349" s="26">
        <v>343.95</v>
      </c>
    </row>
    <row r="2350" spans="1:14" x14ac:dyDescent="0.25">
      <c r="A2350" s="1"/>
      <c r="B2350" s="2"/>
      <c r="F2350" s="27">
        <v>41051</v>
      </c>
      <c r="G2350" s="24">
        <v>0.375</v>
      </c>
      <c r="H2350" s="25">
        <f t="shared" si="101"/>
        <v>41051.375</v>
      </c>
      <c r="I2350" s="26">
        <v>23.3</v>
      </c>
      <c r="K2350" s="22">
        <v>41063</v>
      </c>
      <c r="L2350" s="24">
        <v>8.3333333333333329E-2</v>
      </c>
      <c r="M2350" s="25">
        <f t="shared" si="102"/>
        <v>41063.083333333336</v>
      </c>
      <c r="N2350" s="26">
        <v>344.04</v>
      </c>
    </row>
    <row r="2351" spans="1:14" x14ac:dyDescent="0.25">
      <c r="A2351" s="1"/>
      <c r="B2351" s="2"/>
      <c r="F2351" s="27">
        <v>41051</v>
      </c>
      <c r="G2351" s="24">
        <v>0.41666666666666669</v>
      </c>
      <c r="H2351" s="25">
        <f t="shared" si="101"/>
        <v>41051.416666666664</v>
      </c>
      <c r="I2351" s="26">
        <v>24</v>
      </c>
      <c r="K2351" s="22">
        <v>41063</v>
      </c>
      <c r="L2351" s="24">
        <v>0.125</v>
      </c>
      <c r="M2351" s="25">
        <f t="shared" si="102"/>
        <v>41063.125</v>
      </c>
      <c r="N2351" s="26">
        <v>344.14</v>
      </c>
    </row>
    <row r="2352" spans="1:14" x14ac:dyDescent="0.25">
      <c r="A2352" s="1"/>
      <c r="B2352" s="2"/>
      <c r="F2352" s="27">
        <v>41051</v>
      </c>
      <c r="G2352" s="24">
        <v>0.45833333333333331</v>
      </c>
      <c r="H2352" s="25">
        <f t="shared" si="101"/>
        <v>41051.458333333336</v>
      </c>
      <c r="I2352" s="26">
        <v>24.8</v>
      </c>
      <c r="K2352" s="22">
        <v>41063</v>
      </c>
      <c r="L2352" s="24">
        <v>0.16666666666666666</v>
      </c>
      <c r="M2352" s="25">
        <f t="shared" si="102"/>
        <v>41063.166666666664</v>
      </c>
      <c r="N2352" s="26">
        <v>344.23</v>
      </c>
    </row>
    <row r="2353" spans="1:14" x14ac:dyDescent="0.25">
      <c r="A2353" s="1"/>
      <c r="B2353" s="2"/>
      <c r="F2353" s="27">
        <v>41051</v>
      </c>
      <c r="G2353" s="24">
        <v>0.5</v>
      </c>
      <c r="H2353" s="25">
        <f t="shared" si="101"/>
        <v>41051.5</v>
      </c>
      <c r="I2353" s="26">
        <v>26.9</v>
      </c>
      <c r="K2353" s="22">
        <v>41063</v>
      </c>
      <c r="L2353" s="24">
        <v>0.20833333333333334</v>
      </c>
      <c r="M2353" s="25">
        <f t="shared" si="102"/>
        <v>41063.208333333336</v>
      </c>
      <c r="N2353" s="26">
        <v>344.33</v>
      </c>
    </row>
    <row r="2354" spans="1:14" x14ac:dyDescent="0.25">
      <c r="A2354" s="1"/>
      <c r="B2354" s="2"/>
      <c r="F2354" s="27">
        <v>41051</v>
      </c>
      <c r="G2354" s="24">
        <v>0.54166666666666663</v>
      </c>
      <c r="H2354" s="25">
        <f t="shared" si="101"/>
        <v>41051.541666666664</v>
      </c>
      <c r="I2354" s="26">
        <v>29.6</v>
      </c>
      <c r="K2354" s="22">
        <v>41063</v>
      </c>
      <c r="L2354" s="24">
        <v>0.25</v>
      </c>
      <c r="M2354" s="25">
        <f t="shared" si="102"/>
        <v>41063.25</v>
      </c>
      <c r="N2354" s="26">
        <v>344.42</v>
      </c>
    </row>
    <row r="2355" spans="1:14" x14ac:dyDescent="0.25">
      <c r="A2355" s="1"/>
      <c r="B2355" s="2"/>
      <c r="F2355" s="27">
        <v>41051</v>
      </c>
      <c r="G2355" s="24">
        <v>0.58333333333333337</v>
      </c>
      <c r="H2355" s="25">
        <f t="shared" si="101"/>
        <v>41051.583333333336</v>
      </c>
      <c r="I2355" s="26">
        <v>31</v>
      </c>
      <c r="K2355" s="22">
        <v>41063</v>
      </c>
      <c r="L2355" s="24">
        <v>0.29166666666666669</v>
      </c>
      <c r="M2355" s="25">
        <f t="shared" si="102"/>
        <v>41063.291666666664</v>
      </c>
      <c r="N2355" s="26">
        <v>344.51</v>
      </c>
    </row>
    <row r="2356" spans="1:14" x14ac:dyDescent="0.25">
      <c r="A2356" s="1"/>
      <c r="B2356" s="2"/>
      <c r="F2356" s="27">
        <v>41051</v>
      </c>
      <c r="G2356" s="24">
        <v>0.625</v>
      </c>
      <c r="H2356" s="25">
        <f t="shared" si="101"/>
        <v>41051.625</v>
      </c>
      <c r="I2356" s="26">
        <v>33.5</v>
      </c>
      <c r="K2356" s="22">
        <v>41063</v>
      </c>
      <c r="L2356" s="24">
        <v>0.33333333333333331</v>
      </c>
      <c r="M2356" s="25">
        <f t="shared" si="102"/>
        <v>41063.333333333336</v>
      </c>
      <c r="N2356" s="26">
        <v>344.61</v>
      </c>
    </row>
    <row r="2357" spans="1:14" x14ac:dyDescent="0.25">
      <c r="A2357" s="1"/>
      <c r="B2357" s="2"/>
      <c r="F2357" s="27">
        <v>41051</v>
      </c>
      <c r="G2357" s="24">
        <v>0.66666666666666663</v>
      </c>
      <c r="H2357" s="25">
        <f t="shared" si="101"/>
        <v>41051.666666666664</v>
      </c>
      <c r="I2357" s="26">
        <v>30.9</v>
      </c>
      <c r="K2357" s="22">
        <v>41063</v>
      </c>
      <c r="L2357" s="24">
        <v>0.375</v>
      </c>
      <c r="M2357" s="25">
        <f t="shared" si="102"/>
        <v>41063.375</v>
      </c>
      <c r="N2357" s="26">
        <v>344.71</v>
      </c>
    </row>
    <row r="2358" spans="1:14" x14ac:dyDescent="0.25">
      <c r="A2358" s="1"/>
      <c r="B2358" s="2"/>
      <c r="F2358" s="27">
        <v>41051</v>
      </c>
      <c r="G2358" s="24">
        <v>0.70833333333333337</v>
      </c>
      <c r="H2358" s="25">
        <f t="shared" si="101"/>
        <v>41051.708333333336</v>
      </c>
      <c r="I2358" s="26">
        <v>29.9</v>
      </c>
      <c r="K2358" s="22">
        <v>41063</v>
      </c>
      <c r="L2358" s="24">
        <v>0.41666666666666669</v>
      </c>
      <c r="M2358" s="25">
        <f t="shared" si="102"/>
        <v>41063.416666666664</v>
      </c>
      <c r="N2358" s="26">
        <v>344.8</v>
      </c>
    </row>
    <row r="2359" spans="1:14" x14ac:dyDescent="0.25">
      <c r="A2359" s="1"/>
      <c r="B2359" s="2"/>
      <c r="F2359" s="27">
        <v>41051</v>
      </c>
      <c r="G2359" s="24">
        <v>0.75</v>
      </c>
      <c r="H2359" s="25">
        <f t="shared" si="101"/>
        <v>41051.75</v>
      </c>
      <c r="I2359" s="26">
        <v>29.4</v>
      </c>
      <c r="K2359" s="22">
        <v>41063</v>
      </c>
      <c r="L2359" s="24">
        <v>0.45833333333333331</v>
      </c>
      <c r="M2359" s="25">
        <f t="shared" si="102"/>
        <v>41063.458333333336</v>
      </c>
      <c r="N2359" s="26">
        <v>344.89</v>
      </c>
    </row>
    <row r="2360" spans="1:14" x14ac:dyDescent="0.25">
      <c r="A2360" s="1"/>
      <c r="B2360" s="2"/>
      <c r="F2360" s="27">
        <v>41051</v>
      </c>
      <c r="G2360" s="24">
        <v>0.79166666666666663</v>
      </c>
      <c r="H2360" s="25">
        <f t="shared" si="101"/>
        <v>41051.791666666664</v>
      </c>
      <c r="I2360" s="26">
        <v>28.7</v>
      </c>
      <c r="K2360" s="22">
        <v>41063</v>
      </c>
      <c r="L2360" s="24">
        <v>0.5</v>
      </c>
      <c r="M2360" s="25">
        <f t="shared" si="102"/>
        <v>41063.5</v>
      </c>
      <c r="N2360" s="26">
        <v>344.99</v>
      </c>
    </row>
    <row r="2361" spans="1:14" x14ac:dyDescent="0.25">
      <c r="A2361" s="1"/>
      <c r="B2361" s="2"/>
      <c r="F2361" s="27">
        <v>41051</v>
      </c>
      <c r="G2361" s="24">
        <v>0.83333333333333337</v>
      </c>
      <c r="H2361" s="25">
        <f t="shared" si="101"/>
        <v>41051.833333333336</v>
      </c>
      <c r="I2361" s="26">
        <v>27.6</v>
      </c>
      <c r="K2361" s="22">
        <v>41063</v>
      </c>
      <c r="L2361" s="24">
        <v>0.54166666666666663</v>
      </c>
      <c r="M2361" s="25">
        <f t="shared" si="102"/>
        <v>41063.541666666664</v>
      </c>
      <c r="N2361" s="26">
        <v>345.08</v>
      </c>
    </row>
    <row r="2362" spans="1:14" x14ac:dyDescent="0.25">
      <c r="A2362" s="1"/>
      <c r="B2362" s="2"/>
      <c r="F2362" s="27">
        <v>41051</v>
      </c>
      <c r="G2362" s="24">
        <v>0.875</v>
      </c>
      <c r="H2362" s="25">
        <f t="shared" si="101"/>
        <v>41051.875</v>
      </c>
      <c r="I2362" s="26">
        <v>26.6</v>
      </c>
      <c r="K2362" s="22">
        <v>41063</v>
      </c>
      <c r="L2362" s="24">
        <v>0.58333333333333337</v>
      </c>
      <c r="M2362" s="25">
        <f t="shared" si="102"/>
        <v>41063.583333333336</v>
      </c>
      <c r="N2362" s="26">
        <v>345.18</v>
      </c>
    </row>
    <row r="2363" spans="1:14" x14ac:dyDescent="0.25">
      <c r="A2363" s="1"/>
      <c r="B2363" s="2"/>
      <c r="F2363" s="27">
        <v>41051</v>
      </c>
      <c r="G2363" s="24">
        <v>0.91666666666666663</v>
      </c>
      <c r="H2363" s="25">
        <f t="shared" si="101"/>
        <v>41051.916666666664</v>
      </c>
      <c r="I2363" s="26">
        <v>25.6</v>
      </c>
      <c r="K2363" s="22">
        <v>41063</v>
      </c>
      <c r="L2363" s="24">
        <v>0.625</v>
      </c>
      <c r="M2363" s="25">
        <f t="shared" si="102"/>
        <v>41063.625</v>
      </c>
      <c r="N2363" s="26">
        <v>345.27</v>
      </c>
    </row>
    <row r="2364" spans="1:14" x14ac:dyDescent="0.25">
      <c r="A2364" s="1"/>
      <c r="B2364" s="2"/>
      <c r="F2364" s="27">
        <v>41051</v>
      </c>
      <c r="G2364" s="24">
        <v>0.95833333333333337</v>
      </c>
      <c r="H2364" s="25">
        <f t="shared" si="101"/>
        <v>41051.958333333336</v>
      </c>
      <c r="I2364" s="26">
        <v>24.9</v>
      </c>
      <c r="K2364" s="22">
        <v>41063</v>
      </c>
      <c r="L2364" s="24">
        <v>0.66666666666666663</v>
      </c>
      <c r="M2364" s="25">
        <f t="shared" si="102"/>
        <v>41063.666666666664</v>
      </c>
      <c r="N2364" s="26">
        <v>345.36</v>
      </c>
    </row>
    <row r="2365" spans="1:14" x14ac:dyDescent="0.25">
      <c r="A2365" s="1"/>
      <c r="B2365" s="2"/>
      <c r="F2365" s="27">
        <v>41052</v>
      </c>
      <c r="G2365" s="24">
        <v>0</v>
      </c>
      <c r="H2365" s="25">
        <f t="shared" si="101"/>
        <v>41052</v>
      </c>
      <c r="I2365" s="26">
        <v>24</v>
      </c>
      <c r="K2365" s="22">
        <v>41063</v>
      </c>
      <c r="L2365" s="24">
        <v>0.70833333333333337</v>
      </c>
      <c r="M2365" s="25">
        <f t="shared" si="102"/>
        <v>41063.708333333336</v>
      </c>
      <c r="N2365" s="26">
        <v>345.46</v>
      </c>
    </row>
    <row r="2366" spans="1:14" x14ac:dyDescent="0.25">
      <c r="A2366" s="1"/>
      <c r="B2366" s="2"/>
      <c r="F2366" s="27">
        <v>41052</v>
      </c>
      <c r="G2366" s="24">
        <v>4.1666666666666664E-2</v>
      </c>
      <c r="H2366" s="25">
        <f t="shared" si="101"/>
        <v>41052.041666666664</v>
      </c>
      <c r="I2366" s="26">
        <v>23.2</v>
      </c>
      <c r="K2366" s="22">
        <v>41063</v>
      </c>
      <c r="L2366" s="24">
        <v>0.75</v>
      </c>
      <c r="M2366" s="25">
        <f t="shared" si="102"/>
        <v>41063.75</v>
      </c>
      <c r="N2366" s="26">
        <v>345.55</v>
      </c>
    </row>
    <row r="2367" spans="1:14" x14ac:dyDescent="0.25">
      <c r="A2367" s="1"/>
      <c r="B2367" s="2"/>
      <c r="F2367" s="27">
        <v>41052</v>
      </c>
      <c r="G2367" s="24">
        <v>8.3333333333333329E-2</v>
      </c>
      <c r="H2367" s="25">
        <f t="shared" si="101"/>
        <v>41052.083333333336</v>
      </c>
      <c r="I2367" s="26">
        <v>22.7</v>
      </c>
      <c r="K2367" s="22">
        <v>41063</v>
      </c>
      <c r="L2367" s="24">
        <v>0.79166666666666663</v>
      </c>
      <c r="M2367" s="25">
        <f t="shared" si="102"/>
        <v>41063.791666666664</v>
      </c>
      <c r="N2367" s="26">
        <v>345.65</v>
      </c>
    </row>
    <row r="2368" spans="1:14" x14ac:dyDescent="0.25">
      <c r="A2368" s="1"/>
      <c r="B2368" s="2"/>
      <c r="F2368" s="27">
        <v>41052</v>
      </c>
      <c r="G2368" s="24">
        <v>0.125</v>
      </c>
      <c r="H2368" s="25">
        <f t="shared" si="101"/>
        <v>41052.125</v>
      </c>
      <c r="I2368" s="26">
        <v>22.2</v>
      </c>
      <c r="K2368" s="22">
        <v>41063</v>
      </c>
      <c r="L2368" s="24">
        <v>0.83333333333333337</v>
      </c>
      <c r="M2368" s="25">
        <f t="shared" si="102"/>
        <v>41063.833333333336</v>
      </c>
      <c r="N2368" s="26">
        <v>345.74</v>
      </c>
    </row>
    <row r="2369" spans="1:14" x14ac:dyDescent="0.25">
      <c r="A2369" s="1"/>
      <c r="B2369" s="2"/>
      <c r="F2369" s="27">
        <v>41052</v>
      </c>
      <c r="G2369" s="24">
        <v>0.16666666666666666</v>
      </c>
      <c r="H2369" s="25">
        <f t="shared" si="101"/>
        <v>41052.166666666664</v>
      </c>
      <c r="I2369" s="26">
        <v>21.6</v>
      </c>
      <c r="K2369" s="22">
        <v>41063</v>
      </c>
      <c r="L2369" s="24">
        <v>0.875</v>
      </c>
      <c r="M2369" s="25">
        <f t="shared" si="102"/>
        <v>41063.875</v>
      </c>
      <c r="N2369" s="26">
        <v>345.84</v>
      </c>
    </row>
    <row r="2370" spans="1:14" x14ac:dyDescent="0.25">
      <c r="A2370" s="1"/>
      <c r="B2370" s="2"/>
      <c r="F2370" s="27">
        <v>41052</v>
      </c>
      <c r="G2370" s="24">
        <v>0.20833333333333334</v>
      </c>
      <c r="H2370" s="25">
        <f t="shared" si="101"/>
        <v>41052.208333333336</v>
      </c>
      <c r="I2370" s="26">
        <v>21</v>
      </c>
      <c r="K2370" s="22">
        <v>41063</v>
      </c>
      <c r="L2370" s="24">
        <v>0.91666666666666663</v>
      </c>
      <c r="M2370" s="25">
        <f t="shared" si="102"/>
        <v>41063.916666666664</v>
      </c>
      <c r="N2370" s="26">
        <v>345.94</v>
      </c>
    </row>
    <row r="2371" spans="1:14" x14ac:dyDescent="0.25">
      <c r="A2371" s="1"/>
      <c r="B2371" s="2"/>
      <c r="F2371" s="27">
        <v>41052</v>
      </c>
      <c r="G2371" s="24">
        <v>0.25</v>
      </c>
      <c r="H2371" s="25">
        <f t="shared" si="101"/>
        <v>41052.25</v>
      </c>
      <c r="I2371" s="26">
        <v>20.7</v>
      </c>
      <c r="K2371" s="22">
        <v>41063</v>
      </c>
      <c r="L2371" s="24">
        <v>0.95833333333333337</v>
      </c>
      <c r="M2371" s="25">
        <f t="shared" si="102"/>
        <v>41063.958333333336</v>
      </c>
      <c r="N2371" s="26">
        <v>346.03</v>
      </c>
    </row>
    <row r="2372" spans="1:14" x14ac:dyDescent="0.25">
      <c r="A2372" s="1"/>
      <c r="B2372" s="2"/>
      <c r="F2372" s="27">
        <v>41052</v>
      </c>
      <c r="G2372" s="24">
        <v>0.29166666666666669</v>
      </c>
      <c r="H2372" s="25">
        <f t="shared" ref="H2372:H2435" si="103">F2372+G2372</f>
        <v>41052.291666666664</v>
      </c>
      <c r="I2372" s="26">
        <v>21.2</v>
      </c>
      <c r="K2372" s="22">
        <v>41064</v>
      </c>
      <c r="L2372" s="24">
        <v>0</v>
      </c>
      <c r="M2372" s="25">
        <f t="shared" ref="M2372:M2435" si="104">K2372+L2372</f>
        <v>41064</v>
      </c>
      <c r="N2372" s="26">
        <v>346.13</v>
      </c>
    </row>
    <row r="2373" spans="1:14" x14ac:dyDescent="0.25">
      <c r="A2373" s="1"/>
      <c r="B2373" s="2"/>
      <c r="F2373" s="27">
        <v>41052</v>
      </c>
      <c r="G2373" s="24">
        <v>0.33333333333333331</v>
      </c>
      <c r="H2373" s="25">
        <f t="shared" si="103"/>
        <v>41052.333333333336</v>
      </c>
      <c r="I2373" s="26">
        <v>21.9</v>
      </c>
      <c r="K2373" s="22">
        <v>41064</v>
      </c>
      <c r="L2373" s="24">
        <v>4.1666666666666664E-2</v>
      </c>
      <c r="M2373" s="25">
        <f t="shared" si="104"/>
        <v>41064.041666666664</v>
      </c>
      <c r="N2373" s="26">
        <v>346.23</v>
      </c>
    </row>
    <row r="2374" spans="1:14" x14ac:dyDescent="0.25">
      <c r="A2374" s="1"/>
      <c r="B2374" s="2"/>
      <c r="F2374" s="27">
        <v>41052</v>
      </c>
      <c r="G2374" s="24">
        <v>0.375</v>
      </c>
      <c r="H2374" s="25">
        <f t="shared" si="103"/>
        <v>41052.375</v>
      </c>
      <c r="I2374" s="26">
        <v>22.9</v>
      </c>
      <c r="K2374" s="22">
        <v>41064</v>
      </c>
      <c r="L2374" s="24">
        <v>8.3333333333333329E-2</v>
      </c>
      <c r="M2374" s="25">
        <f t="shared" si="104"/>
        <v>41064.083333333336</v>
      </c>
      <c r="N2374" s="26">
        <v>346.32</v>
      </c>
    </row>
    <row r="2375" spans="1:14" x14ac:dyDescent="0.25">
      <c r="A2375" s="1"/>
      <c r="B2375" s="2"/>
      <c r="F2375" s="27">
        <v>41052</v>
      </c>
      <c r="G2375" s="24">
        <v>0.41666666666666669</v>
      </c>
      <c r="H2375" s="25">
        <f t="shared" si="103"/>
        <v>41052.416666666664</v>
      </c>
      <c r="I2375" s="26">
        <v>23.7</v>
      </c>
      <c r="K2375" s="22">
        <v>41064</v>
      </c>
      <c r="L2375" s="24">
        <v>0.125</v>
      </c>
      <c r="M2375" s="25">
        <f t="shared" si="104"/>
        <v>41064.125</v>
      </c>
      <c r="N2375" s="26">
        <v>346.42</v>
      </c>
    </row>
    <row r="2376" spans="1:14" x14ac:dyDescent="0.25">
      <c r="A2376" s="1"/>
      <c r="B2376" s="2"/>
      <c r="F2376" s="27">
        <v>41052</v>
      </c>
      <c r="G2376" s="24">
        <v>0.45833333333333331</v>
      </c>
      <c r="H2376" s="25">
        <f t="shared" si="103"/>
        <v>41052.458333333336</v>
      </c>
      <c r="I2376" s="26">
        <v>24.4</v>
      </c>
      <c r="K2376" s="22">
        <v>41064</v>
      </c>
      <c r="L2376" s="24">
        <v>0.16666666666666666</v>
      </c>
      <c r="M2376" s="25">
        <f t="shared" si="104"/>
        <v>41064.166666666664</v>
      </c>
      <c r="N2376" s="26">
        <v>346.51</v>
      </c>
    </row>
    <row r="2377" spans="1:14" x14ac:dyDescent="0.25">
      <c r="A2377" s="1"/>
      <c r="B2377" s="2"/>
      <c r="F2377" s="27">
        <v>41052</v>
      </c>
      <c r="G2377" s="24">
        <v>0.5</v>
      </c>
      <c r="H2377" s="25">
        <f t="shared" si="103"/>
        <v>41052.5</v>
      </c>
      <c r="I2377" s="26">
        <v>25.1</v>
      </c>
      <c r="K2377" s="22">
        <v>41064</v>
      </c>
      <c r="L2377" s="24">
        <v>0.20833333333333334</v>
      </c>
      <c r="M2377" s="25">
        <f t="shared" si="104"/>
        <v>41064.208333333336</v>
      </c>
      <c r="N2377" s="26">
        <v>346.61</v>
      </c>
    </row>
    <row r="2378" spans="1:14" x14ac:dyDescent="0.25">
      <c r="A2378" s="1"/>
      <c r="B2378" s="2"/>
      <c r="F2378" s="27">
        <v>41052</v>
      </c>
      <c r="G2378" s="24">
        <v>0.54166666666666663</v>
      </c>
      <c r="H2378" s="25">
        <f t="shared" si="103"/>
        <v>41052.541666666664</v>
      </c>
      <c r="I2378" s="26">
        <v>25.8</v>
      </c>
      <c r="K2378" s="22">
        <v>41064</v>
      </c>
      <c r="L2378" s="24">
        <v>0.25</v>
      </c>
      <c r="M2378" s="25">
        <f t="shared" si="104"/>
        <v>41064.25</v>
      </c>
      <c r="N2378" s="26">
        <v>346.71</v>
      </c>
    </row>
    <row r="2379" spans="1:14" x14ac:dyDescent="0.25">
      <c r="A2379" s="1"/>
      <c r="B2379" s="2"/>
      <c r="F2379" s="27">
        <v>41052</v>
      </c>
      <c r="G2379" s="24">
        <v>0.58333333333333337</v>
      </c>
      <c r="H2379" s="25">
        <f t="shared" si="103"/>
        <v>41052.583333333336</v>
      </c>
      <c r="I2379" s="26">
        <v>26.4</v>
      </c>
      <c r="K2379" s="22">
        <v>41064</v>
      </c>
      <c r="L2379" s="24">
        <v>0.29166666666666669</v>
      </c>
      <c r="M2379" s="25">
        <f t="shared" si="104"/>
        <v>41064.291666666664</v>
      </c>
      <c r="N2379" s="26">
        <v>346.81</v>
      </c>
    </row>
    <row r="2380" spans="1:14" x14ac:dyDescent="0.25">
      <c r="A2380" s="1"/>
      <c r="B2380" s="2"/>
      <c r="F2380" s="27">
        <v>41052</v>
      </c>
      <c r="G2380" s="24">
        <v>0.625</v>
      </c>
      <c r="H2380" s="25">
        <f t="shared" si="103"/>
        <v>41052.625</v>
      </c>
      <c r="I2380" s="26">
        <v>26.9</v>
      </c>
      <c r="K2380" s="22">
        <v>41064</v>
      </c>
      <c r="L2380" s="24">
        <v>0.33333333333333331</v>
      </c>
      <c r="M2380" s="25">
        <f t="shared" si="104"/>
        <v>41064.333333333336</v>
      </c>
      <c r="N2380" s="26">
        <v>346.91</v>
      </c>
    </row>
    <row r="2381" spans="1:14" x14ac:dyDescent="0.25">
      <c r="A2381" s="1"/>
      <c r="B2381" s="2"/>
      <c r="F2381" s="27">
        <v>41052</v>
      </c>
      <c r="G2381" s="24">
        <v>0.66666666666666663</v>
      </c>
      <c r="H2381" s="25">
        <f t="shared" si="103"/>
        <v>41052.666666666664</v>
      </c>
      <c r="I2381" s="26">
        <v>27.3</v>
      </c>
      <c r="K2381" s="22">
        <v>41064</v>
      </c>
      <c r="L2381" s="24">
        <v>0.375</v>
      </c>
      <c r="M2381" s="25">
        <f t="shared" si="104"/>
        <v>41064.375</v>
      </c>
      <c r="N2381" s="26">
        <v>347.01</v>
      </c>
    </row>
    <row r="2382" spans="1:14" x14ac:dyDescent="0.25">
      <c r="A2382" s="1"/>
      <c r="B2382" s="2"/>
      <c r="F2382" s="27">
        <v>41052</v>
      </c>
      <c r="G2382" s="24">
        <v>0.70833333333333337</v>
      </c>
      <c r="H2382" s="25">
        <f t="shared" si="103"/>
        <v>41052.708333333336</v>
      </c>
      <c r="I2382" s="26">
        <v>27.3</v>
      </c>
      <c r="K2382" s="22">
        <v>41064</v>
      </c>
      <c r="L2382" s="24">
        <v>0.41666666666666669</v>
      </c>
      <c r="M2382" s="25">
        <f t="shared" si="104"/>
        <v>41064.416666666664</v>
      </c>
      <c r="N2382" s="26">
        <v>347.1</v>
      </c>
    </row>
    <row r="2383" spans="1:14" x14ac:dyDescent="0.25">
      <c r="A2383" s="1"/>
      <c r="B2383" s="2"/>
      <c r="F2383" s="27">
        <v>41052</v>
      </c>
      <c r="G2383" s="24">
        <v>0.75</v>
      </c>
      <c r="H2383" s="25">
        <f t="shared" si="103"/>
        <v>41052.75</v>
      </c>
      <c r="I2383" s="26">
        <v>26.9</v>
      </c>
      <c r="K2383" s="22">
        <v>41064</v>
      </c>
      <c r="L2383" s="24">
        <v>0.45833333333333331</v>
      </c>
      <c r="M2383" s="25">
        <f t="shared" si="104"/>
        <v>41064.458333333336</v>
      </c>
      <c r="N2383" s="26">
        <v>347.2</v>
      </c>
    </row>
    <row r="2384" spans="1:14" x14ac:dyDescent="0.25">
      <c r="A2384" s="1"/>
      <c r="B2384" s="2"/>
      <c r="F2384" s="27">
        <v>41052</v>
      </c>
      <c r="G2384" s="24">
        <v>0.79166666666666663</v>
      </c>
      <c r="H2384" s="25">
        <f t="shared" si="103"/>
        <v>41052.791666666664</v>
      </c>
      <c r="I2384" s="26">
        <v>26.2</v>
      </c>
      <c r="K2384" s="22">
        <v>41064</v>
      </c>
      <c r="L2384" s="24">
        <v>0.5</v>
      </c>
      <c r="M2384" s="25">
        <f t="shared" si="104"/>
        <v>41064.5</v>
      </c>
      <c r="N2384" s="26">
        <v>347.3</v>
      </c>
    </row>
    <row r="2385" spans="1:14" x14ac:dyDescent="0.25">
      <c r="A2385" s="1"/>
      <c r="B2385" s="2"/>
      <c r="F2385" s="27">
        <v>41052</v>
      </c>
      <c r="G2385" s="24">
        <v>0.83333333333333337</v>
      </c>
      <c r="H2385" s="25">
        <f t="shared" si="103"/>
        <v>41052.833333333336</v>
      </c>
      <c r="I2385" s="26">
        <v>25.2</v>
      </c>
      <c r="K2385" s="22">
        <v>41064</v>
      </c>
      <c r="L2385" s="24">
        <v>0.54166666666666663</v>
      </c>
      <c r="M2385" s="25">
        <f t="shared" si="104"/>
        <v>41064.541666666664</v>
      </c>
      <c r="N2385" s="26">
        <v>347.39</v>
      </c>
    </row>
    <row r="2386" spans="1:14" x14ac:dyDescent="0.25">
      <c r="A2386" s="1"/>
      <c r="B2386" s="2"/>
      <c r="F2386" s="27">
        <v>41052</v>
      </c>
      <c r="G2386" s="24">
        <v>0.875</v>
      </c>
      <c r="H2386" s="25">
        <f t="shared" si="103"/>
        <v>41052.875</v>
      </c>
      <c r="I2386" s="26">
        <v>24.4</v>
      </c>
      <c r="K2386" s="22">
        <v>41064</v>
      </c>
      <c r="L2386" s="24">
        <v>0.58333333333333337</v>
      </c>
      <c r="M2386" s="25">
        <f t="shared" si="104"/>
        <v>41064.583333333336</v>
      </c>
      <c r="N2386" s="26">
        <v>347.49</v>
      </c>
    </row>
    <row r="2387" spans="1:14" x14ac:dyDescent="0.25">
      <c r="A2387" s="1"/>
      <c r="B2387" s="2"/>
      <c r="F2387" s="27">
        <v>41052</v>
      </c>
      <c r="G2387" s="24">
        <v>0.91666666666666663</v>
      </c>
      <c r="H2387" s="25">
        <f t="shared" si="103"/>
        <v>41052.916666666664</v>
      </c>
      <c r="I2387" s="26">
        <v>23.5</v>
      </c>
      <c r="K2387" s="22">
        <v>41064</v>
      </c>
      <c r="L2387" s="24">
        <v>0.625</v>
      </c>
      <c r="M2387" s="25">
        <f t="shared" si="104"/>
        <v>41064.625</v>
      </c>
      <c r="N2387" s="26">
        <v>347.58</v>
      </c>
    </row>
    <row r="2388" spans="1:14" x14ac:dyDescent="0.25">
      <c r="A2388" s="1"/>
      <c r="B2388" s="2"/>
      <c r="F2388" s="27">
        <v>41052</v>
      </c>
      <c r="G2388" s="24">
        <v>0.95833333333333337</v>
      </c>
      <c r="H2388" s="25">
        <f t="shared" si="103"/>
        <v>41052.958333333336</v>
      </c>
      <c r="I2388" s="26">
        <v>22.8</v>
      </c>
      <c r="K2388" s="22">
        <v>41064</v>
      </c>
      <c r="L2388" s="24">
        <v>0.66666666666666663</v>
      </c>
      <c r="M2388" s="25">
        <f t="shared" si="104"/>
        <v>41064.666666666664</v>
      </c>
      <c r="N2388" s="26">
        <v>347.68</v>
      </c>
    </row>
    <row r="2389" spans="1:14" x14ac:dyDescent="0.25">
      <c r="A2389" s="1"/>
      <c r="B2389" s="2"/>
      <c r="F2389" s="27">
        <v>41053</v>
      </c>
      <c r="G2389" s="24">
        <v>0</v>
      </c>
      <c r="H2389" s="25">
        <f t="shared" si="103"/>
        <v>41053</v>
      </c>
      <c r="I2389" s="26">
        <v>22.4</v>
      </c>
      <c r="K2389" s="22">
        <v>41064</v>
      </c>
      <c r="L2389" s="24">
        <v>0.70833333333333337</v>
      </c>
      <c r="M2389" s="25">
        <f t="shared" si="104"/>
        <v>41064.708333333336</v>
      </c>
      <c r="N2389" s="26">
        <v>347.78</v>
      </c>
    </row>
    <row r="2390" spans="1:14" x14ac:dyDescent="0.25">
      <c r="A2390" s="1"/>
      <c r="B2390" s="2"/>
      <c r="F2390" s="27">
        <v>41053</v>
      </c>
      <c r="G2390" s="24">
        <v>4.1666666666666664E-2</v>
      </c>
      <c r="H2390" s="25">
        <f t="shared" si="103"/>
        <v>41053.041666666664</v>
      </c>
      <c r="I2390" s="26">
        <v>21.7</v>
      </c>
      <c r="K2390" s="22">
        <v>41064</v>
      </c>
      <c r="L2390" s="24">
        <v>0.75</v>
      </c>
      <c r="M2390" s="25">
        <f t="shared" si="104"/>
        <v>41064.75</v>
      </c>
      <c r="N2390" s="26">
        <v>347.87</v>
      </c>
    </row>
    <row r="2391" spans="1:14" x14ac:dyDescent="0.25">
      <c r="A2391" s="1"/>
      <c r="B2391" s="2"/>
      <c r="F2391" s="27">
        <v>41053</v>
      </c>
      <c r="G2391" s="24">
        <v>8.3333333333333329E-2</v>
      </c>
      <c r="H2391" s="25">
        <f t="shared" si="103"/>
        <v>41053.083333333336</v>
      </c>
      <c r="I2391" s="26">
        <v>20.9</v>
      </c>
      <c r="K2391" s="22">
        <v>41064</v>
      </c>
      <c r="L2391" s="24">
        <v>0.79166666666666663</v>
      </c>
      <c r="M2391" s="25">
        <f t="shared" si="104"/>
        <v>41064.791666666664</v>
      </c>
      <c r="N2391" s="26">
        <v>347.97</v>
      </c>
    </row>
    <row r="2392" spans="1:14" x14ac:dyDescent="0.25">
      <c r="A2392" s="1"/>
      <c r="B2392" s="2"/>
      <c r="F2392" s="27">
        <v>41053</v>
      </c>
      <c r="G2392" s="24">
        <v>0.125</v>
      </c>
      <c r="H2392" s="25">
        <f t="shared" si="103"/>
        <v>41053.125</v>
      </c>
      <c r="I2392" s="26">
        <v>20.399999999999999</v>
      </c>
      <c r="K2392" s="22">
        <v>41064</v>
      </c>
      <c r="L2392" s="24">
        <v>0.83333333333333337</v>
      </c>
      <c r="M2392" s="25">
        <f t="shared" si="104"/>
        <v>41064.833333333336</v>
      </c>
      <c r="N2392" s="26">
        <v>348.06</v>
      </c>
    </row>
    <row r="2393" spans="1:14" x14ac:dyDescent="0.25">
      <c r="A2393" s="1"/>
      <c r="B2393" s="2"/>
      <c r="F2393" s="27">
        <v>41053</v>
      </c>
      <c r="G2393" s="24">
        <v>0.16666666666666666</v>
      </c>
      <c r="H2393" s="25">
        <f t="shared" si="103"/>
        <v>41053.166666666664</v>
      </c>
      <c r="I2393" s="26">
        <v>20</v>
      </c>
      <c r="K2393" s="22">
        <v>41064</v>
      </c>
      <c r="L2393" s="24">
        <v>0.875</v>
      </c>
      <c r="M2393" s="25">
        <f t="shared" si="104"/>
        <v>41064.875</v>
      </c>
      <c r="N2393" s="26">
        <v>348.16</v>
      </c>
    </row>
    <row r="2394" spans="1:14" x14ac:dyDescent="0.25">
      <c r="A2394" s="1"/>
      <c r="B2394" s="2"/>
      <c r="F2394" s="27">
        <v>41053</v>
      </c>
      <c r="G2394" s="24">
        <v>0.20833333333333334</v>
      </c>
      <c r="H2394" s="25">
        <f t="shared" si="103"/>
        <v>41053.208333333336</v>
      </c>
      <c r="I2394" s="26">
        <v>19.600000000000001</v>
      </c>
      <c r="K2394" s="22">
        <v>41064</v>
      </c>
      <c r="L2394" s="24">
        <v>0.91666666666666663</v>
      </c>
      <c r="M2394" s="25">
        <f t="shared" si="104"/>
        <v>41064.916666666664</v>
      </c>
      <c r="N2394" s="26">
        <v>348.25</v>
      </c>
    </row>
    <row r="2395" spans="1:14" x14ac:dyDescent="0.25">
      <c r="A2395" s="1"/>
      <c r="B2395" s="2"/>
      <c r="F2395" s="27">
        <v>41053</v>
      </c>
      <c r="G2395" s="24">
        <v>0.25</v>
      </c>
      <c r="H2395" s="25">
        <f t="shared" si="103"/>
        <v>41053.25</v>
      </c>
      <c r="I2395" s="26">
        <v>19.3</v>
      </c>
      <c r="K2395" s="22">
        <v>41064</v>
      </c>
      <c r="L2395" s="24">
        <v>0.95833333333333337</v>
      </c>
      <c r="M2395" s="25">
        <f t="shared" si="104"/>
        <v>41064.958333333336</v>
      </c>
      <c r="N2395" s="26">
        <v>348.35</v>
      </c>
    </row>
    <row r="2396" spans="1:14" x14ac:dyDescent="0.25">
      <c r="A2396" s="1"/>
      <c r="B2396" s="2"/>
      <c r="F2396" s="27">
        <v>41053</v>
      </c>
      <c r="G2396" s="24">
        <v>0.29166666666666669</v>
      </c>
      <c r="H2396" s="25">
        <f t="shared" si="103"/>
        <v>41053.291666666664</v>
      </c>
      <c r="I2396" s="26">
        <v>20.100000000000001</v>
      </c>
      <c r="K2396" s="22">
        <v>41065</v>
      </c>
      <c r="L2396" s="24">
        <v>0</v>
      </c>
      <c r="M2396" s="25">
        <f t="shared" si="104"/>
        <v>41065</v>
      </c>
      <c r="N2396" s="26">
        <v>348.45</v>
      </c>
    </row>
    <row r="2397" spans="1:14" x14ac:dyDescent="0.25">
      <c r="A2397" s="1"/>
      <c r="B2397" s="2"/>
      <c r="F2397" s="27">
        <v>41053</v>
      </c>
      <c r="G2397" s="24">
        <v>0.33333333333333331</v>
      </c>
      <c r="H2397" s="25">
        <f t="shared" si="103"/>
        <v>41053.333333333336</v>
      </c>
      <c r="I2397" s="26">
        <v>21</v>
      </c>
      <c r="K2397" s="22">
        <v>41065</v>
      </c>
      <c r="L2397" s="24">
        <v>4.1666666666666664E-2</v>
      </c>
      <c r="M2397" s="25">
        <f t="shared" si="104"/>
        <v>41065.041666666664</v>
      </c>
      <c r="N2397" s="26">
        <v>348.54</v>
      </c>
    </row>
    <row r="2398" spans="1:14" x14ac:dyDescent="0.25">
      <c r="A2398" s="1"/>
      <c r="B2398" s="2"/>
      <c r="F2398" s="27">
        <v>41053</v>
      </c>
      <c r="G2398" s="24">
        <v>0.375</v>
      </c>
      <c r="H2398" s="25">
        <f t="shared" si="103"/>
        <v>41053.375</v>
      </c>
      <c r="I2398" s="26">
        <v>21.9</v>
      </c>
      <c r="K2398" s="22">
        <v>41065</v>
      </c>
      <c r="L2398" s="24">
        <v>8.3333333333333329E-2</v>
      </c>
      <c r="M2398" s="25">
        <f t="shared" si="104"/>
        <v>41065.083333333336</v>
      </c>
      <c r="N2398" s="26">
        <v>348.64</v>
      </c>
    </row>
    <row r="2399" spans="1:14" x14ac:dyDescent="0.25">
      <c r="A2399" s="1"/>
      <c r="B2399" s="2"/>
      <c r="F2399" s="27">
        <v>41053</v>
      </c>
      <c r="G2399" s="24">
        <v>0.41666666666666669</v>
      </c>
      <c r="H2399" s="25">
        <f t="shared" si="103"/>
        <v>41053.416666666664</v>
      </c>
      <c r="I2399" s="26">
        <v>22.6</v>
      </c>
      <c r="K2399" s="22">
        <v>41065</v>
      </c>
      <c r="L2399" s="24">
        <v>0.125</v>
      </c>
      <c r="M2399" s="25">
        <f t="shared" si="104"/>
        <v>41065.125</v>
      </c>
      <c r="N2399" s="26">
        <v>348.73</v>
      </c>
    </row>
    <row r="2400" spans="1:14" x14ac:dyDescent="0.25">
      <c r="A2400" s="1"/>
      <c r="B2400" s="2"/>
      <c r="F2400" s="27">
        <v>41053</v>
      </c>
      <c r="G2400" s="24">
        <v>0.45833333333333331</v>
      </c>
      <c r="H2400" s="25">
        <f t="shared" si="103"/>
        <v>41053.458333333336</v>
      </c>
      <c r="I2400" s="26">
        <v>23.4</v>
      </c>
      <c r="K2400" s="22">
        <v>41065</v>
      </c>
      <c r="L2400" s="24">
        <v>0.16666666666666666</v>
      </c>
      <c r="M2400" s="25">
        <f t="shared" si="104"/>
        <v>41065.166666666664</v>
      </c>
      <c r="N2400" s="26">
        <v>348.83</v>
      </c>
    </row>
    <row r="2401" spans="1:14" x14ac:dyDescent="0.25">
      <c r="A2401" s="1"/>
      <c r="B2401" s="2"/>
      <c r="F2401" s="27">
        <v>41053</v>
      </c>
      <c r="G2401" s="24">
        <v>0.5</v>
      </c>
      <c r="H2401" s="25">
        <f t="shared" si="103"/>
        <v>41053.5</v>
      </c>
      <c r="I2401" s="26">
        <v>24.1</v>
      </c>
      <c r="K2401" s="22">
        <v>41065</v>
      </c>
      <c r="L2401" s="24">
        <v>0.20833333333333334</v>
      </c>
      <c r="M2401" s="25">
        <f t="shared" si="104"/>
        <v>41065.208333333336</v>
      </c>
      <c r="N2401" s="26">
        <v>348.92</v>
      </c>
    </row>
    <row r="2402" spans="1:14" x14ac:dyDescent="0.25">
      <c r="A2402" s="1"/>
      <c r="B2402" s="2"/>
      <c r="F2402" s="27">
        <v>41053</v>
      </c>
      <c r="G2402" s="24">
        <v>0.54166666666666663</v>
      </c>
      <c r="H2402" s="25">
        <f t="shared" si="103"/>
        <v>41053.541666666664</v>
      </c>
      <c r="I2402" s="26">
        <v>24.8</v>
      </c>
      <c r="K2402" s="22">
        <v>41065</v>
      </c>
      <c r="L2402" s="24">
        <v>0.25</v>
      </c>
      <c r="M2402" s="25">
        <f t="shared" si="104"/>
        <v>41065.25</v>
      </c>
      <c r="N2402" s="26">
        <v>349.02</v>
      </c>
    </row>
    <row r="2403" spans="1:14" x14ac:dyDescent="0.25">
      <c r="A2403" s="1"/>
      <c r="B2403" s="2"/>
      <c r="F2403" s="27">
        <v>41053</v>
      </c>
      <c r="G2403" s="24">
        <v>0.58333333333333337</v>
      </c>
      <c r="H2403" s="25">
        <f t="shared" si="103"/>
        <v>41053.583333333336</v>
      </c>
      <c r="I2403" s="26">
        <v>25.4</v>
      </c>
      <c r="K2403" s="22">
        <v>41065</v>
      </c>
      <c r="L2403" s="24">
        <v>0.29166666666666669</v>
      </c>
      <c r="M2403" s="25">
        <f t="shared" si="104"/>
        <v>41065.291666666664</v>
      </c>
      <c r="N2403" s="26">
        <v>349.12</v>
      </c>
    </row>
    <row r="2404" spans="1:14" x14ac:dyDescent="0.25">
      <c r="A2404" s="1"/>
      <c r="B2404" s="2"/>
      <c r="F2404" s="27">
        <v>41053</v>
      </c>
      <c r="G2404" s="24">
        <v>0.625</v>
      </c>
      <c r="H2404" s="25">
        <f t="shared" si="103"/>
        <v>41053.625</v>
      </c>
      <c r="I2404" s="26">
        <v>26</v>
      </c>
      <c r="K2404" s="22">
        <v>41065</v>
      </c>
      <c r="L2404" s="24">
        <v>0.33333333333333331</v>
      </c>
      <c r="M2404" s="25">
        <f t="shared" si="104"/>
        <v>41065.333333333336</v>
      </c>
      <c r="N2404" s="26">
        <v>349.21</v>
      </c>
    </row>
    <row r="2405" spans="1:14" x14ac:dyDescent="0.25">
      <c r="A2405" s="1"/>
      <c r="B2405" s="2"/>
      <c r="F2405" s="27">
        <v>41053</v>
      </c>
      <c r="G2405" s="24">
        <v>0.66666666666666663</v>
      </c>
      <c r="H2405" s="25">
        <f t="shared" si="103"/>
        <v>41053.666666666664</v>
      </c>
      <c r="I2405" s="26">
        <v>26.4</v>
      </c>
      <c r="K2405" s="22">
        <v>41065</v>
      </c>
      <c r="L2405" s="24">
        <v>0.375</v>
      </c>
      <c r="M2405" s="25">
        <f t="shared" si="104"/>
        <v>41065.375</v>
      </c>
      <c r="N2405" s="26">
        <v>349.3</v>
      </c>
    </row>
    <row r="2406" spans="1:14" x14ac:dyDescent="0.25">
      <c r="A2406" s="1"/>
      <c r="B2406" s="2"/>
      <c r="F2406" s="27">
        <v>41053</v>
      </c>
      <c r="G2406" s="24">
        <v>0.70833333333333337</v>
      </c>
      <c r="H2406" s="25">
        <f t="shared" si="103"/>
        <v>41053.708333333336</v>
      </c>
      <c r="I2406" s="26">
        <v>26.5</v>
      </c>
      <c r="K2406" s="22">
        <v>41065</v>
      </c>
      <c r="L2406" s="24">
        <v>0.41666666666666669</v>
      </c>
      <c r="M2406" s="25">
        <f t="shared" si="104"/>
        <v>41065.416666666664</v>
      </c>
      <c r="N2406" s="26">
        <v>349.4</v>
      </c>
    </row>
    <row r="2407" spans="1:14" x14ac:dyDescent="0.25">
      <c r="A2407" s="1"/>
      <c r="B2407" s="2"/>
      <c r="F2407" s="27">
        <v>41053</v>
      </c>
      <c r="G2407" s="24">
        <v>0.75</v>
      </c>
      <c r="H2407" s="25">
        <f t="shared" si="103"/>
        <v>41053.75</v>
      </c>
      <c r="I2407" s="26">
        <v>26.3</v>
      </c>
      <c r="K2407" s="22">
        <v>41065</v>
      </c>
      <c r="L2407" s="24">
        <v>0.45833333333333331</v>
      </c>
      <c r="M2407" s="25">
        <f t="shared" si="104"/>
        <v>41065.458333333336</v>
      </c>
      <c r="N2407" s="26">
        <v>349.49</v>
      </c>
    </row>
    <row r="2408" spans="1:14" x14ac:dyDescent="0.25">
      <c r="A2408" s="1"/>
      <c r="B2408" s="2"/>
      <c r="F2408" s="27">
        <v>41053</v>
      </c>
      <c r="G2408" s="24">
        <v>0.79166666666666663</v>
      </c>
      <c r="H2408" s="25">
        <f t="shared" si="103"/>
        <v>41053.791666666664</v>
      </c>
      <c r="I2408" s="26">
        <v>25.8</v>
      </c>
      <c r="K2408" s="22">
        <v>41065</v>
      </c>
      <c r="L2408" s="24">
        <v>0.5</v>
      </c>
      <c r="M2408" s="25">
        <f t="shared" si="104"/>
        <v>41065.5</v>
      </c>
      <c r="N2408" s="26">
        <v>349.59</v>
      </c>
    </row>
    <row r="2409" spans="1:14" x14ac:dyDescent="0.25">
      <c r="A2409" s="1"/>
      <c r="B2409" s="2"/>
      <c r="F2409" s="27">
        <v>41053</v>
      </c>
      <c r="G2409" s="24">
        <v>0.83333333333333337</v>
      </c>
      <c r="H2409" s="25">
        <f t="shared" si="103"/>
        <v>41053.833333333336</v>
      </c>
      <c r="I2409" s="26">
        <v>24.7</v>
      </c>
      <c r="K2409" s="22">
        <v>41065</v>
      </c>
      <c r="L2409" s="24">
        <v>0.54166666666666663</v>
      </c>
      <c r="M2409" s="25">
        <f t="shared" si="104"/>
        <v>41065.541666666664</v>
      </c>
      <c r="N2409" s="26">
        <v>349.68</v>
      </c>
    </row>
    <row r="2410" spans="1:14" x14ac:dyDescent="0.25">
      <c r="A2410" s="1"/>
      <c r="B2410" s="2"/>
      <c r="F2410" s="27">
        <v>41053</v>
      </c>
      <c r="G2410" s="24">
        <v>0.875</v>
      </c>
      <c r="H2410" s="25">
        <f t="shared" si="103"/>
        <v>41053.875</v>
      </c>
      <c r="I2410" s="26">
        <v>23.8</v>
      </c>
      <c r="K2410" s="22">
        <v>41065</v>
      </c>
      <c r="L2410" s="24">
        <v>0.58333333333333337</v>
      </c>
      <c r="M2410" s="25">
        <f t="shared" si="104"/>
        <v>41065.583333333336</v>
      </c>
      <c r="N2410" s="26">
        <v>349.78</v>
      </c>
    </row>
    <row r="2411" spans="1:14" x14ac:dyDescent="0.25">
      <c r="A2411" s="1"/>
      <c r="B2411" s="2"/>
      <c r="F2411" s="27">
        <v>41053</v>
      </c>
      <c r="G2411" s="24">
        <v>0.91666666666666663</v>
      </c>
      <c r="H2411" s="25">
        <f t="shared" si="103"/>
        <v>41053.916666666664</v>
      </c>
      <c r="I2411" s="26">
        <v>22.9</v>
      </c>
      <c r="K2411" s="22">
        <v>41065</v>
      </c>
      <c r="L2411" s="24">
        <v>0.625</v>
      </c>
      <c r="M2411" s="25">
        <f t="shared" si="104"/>
        <v>41065.625</v>
      </c>
      <c r="N2411" s="26">
        <v>349.87</v>
      </c>
    </row>
    <row r="2412" spans="1:14" x14ac:dyDescent="0.25">
      <c r="A2412" s="1"/>
      <c r="B2412" s="2"/>
      <c r="F2412" s="27">
        <v>41053</v>
      </c>
      <c r="G2412" s="24">
        <v>0.95833333333333337</v>
      </c>
      <c r="H2412" s="25">
        <f t="shared" si="103"/>
        <v>41053.958333333336</v>
      </c>
      <c r="I2412" s="26">
        <v>21.8</v>
      </c>
      <c r="K2412" s="22">
        <v>41065</v>
      </c>
      <c r="L2412" s="24">
        <v>0.66666666666666663</v>
      </c>
      <c r="M2412" s="25">
        <f t="shared" si="104"/>
        <v>41065.666666666664</v>
      </c>
      <c r="N2412" s="26">
        <v>349.98</v>
      </c>
    </row>
    <row r="2413" spans="1:14" x14ac:dyDescent="0.25">
      <c r="A2413" s="1"/>
      <c r="B2413" s="2"/>
      <c r="F2413" s="27">
        <v>41054</v>
      </c>
      <c r="G2413" s="24">
        <v>0</v>
      </c>
      <c r="H2413" s="25">
        <f t="shared" si="103"/>
        <v>41054</v>
      </c>
      <c r="I2413" s="26">
        <v>20.7</v>
      </c>
      <c r="K2413" s="22">
        <v>41065</v>
      </c>
      <c r="L2413" s="24">
        <v>0.70833333333333337</v>
      </c>
      <c r="M2413" s="25">
        <f t="shared" si="104"/>
        <v>41065.708333333336</v>
      </c>
      <c r="N2413" s="26">
        <v>350.07</v>
      </c>
    </row>
    <row r="2414" spans="1:14" x14ac:dyDescent="0.25">
      <c r="A2414" s="1"/>
      <c r="B2414" s="2"/>
      <c r="F2414" s="27">
        <v>41054</v>
      </c>
      <c r="G2414" s="24">
        <v>4.1666666666666664E-2</v>
      </c>
      <c r="H2414" s="25">
        <f t="shared" si="103"/>
        <v>41054.041666666664</v>
      </c>
      <c r="I2414" s="26">
        <v>19.899999999999999</v>
      </c>
      <c r="K2414" s="22">
        <v>41065</v>
      </c>
      <c r="L2414" s="24">
        <v>0.75</v>
      </c>
      <c r="M2414" s="25">
        <f t="shared" si="104"/>
        <v>41065.75</v>
      </c>
      <c r="N2414" s="26">
        <v>350.17</v>
      </c>
    </row>
    <row r="2415" spans="1:14" x14ac:dyDescent="0.25">
      <c r="A2415" s="1"/>
      <c r="B2415" s="2"/>
      <c r="F2415" s="27">
        <v>41054</v>
      </c>
      <c r="G2415" s="24">
        <v>8.3333333333333329E-2</v>
      </c>
      <c r="H2415" s="25">
        <f t="shared" si="103"/>
        <v>41054.083333333336</v>
      </c>
      <c r="I2415" s="26">
        <v>19.100000000000001</v>
      </c>
      <c r="K2415" s="22">
        <v>41065</v>
      </c>
      <c r="L2415" s="24">
        <v>0.79166666666666663</v>
      </c>
      <c r="M2415" s="25">
        <f t="shared" si="104"/>
        <v>41065.791666666664</v>
      </c>
      <c r="N2415" s="26">
        <v>350.26</v>
      </c>
    </row>
    <row r="2416" spans="1:14" x14ac:dyDescent="0.25">
      <c r="A2416" s="1"/>
      <c r="B2416" s="2"/>
      <c r="F2416" s="27">
        <v>41054</v>
      </c>
      <c r="G2416" s="24">
        <v>0.125</v>
      </c>
      <c r="H2416" s="25">
        <f t="shared" si="103"/>
        <v>41054.125</v>
      </c>
      <c r="I2416" s="26">
        <v>18.3</v>
      </c>
      <c r="K2416" s="22">
        <v>41065</v>
      </c>
      <c r="L2416" s="24">
        <v>0.83333333333333337</v>
      </c>
      <c r="M2416" s="25">
        <f t="shared" si="104"/>
        <v>41065.833333333336</v>
      </c>
      <c r="N2416" s="26">
        <v>350.35</v>
      </c>
    </row>
    <row r="2417" spans="1:14" x14ac:dyDescent="0.25">
      <c r="A2417" s="1"/>
      <c r="B2417" s="2"/>
      <c r="F2417" s="27">
        <v>41054</v>
      </c>
      <c r="G2417" s="24">
        <v>0.16666666666666666</v>
      </c>
      <c r="H2417" s="25">
        <f t="shared" si="103"/>
        <v>41054.166666666664</v>
      </c>
      <c r="I2417" s="26">
        <v>17.600000000000001</v>
      </c>
      <c r="K2417" s="22">
        <v>41065</v>
      </c>
      <c r="L2417" s="24">
        <v>0.875</v>
      </c>
      <c r="M2417" s="25">
        <f t="shared" si="104"/>
        <v>41065.875</v>
      </c>
      <c r="N2417" s="26">
        <v>350.45</v>
      </c>
    </row>
    <row r="2418" spans="1:14" x14ac:dyDescent="0.25">
      <c r="A2418" s="1"/>
      <c r="B2418" s="2"/>
      <c r="F2418" s="27">
        <v>41054</v>
      </c>
      <c r="G2418" s="24">
        <v>0.20833333333333334</v>
      </c>
      <c r="H2418" s="25">
        <f t="shared" si="103"/>
        <v>41054.208333333336</v>
      </c>
      <c r="I2418" s="26">
        <v>17</v>
      </c>
      <c r="K2418" s="22">
        <v>41065</v>
      </c>
      <c r="L2418" s="24">
        <v>0.91666666666666663</v>
      </c>
      <c r="M2418" s="25">
        <f t="shared" si="104"/>
        <v>41065.916666666664</v>
      </c>
      <c r="N2418" s="26">
        <v>350.54</v>
      </c>
    </row>
    <row r="2419" spans="1:14" x14ac:dyDescent="0.25">
      <c r="A2419" s="1"/>
      <c r="B2419" s="2"/>
      <c r="F2419" s="27">
        <v>41054</v>
      </c>
      <c r="G2419" s="24">
        <v>0.25</v>
      </c>
      <c r="H2419" s="25">
        <f t="shared" si="103"/>
        <v>41054.25</v>
      </c>
      <c r="I2419" s="26">
        <v>16.899999999999999</v>
      </c>
      <c r="K2419" s="22">
        <v>41065</v>
      </c>
      <c r="L2419" s="24">
        <v>0.95833333333333337</v>
      </c>
      <c r="M2419" s="25">
        <f t="shared" si="104"/>
        <v>41065.958333333336</v>
      </c>
      <c r="N2419" s="26">
        <v>350.64</v>
      </c>
    </row>
    <row r="2420" spans="1:14" x14ac:dyDescent="0.25">
      <c r="A2420" s="1"/>
      <c r="B2420" s="2"/>
      <c r="F2420" s="27">
        <v>41054</v>
      </c>
      <c r="G2420" s="24">
        <v>0.29166666666666669</v>
      </c>
      <c r="H2420" s="25">
        <f t="shared" si="103"/>
        <v>41054.291666666664</v>
      </c>
      <c r="I2420" s="26">
        <v>17.899999999999999</v>
      </c>
      <c r="K2420" s="22">
        <v>41066</v>
      </c>
      <c r="L2420" s="24">
        <v>0</v>
      </c>
      <c r="M2420" s="25">
        <f t="shared" si="104"/>
        <v>41066</v>
      </c>
      <c r="N2420" s="26">
        <v>350.73</v>
      </c>
    </row>
    <row r="2421" spans="1:14" x14ac:dyDescent="0.25">
      <c r="A2421" s="1"/>
      <c r="B2421" s="2"/>
      <c r="F2421" s="27">
        <v>41054</v>
      </c>
      <c r="G2421" s="24">
        <v>0.33333333333333331</v>
      </c>
      <c r="H2421" s="25">
        <f t="shared" si="103"/>
        <v>41054.333333333336</v>
      </c>
      <c r="I2421" s="26">
        <v>19</v>
      </c>
      <c r="K2421" s="22">
        <v>41066</v>
      </c>
      <c r="L2421" s="24">
        <v>4.1666666666666664E-2</v>
      </c>
      <c r="M2421" s="25">
        <f t="shared" si="104"/>
        <v>41066.041666666664</v>
      </c>
      <c r="N2421" s="26">
        <v>350.82</v>
      </c>
    </row>
    <row r="2422" spans="1:14" x14ac:dyDescent="0.25">
      <c r="A2422" s="1"/>
      <c r="B2422" s="2"/>
      <c r="F2422" s="27">
        <v>41054</v>
      </c>
      <c r="G2422" s="24">
        <v>0.375</v>
      </c>
      <c r="H2422" s="25">
        <f t="shared" si="103"/>
        <v>41054.375</v>
      </c>
      <c r="I2422" s="26">
        <v>19.8</v>
      </c>
      <c r="K2422" s="22">
        <v>41066</v>
      </c>
      <c r="L2422" s="24">
        <v>8.3333333333333329E-2</v>
      </c>
      <c r="M2422" s="25">
        <f t="shared" si="104"/>
        <v>41066.083333333336</v>
      </c>
      <c r="N2422" s="26">
        <v>350.92</v>
      </c>
    </row>
    <row r="2423" spans="1:14" x14ac:dyDescent="0.25">
      <c r="A2423" s="1"/>
      <c r="B2423" s="2"/>
      <c r="F2423" s="27">
        <v>41054</v>
      </c>
      <c r="G2423" s="24">
        <v>0.41666666666666669</v>
      </c>
      <c r="H2423" s="25">
        <f t="shared" si="103"/>
        <v>41054.416666666664</v>
      </c>
      <c r="I2423" s="26">
        <v>20.6</v>
      </c>
      <c r="K2423" s="22">
        <v>41066</v>
      </c>
      <c r="L2423" s="24">
        <v>0.125</v>
      </c>
      <c r="M2423" s="25">
        <f t="shared" si="104"/>
        <v>41066.125</v>
      </c>
      <c r="N2423" s="26">
        <v>351.01</v>
      </c>
    </row>
    <row r="2424" spans="1:14" x14ac:dyDescent="0.25">
      <c r="A2424" s="1"/>
      <c r="B2424" s="2"/>
      <c r="F2424" s="27">
        <v>41054</v>
      </c>
      <c r="G2424" s="24">
        <v>0.45833333333333331</v>
      </c>
      <c r="H2424" s="25">
        <f t="shared" si="103"/>
        <v>41054.458333333336</v>
      </c>
      <c r="I2424" s="26">
        <v>21.1</v>
      </c>
      <c r="K2424" s="22">
        <v>41066</v>
      </c>
      <c r="L2424" s="24">
        <v>0.16666666666666666</v>
      </c>
      <c r="M2424" s="25">
        <f t="shared" si="104"/>
        <v>41066.166666666664</v>
      </c>
      <c r="N2424" s="26">
        <v>351.1</v>
      </c>
    </row>
    <row r="2425" spans="1:14" x14ac:dyDescent="0.25">
      <c r="A2425" s="1"/>
      <c r="B2425" s="2"/>
      <c r="F2425" s="27">
        <v>41054</v>
      </c>
      <c r="G2425" s="24">
        <v>0.5</v>
      </c>
      <c r="H2425" s="25">
        <f t="shared" si="103"/>
        <v>41054.5</v>
      </c>
      <c r="I2425" s="26">
        <v>21.5</v>
      </c>
      <c r="K2425" s="22">
        <v>41066</v>
      </c>
      <c r="L2425" s="24">
        <v>0.20833333333333334</v>
      </c>
      <c r="M2425" s="25">
        <f t="shared" si="104"/>
        <v>41066.208333333336</v>
      </c>
      <c r="N2425" s="26">
        <v>351.2</v>
      </c>
    </row>
    <row r="2426" spans="1:14" x14ac:dyDescent="0.25">
      <c r="A2426" s="1"/>
      <c r="B2426" s="2"/>
      <c r="F2426" s="27">
        <v>41054</v>
      </c>
      <c r="G2426" s="24">
        <v>0.54166666666666663</v>
      </c>
      <c r="H2426" s="25">
        <f t="shared" si="103"/>
        <v>41054.541666666664</v>
      </c>
      <c r="I2426" s="26">
        <v>21.9</v>
      </c>
      <c r="K2426" s="22">
        <v>41066</v>
      </c>
      <c r="L2426" s="24">
        <v>0.25</v>
      </c>
      <c r="M2426" s="25">
        <f t="shared" si="104"/>
        <v>41066.25</v>
      </c>
      <c r="N2426" s="26">
        <v>351.29</v>
      </c>
    </row>
    <row r="2427" spans="1:14" x14ac:dyDescent="0.25">
      <c r="A2427" s="1"/>
      <c r="B2427" s="2"/>
      <c r="F2427" s="27">
        <v>41054</v>
      </c>
      <c r="G2427" s="24">
        <v>0.58333333333333337</v>
      </c>
      <c r="H2427" s="25">
        <f t="shared" si="103"/>
        <v>41054.583333333336</v>
      </c>
      <c r="I2427" s="26">
        <v>21.3</v>
      </c>
      <c r="K2427" s="22">
        <v>41066</v>
      </c>
      <c r="L2427" s="24">
        <v>0.29166666666666669</v>
      </c>
      <c r="M2427" s="25">
        <f t="shared" si="104"/>
        <v>41066.291666666664</v>
      </c>
      <c r="N2427" s="26">
        <v>351.38</v>
      </c>
    </row>
    <row r="2428" spans="1:14" x14ac:dyDescent="0.25">
      <c r="A2428" s="1"/>
      <c r="B2428" s="2"/>
      <c r="F2428" s="27">
        <v>41054</v>
      </c>
      <c r="G2428" s="24">
        <v>0.625</v>
      </c>
      <c r="H2428" s="25">
        <f t="shared" si="103"/>
        <v>41054.625</v>
      </c>
      <c r="I2428" s="26">
        <v>20.9</v>
      </c>
      <c r="K2428" s="22">
        <v>41066</v>
      </c>
      <c r="L2428" s="24">
        <v>0.33333333333333331</v>
      </c>
      <c r="M2428" s="25">
        <f t="shared" si="104"/>
        <v>41066.333333333336</v>
      </c>
      <c r="N2428" s="26">
        <v>351.48</v>
      </c>
    </row>
    <row r="2429" spans="1:14" x14ac:dyDescent="0.25">
      <c r="A2429" s="1"/>
      <c r="B2429" s="2"/>
      <c r="F2429" s="27">
        <v>41054</v>
      </c>
      <c r="G2429" s="24">
        <v>0.66666666666666663</v>
      </c>
      <c r="H2429" s="25">
        <f t="shared" si="103"/>
        <v>41054.666666666664</v>
      </c>
      <c r="I2429" s="26">
        <v>20.7</v>
      </c>
      <c r="K2429" s="22">
        <v>41066</v>
      </c>
      <c r="L2429" s="24">
        <v>0.375</v>
      </c>
      <c r="M2429" s="25">
        <f t="shared" si="104"/>
        <v>41066.375</v>
      </c>
      <c r="N2429" s="26">
        <v>351.57</v>
      </c>
    </row>
    <row r="2430" spans="1:14" x14ac:dyDescent="0.25">
      <c r="A2430" s="1"/>
      <c r="B2430" s="2"/>
      <c r="F2430" s="27">
        <v>41054</v>
      </c>
      <c r="G2430" s="24">
        <v>0.70833333333333337</v>
      </c>
      <c r="H2430" s="25">
        <f t="shared" si="103"/>
        <v>41054.708333333336</v>
      </c>
      <c r="I2430" s="26">
        <v>20.8</v>
      </c>
      <c r="K2430" s="22">
        <v>41066</v>
      </c>
      <c r="L2430" s="24">
        <v>0.41666666666666669</v>
      </c>
      <c r="M2430" s="25">
        <f t="shared" si="104"/>
        <v>41066.416666666664</v>
      </c>
      <c r="N2430" s="26">
        <v>351.66</v>
      </c>
    </row>
    <row r="2431" spans="1:14" x14ac:dyDescent="0.25">
      <c r="A2431" s="1"/>
      <c r="B2431" s="2"/>
      <c r="F2431" s="27">
        <v>41054</v>
      </c>
      <c r="G2431" s="24">
        <v>0.75</v>
      </c>
      <c r="H2431" s="25">
        <f t="shared" si="103"/>
        <v>41054.75</v>
      </c>
      <c r="I2431" s="26">
        <v>21</v>
      </c>
      <c r="K2431" s="22">
        <v>41066</v>
      </c>
      <c r="L2431" s="24">
        <v>0.45833333333333331</v>
      </c>
      <c r="M2431" s="25">
        <f t="shared" si="104"/>
        <v>41066.458333333336</v>
      </c>
      <c r="N2431" s="26">
        <v>351.75</v>
      </c>
    </row>
    <row r="2432" spans="1:14" x14ac:dyDescent="0.25">
      <c r="A2432" s="1"/>
      <c r="B2432" s="2"/>
      <c r="F2432" s="27">
        <v>41054</v>
      </c>
      <c r="G2432" s="24">
        <v>0.79166666666666663</v>
      </c>
      <c r="H2432" s="25">
        <f t="shared" si="103"/>
        <v>41054.791666666664</v>
      </c>
      <c r="I2432" s="26">
        <v>20.6</v>
      </c>
      <c r="K2432" s="22">
        <v>41066</v>
      </c>
      <c r="L2432" s="24">
        <v>0.5</v>
      </c>
      <c r="M2432" s="25">
        <f t="shared" si="104"/>
        <v>41066.5</v>
      </c>
      <c r="N2432" s="26">
        <v>351.85</v>
      </c>
    </row>
    <row r="2433" spans="1:14" x14ac:dyDescent="0.25">
      <c r="A2433" s="1"/>
      <c r="B2433" s="2"/>
      <c r="F2433" s="27">
        <v>41054</v>
      </c>
      <c r="G2433" s="24">
        <v>0.83333333333333337</v>
      </c>
      <c r="H2433" s="25">
        <f t="shared" si="103"/>
        <v>41054.833333333336</v>
      </c>
      <c r="I2433" s="26">
        <v>19.899999999999999</v>
      </c>
      <c r="K2433" s="22">
        <v>41066</v>
      </c>
      <c r="L2433" s="24">
        <v>0.54166666666666663</v>
      </c>
      <c r="M2433" s="25">
        <f t="shared" si="104"/>
        <v>41066.541666666664</v>
      </c>
      <c r="N2433" s="26">
        <v>351.94</v>
      </c>
    </row>
    <row r="2434" spans="1:14" x14ac:dyDescent="0.25">
      <c r="A2434" s="1"/>
      <c r="B2434" s="2"/>
      <c r="F2434" s="27">
        <v>41054</v>
      </c>
      <c r="G2434" s="24">
        <v>0.875</v>
      </c>
      <c r="H2434" s="25">
        <f t="shared" si="103"/>
        <v>41054.875</v>
      </c>
      <c r="I2434" s="26">
        <v>19</v>
      </c>
      <c r="K2434" s="22">
        <v>41066</v>
      </c>
      <c r="L2434" s="24">
        <v>0.58333333333333337</v>
      </c>
      <c r="M2434" s="25">
        <f t="shared" si="104"/>
        <v>41066.583333333336</v>
      </c>
      <c r="N2434" s="26">
        <v>352.03</v>
      </c>
    </row>
    <row r="2435" spans="1:14" x14ac:dyDescent="0.25">
      <c r="A2435" s="1"/>
      <c r="B2435" s="2"/>
      <c r="F2435" s="27">
        <v>41054</v>
      </c>
      <c r="G2435" s="24">
        <v>0.91666666666666663</v>
      </c>
      <c r="H2435" s="25">
        <f t="shared" si="103"/>
        <v>41054.916666666664</v>
      </c>
      <c r="I2435" s="26">
        <v>18.100000000000001</v>
      </c>
      <c r="K2435" s="22">
        <v>41066</v>
      </c>
      <c r="L2435" s="24">
        <v>0.625</v>
      </c>
      <c r="M2435" s="25">
        <f t="shared" si="104"/>
        <v>41066.625</v>
      </c>
      <c r="N2435" s="26">
        <v>352.13</v>
      </c>
    </row>
    <row r="2436" spans="1:14" x14ac:dyDescent="0.25">
      <c r="A2436" s="1"/>
      <c r="B2436" s="2"/>
      <c r="F2436" s="27">
        <v>41054</v>
      </c>
      <c r="G2436" s="24">
        <v>0.95833333333333337</v>
      </c>
      <c r="H2436" s="25">
        <f t="shared" ref="H2436:H2499" si="105">F2436+G2436</f>
        <v>41054.958333333336</v>
      </c>
      <c r="I2436" s="26">
        <v>17.3</v>
      </c>
      <c r="K2436" s="22">
        <v>41066</v>
      </c>
      <c r="L2436" s="24">
        <v>0.66666666666666663</v>
      </c>
      <c r="M2436" s="25">
        <f t="shared" ref="M2436:M2499" si="106">K2436+L2436</f>
        <v>41066.666666666664</v>
      </c>
      <c r="N2436" s="26">
        <v>352.22</v>
      </c>
    </row>
    <row r="2437" spans="1:14" x14ac:dyDescent="0.25">
      <c r="A2437" s="1"/>
      <c r="B2437" s="2"/>
      <c r="F2437" s="27">
        <v>41055</v>
      </c>
      <c r="G2437" s="24">
        <v>0</v>
      </c>
      <c r="H2437" s="25">
        <f t="shared" si="105"/>
        <v>41055</v>
      </c>
      <c r="I2437" s="26">
        <v>16.899999999999999</v>
      </c>
      <c r="K2437" s="22">
        <v>41066</v>
      </c>
      <c r="L2437" s="24">
        <v>0.70833333333333337</v>
      </c>
      <c r="M2437" s="25">
        <f t="shared" si="106"/>
        <v>41066.708333333336</v>
      </c>
      <c r="N2437" s="26">
        <v>352.31</v>
      </c>
    </row>
    <row r="2438" spans="1:14" x14ac:dyDescent="0.25">
      <c r="A2438" s="1"/>
      <c r="B2438" s="2"/>
      <c r="F2438" s="27">
        <v>41055</v>
      </c>
      <c r="G2438" s="24">
        <v>4.1666666666666664E-2</v>
      </c>
      <c r="H2438" s="25">
        <f t="shared" si="105"/>
        <v>41055.041666666664</v>
      </c>
      <c r="I2438" s="26">
        <v>16.5</v>
      </c>
      <c r="K2438" s="22">
        <v>41066</v>
      </c>
      <c r="L2438" s="24">
        <v>0.75</v>
      </c>
      <c r="M2438" s="25">
        <f t="shared" si="106"/>
        <v>41066.75</v>
      </c>
      <c r="N2438" s="26">
        <v>352.4</v>
      </c>
    </row>
    <row r="2439" spans="1:14" x14ac:dyDescent="0.25">
      <c r="A2439" s="1"/>
      <c r="B2439" s="2"/>
      <c r="F2439" s="27">
        <v>41055</v>
      </c>
      <c r="G2439" s="24">
        <v>8.3333333333333329E-2</v>
      </c>
      <c r="H2439" s="25">
        <f t="shared" si="105"/>
        <v>41055.083333333336</v>
      </c>
      <c r="I2439" s="26">
        <v>16.2</v>
      </c>
      <c r="K2439" s="22">
        <v>41066</v>
      </c>
      <c r="L2439" s="24">
        <v>0.79166666666666663</v>
      </c>
      <c r="M2439" s="25">
        <f t="shared" si="106"/>
        <v>41066.791666666664</v>
      </c>
      <c r="N2439" s="26">
        <v>352.49</v>
      </c>
    </row>
    <row r="2440" spans="1:14" x14ac:dyDescent="0.25">
      <c r="A2440" s="1"/>
      <c r="B2440" s="2"/>
      <c r="F2440" s="27">
        <v>41055</v>
      </c>
      <c r="G2440" s="24">
        <v>0.125</v>
      </c>
      <c r="H2440" s="25">
        <f t="shared" si="105"/>
        <v>41055.125</v>
      </c>
      <c r="I2440" s="26">
        <v>16.100000000000001</v>
      </c>
      <c r="K2440" s="22">
        <v>41066</v>
      </c>
      <c r="L2440" s="24">
        <v>0.83333333333333337</v>
      </c>
      <c r="M2440" s="25">
        <f t="shared" si="106"/>
        <v>41066.833333333336</v>
      </c>
      <c r="N2440" s="26">
        <v>352.59</v>
      </c>
    </row>
    <row r="2441" spans="1:14" x14ac:dyDescent="0.25">
      <c r="A2441" s="1"/>
      <c r="B2441" s="2"/>
      <c r="F2441" s="27">
        <v>41055</v>
      </c>
      <c r="G2441" s="24">
        <v>0.16666666666666666</v>
      </c>
      <c r="H2441" s="25">
        <f t="shared" si="105"/>
        <v>41055.166666666664</v>
      </c>
      <c r="I2441" s="26">
        <v>16.100000000000001</v>
      </c>
      <c r="K2441" s="22">
        <v>41066</v>
      </c>
      <c r="L2441" s="24">
        <v>0.875</v>
      </c>
      <c r="M2441" s="25">
        <f t="shared" si="106"/>
        <v>41066.875</v>
      </c>
      <c r="N2441" s="26">
        <v>352.68</v>
      </c>
    </row>
    <row r="2442" spans="1:14" x14ac:dyDescent="0.25">
      <c r="A2442" s="1"/>
      <c r="B2442" s="2"/>
      <c r="F2442" s="27">
        <v>41055</v>
      </c>
      <c r="G2442" s="24">
        <v>0.20833333333333334</v>
      </c>
      <c r="H2442" s="25">
        <f t="shared" si="105"/>
        <v>41055.208333333336</v>
      </c>
      <c r="I2442" s="26">
        <v>16.3</v>
      </c>
      <c r="K2442" s="22">
        <v>41066</v>
      </c>
      <c r="L2442" s="24">
        <v>0.91666666666666663</v>
      </c>
      <c r="M2442" s="25">
        <f t="shared" si="106"/>
        <v>41066.916666666664</v>
      </c>
      <c r="N2442" s="26">
        <v>352.77</v>
      </c>
    </row>
    <row r="2443" spans="1:14" x14ac:dyDescent="0.25">
      <c r="A2443" s="1"/>
      <c r="B2443" s="2"/>
      <c r="F2443" s="27">
        <v>41055</v>
      </c>
      <c r="G2443" s="24">
        <v>0.25</v>
      </c>
      <c r="H2443" s="25">
        <f t="shared" si="105"/>
        <v>41055.25</v>
      </c>
      <c r="I2443" s="26">
        <v>16.3</v>
      </c>
      <c r="K2443" s="22">
        <v>41066</v>
      </c>
      <c r="L2443" s="24">
        <v>0.95833333333333337</v>
      </c>
      <c r="M2443" s="25">
        <f t="shared" si="106"/>
        <v>41066.958333333336</v>
      </c>
      <c r="N2443" s="26">
        <v>352.86</v>
      </c>
    </row>
    <row r="2444" spans="1:14" x14ac:dyDescent="0.25">
      <c r="A2444" s="1"/>
      <c r="B2444" s="2"/>
      <c r="F2444" s="27">
        <v>41055</v>
      </c>
      <c r="G2444" s="24">
        <v>0.29166666666666669</v>
      </c>
      <c r="H2444" s="25">
        <f t="shared" si="105"/>
        <v>41055.291666666664</v>
      </c>
      <c r="I2444" s="26">
        <v>16.3</v>
      </c>
      <c r="K2444" s="22">
        <v>41067</v>
      </c>
      <c r="L2444" s="24">
        <v>0</v>
      </c>
      <c r="M2444" s="25">
        <f t="shared" si="106"/>
        <v>41067</v>
      </c>
      <c r="N2444" s="26">
        <v>352.96</v>
      </c>
    </row>
    <row r="2445" spans="1:14" x14ac:dyDescent="0.25">
      <c r="A2445" s="1"/>
      <c r="B2445" s="2"/>
      <c r="F2445" s="27">
        <v>41055</v>
      </c>
      <c r="G2445" s="24">
        <v>0.33333333333333331</v>
      </c>
      <c r="H2445" s="25">
        <f t="shared" si="105"/>
        <v>41055.333333333336</v>
      </c>
      <c r="I2445" s="26">
        <v>16.899999999999999</v>
      </c>
      <c r="K2445" s="22">
        <v>41067</v>
      </c>
      <c r="L2445" s="24">
        <v>4.1666666666666664E-2</v>
      </c>
      <c r="M2445" s="25">
        <f t="shared" si="106"/>
        <v>41067.041666666664</v>
      </c>
      <c r="N2445" s="26">
        <v>353.05</v>
      </c>
    </row>
    <row r="2446" spans="1:14" x14ac:dyDescent="0.25">
      <c r="A2446" s="1"/>
      <c r="B2446" s="2"/>
      <c r="F2446" s="27">
        <v>41055</v>
      </c>
      <c r="G2446" s="24">
        <v>0.375</v>
      </c>
      <c r="H2446" s="25">
        <f t="shared" si="105"/>
        <v>41055.375</v>
      </c>
      <c r="I2446" s="26">
        <v>17.7</v>
      </c>
      <c r="K2446" s="22">
        <v>41067</v>
      </c>
      <c r="L2446" s="24">
        <v>8.3333333333333329E-2</v>
      </c>
      <c r="M2446" s="25">
        <f t="shared" si="106"/>
        <v>41067.083333333336</v>
      </c>
      <c r="N2446" s="26">
        <v>353.14</v>
      </c>
    </row>
    <row r="2447" spans="1:14" x14ac:dyDescent="0.25">
      <c r="A2447" s="1"/>
      <c r="B2447" s="2"/>
      <c r="F2447" s="27">
        <v>41055</v>
      </c>
      <c r="G2447" s="24">
        <v>0.41666666666666669</v>
      </c>
      <c r="H2447" s="25">
        <f t="shared" si="105"/>
        <v>41055.416666666664</v>
      </c>
      <c r="I2447" s="26">
        <v>18.7</v>
      </c>
      <c r="K2447" s="22">
        <v>41067</v>
      </c>
      <c r="L2447" s="24">
        <v>0.125</v>
      </c>
      <c r="M2447" s="25">
        <f t="shared" si="106"/>
        <v>41067.125</v>
      </c>
      <c r="N2447" s="26">
        <v>353.23</v>
      </c>
    </row>
    <row r="2448" spans="1:14" x14ac:dyDescent="0.25">
      <c r="A2448" s="1"/>
      <c r="B2448" s="2"/>
      <c r="F2448" s="27">
        <v>41055</v>
      </c>
      <c r="G2448" s="24">
        <v>0.45833333333333331</v>
      </c>
      <c r="H2448" s="25">
        <f t="shared" si="105"/>
        <v>41055.458333333336</v>
      </c>
      <c r="I2448" s="26">
        <v>19.8</v>
      </c>
      <c r="K2448" s="22">
        <v>41067</v>
      </c>
      <c r="L2448" s="24">
        <v>0.16666666666666666</v>
      </c>
      <c r="M2448" s="25">
        <f t="shared" si="106"/>
        <v>41067.166666666664</v>
      </c>
      <c r="N2448" s="26">
        <v>353.32</v>
      </c>
    </row>
    <row r="2449" spans="1:14" x14ac:dyDescent="0.25">
      <c r="A2449" s="1"/>
      <c r="B2449" s="2"/>
      <c r="F2449" s="27">
        <v>41055</v>
      </c>
      <c r="G2449" s="24">
        <v>0.5</v>
      </c>
      <c r="H2449" s="25">
        <f t="shared" si="105"/>
        <v>41055.5</v>
      </c>
      <c r="I2449" s="26">
        <v>20.9</v>
      </c>
      <c r="K2449" s="22">
        <v>41067</v>
      </c>
      <c r="L2449" s="24">
        <v>0.20833333333333334</v>
      </c>
      <c r="M2449" s="25">
        <f t="shared" si="106"/>
        <v>41067.208333333336</v>
      </c>
      <c r="N2449" s="26">
        <v>353.41</v>
      </c>
    </row>
    <row r="2450" spans="1:14" x14ac:dyDescent="0.25">
      <c r="A2450" s="1"/>
      <c r="B2450" s="2"/>
      <c r="F2450" s="27">
        <v>41055</v>
      </c>
      <c r="G2450" s="24">
        <v>0.54166666666666663</v>
      </c>
      <c r="H2450" s="25">
        <f t="shared" si="105"/>
        <v>41055.541666666664</v>
      </c>
      <c r="I2450" s="26">
        <v>21.8</v>
      </c>
      <c r="K2450" s="22">
        <v>41067</v>
      </c>
      <c r="L2450" s="24">
        <v>0.25</v>
      </c>
      <c r="M2450" s="25">
        <f t="shared" si="106"/>
        <v>41067.25</v>
      </c>
      <c r="N2450" s="26">
        <v>353.5</v>
      </c>
    </row>
    <row r="2451" spans="1:14" x14ac:dyDescent="0.25">
      <c r="A2451" s="1"/>
      <c r="B2451" s="2"/>
      <c r="F2451" s="27">
        <v>41055</v>
      </c>
      <c r="G2451" s="24">
        <v>0.58333333333333337</v>
      </c>
      <c r="H2451" s="25">
        <f t="shared" si="105"/>
        <v>41055.583333333336</v>
      </c>
      <c r="I2451" s="26">
        <v>22.4</v>
      </c>
      <c r="K2451" s="22">
        <v>41067</v>
      </c>
      <c r="L2451" s="24">
        <v>0.29166666666666669</v>
      </c>
      <c r="M2451" s="25">
        <f t="shared" si="106"/>
        <v>41067.291666666664</v>
      </c>
      <c r="N2451" s="26">
        <v>353.59</v>
      </c>
    </row>
    <row r="2452" spans="1:14" x14ac:dyDescent="0.25">
      <c r="A2452" s="1"/>
      <c r="B2452" s="2"/>
      <c r="F2452" s="27">
        <v>41055</v>
      </c>
      <c r="G2452" s="24">
        <v>0.625</v>
      </c>
      <c r="H2452" s="25">
        <f t="shared" si="105"/>
        <v>41055.625</v>
      </c>
      <c r="I2452" s="26">
        <v>22.9</v>
      </c>
      <c r="K2452" s="22">
        <v>41067</v>
      </c>
      <c r="L2452" s="24">
        <v>0.33333333333333331</v>
      </c>
      <c r="M2452" s="25">
        <f t="shared" si="106"/>
        <v>41067.333333333336</v>
      </c>
      <c r="N2452" s="26">
        <v>353.68</v>
      </c>
    </row>
    <row r="2453" spans="1:14" x14ac:dyDescent="0.25">
      <c r="A2453" s="1"/>
      <c r="B2453" s="2"/>
      <c r="F2453" s="27">
        <v>41055</v>
      </c>
      <c r="G2453" s="24">
        <v>0.66666666666666663</v>
      </c>
      <c r="H2453" s="25">
        <f t="shared" si="105"/>
        <v>41055.666666666664</v>
      </c>
      <c r="I2453" s="26">
        <v>23.2</v>
      </c>
      <c r="K2453" s="22">
        <v>41067</v>
      </c>
      <c r="L2453" s="24">
        <v>0.375</v>
      </c>
      <c r="M2453" s="25">
        <f t="shared" si="106"/>
        <v>41067.375</v>
      </c>
      <c r="N2453" s="26">
        <v>353.78</v>
      </c>
    </row>
    <row r="2454" spans="1:14" x14ac:dyDescent="0.25">
      <c r="A2454" s="1"/>
      <c r="B2454" s="2"/>
      <c r="F2454" s="27">
        <v>41055</v>
      </c>
      <c r="G2454" s="24">
        <v>0.70833333333333337</v>
      </c>
      <c r="H2454" s="25">
        <f t="shared" si="105"/>
        <v>41055.708333333336</v>
      </c>
      <c r="I2454" s="26">
        <v>23.2</v>
      </c>
      <c r="K2454" s="22">
        <v>41067</v>
      </c>
      <c r="L2454" s="24">
        <v>0.41666666666666669</v>
      </c>
      <c r="M2454" s="25">
        <f t="shared" si="106"/>
        <v>41067.416666666664</v>
      </c>
      <c r="N2454" s="26">
        <v>353.87</v>
      </c>
    </row>
    <row r="2455" spans="1:14" x14ac:dyDescent="0.25">
      <c r="A2455" s="1"/>
      <c r="B2455" s="2"/>
      <c r="F2455" s="27">
        <v>41055</v>
      </c>
      <c r="G2455" s="24">
        <v>0.75</v>
      </c>
      <c r="H2455" s="25">
        <f t="shared" si="105"/>
        <v>41055.75</v>
      </c>
      <c r="I2455" s="26">
        <v>22.5</v>
      </c>
      <c r="K2455" s="22">
        <v>41067</v>
      </c>
      <c r="L2455" s="24">
        <v>0.45833333333333331</v>
      </c>
      <c r="M2455" s="25">
        <f t="shared" si="106"/>
        <v>41067.458333333336</v>
      </c>
      <c r="N2455" s="26">
        <v>353.96</v>
      </c>
    </row>
    <row r="2456" spans="1:14" x14ac:dyDescent="0.25">
      <c r="A2456" s="1"/>
      <c r="B2456" s="2"/>
      <c r="F2456" s="27">
        <v>41055</v>
      </c>
      <c r="G2456" s="24">
        <v>0.79166666666666663</v>
      </c>
      <c r="H2456" s="25">
        <f t="shared" si="105"/>
        <v>41055.791666666664</v>
      </c>
      <c r="I2456" s="26">
        <v>21.9</v>
      </c>
      <c r="K2456" s="22">
        <v>41067</v>
      </c>
      <c r="L2456" s="24">
        <v>0.5</v>
      </c>
      <c r="M2456" s="25">
        <f t="shared" si="106"/>
        <v>41067.5</v>
      </c>
      <c r="N2456" s="26">
        <v>354.04</v>
      </c>
    </row>
    <row r="2457" spans="1:14" x14ac:dyDescent="0.25">
      <c r="A2457" s="1"/>
      <c r="B2457" s="2"/>
      <c r="F2457" s="27">
        <v>41055</v>
      </c>
      <c r="G2457" s="24">
        <v>0.83333333333333337</v>
      </c>
      <c r="H2457" s="25">
        <f t="shared" si="105"/>
        <v>41055.833333333336</v>
      </c>
      <c r="I2457" s="26">
        <v>20.9</v>
      </c>
      <c r="K2457" s="22">
        <v>41067</v>
      </c>
      <c r="L2457" s="24">
        <v>0.54166666666666663</v>
      </c>
      <c r="M2457" s="25">
        <f t="shared" si="106"/>
        <v>41067.541666666664</v>
      </c>
      <c r="N2457" s="26">
        <v>354.13</v>
      </c>
    </row>
    <row r="2458" spans="1:14" x14ac:dyDescent="0.25">
      <c r="A2458" s="1"/>
      <c r="B2458" s="2"/>
      <c r="F2458" s="27">
        <v>41055</v>
      </c>
      <c r="G2458" s="24">
        <v>0.875</v>
      </c>
      <c r="H2458" s="25">
        <f t="shared" si="105"/>
        <v>41055.875</v>
      </c>
      <c r="I2458" s="26">
        <v>20.3</v>
      </c>
      <c r="K2458" s="22">
        <v>41067</v>
      </c>
      <c r="L2458" s="24">
        <v>0.58333333333333337</v>
      </c>
      <c r="M2458" s="25">
        <f t="shared" si="106"/>
        <v>41067.583333333336</v>
      </c>
      <c r="N2458" s="26">
        <v>354.23</v>
      </c>
    </row>
    <row r="2459" spans="1:14" x14ac:dyDescent="0.25">
      <c r="A2459" s="1"/>
      <c r="B2459" s="2"/>
      <c r="F2459" s="27">
        <v>41055</v>
      </c>
      <c r="G2459" s="24">
        <v>0.91666666666666663</v>
      </c>
      <c r="H2459" s="25">
        <f t="shared" si="105"/>
        <v>41055.916666666664</v>
      </c>
      <c r="I2459" s="26">
        <v>19.7</v>
      </c>
      <c r="K2459" s="22">
        <v>41067</v>
      </c>
      <c r="L2459" s="24">
        <v>0.625</v>
      </c>
      <c r="M2459" s="25">
        <f t="shared" si="106"/>
        <v>41067.625</v>
      </c>
      <c r="N2459" s="26">
        <v>354.32</v>
      </c>
    </row>
    <row r="2460" spans="1:14" x14ac:dyDescent="0.25">
      <c r="A2460" s="1"/>
      <c r="B2460" s="2"/>
      <c r="F2460" s="27">
        <v>41055</v>
      </c>
      <c r="G2460" s="24">
        <v>0.95833333333333337</v>
      </c>
      <c r="H2460" s="25">
        <f t="shared" si="105"/>
        <v>41055.958333333336</v>
      </c>
      <c r="I2460" s="26">
        <v>19.100000000000001</v>
      </c>
      <c r="K2460" s="22">
        <v>41067</v>
      </c>
      <c r="L2460" s="24">
        <v>0.66666666666666663</v>
      </c>
      <c r="M2460" s="25">
        <f t="shared" si="106"/>
        <v>41067.666666666664</v>
      </c>
      <c r="N2460" s="26">
        <v>354.4</v>
      </c>
    </row>
    <row r="2461" spans="1:14" x14ac:dyDescent="0.25">
      <c r="A2461" s="1"/>
      <c r="B2461" s="2"/>
      <c r="F2461" s="27">
        <v>41056</v>
      </c>
      <c r="G2461" s="24">
        <v>0</v>
      </c>
      <c r="H2461" s="25">
        <f t="shared" si="105"/>
        <v>41056</v>
      </c>
      <c r="I2461" s="26">
        <v>18.3</v>
      </c>
      <c r="K2461" s="22">
        <v>41067</v>
      </c>
      <c r="L2461" s="24">
        <v>0.70833333333333337</v>
      </c>
      <c r="M2461" s="25">
        <f t="shared" si="106"/>
        <v>41067.708333333336</v>
      </c>
      <c r="N2461" s="26">
        <v>354.49</v>
      </c>
    </row>
    <row r="2462" spans="1:14" x14ac:dyDescent="0.25">
      <c r="A2462" s="1"/>
      <c r="B2462" s="2"/>
      <c r="F2462" s="27">
        <v>41056</v>
      </c>
      <c r="G2462" s="24">
        <v>4.1666666666666664E-2</v>
      </c>
      <c r="H2462" s="25">
        <f t="shared" si="105"/>
        <v>41056.041666666664</v>
      </c>
      <c r="I2462" s="26">
        <v>17.600000000000001</v>
      </c>
      <c r="K2462" s="22">
        <v>41067</v>
      </c>
      <c r="L2462" s="24">
        <v>0.75</v>
      </c>
      <c r="M2462" s="25">
        <f t="shared" si="106"/>
        <v>41067.75</v>
      </c>
      <c r="N2462" s="26">
        <v>354.58</v>
      </c>
    </row>
    <row r="2463" spans="1:14" x14ac:dyDescent="0.25">
      <c r="A2463" s="1"/>
      <c r="B2463" s="2"/>
      <c r="F2463" s="27">
        <v>41056</v>
      </c>
      <c r="G2463" s="24">
        <v>8.3333333333333329E-2</v>
      </c>
      <c r="H2463" s="25">
        <f t="shared" si="105"/>
        <v>41056.083333333336</v>
      </c>
      <c r="I2463" s="26">
        <v>17.100000000000001</v>
      </c>
      <c r="K2463" s="22">
        <v>41067</v>
      </c>
      <c r="L2463" s="24">
        <v>0.79166666666666663</v>
      </c>
      <c r="M2463" s="25">
        <f t="shared" si="106"/>
        <v>41067.791666666664</v>
      </c>
      <c r="N2463" s="26">
        <v>354.67</v>
      </c>
    </row>
    <row r="2464" spans="1:14" x14ac:dyDescent="0.25">
      <c r="A2464" s="1"/>
      <c r="B2464" s="2"/>
      <c r="F2464" s="27">
        <v>41056</v>
      </c>
      <c r="G2464" s="24">
        <v>0.125</v>
      </c>
      <c r="H2464" s="25">
        <f t="shared" si="105"/>
        <v>41056.125</v>
      </c>
      <c r="I2464" s="26">
        <v>16.7</v>
      </c>
      <c r="K2464" s="22">
        <v>41067</v>
      </c>
      <c r="L2464" s="24">
        <v>0.83333333333333337</v>
      </c>
      <c r="M2464" s="25">
        <f t="shared" si="106"/>
        <v>41067.833333333336</v>
      </c>
      <c r="N2464" s="26">
        <v>354.76</v>
      </c>
    </row>
    <row r="2465" spans="1:14" x14ac:dyDescent="0.25">
      <c r="A2465" s="1"/>
      <c r="B2465" s="2"/>
      <c r="F2465" s="27">
        <v>41056</v>
      </c>
      <c r="G2465" s="24">
        <v>0.16666666666666666</v>
      </c>
      <c r="H2465" s="25">
        <f t="shared" si="105"/>
        <v>41056.166666666664</v>
      </c>
      <c r="I2465" s="26">
        <v>16.3</v>
      </c>
      <c r="K2465" s="22">
        <v>41067</v>
      </c>
      <c r="L2465" s="24">
        <v>0.875</v>
      </c>
      <c r="M2465" s="25">
        <f t="shared" si="106"/>
        <v>41067.875</v>
      </c>
      <c r="N2465" s="26">
        <v>354.85</v>
      </c>
    </row>
    <row r="2466" spans="1:14" x14ac:dyDescent="0.25">
      <c r="A2466" s="1"/>
      <c r="B2466" s="2"/>
      <c r="F2466" s="27">
        <v>41056</v>
      </c>
      <c r="G2466" s="24">
        <v>0.20833333333333334</v>
      </c>
      <c r="H2466" s="25">
        <f t="shared" si="105"/>
        <v>41056.208333333336</v>
      </c>
      <c r="I2466" s="26">
        <v>15.7</v>
      </c>
      <c r="K2466" s="22">
        <v>41067</v>
      </c>
      <c r="L2466" s="24">
        <v>0.91666666666666663</v>
      </c>
      <c r="M2466" s="25">
        <f t="shared" si="106"/>
        <v>41067.916666666664</v>
      </c>
      <c r="N2466" s="26">
        <v>354.94</v>
      </c>
    </row>
    <row r="2467" spans="1:14" x14ac:dyDescent="0.25">
      <c r="A2467" s="1"/>
      <c r="B2467" s="2"/>
      <c r="F2467" s="27">
        <v>41056</v>
      </c>
      <c r="G2467" s="24">
        <v>0.25</v>
      </c>
      <c r="H2467" s="25">
        <f t="shared" si="105"/>
        <v>41056.25</v>
      </c>
      <c r="I2467" s="26">
        <v>15.5</v>
      </c>
      <c r="K2467" s="22">
        <v>41067</v>
      </c>
      <c r="L2467" s="24">
        <v>0.95833333333333337</v>
      </c>
      <c r="M2467" s="25">
        <f t="shared" si="106"/>
        <v>41067.958333333336</v>
      </c>
      <c r="N2467" s="26">
        <v>355.03</v>
      </c>
    </row>
    <row r="2468" spans="1:14" x14ac:dyDescent="0.25">
      <c r="A2468" s="1"/>
      <c r="B2468" s="2"/>
      <c r="F2468" s="27">
        <v>41056</v>
      </c>
      <c r="G2468" s="24">
        <v>0.29166666666666669</v>
      </c>
      <c r="H2468" s="25">
        <f t="shared" si="105"/>
        <v>41056.291666666664</v>
      </c>
      <c r="I2468" s="26">
        <v>16.399999999999999</v>
      </c>
      <c r="K2468" s="22">
        <v>41068</v>
      </c>
      <c r="L2468" s="24">
        <v>0</v>
      </c>
      <c r="M2468" s="25">
        <f t="shared" si="106"/>
        <v>41068</v>
      </c>
      <c r="N2468" s="26">
        <v>355.12</v>
      </c>
    </row>
    <row r="2469" spans="1:14" x14ac:dyDescent="0.25">
      <c r="A2469" s="1"/>
      <c r="B2469" s="2"/>
      <c r="F2469" s="27">
        <v>41056</v>
      </c>
      <c r="G2469" s="24">
        <v>0.33333333333333331</v>
      </c>
      <c r="H2469" s="25">
        <f t="shared" si="105"/>
        <v>41056.333333333336</v>
      </c>
      <c r="I2469" s="26">
        <v>17.3</v>
      </c>
      <c r="K2469" s="22">
        <v>41068</v>
      </c>
      <c r="L2469" s="24">
        <v>4.1666666666666664E-2</v>
      </c>
      <c r="M2469" s="25">
        <f t="shared" si="106"/>
        <v>41068.041666666664</v>
      </c>
      <c r="N2469" s="26">
        <v>355.21</v>
      </c>
    </row>
    <row r="2470" spans="1:14" x14ac:dyDescent="0.25">
      <c r="A2470" s="1"/>
      <c r="B2470" s="2"/>
      <c r="F2470" s="27">
        <v>41056</v>
      </c>
      <c r="G2470" s="24">
        <v>0.375</v>
      </c>
      <c r="H2470" s="25">
        <f t="shared" si="105"/>
        <v>41056.375</v>
      </c>
      <c r="I2470" s="26">
        <v>18.2</v>
      </c>
      <c r="K2470" s="22">
        <v>41068</v>
      </c>
      <c r="L2470" s="24">
        <v>8.3333333333333329E-2</v>
      </c>
      <c r="M2470" s="25">
        <f t="shared" si="106"/>
        <v>41068.083333333336</v>
      </c>
      <c r="N2470" s="26">
        <v>355.29</v>
      </c>
    </row>
    <row r="2471" spans="1:14" x14ac:dyDescent="0.25">
      <c r="A2471" s="1"/>
      <c r="B2471" s="2"/>
      <c r="F2471" s="27">
        <v>41056</v>
      </c>
      <c r="G2471" s="24">
        <v>0.41666666666666669</v>
      </c>
      <c r="H2471" s="25">
        <f t="shared" si="105"/>
        <v>41056.416666666664</v>
      </c>
      <c r="I2471" s="26">
        <v>19.2</v>
      </c>
      <c r="K2471" s="22">
        <v>41068</v>
      </c>
      <c r="L2471" s="24">
        <v>0.125</v>
      </c>
      <c r="M2471" s="25">
        <f t="shared" si="106"/>
        <v>41068.125</v>
      </c>
      <c r="N2471" s="26">
        <v>355.38</v>
      </c>
    </row>
    <row r="2472" spans="1:14" x14ac:dyDescent="0.25">
      <c r="A2472" s="1"/>
      <c r="B2472" s="2"/>
      <c r="F2472" s="27">
        <v>41056</v>
      </c>
      <c r="G2472" s="24">
        <v>0.45833333333333331</v>
      </c>
      <c r="H2472" s="25">
        <f t="shared" si="105"/>
        <v>41056.458333333336</v>
      </c>
      <c r="I2472" s="26">
        <v>20.3</v>
      </c>
      <c r="K2472" s="22">
        <v>41068</v>
      </c>
      <c r="L2472" s="24">
        <v>0.16666666666666666</v>
      </c>
      <c r="M2472" s="25">
        <f t="shared" si="106"/>
        <v>41068.166666666664</v>
      </c>
      <c r="N2472" s="26">
        <v>355.47</v>
      </c>
    </row>
    <row r="2473" spans="1:14" x14ac:dyDescent="0.25">
      <c r="A2473" s="1"/>
      <c r="B2473" s="2"/>
      <c r="F2473" s="27">
        <v>41056</v>
      </c>
      <c r="G2473" s="24">
        <v>0.5</v>
      </c>
      <c r="H2473" s="25">
        <f t="shared" si="105"/>
        <v>41056.5</v>
      </c>
      <c r="I2473" s="26">
        <v>21.3</v>
      </c>
      <c r="K2473" s="22">
        <v>41068</v>
      </c>
      <c r="L2473" s="24">
        <v>0.20833333333333334</v>
      </c>
      <c r="M2473" s="25">
        <f t="shared" si="106"/>
        <v>41068.208333333336</v>
      </c>
      <c r="N2473" s="26">
        <v>355.56</v>
      </c>
    </row>
    <row r="2474" spans="1:14" x14ac:dyDescent="0.25">
      <c r="A2474" s="1"/>
      <c r="B2474" s="2"/>
      <c r="F2474" s="27">
        <v>41056</v>
      </c>
      <c r="G2474" s="24">
        <v>0.54166666666666663</v>
      </c>
      <c r="H2474" s="25">
        <f t="shared" si="105"/>
        <v>41056.541666666664</v>
      </c>
      <c r="I2474" s="26">
        <v>22.2</v>
      </c>
      <c r="K2474" s="22">
        <v>41068</v>
      </c>
      <c r="L2474" s="24">
        <v>0.25</v>
      </c>
      <c r="M2474" s="25">
        <f t="shared" si="106"/>
        <v>41068.25</v>
      </c>
      <c r="N2474" s="26">
        <v>355.65</v>
      </c>
    </row>
    <row r="2475" spans="1:14" x14ac:dyDescent="0.25">
      <c r="A2475" s="1"/>
      <c r="B2475" s="2"/>
      <c r="F2475" s="27">
        <v>41056</v>
      </c>
      <c r="G2475" s="24">
        <v>0.58333333333333337</v>
      </c>
      <c r="H2475" s="25">
        <f t="shared" si="105"/>
        <v>41056.583333333336</v>
      </c>
      <c r="I2475" s="26">
        <v>23.1</v>
      </c>
      <c r="K2475" s="22">
        <v>41068</v>
      </c>
      <c r="L2475" s="24">
        <v>0.29166666666666669</v>
      </c>
      <c r="M2475" s="25">
        <f t="shared" si="106"/>
        <v>41068.291666666664</v>
      </c>
      <c r="N2475" s="26">
        <v>355.73</v>
      </c>
    </row>
    <row r="2476" spans="1:14" x14ac:dyDescent="0.25">
      <c r="A2476" s="1"/>
      <c r="B2476" s="2"/>
      <c r="F2476" s="27">
        <v>41056</v>
      </c>
      <c r="G2476" s="24">
        <v>0.625</v>
      </c>
      <c r="H2476" s="25">
        <f t="shared" si="105"/>
        <v>41056.625</v>
      </c>
      <c r="I2476" s="26">
        <v>23.7</v>
      </c>
      <c r="K2476" s="22">
        <v>41068</v>
      </c>
      <c r="L2476" s="24">
        <v>0.33333333333333331</v>
      </c>
      <c r="M2476" s="25">
        <f t="shared" si="106"/>
        <v>41068.333333333336</v>
      </c>
      <c r="N2476" s="26">
        <v>355.83</v>
      </c>
    </row>
    <row r="2477" spans="1:14" x14ac:dyDescent="0.25">
      <c r="A2477" s="1"/>
      <c r="B2477" s="2"/>
      <c r="F2477" s="27">
        <v>41056</v>
      </c>
      <c r="G2477" s="24">
        <v>0.66666666666666663</v>
      </c>
      <c r="H2477" s="25">
        <f t="shared" si="105"/>
        <v>41056.666666666664</v>
      </c>
      <c r="I2477" s="26">
        <v>24.1</v>
      </c>
      <c r="K2477" s="22">
        <v>41068</v>
      </c>
      <c r="L2477" s="24">
        <v>0.375</v>
      </c>
      <c r="M2477" s="25">
        <f t="shared" si="106"/>
        <v>41068.375</v>
      </c>
      <c r="N2477" s="26">
        <v>355.92</v>
      </c>
    </row>
    <row r="2478" spans="1:14" x14ac:dyDescent="0.25">
      <c r="A2478" s="1"/>
      <c r="B2478" s="2"/>
      <c r="F2478" s="27">
        <v>41056</v>
      </c>
      <c r="G2478" s="24">
        <v>0.70833333333333337</v>
      </c>
      <c r="H2478" s="25">
        <f t="shared" si="105"/>
        <v>41056.708333333336</v>
      </c>
      <c r="I2478" s="26">
        <v>24.3</v>
      </c>
      <c r="K2478" s="22">
        <v>41068</v>
      </c>
      <c r="L2478" s="24">
        <v>0.41666666666666669</v>
      </c>
      <c r="M2478" s="25">
        <f t="shared" si="106"/>
        <v>41068.416666666664</v>
      </c>
      <c r="N2478" s="26">
        <v>356.01</v>
      </c>
    </row>
    <row r="2479" spans="1:14" x14ac:dyDescent="0.25">
      <c r="A2479" s="1"/>
      <c r="B2479" s="2"/>
      <c r="F2479" s="27">
        <v>41056</v>
      </c>
      <c r="G2479" s="24">
        <v>0.75</v>
      </c>
      <c r="H2479" s="25">
        <f t="shared" si="105"/>
        <v>41056.75</v>
      </c>
      <c r="I2479" s="26">
        <v>24</v>
      </c>
      <c r="K2479" s="22">
        <v>41068</v>
      </c>
      <c r="L2479" s="24">
        <v>0.45833333333333331</v>
      </c>
      <c r="M2479" s="25">
        <f t="shared" si="106"/>
        <v>41068.458333333336</v>
      </c>
      <c r="N2479" s="26">
        <v>356.1</v>
      </c>
    </row>
    <row r="2480" spans="1:14" x14ac:dyDescent="0.25">
      <c r="A2480" s="1"/>
      <c r="B2480" s="2"/>
      <c r="F2480" s="27">
        <v>41056</v>
      </c>
      <c r="G2480" s="24">
        <v>0.79166666666666663</v>
      </c>
      <c r="H2480" s="25">
        <f t="shared" si="105"/>
        <v>41056.791666666664</v>
      </c>
      <c r="I2480" s="26">
        <v>23.4</v>
      </c>
      <c r="K2480" s="22">
        <v>41068</v>
      </c>
      <c r="L2480" s="24">
        <v>0.5</v>
      </c>
      <c r="M2480" s="25">
        <f t="shared" si="106"/>
        <v>41068.5</v>
      </c>
      <c r="N2480" s="26">
        <v>356.18</v>
      </c>
    </row>
    <row r="2481" spans="1:14" x14ac:dyDescent="0.25">
      <c r="A2481" s="1"/>
      <c r="B2481" s="2"/>
      <c r="F2481" s="27">
        <v>41056</v>
      </c>
      <c r="G2481" s="24">
        <v>0.83333333333333337</v>
      </c>
      <c r="H2481" s="25">
        <f t="shared" si="105"/>
        <v>41056.833333333336</v>
      </c>
      <c r="I2481" s="26">
        <v>22.3</v>
      </c>
      <c r="K2481" s="22">
        <v>41068</v>
      </c>
      <c r="L2481" s="24">
        <v>0.54166666666666663</v>
      </c>
      <c r="M2481" s="25">
        <f t="shared" si="106"/>
        <v>41068.541666666664</v>
      </c>
      <c r="N2481" s="26">
        <v>356.27</v>
      </c>
    </row>
    <row r="2482" spans="1:14" x14ac:dyDescent="0.25">
      <c r="A2482" s="1"/>
      <c r="B2482" s="2"/>
      <c r="F2482" s="27">
        <v>41056</v>
      </c>
      <c r="G2482" s="24">
        <v>0.875</v>
      </c>
      <c r="H2482" s="25">
        <f t="shared" si="105"/>
        <v>41056.875</v>
      </c>
      <c r="I2482" s="26">
        <v>21.3</v>
      </c>
      <c r="K2482" s="22">
        <v>41068</v>
      </c>
      <c r="L2482" s="24">
        <v>0.58333333333333337</v>
      </c>
      <c r="M2482" s="25">
        <f t="shared" si="106"/>
        <v>41068.583333333336</v>
      </c>
      <c r="N2482" s="26">
        <v>356.36</v>
      </c>
    </row>
    <row r="2483" spans="1:14" x14ac:dyDescent="0.25">
      <c r="A2483" s="1"/>
      <c r="B2483" s="2"/>
      <c r="F2483" s="27">
        <v>41056</v>
      </c>
      <c r="G2483" s="24">
        <v>0.91666666666666663</v>
      </c>
      <c r="H2483" s="25">
        <f t="shared" si="105"/>
        <v>41056.916666666664</v>
      </c>
      <c r="I2483" s="26">
        <v>20.7</v>
      </c>
      <c r="K2483" s="22">
        <v>41068</v>
      </c>
      <c r="L2483" s="24">
        <v>0.625</v>
      </c>
      <c r="M2483" s="25">
        <f t="shared" si="106"/>
        <v>41068.625</v>
      </c>
      <c r="N2483" s="26">
        <v>356.44</v>
      </c>
    </row>
    <row r="2484" spans="1:14" x14ac:dyDescent="0.25">
      <c r="A2484" s="1"/>
      <c r="B2484" s="2"/>
      <c r="F2484" s="27">
        <v>41056</v>
      </c>
      <c r="G2484" s="24">
        <v>0.95833333333333337</v>
      </c>
      <c r="H2484" s="25">
        <f t="shared" si="105"/>
        <v>41056.958333333336</v>
      </c>
      <c r="I2484" s="26">
        <v>20.399999999999999</v>
      </c>
      <c r="K2484" s="22">
        <v>41068</v>
      </c>
      <c r="L2484" s="24">
        <v>0.66666666666666663</v>
      </c>
      <c r="M2484" s="25">
        <f t="shared" si="106"/>
        <v>41068.666666666664</v>
      </c>
      <c r="N2484" s="26">
        <v>356.53</v>
      </c>
    </row>
    <row r="2485" spans="1:14" x14ac:dyDescent="0.25">
      <c r="A2485" s="1"/>
      <c r="B2485" s="2"/>
      <c r="F2485" s="27">
        <v>41057</v>
      </c>
      <c r="G2485" s="24">
        <v>0</v>
      </c>
      <c r="H2485" s="25">
        <f t="shared" si="105"/>
        <v>41057</v>
      </c>
      <c r="I2485" s="26">
        <v>20.3</v>
      </c>
      <c r="K2485" s="22">
        <v>41068</v>
      </c>
      <c r="L2485" s="24">
        <v>0.70833333333333337</v>
      </c>
      <c r="M2485" s="25">
        <f t="shared" si="106"/>
        <v>41068.708333333336</v>
      </c>
      <c r="N2485" s="26">
        <v>356.62</v>
      </c>
    </row>
    <row r="2486" spans="1:14" x14ac:dyDescent="0.25">
      <c r="A2486" s="1"/>
      <c r="B2486" s="2"/>
      <c r="F2486" s="27">
        <v>41057</v>
      </c>
      <c r="G2486" s="24">
        <v>4.1666666666666664E-2</v>
      </c>
      <c r="H2486" s="25">
        <f t="shared" si="105"/>
        <v>41057.041666666664</v>
      </c>
      <c r="I2486" s="26">
        <v>19.8</v>
      </c>
      <c r="K2486" s="22">
        <v>41068</v>
      </c>
      <c r="L2486" s="24">
        <v>0.75</v>
      </c>
      <c r="M2486" s="25">
        <f t="shared" si="106"/>
        <v>41068.75</v>
      </c>
      <c r="N2486" s="26">
        <v>356.7</v>
      </c>
    </row>
    <row r="2487" spans="1:14" x14ac:dyDescent="0.25">
      <c r="A2487" s="1"/>
      <c r="B2487" s="2"/>
      <c r="F2487" s="27">
        <v>41057</v>
      </c>
      <c r="G2487" s="24">
        <v>8.3333333333333329E-2</v>
      </c>
      <c r="H2487" s="25">
        <f t="shared" si="105"/>
        <v>41057.083333333336</v>
      </c>
      <c r="I2487" s="26">
        <v>19.3</v>
      </c>
      <c r="K2487" s="22">
        <v>41068</v>
      </c>
      <c r="L2487" s="24">
        <v>0.79166666666666663</v>
      </c>
      <c r="M2487" s="25">
        <f t="shared" si="106"/>
        <v>41068.791666666664</v>
      </c>
      <c r="N2487" s="26">
        <v>356.79</v>
      </c>
    </row>
    <row r="2488" spans="1:14" x14ac:dyDescent="0.25">
      <c r="A2488" s="1"/>
      <c r="B2488" s="2"/>
      <c r="F2488" s="27">
        <v>41057</v>
      </c>
      <c r="G2488" s="24">
        <v>0.125</v>
      </c>
      <c r="H2488" s="25">
        <f t="shared" si="105"/>
        <v>41057.125</v>
      </c>
      <c r="I2488" s="26">
        <v>18.899999999999999</v>
      </c>
      <c r="K2488" s="22">
        <v>41068</v>
      </c>
      <c r="L2488" s="24">
        <v>0.83333333333333337</v>
      </c>
      <c r="M2488" s="25">
        <f t="shared" si="106"/>
        <v>41068.833333333336</v>
      </c>
      <c r="N2488" s="26">
        <v>356.88</v>
      </c>
    </row>
    <row r="2489" spans="1:14" x14ac:dyDescent="0.25">
      <c r="A2489" s="1"/>
      <c r="B2489" s="2"/>
      <c r="F2489" s="27">
        <v>41057</v>
      </c>
      <c r="G2489" s="24">
        <v>0.16666666666666666</v>
      </c>
      <c r="H2489" s="25">
        <f t="shared" si="105"/>
        <v>41057.166666666664</v>
      </c>
      <c r="I2489" s="26">
        <v>18.5</v>
      </c>
      <c r="K2489" s="22">
        <v>41068</v>
      </c>
      <c r="L2489" s="24">
        <v>0.875</v>
      </c>
      <c r="M2489" s="25">
        <f t="shared" si="106"/>
        <v>41068.875</v>
      </c>
      <c r="N2489" s="26">
        <v>356.96</v>
      </c>
    </row>
    <row r="2490" spans="1:14" x14ac:dyDescent="0.25">
      <c r="A2490" s="1"/>
      <c r="B2490" s="2"/>
      <c r="F2490" s="27">
        <v>41057</v>
      </c>
      <c r="G2490" s="24">
        <v>0.20833333333333334</v>
      </c>
      <c r="H2490" s="25">
        <f t="shared" si="105"/>
        <v>41057.208333333336</v>
      </c>
      <c r="I2490" s="26">
        <v>18</v>
      </c>
      <c r="K2490" s="22">
        <v>41068</v>
      </c>
      <c r="L2490" s="24">
        <v>0.91666666666666663</v>
      </c>
      <c r="M2490" s="25">
        <f t="shared" si="106"/>
        <v>41068.916666666664</v>
      </c>
      <c r="N2490" s="26">
        <v>357.05</v>
      </c>
    </row>
    <row r="2491" spans="1:14" x14ac:dyDescent="0.25">
      <c r="A2491" s="1"/>
      <c r="B2491" s="2"/>
      <c r="F2491" s="27">
        <v>41057</v>
      </c>
      <c r="G2491" s="24">
        <v>0.25</v>
      </c>
      <c r="H2491" s="25">
        <f t="shared" si="105"/>
        <v>41057.25</v>
      </c>
      <c r="I2491" s="26">
        <v>17.8</v>
      </c>
      <c r="K2491" s="22">
        <v>41068</v>
      </c>
      <c r="L2491" s="24">
        <v>0.95833333333333337</v>
      </c>
      <c r="M2491" s="25">
        <f t="shared" si="106"/>
        <v>41068.958333333336</v>
      </c>
      <c r="N2491" s="26">
        <v>357.14</v>
      </c>
    </row>
    <row r="2492" spans="1:14" x14ac:dyDescent="0.25">
      <c r="A2492" s="1"/>
      <c r="B2492" s="2"/>
      <c r="F2492" s="27">
        <v>41057</v>
      </c>
      <c r="G2492" s="24">
        <v>0.29166666666666669</v>
      </c>
      <c r="H2492" s="25">
        <f t="shared" si="105"/>
        <v>41057.291666666664</v>
      </c>
      <c r="I2492" s="26">
        <v>18.399999999999999</v>
      </c>
      <c r="K2492" s="22">
        <v>41069</v>
      </c>
      <c r="L2492" s="24">
        <v>0</v>
      </c>
      <c r="M2492" s="25">
        <f t="shared" si="106"/>
        <v>41069</v>
      </c>
      <c r="N2492" s="26">
        <v>357.22</v>
      </c>
    </row>
    <row r="2493" spans="1:14" x14ac:dyDescent="0.25">
      <c r="A2493" s="1"/>
      <c r="B2493" s="2"/>
      <c r="F2493" s="27">
        <v>41057</v>
      </c>
      <c r="G2493" s="24">
        <v>0.33333333333333331</v>
      </c>
      <c r="H2493" s="25">
        <f t="shared" si="105"/>
        <v>41057.333333333336</v>
      </c>
      <c r="I2493" s="26">
        <v>19.100000000000001</v>
      </c>
      <c r="K2493" s="22">
        <v>41069</v>
      </c>
      <c r="L2493" s="24">
        <v>4.1666666666666664E-2</v>
      </c>
      <c r="M2493" s="25">
        <f t="shared" si="106"/>
        <v>41069.041666666664</v>
      </c>
      <c r="N2493" s="26">
        <v>357.31</v>
      </c>
    </row>
    <row r="2494" spans="1:14" x14ac:dyDescent="0.25">
      <c r="A2494" s="1"/>
      <c r="B2494" s="2"/>
      <c r="F2494" s="27">
        <v>41057</v>
      </c>
      <c r="G2494" s="24">
        <v>0.375</v>
      </c>
      <c r="H2494" s="25">
        <f t="shared" si="105"/>
        <v>41057.375</v>
      </c>
      <c r="I2494" s="26">
        <v>20</v>
      </c>
      <c r="K2494" s="22">
        <v>41069</v>
      </c>
      <c r="L2494" s="24">
        <v>8.3333333333333329E-2</v>
      </c>
      <c r="M2494" s="25">
        <f t="shared" si="106"/>
        <v>41069.083333333336</v>
      </c>
      <c r="N2494" s="26">
        <v>357.39</v>
      </c>
    </row>
    <row r="2495" spans="1:14" x14ac:dyDescent="0.25">
      <c r="A2495" s="1"/>
      <c r="B2495" s="2"/>
      <c r="F2495" s="27">
        <v>41057</v>
      </c>
      <c r="G2495" s="24">
        <v>0.41666666666666669</v>
      </c>
      <c r="H2495" s="25">
        <f t="shared" si="105"/>
        <v>41057.416666666664</v>
      </c>
      <c r="I2495" s="26">
        <v>21.1</v>
      </c>
      <c r="K2495" s="22">
        <v>41069</v>
      </c>
      <c r="L2495" s="24">
        <v>0.125</v>
      </c>
      <c r="M2495" s="25">
        <f t="shared" si="106"/>
        <v>41069.125</v>
      </c>
      <c r="N2495" s="26">
        <v>357.48</v>
      </c>
    </row>
    <row r="2496" spans="1:14" x14ac:dyDescent="0.25">
      <c r="A2496" s="1"/>
      <c r="B2496" s="2"/>
      <c r="F2496" s="27">
        <v>41057</v>
      </c>
      <c r="G2496" s="24">
        <v>0.45833333333333331</v>
      </c>
      <c r="H2496" s="25">
        <f t="shared" si="105"/>
        <v>41057.458333333336</v>
      </c>
      <c r="I2496" s="26">
        <v>22.2</v>
      </c>
      <c r="K2496" s="22">
        <v>41069</v>
      </c>
      <c r="L2496" s="24">
        <v>0.16666666666666666</v>
      </c>
      <c r="M2496" s="25">
        <f t="shared" si="106"/>
        <v>41069.166666666664</v>
      </c>
      <c r="N2496" s="26">
        <v>357.56</v>
      </c>
    </row>
    <row r="2497" spans="1:14" x14ac:dyDescent="0.25">
      <c r="A2497" s="1"/>
      <c r="B2497" s="2"/>
      <c r="F2497" s="27">
        <v>41057</v>
      </c>
      <c r="G2497" s="24">
        <v>0.5</v>
      </c>
      <c r="H2497" s="25">
        <f t="shared" si="105"/>
        <v>41057.5</v>
      </c>
      <c r="I2497" s="26">
        <v>23.4</v>
      </c>
      <c r="K2497" s="22">
        <v>41069</v>
      </c>
      <c r="L2497" s="24">
        <v>0.20833333333333334</v>
      </c>
      <c r="M2497" s="25">
        <f t="shared" si="106"/>
        <v>41069.208333333336</v>
      </c>
      <c r="N2497" s="26">
        <v>357.65</v>
      </c>
    </row>
    <row r="2498" spans="1:14" x14ac:dyDescent="0.25">
      <c r="A2498" s="1"/>
      <c r="B2498" s="2"/>
      <c r="F2498" s="27">
        <v>41057</v>
      </c>
      <c r="G2498" s="24">
        <v>0.54166666666666663</v>
      </c>
      <c r="H2498" s="25">
        <f t="shared" si="105"/>
        <v>41057.541666666664</v>
      </c>
      <c r="I2498" s="26">
        <v>24.3</v>
      </c>
      <c r="K2498" s="22">
        <v>41069</v>
      </c>
      <c r="L2498" s="24">
        <v>0.25</v>
      </c>
      <c r="M2498" s="25">
        <f t="shared" si="106"/>
        <v>41069.25</v>
      </c>
      <c r="N2498" s="26">
        <v>357.74</v>
      </c>
    </row>
    <row r="2499" spans="1:14" x14ac:dyDescent="0.25">
      <c r="A2499" s="1"/>
      <c r="B2499" s="2"/>
      <c r="F2499" s="27">
        <v>41057</v>
      </c>
      <c r="G2499" s="24">
        <v>0.58333333333333337</v>
      </c>
      <c r="H2499" s="25">
        <f t="shared" si="105"/>
        <v>41057.583333333336</v>
      </c>
      <c r="I2499" s="26">
        <v>25.1</v>
      </c>
      <c r="K2499" s="22">
        <v>41069</v>
      </c>
      <c r="L2499" s="24">
        <v>0.29166666666666669</v>
      </c>
      <c r="M2499" s="25">
        <f t="shared" si="106"/>
        <v>41069.291666666664</v>
      </c>
      <c r="N2499" s="26">
        <v>357.82</v>
      </c>
    </row>
    <row r="2500" spans="1:14" x14ac:dyDescent="0.25">
      <c r="A2500" s="1"/>
      <c r="B2500" s="2"/>
      <c r="F2500" s="27">
        <v>41057</v>
      </c>
      <c r="G2500" s="24">
        <v>0.625</v>
      </c>
      <c r="H2500" s="25">
        <f t="shared" ref="H2500:H2563" si="107">F2500+G2500</f>
        <v>41057.625</v>
      </c>
      <c r="I2500" s="26">
        <v>25.7</v>
      </c>
      <c r="K2500" s="22">
        <v>41069</v>
      </c>
      <c r="L2500" s="24">
        <v>0.33333333333333331</v>
      </c>
      <c r="M2500" s="25">
        <f t="shared" ref="M2500:M2563" si="108">K2500+L2500</f>
        <v>41069.333333333336</v>
      </c>
      <c r="N2500" s="26">
        <v>357.91</v>
      </c>
    </row>
    <row r="2501" spans="1:14" x14ac:dyDescent="0.25">
      <c r="A2501" s="1"/>
      <c r="B2501" s="2"/>
      <c r="F2501" s="27">
        <v>41057</v>
      </c>
      <c r="G2501" s="24">
        <v>0.66666666666666663</v>
      </c>
      <c r="H2501" s="25">
        <f t="shared" si="107"/>
        <v>41057.666666666664</v>
      </c>
      <c r="I2501" s="26">
        <v>26.1</v>
      </c>
      <c r="K2501" s="22">
        <v>41069</v>
      </c>
      <c r="L2501" s="24">
        <v>0.375</v>
      </c>
      <c r="M2501" s="25">
        <f t="shared" si="108"/>
        <v>41069.375</v>
      </c>
      <c r="N2501" s="26">
        <v>357.99</v>
      </c>
    </row>
    <row r="2502" spans="1:14" x14ac:dyDescent="0.25">
      <c r="A2502" s="1"/>
      <c r="B2502" s="2"/>
      <c r="F2502" s="27">
        <v>41057</v>
      </c>
      <c r="G2502" s="24">
        <v>0.70833333333333337</v>
      </c>
      <c r="H2502" s="25">
        <f t="shared" si="107"/>
        <v>41057.708333333336</v>
      </c>
      <c r="I2502" s="26">
        <v>26.1</v>
      </c>
      <c r="K2502" s="22">
        <v>41069</v>
      </c>
      <c r="L2502" s="24">
        <v>0.41666666666666669</v>
      </c>
      <c r="M2502" s="25">
        <f t="shared" si="108"/>
        <v>41069.416666666664</v>
      </c>
      <c r="N2502" s="26">
        <v>358.08</v>
      </c>
    </row>
    <row r="2503" spans="1:14" x14ac:dyDescent="0.25">
      <c r="A2503" s="1"/>
      <c r="B2503" s="2"/>
      <c r="F2503" s="27">
        <v>41057</v>
      </c>
      <c r="G2503" s="24">
        <v>0.75</v>
      </c>
      <c r="H2503" s="25">
        <f t="shared" si="107"/>
        <v>41057.75</v>
      </c>
      <c r="I2503" s="26">
        <v>25.8</v>
      </c>
      <c r="K2503" s="22">
        <v>41069</v>
      </c>
      <c r="L2503" s="24">
        <v>0.45833333333333331</v>
      </c>
      <c r="M2503" s="25">
        <f t="shared" si="108"/>
        <v>41069.458333333336</v>
      </c>
      <c r="N2503" s="26">
        <v>358.16</v>
      </c>
    </row>
    <row r="2504" spans="1:14" x14ac:dyDescent="0.25">
      <c r="A2504" s="1"/>
      <c r="B2504" s="2"/>
      <c r="F2504" s="27">
        <v>41057</v>
      </c>
      <c r="G2504" s="24">
        <v>0.79166666666666663</v>
      </c>
      <c r="H2504" s="25">
        <f t="shared" si="107"/>
        <v>41057.791666666664</v>
      </c>
      <c r="I2504" s="26">
        <v>25.2</v>
      </c>
      <c r="K2504" s="22">
        <v>41069</v>
      </c>
      <c r="L2504" s="24">
        <v>0.5</v>
      </c>
      <c r="M2504" s="25">
        <f t="shared" si="108"/>
        <v>41069.5</v>
      </c>
      <c r="N2504" s="26">
        <v>358.24</v>
      </c>
    </row>
    <row r="2505" spans="1:14" x14ac:dyDescent="0.25">
      <c r="A2505" s="1"/>
      <c r="B2505" s="2"/>
      <c r="F2505" s="27">
        <v>41057</v>
      </c>
      <c r="G2505" s="24">
        <v>0.83333333333333337</v>
      </c>
      <c r="H2505" s="25">
        <f t="shared" si="107"/>
        <v>41057.833333333336</v>
      </c>
      <c r="I2505" s="26">
        <v>24</v>
      </c>
      <c r="K2505" s="22">
        <v>41069</v>
      </c>
      <c r="L2505" s="24">
        <v>0.54166666666666663</v>
      </c>
      <c r="M2505" s="25">
        <f t="shared" si="108"/>
        <v>41069.541666666664</v>
      </c>
      <c r="N2505" s="26">
        <v>358.32</v>
      </c>
    </row>
    <row r="2506" spans="1:14" x14ac:dyDescent="0.25">
      <c r="A2506" s="1"/>
      <c r="B2506" s="2"/>
      <c r="F2506" s="27">
        <v>41057</v>
      </c>
      <c r="G2506" s="24">
        <v>0.875</v>
      </c>
      <c r="H2506" s="25">
        <f t="shared" si="107"/>
        <v>41057.875</v>
      </c>
      <c r="I2506" s="26">
        <v>23</v>
      </c>
      <c r="K2506" s="22">
        <v>41069</v>
      </c>
      <c r="L2506" s="24">
        <v>0.58333333333333337</v>
      </c>
      <c r="M2506" s="25">
        <f t="shared" si="108"/>
        <v>41069.583333333336</v>
      </c>
      <c r="N2506" s="26">
        <v>358.41</v>
      </c>
    </row>
    <row r="2507" spans="1:14" x14ac:dyDescent="0.25">
      <c r="A2507" s="1"/>
      <c r="B2507" s="2"/>
      <c r="F2507" s="27">
        <v>41057</v>
      </c>
      <c r="G2507" s="24">
        <v>0.91666666666666663</v>
      </c>
      <c r="H2507" s="25">
        <f t="shared" si="107"/>
        <v>41057.916666666664</v>
      </c>
      <c r="I2507" s="26">
        <v>22.6</v>
      </c>
      <c r="K2507" s="22">
        <v>41069</v>
      </c>
      <c r="L2507" s="24">
        <v>0.625</v>
      </c>
      <c r="M2507" s="25">
        <f t="shared" si="108"/>
        <v>41069.625</v>
      </c>
      <c r="N2507" s="26">
        <v>358.48</v>
      </c>
    </row>
    <row r="2508" spans="1:14" x14ac:dyDescent="0.25">
      <c r="A2508" s="1"/>
      <c r="B2508" s="2"/>
      <c r="F2508" s="27">
        <v>41057</v>
      </c>
      <c r="G2508" s="24">
        <v>0.95833333333333337</v>
      </c>
      <c r="H2508" s="25">
        <f t="shared" si="107"/>
        <v>41057.958333333336</v>
      </c>
      <c r="I2508" s="26">
        <v>22.2</v>
      </c>
      <c r="K2508" s="22">
        <v>41069</v>
      </c>
      <c r="L2508" s="24">
        <v>0.66666666666666663</v>
      </c>
      <c r="M2508" s="25">
        <f t="shared" si="108"/>
        <v>41069.666666666664</v>
      </c>
      <c r="N2508" s="26">
        <v>358.58</v>
      </c>
    </row>
    <row r="2509" spans="1:14" x14ac:dyDescent="0.25">
      <c r="A2509" s="1"/>
      <c r="B2509" s="2"/>
      <c r="F2509" s="27">
        <v>41058</v>
      </c>
      <c r="G2509" s="24">
        <v>0</v>
      </c>
      <c r="H2509" s="25">
        <f t="shared" si="107"/>
        <v>41058</v>
      </c>
      <c r="I2509" s="26">
        <v>21.7</v>
      </c>
      <c r="K2509" s="22">
        <v>41069</v>
      </c>
      <c r="L2509" s="24">
        <v>0.70833333333333337</v>
      </c>
      <c r="M2509" s="25">
        <f t="shared" si="108"/>
        <v>41069.708333333336</v>
      </c>
      <c r="N2509" s="26">
        <v>358.66</v>
      </c>
    </row>
    <row r="2510" spans="1:14" x14ac:dyDescent="0.25">
      <c r="A2510" s="1"/>
      <c r="B2510" s="2"/>
      <c r="F2510" s="27">
        <v>41058</v>
      </c>
      <c r="G2510" s="24">
        <v>4.1666666666666664E-2</v>
      </c>
      <c r="H2510" s="25">
        <f t="shared" si="107"/>
        <v>41058.041666666664</v>
      </c>
      <c r="I2510" s="26">
        <v>21.1</v>
      </c>
      <c r="K2510" s="22">
        <v>41069</v>
      </c>
      <c r="L2510" s="24">
        <v>0.75</v>
      </c>
      <c r="M2510" s="25">
        <f t="shared" si="108"/>
        <v>41069.75</v>
      </c>
      <c r="N2510" s="26">
        <v>358.74</v>
      </c>
    </row>
    <row r="2511" spans="1:14" x14ac:dyDescent="0.25">
      <c r="A2511" s="1"/>
      <c r="B2511" s="2"/>
      <c r="F2511" s="27">
        <v>41058</v>
      </c>
      <c r="G2511" s="24">
        <v>8.3333333333333329E-2</v>
      </c>
      <c r="H2511" s="25">
        <f t="shared" si="107"/>
        <v>41058.083333333336</v>
      </c>
      <c r="I2511" s="26">
        <v>20.5</v>
      </c>
      <c r="K2511" s="22">
        <v>41069</v>
      </c>
      <c r="L2511" s="24">
        <v>0.79166666666666663</v>
      </c>
      <c r="M2511" s="25">
        <f t="shared" si="108"/>
        <v>41069.791666666664</v>
      </c>
      <c r="N2511" s="26">
        <v>358.82</v>
      </c>
    </row>
    <row r="2512" spans="1:14" x14ac:dyDescent="0.25">
      <c r="A2512" s="1"/>
      <c r="B2512" s="2"/>
      <c r="F2512" s="27">
        <v>41058</v>
      </c>
      <c r="G2512" s="24">
        <v>0.125</v>
      </c>
      <c r="H2512" s="25">
        <f t="shared" si="107"/>
        <v>41058.125</v>
      </c>
      <c r="I2512" s="26">
        <v>20</v>
      </c>
      <c r="K2512" s="22">
        <v>41069</v>
      </c>
      <c r="L2512" s="24">
        <v>0.83333333333333337</v>
      </c>
      <c r="M2512" s="25">
        <f t="shared" si="108"/>
        <v>41069.833333333336</v>
      </c>
      <c r="N2512" s="26">
        <v>358.9</v>
      </c>
    </row>
    <row r="2513" spans="1:14" x14ac:dyDescent="0.25">
      <c r="A2513" s="1"/>
      <c r="B2513" s="2"/>
      <c r="F2513" s="27">
        <v>41058</v>
      </c>
      <c r="G2513" s="24">
        <v>0.16666666666666666</v>
      </c>
      <c r="H2513" s="25">
        <f t="shared" si="107"/>
        <v>41058.166666666664</v>
      </c>
      <c r="I2513" s="26">
        <v>19.5</v>
      </c>
      <c r="K2513" s="22">
        <v>41069</v>
      </c>
      <c r="L2513" s="24">
        <v>0.875</v>
      </c>
      <c r="M2513" s="25">
        <f t="shared" si="108"/>
        <v>41069.875</v>
      </c>
      <c r="N2513" s="26">
        <v>358.98</v>
      </c>
    </row>
    <row r="2514" spans="1:14" x14ac:dyDescent="0.25">
      <c r="A2514" s="1"/>
      <c r="B2514" s="2"/>
      <c r="F2514" s="27">
        <v>41058</v>
      </c>
      <c r="G2514" s="24">
        <v>0.20833333333333334</v>
      </c>
      <c r="H2514" s="25">
        <f t="shared" si="107"/>
        <v>41058.208333333336</v>
      </c>
      <c r="I2514" s="26">
        <v>18.899999999999999</v>
      </c>
      <c r="K2514" s="22">
        <v>41069</v>
      </c>
      <c r="L2514" s="24">
        <v>0.91666666666666663</v>
      </c>
      <c r="M2514" s="25">
        <f t="shared" si="108"/>
        <v>41069.916666666664</v>
      </c>
      <c r="N2514" s="26">
        <v>359.06</v>
      </c>
    </row>
    <row r="2515" spans="1:14" x14ac:dyDescent="0.25">
      <c r="A2515" s="1"/>
      <c r="B2515" s="2"/>
      <c r="F2515" s="27">
        <v>41058</v>
      </c>
      <c r="G2515" s="24">
        <v>0.25</v>
      </c>
      <c r="H2515" s="25">
        <f t="shared" si="107"/>
        <v>41058.25</v>
      </c>
      <c r="I2515" s="26">
        <v>18.7</v>
      </c>
      <c r="K2515" s="22">
        <v>41069</v>
      </c>
      <c r="L2515" s="24">
        <v>0.95833333333333337</v>
      </c>
      <c r="M2515" s="25">
        <f t="shared" si="108"/>
        <v>41069.958333333336</v>
      </c>
      <c r="N2515" s="26">
        <v>359.14</v>
      </c>
    </row>
    <row r="2516" spans="1:14" x14ac:dyDescent="0.25">
      <c r="A2516" s="1"/>
      <c r="B2516" s="2"/>
      <c r="F2516" s="27">
        <v>41058</v>
      </c>
      <c r="G2516" s="24">
        <v>0.29166666666666669</v>
      </c>
      <c r="H2516" s="25">
        <f t="shared" si="107"/>
        <v>41058.291666666664</v>
      </c>
      <c r="I2516" s="26">
        <v>19</v>
      </c>
      <c r="K2516" s="22">
        <v>41070</v>
      </c>
      <c r="L2516" s="24">
        <v>0</v>
      </c>
      <c r="M2516" s="25">
        <f t="shared" si="108"/>
        <v>41070</v>
      </c>
      <c r="N2516" s="26">
        <v>359.22</v>
      </c>
    </row>
    <row r="2517" spans="1:14" x14ac:dyDescent="0.25">
      <c r="A2517" s="1"/>
      <c r="B2517" s="2"/>
      <c r="F2517" s="27">
        <v>41058</v>
      </c>
      <c r="G2517" s="24">
        <v>0.33333333333333331</v>
      </c>
      <c r="H2517" s="25">
        <f t="shared" si="107"/>
        <v>41058.333333333336</v>
      </c>
      <c r="I2517" s="26">
        <v>19.600000000000001</v>
      </c>
      <c r="K2517" s="22">
        <v>41070</v>
      </c>
      <c r="L2517" s="24">
        <v>4.1666666666666664E-2</v>
      </c>
      <c r="M2517" s="25">
        <f t="shared" si="108"/>
        <v>41070.041666666664</v>
      </c>
      <c r="N2517" s="26">
        <v>359.3</v>
      </c>
    </row>
    <row r="2518" spans="1:14" x14ac:dyDescent="0.25">
      <c r="A2518" s="1"/>
      <c r="B2518" s="2"/>
      <c r="F2518" s="27">
        <v>41058</v>
      </c>
      <c r="G2518" s="24">
        <v>0.375</v>
      </c>
      <c r="H2518" s="25">
        <f t="shared" si="107"/>
        <v>41058.375</v>
      </c>
      <c r="I2518" s="26">
        <v>20.399999999999999</v>
      </c>
      <c r="K2518" s="22">
        <v>41070</v>
      </c>
      <c r="L2518" s="24">
        <v>8.3333333333333329E-2</v>
      </c>
      <c r="M2518" s="25">
        <f t="shared" si="108"/>
        <v>41070.083333333336</v>
      </c>
      <c r="N2518" s="26">
        <v>359.38</v>
      </c>
    </row>
    <row r="2519" spans="1:14" x14ac:dyDescent="0.25">
      <c r="A2519" s="1"/>
      <c r="B2519" s="2"/>
      <c r="F2519" s="27">
        <v>41058</v>
      </c>
      <c r="G2519" s="24">
        <v>0.41666666666666669</v>
      </c>
      <c r="H2519" s="25">
        <f t="shared" si="107"/>
        <v>41058.416666666664</v>
      </c>
      <c r="I2519" s="26">
        <v>21.4</v>
      </c>
      <c r="K2519" s="22">
        <v>41070</v>
      </c>
      <c r="L2519" s="24">
        <v>0.125</v>
      </c>
      <c r="M2519" s="25">
        <f t="shared" si="108"/>
        <v>41070.125</v>
      </c>
      <c r="N2519" s="26">
        <v>359.46</v>
      </c>
    </row>
    <row r="2520" spans="1:14" x14ac:dyDescent="0.25">
      <c r="A2520" s="1"/>
      <c r="B2520" s="2"/>
      <c r="F2520" s="27">
        <v>41058</v>
      </c>
      <c r="G2520" s="24">
        <v>0.45833333333333331</v>
      </c>
      <c r="H2520" s="25">
        <f t="shared" si="107"/>
        <v>41058.458333333336</v>
      </c>
      <c r="I2520" s="26">
        <v>22.4</v>
      </c>
      <c r="K2520" s="22">
        <v>41070</v>
      </c>
      <c r="L2520" s="24">
        <v>0.16666666666666666</v>
      </c>
      <c r="M2520" s="25">
        <f t="shared" si="108"/>
        <v>41070.166666666664</v>
      </c>
      <c r="N2520" s="26">
        <v>359.54</v>
      </c>
    </row>
    <row r="2521" spans="1:14" x14ac:dyDescent="0.25">
      <c r="A2521" s="1"/>
      <c r="B2521" s="2"/>
      <c r="F2521" s="27">
        <v>41058</v>
      </c>
      <c r="G2521" s="24">
        <v>0.5</v>
      </c>
      <c r="H2521" s="25">
        <f t="shared" si="107"/>
        <v>41058.5</v>
      </c>
      <c r="I2521" s="26">
        <v>23.3</v>
      </c>
      <c r="K2521" s="22">
        <v>41070</v>
      </c>
      <c r="L2521" s="24">
        <v>0.20833333333333334</v>
      </c>
      <c r="M2521" s="25">
        <f t="shared" si="108"/>
        <v>41070.208333333336</v>
      </c>
      <c r="N2521" s="26">
        <v>359.62</v>
      </c>
    </row>
    <row r="2522" spans="1:14" x14ac:dyDescent="0.25">
      <c r="A2522" s="1"/>
      <c r="B2522" s="2"/>
      <c r="F2522" s="27">
        <v>41058</v>
      </c>
      <c r="G2522" s="24">
        <v>0.54166666666666663</v>
      </c>
      <c r="H2522" s="25">
        <f t="shared" si="107"/>
        <v>41058.541666666664</v>
      </c>
      <c r="I2522" s="26">
        <v>24.2</v>
      </c>
      <c r="K2522" s="22">
        <v>41070</v>
      </c>
      <c r="L2522" s="24">
        <v>0.25</v>
      </c>
      <c r="M2522" s="25">
        <f t="shared" si="108"/>
        <v>41070.25</v>
      </c>
      <c r="N2522" s="26">
        <v>359.69</v>
      </c>
    </row>
    <row r="2523" spans="1:14" x14ac:dyDescent="0.25">
      <c r="A2523" s="1"/>
      <c r="B2523" s="2"/>
      <c r="F2523" s="27">
        <v>41058</v>
      </c>
      <c r="G2523" s="24">
        <v>0.58333333333333337</v>
      </c>
      <c r="H2523" s="25">
        <f t="shared" si="107"/>
        <v>41058.583333333336</v>
      </c>
      <c r="I2523" s="26">
        <v>25.1</v>
      </c>
      <c r="K2523" s="22">
        <v>41070</v>
      </c>
      <c r="L2523" s="24">
        <v>0.29166666666666669</v>
      </c>
      <c r="M2523" s="25">
        <f t="shared" si="108"/>
        <v>41070.291666666664</v>
      </c>
      <c r="N2523" s="26">
        <v>359.77</v>
      </c>
    </row>
    <row r="2524" spans="1:14" x14ac:dyDescent="0.25">
      <c r="A2524" s="1"/>
      <c r="B2524" s="2"/>
      <c r="F2524" s="27">
        <v>41058</v>
      </c>
      <c r="G2524" s="24">
        <v>0.625</v>
      </c>
      <c r="H2524" s="25">
        <f t="shared" si="107"/>
        <v>41058.625</v>
      </c>
      <c r="I2524" s="26">
        <v>25.8</v>
      </c>
      <c r="K2524" s="22">
        <v>41070</v>
      </c>
      <c r="L2524" s="24">
        <v>0.33333333333333331</v>
      </c>
      <c r="M2524" s="25">
        <f t="shared" si="108"/>
        <v>41070.333333333336</v>
      </c>
      <c r="N2524" s="26">
        <v>359.85</v>
      </c>
    </row>
    <row r="2525" spans="1:14" x14ac:dyDescent="0.25">
      <c r="A2525" s="1"/>
      <c r="B2525" s="2"/>
      <c r="F2525" s="27">
        <v>41058</v>
      </c>
      <c r="G2525" s="24">
        <v>0.66666666666666663</v>
      </c>
      <c r="H2525" s="25">
        <f t="shared" si="107"/>
        <v>41058.666666666664</v>
      </c>
      <c r="I2525" s="26">
        <v>26.4</v>
      </c>
      <c r="K2525" s="22">
        <v>41070</v>
      </c>
      <c r="L2525" s="24">
        <v>0.375</v>
      </c>
      <c r="M2525" s="25">
        <f t="shared" si="108"/>
        <v>41070.375</v>
      </c>
      <c r="N2525" s="26">
        <v>359.93</v>
      </c>
    </row>
    <row r="2526" spans="1:14" x14ac:dyDescent="0.25">
      <c r="A2526" s="1"/>
      <c r="B2526" s="2"/>
      <c r="F2526" s="27">
        <v>41058</v>
      </c>
      <c r="G2526" s="24">
        <v>0.70833333333333337</v>
      </c>
      <c r="H2526" s="25">
        <f t="shared" si="107"/>
        <v>41058.708333333336</v>
      </c>
      <c r="I2526" s="26">
        <v>26.6</v>
      </c>
      <c r="K2526" s="22">
        <v>41070</v>
      </c>
      <c r="L2526" s="24">
        <v>0.41666666666666669</v>
      </c>
      <c r="M2526" s="25">
        <f t="shared" si="108"/>
        <v>41070.416666666664</v>
      </c>
      <c r="N2526" s="26">
        <v>360.01</v>
      </c>
    </row>
    <row r="2527" spans="1:14" x14ac:dyDescent="0.25">
      <c r="A2527" s="1"/>
      <c r="B2527" s="2"/>
      <c r="F2527" s="27">
        <v>41058</v>
      </c>
      <c r="G2527" s="24">
        <v>0.75</v>
      </c>
      <c r="H2527" s="25">
        <f t="shared" si="107"/>
        <v>41058.75</v>
      </c>
      <c r="I2527" s="26">
        <v>26.5</v>
      </c>
      <c r="K2527" s="22">
        <v>41070</v>
      </c>
      <c r="L2527" s="24">
        <v>0.45833333333333331</v>
      </c>
      <c r="M2527" s="25">
        <f t="shared" si="108"/>
        <v>41070.458333333336</v>
      </c>
      <c r="N2527" s="26">
        <v>360.08</v>
      </c>
    </row>
    <row r="2528" spans="1:14" x14ac:dyDescent="0.25">
      <c r="A2528" s="1"/>
      <c r="B2528" s="2"/>
      <c r="F2528" s="27">
        <v>41058</v>
      </c>
      <c r="G2528" s="24">
        <v>0.79166666666666663</v>
      </c>
      <c r="H2528" s="25">
        <f t="shared" si="107"/>
        <v>41058.791666666664</v>
      </c>
      <c r="I2528" s="26">
        <v>25.9</v>
      </c>
      <c r="K2528" s="22">
        <v>41070</v>
      </c>
      <c r="L2528" s="24">
        <v>0.5</v>
      </c>
      <c r="M2528" s="25">
        <f t="shared" si="108"/>
        <v>41070.5</v>
      </c>
      <c r="N2528" s="26">
        <v>360.16</v>
      </c>
    </row>
    <row r="2529" spans="1:14" x14ac:dyDescent="0.25">
      <c r="A2529" s="1"/>
      <c r="B2529" s="2"/>
      <c r="F2529" s="27">
        <v>41058</v>
      </c>
      <c r="G2529" s="24">
        <v>0.83333333333333337</v>
      </c>
      <c r="H2529" s="25">
        <f t="shared" si="107"/>
        <v>41058.833333333336</v>
      </c>
      <c r="I2529" s="26">
        <v>24.9</v>
      </c>
      <c r="K2529" s="22">
        <v>41070</v>
      </c>
      <c r="L2529" s="24">
        <v>0.54166666666666663</v>
      </c>
      <c r="M2529" s="25">
        <f t="shared" si="108"/>
        <v>41070.541666666664</v>
      </c>
      <c r="N2529" s="26">
        <v>360.23</v>
      </c>
    </row>
    <row r="2530" spans="1:14" x14ac:dyDescent="0.25">
      <c r="A2530" s="1"/>
      <c r="B2530" s="2"/>
      <c r="F2530" s="27">
        <v>41058</v>
      </c>
      <c r="G2530" s="24">
        <v>0.875</v>
      </c>
      <c r="H2530" s="25">
        <f t="shared" si="107"/>
        <v>41058.875</v>
      </c>
      <c r="I2530" s="26">
        <v>24</v>
      </c>
      <c r="K2530" s="22">
        <v>41070</v>
      </c>
      <c r="L2530" s="24">
        <v>0.58333333333333337</v>
      </c>
      <c r="M2530" s="25">
        <f t="shared" si="108"/>
        <v>41070.583333333336</v>
      </c>
      <c r="N2530" s="26">
        <v>360.31</v>
      </c>
    </row>
    <row r="2531" spans="1:14" x14ac:dyDescent="0.25">
      <c r="A2531" s="1"/>
      <c r="B2531" s="2"/>
      <c r="F2531" s="27">
        <v>41058</v>
      </c>
      <c r="G2531" s="24">
        <v>0.91666666666666663</v>
      </c>
      <c r="H2531" s="25">
        <f t="shared" si="107"/>
        <v>41058.916666666664</v>
      </c>
      <c r="I2531" s="26">
        <v>23.5</v>
      </c>
      <c r="K2531" s="22">
        <v>41070</v>
      </c>
      <c r="L2531" s="24">
        <v>0.625</v>
      </c>
      <c r="M2531" s="25">
        <f t="shared" si="108"/>
        <v>41070.625</v>
      </c>
      <c r="N2531" s="26">
        <v>360.39</v>
      </c>
    </row>
    <row r="2532" spans="1:14" x14ac:dyDescent="0.25">
      <c r="A2532" s="1"/>
      <c r="B2532" s="2"/>
      <c r="F2532" s="27">
        <v>41058</v>
      </c>
      <c r="G2532" s="24">
        <v>0.95833333333333337</v>
      </c>
      <c r="H2532" s="25">
        <f t="shared" si="107"/>
        <v>41058.958333333336</v>
      </c>
      <c r="I2532" s="26">
        <v>23.2</v>
      </c>
      <c r="K2532" s="22">
        <v>41070</v>
      </c>
      <c r="L2532" s="24">
        <v>0.66666666666666663</v>
      </c>
      <c r="M2532" s="25">
        <f t="shared" si="108"/>
        <v>41070.666666666664</v>
      </c>
      <c r="N2532" s="26">
        <v>360.46</v>
      </c>
    </row>
    <row r="2533" spans="1:14" x14ac:dyDescent="0.25">
      <c r="A2533" s="1"/>
      <c r="B2533" s="2"/>
      <c r="F2533" s="27">
        <v>41059</v>
      </c>
      <c r="G2533" s="24">
        <v>0</v>
      </c>
      <c r="H2533" s="25">
        <f t="shared" si="107"/>
        <v>41059</v>
      </c>
      <c r="I2533" s="26">
        <v>22.9</v>
      </c>
      <c r="K2533" s="22">
        <v>41070</v>
      </c>
      <c r="L2533" s="24">
        <v>0.70833333333333337</v>
      </c>
      <c r="M2533" s="25">
        <f t="shared" si="108"/>
        <v>41070.708333333336</v>
      </c>
      <c r="N2533" s="26">
        <v>360.54</v>
      </c>
    </row>
    <row r="2534" spans="1:14" x14ac:dyDescent="0.25">
      <c r="A2534" s="1"/>
      <c r="B2534" s="2"/>
      <c r="F2534" s="27">
        <v>41059</v>
      </c>
      <c r="G2534" s="24">
        <v>4.1666666666666664E-2</v>
      </c>
      <c r="H2534" s="25">
        <f t="shared" si="107"/>
        <v>41059.041666666664</v>
      </c>
      <c r="I2534" s="26">
        <v>22.5</v>
      </c>
      <c r="K2534" s="22">
        <v>41070</v>
      </c>
      <c r="L2534" s="24">
        <v>0.75</v>
      </c>
      <c r="M2534" s="25">
        <f t="shared" si="108"/>
        <v>41070.75</v>
      </c>
      <c r="N2534" s="26">
        <v>360.61</v>
      </c>
    </row>
    <row r="2535" spans="1:14" x14ac:dyDescent="0.25">
      <c r="A2535" s="1"/>
      <c r="B2535" s="2"/>
      <c r="F2535" s="27">
        <v>41059</v>
      </c>
      <c r="G2535" s="24">
        <v>8.3333333333333329E-2</v>
      </c>
      <c r="H2535" s="25">
        <f t="shared" si="107"/>
        <v>41059.083333333336</v>
      </c>
      <c r="I2535" s="26">
        <v>21.9</v>
      </c>
      <c r="K2535" s="22">
        <v>41070</v>
      </c>
      <c r="L2535" s="24">
        <v>0.79166666666666663</v>
      </c>
      <c r="M2535" s="25">
        <f t="shared" si="108"/>
        <v>41070.791666666664</v>
      </c>
      <c r="N2535" s="26">
        <v>360.69</v>
      </c>
    </row>
    <row r="2536" spans="1:14" x14ac:dyDescent="0.25">
      <c r="A2536" s="1"/>
      <c r="B2536" s="2"/>
      <c r="F2536" s="27">
        <v>41059</v>
      </c>
      <c r="G2536" s="24">
        <v>0.125</v>
      </c>
      <c r="H2536" s="25">
        <f t="shared" si="107"/>
        <v>41059.125</v>
      </c>
      <c r="I2536" s="26">
        <v>21.2</v>
      </c>
      <c r="K2536" s="22">
        <v>41070</v>
      </c>
      <c r="L2536" s="24">
        <v>0.83333333333333337</v>
      </c>
      <c r="M2536" s="25">
        <f t="shared" si="108"/>
        <v>41070.833333333336</v>
      </c>
      <c r="N2536" s="26">
        <v>360.76</v>
      </c>
    </row>
    <row r="2537" spans="1:14" x14ac:dyDescent="0.25">
      <c r="A2537" s="1"/>
      <c r="B2537" s="2"/>
      <c r="F2537" s="27">
        <v>41059</v>
      </c>
      <c r="G2537" s="24">
        <v>0.16666666666666666</v>
      </c>
      <c r="H2537" s="25">
        <f t="shared" si="107"/>
        <v>41059.166666666664</v>
      </c>
      <c r="I2537" s="26">
        <v>20.6</v>
      </c>
      <c r="K2537" s="22">
        <v>41070</v>
      </c>
      <c r="L2537" s="24">
        <v>0.875</v>
      </c>
      <c r="M2537" s="25">
        <f t="shared" si="108"/>
        <v>41070.875</v>
      </c>
      <c r="N2537" s="26">
        <v>360.84</v>
      </c>
    </row>
    <row r="2538" spans="1:14" x14ac:dyDescent="0.25">
      <c r="A2538" s="1"/>
      <c r="B2538" s="2"/>
      <c r="F2538" s="27">
        <v>41059</v>
      </c>
      <c r="G2538" s="24">
        <v>0.20833333333333334</v>
      </c>
      <c r="H2538" s="25">
        <f t="shared" si="107"/>
        <v>41059.208333333336</v>
      </c>
      <c r="I2538" s="26">
        <v>19.899999999999999</v>
      </c>
      <c r="K2538" s="22">
        <v>41070</v>
      </c>
      <c r="L2538" s="24">
        <v>0.91666666666666663</v>
      </c>
      <c r="M2538" s="25">
        <f t="shared" si="108"/>
        <v>41070.916666666664</v>
      </c>
      <c r="N2538" s="26">
        <v>360.91</v>
      </c>
    </row>
    <row r="2539" spans="1:14" x14ac:dyDescent="0.25">
      <c r="A2539" s="1"/>
      <c r="B2539" s="2"/>
      <c r="F2539" s="27">
        <v>41059</v>
      </c>
      <c r="G2539" s="24">
        <v>0.25</v>
      </c>
      <c r="H2539" s="25">
        <f t="shared" si="107"/>
        <v>41059.25</v>
      </c>
      <c r="I2539" s="26">
        <v>19.7</v>
      </c>
      <c r="K2539" s="22">
        <v>41070</v>
      </c>
      <c r="L2539" s="24">
        <v>0.95833333333333337</v>
      </c>
      <c r="M2539" s="25">
        <f t="shared" si="108"/>
        <v>41070.958333333336</v>
      </c>
      <c r="N2539" s="26">
        <v>360.99</v>
      </c>
    </row>
    <row r="2540" spans="1:14" x14ac:dyDescent="0.25">
      <c r="A2540" s="1"/>
      <c r="B2540" s="2"/>
      <c r="F2540" s="27">
        <v>41059</v>
      </c>
      <c r="G2540" s="24">
        <v>0.29166666666666669</v>
      </c>
      <c r="H2540" s="25">
        <f t="shared" si="107"/>
        <v>41059.291666666664</v>
      </c>
      <c r="I2540" s="26">
        <v>20.399999999999999</v>
      </c>
      <c r="K2540" s="22">
        <v>41071</v>
      </c>
      <c r="L2540" s="24">
        <v>0</v>
      </c>
      <c r="M2540" s="25">
        <f t="shared" si="108"/>
        <v>41071</v>
      </c>
      <c r="N2540" s="26">
        <v>361.07</v>
      </c>
    </row>
    <row r="2541" spans="1:14" x14ac:dyDescent="0.25">
      <c r="A2541" s="1"/>
      <c r="B2541" s="2"/>
      <c r="F2541" s="27">
        <v>41059</v>
      </c>
      <c r="G2541" s="24">
        <v>0.33333333333333331</v>
      </c>
      <c r="H2541" s="25">
        <f t="shared" si="107"/>
        <v>41059.333333333336</v>
      </c>
      <c r="I2541" s="26">
        <v>21.2</v>
      </c>
      <c r="K2541" s="22">
        <v>41071</v>
      </c>
      <c r="L2541" s="24">
        <v>4.1666666666666664E-2</v>
      </c>
      <c r="M2541" s="25">
        <f t="shared" si="108"/>
        <v>41071.041666666664</v>
      </c>
      <c r="N2541" s="26">
        <v>361.15</v>
      </c>
    </row>
    <row r="2542" spans="1:14" x14ac:dyDescent="0.25">
      <c r="A2542" s="1"/>
      <c r="B2542" s="2"/>
      <c r="F2542" s="27">
        <v>41059</v>
      </c>
      <c r="G2542" s="24">
        <v>0.375</v>
      </c>
      <c r="H2542" s="25">
        <f t="shared" si="107"/>
        <v>41059.375</v>
      </c>
      <c r="I2542" s="26">
        <v>22.2</v>
      </c>
      <c r="K2542" s="22">
        <v>41071</v>
      </c>
      <c r="L2542" s="24">
        <v>8.3333333333333329E-2</v>
      </c>
      <c r="M2542" s="25">
        <f t="shared" si="108"/>
        <v>41071.083333333336</v>
      </c>
      <c r="N2542" s="26">
        <v>361.22</v>
      </c>
    </row>
    <row r="2543" spans="1:14" x14ac:dyDescent="0.25">
      <c r="A2543" s="1"/>
      <c r="B2543" s="2"/>
      <c r="F2543" s="27">
        <v>41059</v>
      </c>
      <c r="G2543" s="24">
        <v>0.41666666666666669</v>
      </c>
      <c r="H2543" s="25">
        <f t="shared" si="107"/>
        <v>41059.416666666664</v>
      </c>
      <c r="I2543" s="26">
        <v>23.2</v>
      </c>
      <c r="K2543" s="22">
        <v>41071</v>
      </c>
      <c r="L2543" s="24">
        <v>0.125</v>
      </c>
      <c r="M2543" s="25">
        <f t="shared" si="108"/>
        <v>41071.125</v>
      </c>
      <c r="N2543" s="26">
        <v>361.3</v>
      </c>
    </row>
    <row r="2544" spans="1:14" x14ac:dyDescent="0.25">
      <c r="A2544" s="1"/>
      <c r="B2544" s="2"/>
      <c r="F2544" s="27">
        <v>41059</v>
      </c>
      <c r="G2544" s="24">
        <v>0.45833333333333331</v>
      </c>
      <c r="H2544" s="25">
        <f t="shared" si="107"/>
        <v>41059.458333333336</v>
      </c>
      <c r="I2544" s="26">
        <v>24.3</v>
      </c>
      <c r="K2544" s="22">
        <v>41071</v>
      </c>
      <c r="L2544" s="24">
        <v>0.16666666666666666</v>
      </c>
      <c r="M2544" s="25">
        <f t="shared" si="108"/>
        <v>41071.166666666664</v>
      </c>
      <c r="N2544" s="26">
        <v>361.37</v>
      </c>
    </row>
    <row r="2545" spans="1:14" x14ac:dyDescent="0.25">
      <c r="A2545" s="1"/>
      <c r="B2545" s="2"/>
      <c r="F2545" s="27">
        <v>41059</v>
      </c>
      <c r="G2545" s="24">
        <v>0.5</v>
      </c>
      <c r="H2545" s="25">
        <f t="shared" si="107"/>
        <v>41059.5</v>
      </c>
      <c r="I2545" s="26">
        <v>25.3</v>
      </c>
      <c r="K2545" s="22">
        <v>41071</v>
      </c>
      <c r="L2545" s="24">
        <v>0.20833333333333334</v>
      </c>
      <c r="M2545" s="25">
        <f t="shared" si="108"/>
        <v>41071.208333333336</v>
      </c>
      <c r="N2545" s="26">
        <v>361.44</v>
      </c>
    </row>
    <row r="2546" spans="1:14" x14ac:dyDescent="0.25">
      <c r="A2546" s="1"/>
      <c r="B2546" s="2"/>
      <c r="F2546" s="27">
        <v>41059</v>
      </c>
      <c r="G2546" s="24">
        <v>0.54166666666666663</v>
      </c>
      <c r="H2546" s="25">
        <f t="shared" si="107"/>
        <v>41059.541666666664</v>
      </c>
      <c r="I2546" s="26">
        <v>26.2</v>
      </c>
      <c r="K2546" s="22">
        <v>41071</v>
      </c>
      <c r="L2546" s="24">
        <v>0.25</v>
      </c>
      <c r="M2546" s="25">
        <f t="shared" si="108"/>
        <v>41071.25</v>
      </c>
      <c r="N2546" s="26">
        <v>361.52</v>
      </c>
    </row>
    <row r="2547" spans="1:14" x14ac:dyDescent="0.25">
      <c r="A2547" s="1"/>
      <c r="B2547" s="2"/>
      <c r="F2547" s="27">
        <v>41059</v>
      </c>
      <c r="G2547" s="24">
        <v>0.58333333333333337</v>
      </c>
      <c r="H2547" s="25">
        <f t="shared" si="107"/>
        <v>41059.583333333336</v>
      </c>
      <c r="I2547" s="26">
        <v>27</v>
      </c>
      <c r="K2547" s="22">
        <v>41071</v>
      </c>
      <c r="L2547" s="24">
        <v>0.29166666666666669</v>
      </c>
      <c r="M2547" s="25">
        <f t="shared" si="108"/>
        <v>41071.291666666664</v>
      </c>
      <c r="N2547" s="26">
        <v>361.59</v>
      </c>
    </row>
    <row r="2548" spans="1:14" x14ac:dyDescent="0.25">
      <c r="A2548" s="1"/>
      <c r="B2548" s="2"/>
      <c r="F2548" s="27">
        <v>41059</v>
      </c>
      <c r="G2548" s="24">
        <v>0.625</v>
      </c>
      <c r="H2548" s="25">
        <f t="shared" si="107"/>
        <v>41059.625</v>
      </c>
      <c r="I2548" s="26">
        <v>27.7</v>
      </c>
      <c r="K2548" s="22">
        <v>41071</v>
      </c>
      <c r="L2548" s="24">
        <v>0.33333333333333331</v>
      </c>
      <c r="M2548" s="25">
        <f t="shared" si="108"/>
        <v>41071.333333333336</v>
      </c>
      <c r="N2548" s="26">
        <v>361.67</v>
      </c>
    </row>
    <row r="2549" spans="1:14" x14ac:dyDescent="0.25">
      <c r="A2549" s="1"/>
      <c r="B2549" s="2"/>
      <c r="F2549" s="27">
        <v>41059</v>
      </c>
      <c r="G2549" s="24">
        <v>0.66666666666666663</v>
      </c>
      <c r="H2549" s="25">
        <f t="shared" si="107"/>
        <v>41059.666666666664</v>
      </c>
      <c r="I2549" s="26">
        <v>28.2</v>
      </c>
      <c r="K2549" s="22">
        <v>41071</v>
      </c>
      <c r="L2549" s="24">
        <v>0.375</v>
      </c>
      <c r="M2549" s="25">
        <f t="shared" si="108"/>
        <v>41071.375</v>
      </c>
      <c r="N2549" s="26">
        <v>361.74</v>
      </c>
    </row>
    <row r="2550" spans="1:14" x14ac:dyDescent="0.25">
      <c r="A2550" s="1"/>
      <c r="B2550" s="2"/>
      <c r="F2550" s="27">
        <v>41059</v>
      </c>
      <c r="G2550" s="24">
        <v>0.70833333333333337</v>
      </c>
      <c r="H2550" s="25">
        <f t="shared" si="107"/>
        <v>41059.708333333336</v>
      </c>
      <c r="I2550" s="26">
        <v>28.3</v>
      </c>
      <c r="K2550" s="22">
        <v>41071</v>
      </c>
      <c r="L2550" s="24">
        <v>0.41666666666666669</v>
      </c>
      <c r="M2550" s="25">
        <f t="shared" si="108"/>
        <v>41071.416666666664</v>
      </c>
      <c r="N2550" s="26">
        <v>361.81</v>
      </c>
    </row>
    <row r="2551" spans="1:14" x14ac:dyDescent="0.25">
      <c r="A2551" s="1"/>
      <c r="B2551" s="2"/>
      <c r="F2551" s="27">
        <v>41059</v>
      </c>
      <c r="G2551" s="24">
        <v>0.75</v>
      </c>
      <c r="H2551" s="25">
        <f t="shared" si="107"/>
        <v>41059.75</v>
      </c>
      <c r="I2551" s="26">
        <v>28.1</v>
      </c>
      <c r="K2551" s="22">
        <v>41071</v>
      </c>
      <c r="L2551" s="24">
        <v>0.45833333333333331</v>
      </c>
      <c r="M2551" s="25">
        <f t="shared" si="108"/>
        <v>41071.458333333336</v>
      </c>
      <c r="N2551" s="26">
        <v>361.89</v>
      </c>
    </row>
    <row r="2552" spans="1:14" x14ac:dyDescent="0.25">
      <c r="A2552" s="1"/>
      <c r="B2552" s="2"/>
      <c r="F2552" s="27">
        <v>41059</v>
      </c>
      <c r="G2552" s="24">
        <v>0.79166666666666663</v>
      </c>
      <c r="H2552" s="25">
        <f t="shared" si="107"/>
        <v>41059.791666666664</v>
      </c>
      <c r="I2552" s="26">
        <v>27.4</v>
      </c>
      <c r="K2552" s="22">
        <v>41071</v>
      </c>
      <c r="L2552" s="24">
        <v>0.5</v>
      </c>
      <c r="M2552" s="25">
        <f t="shared" si="108"/>
        <v>41071.5</v>
      </c>
      <c r="N2552" s="26">
        <v>361.96</v>
      </c>
    </row>
    <row r="2553" spans="1:14" x14ac:dyDescent="0.25">
      <c r="A2553" s="1"/>
      <c r="B2553" s="2"/>
      <c r="F2553" s="27">
        <v>41059</v>
      </c>
      <c r="G2553" s="24">
        <v>0.83333333333333337</v>
      </c>
      <c r="H2553" s="25">
        <f t="shared" si="107"/>
        <v>41059.833333333336</v>
      </c>
      <c r="I2553" s="26">
        <v>26.2</v>
      </c>
      <c r="K2553" s="22">
        <v>41071</v>
      </c>
      <c r="L2553" s="24">
        <v>0.54166666666666663</v>
      </c>
      <c r="M2553" s="25">
        <f t="shared" si="108"/>
        <v>41071.541666666664</v>
      </c>
      <c r="N2553" s="26">
        <v>362.04</v>
      </c>
    </row>
    <row r="2554" spans="1:14" x14ac:dyDescent="0.25">
      <c r="A2554" s="1"/>
      <c r="B2554" s="2"/>
      <c r="F2554" s="27">
        <v>41059</v>
      </c>
      <c r="G2554" s="24">
        <v>0.875</v>
      </c>
      <c r="H2554" s="25">
        <f t="shared" si="107"/>
        <v>41059.875</v>
      </c>
      <c r="I2554" s="26">
        <v>25.3</v>
      </c>
      <c r="K2554" s="22">
        <v>41071</v>
      </c>
      <c r="L2554" s="24">
        <v>0.58333333333333337</v>
      </c>
      <c r="M2554" s="25">
        <f t="shared" si="108"/>
        <v>41071.583333333336</v>
      </c>
      <c r="N2554" s="26">
        <v>362.11</v>
      </c>
    </row>
    <row r="2555" spans="1:14" x14ac:dyDescent="0.25">
      <c r="A2555" s="1"/>
      <c r="B2555" s="2"/>
      <c r="F2555" s="27">
        <v>41059</v>
      </c>
      <c r="G2555" s="24">
        <v>0.91666666666666663</v>
      </c>
      <c r="H2555" s="25">
        <f t="shared" si="107"/>
        <v>41059.916666666664</v>
      </c>
      <c r="I2555" s="26">
        <v>24.9</v>
      </c>
      <c r="K2555" s="22">
        <v>41071</v>
      </c>
      <c r="L2555" s="24">
        <v>0.625</v>
      </c>
      <c r="M2555" s="25">
        <f t="shared" si="108"/>
        <v>41071.625</v>
      </c>
      <c r="N2555" s="26">
        <v>362.18</v>
      </c>
    </row>
    <row r="2556" spans="1:14" x14ac:dyDescent="0.25">
      <c r="A2556" s="1"/>
      <c r="B2556" s="2"/>
      <c r="F2556" s="27">
        <v>41059</v>
      </c>
      <c r="G2556" s="24">
        <v>0.95833333333333337</v>
      </c>
      <c r="H2556" s="25">
        <f t="shared" si="107"/>
        <v>41059.958333333336</v>
      </c>
      <c r="I2556" s="26">
        <v>24.4</v>
      </c>
      <c r="K2556" s="22">
        <v>41071</v>
      </c>
      <c r="L2556" s="24">
        <v>0.66666666666666663</v>
      </c>
      <c r="M2556" s="25">
        <f t="shared" si="108"/>
        <v>41071.666666666664</v>
      </c>
      <c r="N2556" s="26">
        <v>362.26</v>
      </c>
    </row>
    <row r="2557" spans="1:14" x14ac:dyDescent="0.25">
      <c r="A2557" s="1"/>
      <c r="B2557" s="2"/>
      <c r="F2557" s="27">
        <v>41060</v>
      </c>
      <c r="G2557" s="24">
        <v>0</v>
      </c>
      <c r="H2557" s="25">
        <f t="shared" si="107"/>
        <v>41060</v>
      </c>
      <c r="I2557" s="26">
        <v>23.7</v>
      </c>
      <c r="K2557" s="22">
        <v>41071</v>
      </c>
      <c r="L2557" s="24">
        <v>0.70833333333333337</v>
      </c>
      <c r="M2557" s="25">
        <f t="shared" si="108"/>
        <v>41071.708333333336</v>
      </c>
      <c r="N2557" s="26">
        <v>362.33</v>
      </c>
    </row>
    <row r="2558" spans="1:14" x14ac:dyDescent="0.25">
      <c r="A2558" s="1"/>
      <c r="B2558" s="2"/>
      <c r="F2558" s="27">
        <v>41060</v>
      </c>
      <c r="G2558" s="24">
        <v>4.1666666666666664E-2</v>
      </c>
      <c r="H2558" s="25">
        <f t="shared" si="107"/>
        <v>41060.041666666664</v>
      </c>
      <c r="I2558" s="26">
        <v>23.1</v>
      </c>
      <c r="K2558" s="22">
        <v>41071</v>
      </c>
      <c r="L2558" s="24">
        <v>0.75</v>
      </c>
      <c r="M2558" s="25">
        <f t="shared" si="108"/>
        <v>41071.75</v>
      </c>
      <c r="N2558" s="26">
        <v>362.41</v>
      </c>
    </row>
    <row r="2559" spans="1:14" x14ac:dyDescent="0.25">
      <c r="A2559" s="1"/>
      <c r="B2559" s="2"/>
      <c r="F2559" s="27">
        <v>41060</v>
      </c>
      <c r="G2559" s="24">
        <v>8.3333333333333329E-2</v>
      </c>
      <c r="H2559" s="25">
        <f t="shared" si="107"/>
        <v>41060.083333333336</v>
      </c>
      <c r="I2559" s="26">
        <v>22.4</v>
      </c>
      <c r="K2559" s="22">
        <v>41071</v>
      </c>
      <c r="L2559" s="24">
        <v>0.79166666666666663</v>
      </c>
      <c r="M2559" s="25">
        <f t="shared" si="108"/>
        <v>41071.791666666664</v>
      </c>
      <c r="N2559" s="26">
        <v>362.48</v>
      </c>
    </row>
    <row r="2560" spans="1:14" x14ac:dyDescent="0.25">
      <c r="A2560" s="1"/>
      <c r="B2560" s="2"/>
      <c r="F2560" s="27">
        <v>41060</v>
      </c>
      <c r="G2560" s="24">
        <v>0.125</v>
      </c>
      <c r="H2560" s="25">
        <f t="shared" si="107"/>
        <v>41060.125</v>
      </c>
      <c r="I2560" s="26">
        <v>21.6</v>
      </c>
      <c r="K2560" s="22">
        <v>41071</v>
      </c>
      <c r="L2560" s="24">
        <v>0.83333333333333337</v>
      </c>
      <c r="M2560" s="25">
        <f t="shared" si="108"/>
        <v>41071.833333333336</v>
      </c>
      <c r="N2560" s="26">
        <v>362.55</v>
      </c>
    </row>
    <row r="2561" spans="1:14" x14ac:dyDescent="0.25">
      <c r="A2561" s="1"/>
      <c r="B2561" s="2"/>
      <c r="F2561" s="27">
        <v>41060</v>
      </c>
      <c r="G2561" s="24">
        <v>0.16666666666666666</v>
      </c>
      <c r="H2561" s="25">
        <f t="shared" si="107"/>
        <v>41060.166666666664</v>
      </c>
      <c r="I2561" s="26">
        <v>21.2</v>
      </c>
      <c r="K2561" s="22">
        <v>41071</v>
      </c>
      <c r="L2561" s="24">
        <v>0.875</v>
      </c>
      <c r="M2561" s="25">
        <f t="shared" si="108"/>
        <v>41071.875</v>
      </c>
      <c r="N2561" s="26">
        <v>362.62</v>
      </c>
    </row>
    <row r="2562" spans="1:14" x14ac:dyDescent="0.25">
      <c r="A2562" s="1"/>
      <c r="B2562" s="2"/>
      <c r="F2562" s="27">
        <v>41060</v>
      </c>
      <c r="G2562" s="24">
        <v>0.20833333333333334</v>
      </c>
      <c r="H2562" s="25">
        <f t="shared" si="107"/>
        <v>41060.208333333336</v>
      </c>
      <c r="I2562" s="26">
        <v>20.7</v>
      </c>
      <c r="K2562" s="22">
        <v>41071</v>
      </c>
      <c r="L2562" s="24">
        <v>0.91666666666666663</v>
      </c>
      <c r="M2562" s="25">
        <f t="shared" si="108"/>
        <v>41071.916666666664</v>
      </c>
      <c r="N2562" s="26">
        <v>362.69</v>
      </c>
    </row>
    <row r="2563" spans="1:14" x14ac:dyDescent="0.25">
      <c r="A2563" s="1"/>
      <c r="B2563" s="2"/>
      <c r="F2563" s="27">
        <v>41060</v>
      </c>
      <c r="G2563" s="24">
        <v>0.25</v>
      </c>
      <c r="H2563" s="25">
        <f t="shared" si="107"/>
        <v>41060.25</v>
      </c>
      <c r="I2563" s="26">
        <v>20.6</v>
      </c>
      <c r="K2563" s="22">
        <v>41071</v>
      </c>
      <c r="L2563" s="24">
        <v>0.95833333333333337</v>
      </c>
      <c r="M2563" s="25">
        <f t="shared" si="108"/>
        <v>41071.958333333336</v>
      </c>
      <c r="N2563" s="26">
        <v>362.77</v>
      </c>
    </row>
    <row r="2564" spans="1:14" x14ac:dyDescent="0.25">
      <c r="A2564" s="1"/>
      <c r="B2564" s="2"/>
      <c r="F2564" s="27">
        <v>41060</v>
      </c>
      <c r="G2564" s="24">
        <v>0.29166666666666669</v>
      </c>
      <c r="H2564" s="25">
        <f t="shared" ref="H2564:H2627" si="109">F2564+G2564</f>
        <v>41060.291666666664</v>
      </c>
      <c r="I2564" s="26">
        <v>21.4</v>
      </c>
      <c r="K2564" s="22">
        <v>41072</v>
      </c>
      <c r="L2564" s="24">
        <v>0</v>
      </c>
      <c r="M2564" s="25">
        <f t="shared" ref="M2564:M2627" si="110">K2564+L2564</f>
        <v>41072</v>
      </c>
      <c r="N2564" s="26">
        <v>362.84</v>
      </c>
    </row>
    <row r="2565" spans="1:14" x14ac:dyDescent="0.25">
      <c r="A2565" s="1"/>
      <c r="B2565" s="2"/>
      <c r="F2565" s="27">
        <v>41060</v>
      </c>
      <c r="G2565" s="24">
        <v>0.33333333333333331</v>
      </c>
      <c r="H2565" s="25">
        <f t="shared" si="109"/>
        <v>41060.333333333336</v>
      </c>
      <c r="I2565" s="26">
        <v>22.9</v>
      </c>
      <c r="K2565" s="22">
        <v>41072</v>
      </c>
      <c r="L2565" s="24">
        <v>4.1666666666666664E-2</v>
      </c>
      <c r="M2565" s="25">
        <f t="shared" si="110"/>
        <v>41072.041666666664</v>
      </c>
      <c r="N2565" s="26">
        <v>362.91</v>
      </c>
    </row>
    <row r="2566" spans="1:14" x14ac:dyDescent="0.25">
      <c r="A2566" s="1"/>
      <c r="B2566" s="2"/>
      <c r="F2566" s="27">
        <v>41060</v>
      </c>
      <c r="G2566" s="24">
        <v>0.375</v>
      </c>
      <c r="H2566" s="25">
        <f t="shared" si="109"/>
        <v>41060.375</v>
      </c>
      <c r="I2566" s="26">
        <v>24.4</v>
      </c>
      <c r="K2566" s="22">
        <v>41072</v>
      </c>
      <c r="L2566" s="24">
        <v>8.3333333333333329E-2</v>
      </c>
      <c r="M2566" s="25">
        <f t="shared" si="110"/>
        <v>41072.083333333336</v>
      </c>
      <c r="N2566" s="26">
        <v>362.98</v>
      </c>
    </row>
    <row r="2567" spans="1:14" x14ac:dyDescent="0.25">
      <c r="A2567" s="1"/>
      <c r="B2567" s="2"/>
      <c r="F2567" s="27">
        <v>41060</v>
      </c>
      <c r="G2567" s="24">
        <v>0.41666666666666669</v>
      </c>
      <c r="H2567" s="25">
        <f t="shared" si="109"/>
        <v>41060.416666666664</v>
      </c>
      <c r="I2567" s="26">
        <v>25.6</v>
      </c>
      <c r="K2567" s="22">
        <v>41072</v>
      </c>
      <c r="L2567" s="24">
        <v>0.125</v>
      </c>
      <c r="M2567" s="25">
        <f t="shared" si="110"/>
        <v>41072.125</v>
      </c>
      <c r="N2567" s="26">
        <v>363.05</v>
      </c>
    </row>
    <row r="2568" spans="1:14" x14ac:dyDescent="0.25">
      <c r="A2568" s="1"/>
      <c r="B2568" s="2"/>
      <c r="F2568" s="27">
        <v>41060</v>
      </c>
      <c r="G2568" s="24">
        <v>0.45833333333333331</v>
      </c>
      <c r="H2568" s="25">
        <f t="shared" si="109"/>
        <v>41060.458333333336</v>
      </c>
      <c r="I2568" s="26">
        <v>26.7</v>
      </c>
      <c r="K2568" s="22">
        <v>41072</v>
      </c>
      <c r="L2568" s="24">
        <v>0.16666666666666666</v>
      </c>
      <c r="M2568" s="25">
        <f t="shared" si="110"/>
        <v>41072.166666666664</v>
      </c>
      <c r="N2568" s="26">
        <v>363.12</v>
      </c>
    </row>
    <row r="2569" spans="1:14" x14ac:dyDescent="0.25">
      <c r="A2569" s="1"/>
      <c r="B2569" s="2"/>
      <c r="F2569" s="27">
        <v>41060</v>
      </c>
      <c r="G2569" s="24">
        <v>0.5</v>
      </c>
      <c r="H2569" s="25">
        <f t="shared" si="109"/>
        <v>41060.5</v>
      </c>
      <c r="I2569" s="26">
        <v>27.6</v>
      </c>
      <c r="K2569" s="22">
        <v>41072</v>
      </c>
      <c r="L2569" s="24">
        <v>0.20833333333333334</v>
      </c>
      <c r="M2569" s="25">
        <f t="shared" si="110"/>
        <v>41072.208333333336</v>
      </c>
      <c r="N2569" s="26">
        <v>363.19</v>
      </c>
    </row>
    <row r="2570" spans="1:14" x14ac:dyDescent="0.25">
      <c r="A2570" s="1"/>
      <c r="B2570" s="2"/>
      <c r="F2570" s="27">
        <v>41060</v>
      </c>
      <c r="G2570" s="24">
        <v>0.54166666666666663</v>
      </c>
      <c r="H2570" s="25">
        <f t="shared" si="109"/>
        <v>41060.541666666664</v>
      </c>
      <c r="I2570" s="26">
        <v>28.5</v>
      </c>
      <c r="K2570" s="22">
        <v>41072</v>
      </c>
      <c r="L2570" s="24">
        <v>0.25</v>
      </c>
      <c r="M2570" s="25">
        <f t="shared" si="110"/>
        <v>41072.25</v>
      </c>
      <c r="N2570" s="26">
        <v>363.26</v>
      </c>
    </row>
    <row r="2571" spans="1:14" x14ac:dyDescent="0.25">
      <c r="A2571" s="1"/>
      <c r="B2571" s="2"/>
      <c r="F2571" s="27">
        <v>41060</v>
      </c>
      <c r="G2571" s="24">
        <v>0.58333333333333337</v>
      </c>
      <c r="H2571" s="25">
        <f t="shared" si="109"/>
        <v>41060.583333333336</v>
      </c>
      <c r="I2571" s="26">
        <v>29.4</v>
      </c>
      <c r="K2571" s="22">
        <v>41072</v>
      </c>
      <c r="L2571" s="24">
        <v>0.29166666666666669</v>
      </c>
      <c r="M2571" s="25">
        <f t="shared" si="110"/>
        <v>41072.291666666664</v>
      </c>
      <c r="N2571" s="26">
        <v>363.34</v>
      </c>
    </row>
    <row r="2572" spans="1:14" x14ac:dyDescent="0.25">
      <c r="A2572" s="1"/>
      <c r="B2572" s="2"/>
      <c r="F2572" s="27">
        <v>41060</v>
      </c>
      <c r="G2572" s="24">
        <v>0.625</v>
      </c>
      <c r="H2572" s="25">
        <f t="shared" si="109"/>
        <v>41060.625</v>
      </c>
      <c r="I2572" s="26">
        <v>30</v>
      </c>
      <c r="K2572" s="22">
        <v>41072</v>
      </c>
      <c r="L2572" s="24">
        <v>0.33333333333333331</v>
      </c>
      <c r="M2572" s="25">
        <f t="shared" si="110"/>
        <v>41072.333333333336</v>
      </c>
      <c r="N2572" s="26">
        <v>363.41</v>
      </c>
    </row>
    <row r="2573" spans="1:14" x14ac:dyDescent="0.25">
      <c r="A2573" s="1"/>
      <c r="B2573" s="2"/>
      <c r="F2573" s="27">
        <v>41060</v>
      </c>
      <c r="G2573" s="24">
        <v>0.66666666666666663</v>
      </c>
      <c r="H2573" s="25">
        <f t="shared" si="109"/>
        <v>41060.666666666664</v>
      </c>
      <c r="I2573" s="26">
        <v>30.4</v>
      </c>
      <c r="K2573" s="22">
        <v>41072</v>
      </c>
      <c r="L2573" s="24">
        <v>0.375</v>
      </c>
      <c r="M2573" s="25">
        <f t="shared" si="110"/>
        <v>41072.375</v>
      </c>
      <c r="N2573" s="26">
        <v>363.49</v>
      </c>
    </row>
    <row r="2574" spans="1:14" x14ac:dyDescent="0.25">
      <c r="A2574" s="1"/>
      <c r="B2574" s="2"/>
      <c r="F2574" s="27">
        <v>41060</v>
      </c>
      <c r="G2574" s="24">
        <v>0.70833333333333337</v>
      </c>
      <c r="H2574" s="25">
        <f t="shared" si="109"/>
        <v>41060.708333333336</v>
      </c>
      <c r="I2574" s="26">
        <v>30.5</v>
      </c>
      <c r="K2574" s="22">
        <v>41072</v>
      </c>
      <c r="L2574" s="24">
        <v>0.41666666666666669</v>
      </c>
      <c r="M2574" s="25">
        <f t="shared" si="110"/>
        <v>41072.416666666664</v>
      </c>
      <c r="N2574" s="26">
        <v>363.56</v>
      </c>
    </row>
    <row r="2575" spans="1:14" x14ac:dyDescent="0.25">
      <c r="A2575" s="1"/>
      <c r="B2575" s="2"/>
      <c r="F2575" s="27">
        <v>41060</v>
      </c>
      <c r="G2575" s="24">
        <v>0.75</v>
      </c>
      <c r="H2575" s="25">
        <f t="shared" si="109"/>
        <v>41060.75</v>
      </c>
      <c r="I2575" s="26">
        <v>30.1</v>
      </c>
      <c r="K2575" s="22">
        <v>41072</v>
      </c>
      <c r="L2575" s="24">
        <v>0.45833333333333331</v>
      </c>
      <c r="M2575" s="25">
        <f t="shared" si="110"/>
        <v>41072.458333333336</v>
      </c>
      <c r="N2575" s="26">
        <v>363.63</v>
      </c>
    </row>
    <row r="2576" spans="1:14" x14ac:dyDescent="0.25">
      <c r="A2576" s="1"/>
      <c r="B2576" s="2"/>
      <c r="F2576" s="27">
        <v>41060</v>
      </c>
      <c r="G2576" s="24">
        <v>0.79166666666666663</v>
      </c>
      <c r="H2576" s="25">
        <f t="shared" si="109"/>
        <v>41060.791666666664</v>
      </c>
      <c r="I2576" s="26">
        <v>29.4</v>
      </c>
      <c r="K2576" s="22">
        <v>41072</v>
      </c>
      <c r="L2576" s="24">
        <v>0.5</v>
      </c>
      <c r="M2576" s="25">
        <f t="shared" si="110"/>
        <v>41072.5</v>
      </c>
      <c r="N2576" s="26">
        <v>363.7</v>
      </c>
    </row>
    <row r="2577" spans="1:14" x14ac:dyDescent="0.25">
      <c r="A2577" s="1"/>
      <c r="B2577" s="2"/>
      <c r="F2577" s="27">
        <v>41060</v>
      </c>
      <c r="G2577" s="24">
        <v>0.83333333333333337</v>
      </c>
      <c r="H2577" s="25">
        <f t="shared" si="109"/>
        <v>41060.833333333336</v>
      </c>
      <c r="I2577" s="26">
        <v>28.3</v>
      </c>
      <c r="K2577" s="22">
        <v>41072</v>
      </c>
      <c r="L2577" s="24">
        <v>0.54166666666666663</v>
      </c>
      <c r="M2577" s="25">
        <f t="shared" si="110"/>
        <v>41072.541666666664</v>
      </c>
      <c r="N2577" s="26">
        <v>363.76</v>
      </c>
    </row>
    <row r="2578" spans="1:14" x14ac:dyDescent="0.25">
      <c r="A2578" s="1"/>
      <c r="B2578" s="2"/>
      <c r="F2578" s="27">
        <v>41060</v>
      </c>
      <c r="G2578" s="24">
        <v>0.875</v>
      </c>
      <c r="H2578" s="25">
        <f t="shared" si="109"/>
        <v>41060.875</v>
      </c>
      <c r="I2578" s="26">
        <v>27.2</v>
      </c>
      <c r="K2578" s="22">
        <v>41072</v>
      </c>
      <c r="L2578" s="24">
        <v>0.58333333333333337</v>
      </c>
      <c r="M2578" s="25">
        <f t="shared" si="110"/>
        <v>41072.583333333336</v>
      </c>
      <c r="N2578" s="26">
        <v>363.84</v>
      </c>
    </row>
    <row r="2579" spans="1:14" x14ac:dyDescent="0.25">
      <c r="A2579" s="1"/>
      <c r="B2579" s="2"/>
      <c r="F2579" s="27">
        <v>41060</v>
      </c>
      <c r="G2579" s="24">
        <v>0.91666666666666663</v>
      </c>
      <c r="H2579" s="25">
        <f t="shared" si="109"/>
        <v>41060.916666666664</v>
      </c>
      <c r="I2579" s="26">
        <v>26.6</v>
      </c>
      <c r="K2579" s="22">
        <v>41072</v>
      </c>
      <c r="L2579" s="24">
        <v>0.625</v>
      </c>
      <c r="M2579" s="25">
        <f t="shared" si="110"/>
        <v>41072.625</v>
      </c>
      <c r="N2579" s="26">
        <v>363.9</v>
      </c>
    </row>
    <row r="2580" spans="1:14" x14ac:dyDescent="0.25">
      <c r="A2580" s="1"/>
      <c r="B2580" s="2"/>
      <c r="F2580" s="27">
        <v>41060</v>
      </c>
      <c r="G2580" s="24">
        <v>0.95833333333333337</v>
      </c>
      <c r="H2580" s="25">
        <f t="shared" si="109"/>
        <v>41060.958333333336</v>
      </c>
      <c r="I2580" s="26">
        <v>26.1</v>
      </c>
      <c r="K2580" s="22">
        <v>41072</v>
      </c>
      <c r="L2580" s="24">
        <v>0.66666666666666663</v>
      </c>
      <c r="M2580" s="25">
        <f t="shared" si="110"/>
        <v>41072.666666666664</v>
      </c>
      <c r="N2580" s="26">
        <v>363.97</v>
      </c>
    </row>
    <row r="2581" spans="1:14" x14ac:dyDescent="0.25">
      <c r="A2581" s="1"/>
      <c r="B2581" s="2"/>
      <c r="F2581" s="27">
        <v>41061</v>
      </c>
      <c r="G2581" s="24">
        <v>0</v>
      </c>
      <c r="H2581" s="25">
        <f t="shared" si="109"/>
        <v>41061</v>
      </c>
      <c r="I2581" s="26">
        <v>25.2</v>
      </c>
      <c r="K2581" s="22">
        <v>41072</v>
      </c>
      <c r="L2581" s="24">
        <v>0.70833333333333337</v>
      </c>
      <c r="M2581" s="25">
        <f t="shared" si="110"/>
        <v>41072.708333333336</v>
      </c>
      <c r="N2581" s="26">
        <v>364.04</v>
      </c>
    </row>
    <row r="2582" spans="1:14" x14ac:dyDescent="0.25">
      <c r="A2582" s="1"/>
      <c r="B2582" s="2"/>
      <c r="F2582" s="27">
        <v>41061</v>
      </c>
      <c r="G2582" s="24">
        <v>4.1666666666666664E-2</v>
      </c>
      <c r="H2582" s="25">
        <f t="shared" si="109"/>
        <v>41061.041666666664</v>
      </c>
      <c r="I2582" s="26">
        <v>24.5</v>
      </c>
      <c r="K2582" s="22">
        <v>41072</v>
      </c>
      <c r="L2582" s="24">
        <v>0.75</v>
      </c>
      <c r="M2582" s="25">
        <f t="shared" si="110"/>
        <v>41072.75</v>
      </c>
      <c r="N2582" s="26">
        <v>364.11</v>
      </c>
    </row>
    <row r="2583" spans="1:14" x14ac:dyDescent="0.25">
      <c r="A2583" s="1"/>
      <c r="B2583" s="2"/>
      <c r="F2583" s="27">
        <v>41061</v>
      </c>
      <c r="G2583" s="24">
        <v>8.3333333333333329E-2</v>
      </c>
      <c r="H2583" s="25">
        <f t="shared" si="109"/>
        <v>41061.083333333336</v>
      </c>
      <c r="I2583" s="26">
        <v>23.9</v>
      </c>
      <c r="K2583" s="22">
        <v>41072</v>
      </c>
      <c r="L2583" s="24">
        <v>0.79166666666666663</v>
      </c>
      <c r="M2583" s="25">
        <f t="shared" si="110"/>
        <v>41072.791666666664</v>
      </c>
      <c r="N2583" s="26">
        <v>364.18</v>
      </c>
    </row>
    <row r="2584" spans="1:14" x14ac:dyDescent="0.25">
      <c r="A2584" s="1"/>
      <c r="B2584" s="2"/>
      <c r="F2584" s="27">
        <v>41061</v>
      </c>
      <c r="G2584" s="24">
        <v>0.125</v>
      </c>
      <c r="H2584" s="25">
        <f t="shared" si="109"/>
        <v>41061.125</v>
      </c>
      <c r="I2584" s="26">
        <v>23.4</v>
      </c>
      <c r="K2584" s="22">
        <v>41072</v>
      </c>
      <c r="L2584" s="24">
        <v>0.83333333333333337</v>
      </c>
      <c r="M2584" s="25">
        <f t="shared" si="110"/>
        <v>41072.833333333336</v>
      </c>
      <c r="N2584" s="26">
        <v>364.25</v>
      </c>
    </row>
    <row r="2585" spans="1:14" x14ac:dyDescent="0.25">
      <c r="A2585" s="1"/>
      <c r="B2585" s="2"/>
      <c r="F2585" s="27">
        <v>41061</v>
      </c>
      <c r="G2585" s="24">
        <v>0.16666666666666666</v>
      </c>
      <c r="H2585" s="25">
        <f t="shared" si="109"/>
        <v>41061.166666666664</v>
      </c>
      <c r="I2585" s="26">
        <v>23</v>
      </c>
      <c r="K2585" s="22">
        <v>41072</v>
      </c>
      <c r="L2585" s="24">
        <v>0.875</v>
      </c>
      <c r="M2585" s="25">
        <f t="shared" si="110"/>
        <v>41072.875</v>
      </c>
      <c r="N2585" s="26">
        <v>364.32</v>
      </c>
    </row>
    <row r="2586" spans="1:14" x14ac:dyDescent="0.25">
      <c r="A2586" s="1"/>
      <c r="B2586" s="2"/>
      <c r="F2586" s="27">
        <v>41061</v>
      </c>
      <c r="G2586" s="24">
        <v>0.20833333333333334</v>
      </c>
      <c r="H2586" s="25">
        <f t="shared" si="109"/>
        <v>41061.208333333336</v>
      </c>
      <c r="I2586" s="26">
        <v>22.5</v>
      </c>
      <c r="K2586" s="22">
        <v>41072</v>
      </c>
      <c r="L2586" s="24">
        <v>0.91666666666666663</v>
      </c>
      <c r="M2586" s="25">
        <f t="shared" si="110"/>
        <v>41072.916666666664</v>
      </c>
      <c r="N2586" s="26">
        <v>364.39</v>
      </c>
    </row>
    <row r="2587" spans="1:14" x14ac:dyDescent="0.25">
      <c r="A2587" s="1"/>
      <c r="B2587" s="2"/>
      <c r="F2587" s="27">
        <v>41061</v>
      </c>
      <c r="G2587" s="24">
        <v>0.25</v>
      </c>
      <c r="H2587" s="25">
        <f t="shared" si="109"/>
        <v>41061.25</v>
      </c>
      <c r="I2587" s="26">
        <v>22.4</v>
      </c>
      <c r="K2587" s="22">
        <v>41072</v>
      </c>
      <c r="L2587" s="24">
        <v>0.95833333333333337</v>
      </c>
      <c r="M2587" s="25">
        <f t="shared" si="110"/>
        <v>41072.958333333336</v>
      </c>
      <c r="N2587" s="26">
        <v>364.46</v>
      </c>
    </row>
    <row r="2588" spans="1:14" x14ac:dyDescent="0.25">
      <c r="A2588" s="1"/>
      <c r="B2588" s="2"/>
      <c r="F2588" s="27">
        <v>41061</v>
      </c>
      <c r="G2588" s="24">
        <v>0.29166666666666669</v>
      </c>
      <c r="H2588" s="25">
        <f t="shared" si="109"/>
        <v>41061.291666666664</v>
      </c>
      <c r="I2588" s="26">
        <v>23.3</v>
      </c>
      <c r="K2588" s="22">
        <v>41073</v>
      </c>
      <c r="L2588" s="24">
        <v>0</v>
      </c>
      <c r="M2588" s="25">
        <f t="shared" si="110"/>
        <v>41073</v>
      </c>
      <c r="N2588" s="26">
        <v>364.5</v>
      </c>
    </row>
    <row r="2589" spans="1:14" x14ac:dyDescent="0.25">
      <c r="A2589" s="1"/>
      <c r="B2589" s="2"/>
      <c r="F2589" s="27">
        <v>41061</v>
      </c>
      <c r="G2589" s="24">
        <v>0.33333333333333331</v>
      </c>
      <c r="H2589" s="25">
        <f t="shared" si="109"/>
        <v>41061.333333333336</v>
      </c>
      <c r="I2589" s="26">
        <v>24.8</v>
      </c>
      <c r="K2589" s="22">
        <v>41073</v>
      </c>
      <c r="L2589" s="24">
        <v>4.1666666666666664E-2</v>
      </c>
      <c r="M2589" s="25">
        <f t="shared" si="110"/>
        <v>41073.041666666664</v>
      </c>
      <c r="N2589" s="26">
        <v>364.53</v>
      </c>
    </row>
    <row r="2590" spans="1:14" x14ac:dyDescent="0.25">
      <c r="A2590" s="1"/>
      <c r="B2590" s="2"/>
      <c r="F2590" s="27">
        <v>41061</v>
      </c>
      <c r="G2590" s="24">
        <v>0.375</v>
      </c>
      <c r="H2590" s="25">
        <f t="shared" si="109"/>
        <v>41061.375</v>
      </c>
      <c r="I2590" s="26">
        <v>26.2</v>
      </c>
      <c r="K2590" s="22">
        <v>41073</v>
      </c>
      <c r="L2590" s="24">
        <v>8.3333333333333329E-2</v>
      </c>
      <c r="M2590" s="25">
        <f t="shared" si="110"/>
        <v>41073.083333333336</v>
      </c>
      <c r="N2590" s="26">
        <v>364.55</v>
      </c>
    </row>
    <row r="2591" spans="1:14" x14ac:dyDescent="0.25">
      <c r="A2591" s="1"/>
      <c r="B2591" s="2"/>
      <c r="F2591" s="27">
        <v>41061</v>
      </c>
      <c r="G2591" s="24">
        <v>0.41666666666666669</v>
      </c>
      <c r="H2591" s="25">
        <f t="shared" si="109"/>
        <v>41061.416666666664</v>
      </c>
      <c r="I2591" s="26">
        <v>27.6</v>
      </c>
      <c r="K2591" s="22">
        <v>41073</v>
      </c>
      <c r="L2591" s="24">
        <v>0.125</v>
      </c>
      <c r="M2591" s="25">
        <f t="shared" si="110"/>
        <v>41073.125</v>
      </c>
      <c r="N2591" s="26">
        <v>364.56</v>
      </c>
    </row>
    <row r="2592" spans="1:14" x14ac:dyDescent="0.25">
      <c r="A2592" s="1"/>
      <c r="B2592" s="2"/>
      <c r="F2592" s="27">
        <v>41061</v>
      </c>
      <c r="G2592" s="24">
        <v>0.45833333333333331</v>
      </c>
      <c r="H2592" s="25">
        <f t="shared" si="109"/>
        <v>41061.458333333336</v>
      </c>
      <c r="I2592" s="26">
        <v>28.9</v>
      </c>
      <c r="K2592" s="22">
        <v>41073</v>
      </c>
      <c r="L2592" s="24">
        <v>0.16666666666666666</v>
      </c>
      <c r="M2592" s="25">
        <f t="shared" si="110"/>
        <v>41073.166666666664</v>
      </c>
      <c r="N2592" s="26">
        <v>364.57</v>
      </c>
    </row>
    <row r="2593" spans="1:14" x14ac:dyDescent="0.25">
      <c r="A2593" s="1"/>
      <c r="B2593" s="2"/>
      <c r="F2593" s="27">
        <v>41061</v>
      </c>
      <c r="G2593" s="24">
        <v>0.5</v>
      </c>
      <c r="H2593" s="25">
        <f t="shared" si="109"/>
        <v>41061.5</v>
      </c>
      <c r="I2593" s="26">
        <v>29.9</v>
      </c>
      <c r="K2593" s="22">
        <v>41073</v>
      </c>
      <c r="L2593" s="24">
        <v>0.20833333333333334</v>
      </c>
      <c r="M2593" s="25">
        <f t="shared" si="110"/>
        <v>41073.208333333336</v>
      </c>
      <c r="N2593" s="26">
        <v>364.58</v>
      </c>
    </row>
    <row r="2594" spans="1:14" x14ac:dyDescent="0.25">
      <c r="A2594" s="1"/>
      <c r="B2594" s="2"/>
      <c r="F2594" s="27">
        <v>41061</v>
      </c>
      <c r="G2594" s="24">
        <v>0.54166666666666663</v>
      </c>
      <c r="H2594" s="25">
        <f t="shared" si="109"/>
        <v>41061.541666666664</v>
      </c>
      <c r="I2594" s="26">
        <v>30.8</v>
      </c>
      <c r="K2594" s="22">
        <v>41073</v>
      </c>
      <c r="L2594" s="24">
        <v>0.25</v>
      </c>
      <c r="M2594" s="25">
        <f t="shared" si="110"/>
        <v>41073.25</v>
      </c>
      <c r="N2594" s="26">
        <v>364.59</v>
      </c>
    </row>
    <row r="2595" spans="1:14" x14ac:dyDescent="0.25">
      <c r="A2595" s="1"/>
      <c r="B2595" s="2"/>
      <c r="F2595" s="27">
        <v>41061</v>
      </c>
      <c r="G2595" s="24">
        <v>0.58333333333333337</v>
      </c>
      <c r="H2595" s="25">
        <f t="shared" si="109"/>
        <v>41061.583333333336</v>
      </c>
      <c r="I2595" s="26">
        <v>31.6</v>
      </c>
      <c r="K2595" s="22">
        <v>41073</v>
      </c>
      <c r="L2595" s="24">
        <v>0.29166666666666669</v>
      </c>
      <c r="M2595" s="25">
        <f t="shared" si="110"/>
        <v>41073.291666666664</v>
      </c>
      <c r="N2595" s="26">
        <v>364.61</v>
      </c>
    </row>
    <row r="2596" spans="1:14" x14ac:dyDescent="0.25">
      <c r="A2596" s="1"/>
      <c r="B2596" s="2"/>
      <c r="F2596" s="27">
        <v>41061</v>
      </c>
      <c r="G2596" s="24">
        <v>0.625</v>
      </c>
      <c r="H2596" s="25">
        <f t="shared" si="109"/>
        <v>41061.625</v>
      </c>
      <c r="I2596" s="26">
        <v>32.200000000000003</v>
      </c>
      <c r="K2596" s="22">
        <v>41073</v>
      </c>
      <c r="L2596" s="24">
        <v>0.33333333333333331</v>
      </c>
      <c r="M2596" s="25">
        <f t="shared" si="110"/>
        <v>41073.333333333336</v>
      </c>
      <c r="N2596" s="26">
        <v>364.64</v>
      </c>
    </row>
    <row r="2597" spans="1:14" x14ac:dyDescent="0.25">
      <c r="A2597" s="1"/>
      <c r="B2597" s="2"/>
      <c r="F2597" s="27">
        <v>41061</v>
      </c>
      <c r="G2597" s="24">
        <v>0.66666666666666663</v>
      </c>
      <c r="H2597" s="25">
        <f t="shared" si="109"/>
        <v>41061.666666666664</v>
      </c>
      <c r="I2597" s="26">
        <v>32.6</v>
      </c>
      <c r="K2597" s="22">
        <v>41073</v>
      </c>
      <c r="L2597" s="24">
        <v>0.375</v>
      </c>
      <c r="M2597" s="25">
        <f t="shared" si="110"/>
        <v>41073.375</v>
      </c>
      <c r="N2597" s="26">
        <v>364.68</v>
      </c>
    </row>
    <row r="2598" spans="1:14" x14ac:dyDescent="0.25">
      <c r="A2598" s="1"/>
      <c r="B2598" s="2"/>
      <c r="F2598" s="27">
        <v>41061</v>
      </c>
      <c r="G2598" s="24">
        <v>0.70833333333333337</v>
      </c>
      <c r="H2598" s="25">
        <f t="shared" si="109"/>
        <v>41061.708333333336</v>
      </c>
      <c r="I2598" s="26">
        <v>32.6</v>
      </c>
      <c r="K2598" s="22">
        <v>41073</v>
      </c>
      <c r="L2598" s="24">
        <v>0.41666666666666669</v>
      </c>
      <c r="M2598" s="25">
        <f t="shared" si="110"/>
        <v>41073.416666666664</v>
      </c>
      <c r="N2598" s="26">
        <v>364.73</v>
      </c>
    </row>
    <row r="2599" spans="1:14" x14ac:dyDescent="0.25">
      <c r="A2599" s="1"/>
      <c r="B2599" s="2"/>
      <c r="F2599" s="27">
        <v>41061</v>
      </c>
      <c r="G2599" s="24">
        <v>0.75</v>
      </c>
      <c r="H2599" s="25">
        <f t="shared" si="109"/>
        <v>41061.75</v>
      </c>
      <c r="I2599" s="26">
        <v>32.200000000000003</v>
      </c>
      <c r="K2599" s="22">
        <v>41073</v>
      </c>
      <c r="L2599" s="24">
        <v>0.45833333333333331</v>
      </c>
      <c r="M2599" s="25">
        <f t="shared" si="110"/>
        <v>41073.458333333336</v>
      </c>
      <c r="N2599" s="26">
        <v>364.78</v>
      </c>
    </row>
    <row r="2600" spans="1:14" x14ac:dyDescent="0.25">
      <c r="A2600" s="1"/>
      <c r="B2600" s="2"/>
      <c r="F2600" s="27">
        <v>41061</v>
      </c>
      <c r="G2600" s="24">
        <v>0.79166666666666663</v>
      </c>
      <c r="H2600" s="25">
        <f t="shared" si="109"/>
        <v>41061.791666666664</v>
      </c>
      <c r="I2600" s="26">
        <v>31.4</v>
      </c>
      <c r="K2600" s="22">
        <v>41073</v>
      </c>
      <c r="L2600" s="24">
        <v>0.5</v>
      </c>
      <c r="M2600" s="25">
        <f t="shared" si="110"/>
        <v>41073.5</v>
      </c>
      <c r="N2600" s="26">
        <v>364.84</v>
      </c>
    </row>
    <row r="2601" spans="1:14" x14ac:dyDescent="0.25">
      <c r="A2601" s="1"/>
      <c r="B2601" s="2"/>
      <c r="F2601" s="27">
        <v>41061</v>
      </c>
      <c r="G2601" s="24">
        <v>0.83333333333333337</v>
      </c>
      <c r="H2601" s="25">
        <f t="shared" si="109"/>
        <v>41061.833333333336</v>
      </c>
      <c r="I2601" s="26">
        <v>30.1</v>
      </c>
      <c r="K2601" s="22">
        <v>41073</v>
      </c>
      <c r="L2601" s="24">
        <v>0.54166666666666663</v>
      </c>
      <c r="M2601" s="25">
        <f t="shared" si="110"/>
        <v>41073.541666666664</v>
      </c>
      <c r="N2601" s="26">
        <v>364.9</v>
      </c>
    </row>
    <row r="2602" spans="1:14" x14ac:dyDescent="0.25">
      <c r="A2602" s="1"/>
      <c r="B2602" s="2"/>
      <c r="F2602" s="27">
        <v>41061</v>
      </c>
      <c r="G2602" s="24">
        <v>0.875</v>
      </c>
      <c r="H2602" s="25">
        <f t="shared" si="109"/>
        <v>41061.875</v>
      </c>
      <c r="I2602" s="26">
        <v>29.2</v>
      </c>
      <c r="K2602" s="22">
        <v>41073</v>
      </c>
      <c r="L2602" s="24">
        <v>0.58333333333333337</v>
      </c>
      <c r="M2602" s="25">
        <f t="shared" si="110"/>
        <v>41073.583333333336</v>
      </c>
      <c r="N2602" s="26">
        <v>364.95</v>
      </c>
    </row>
    <row r="2603" spans="1:14" x14ac:dyDescent="0.25">
      <c r="A2603" s="1"/>
      <c r="B2603" s="2"/>
      <c r="F2603" s="27">
        <v>41061</v>
      </c>
      <c r="G2603" s="24">
        <v>0.91666666666666663</v>
      </c>
      <c r="H2603" s="25">
        <f t="shared" si="109"/>
        <v>41061.916666666664</v>
      </c>
      <c r="I2603" s="26">
        <v>28.3</v>
      </c>
      <c r="K2603" s="22">
        <v>41073</v>
      </c>
      <c r="L2603" s="24">
        <v>0.625</v>
      </c>
      <c r="M2603" s="25">
        <f t="shared" si="110"/>
        <v>41073.625</v>
      </c>
      <c r="N2603" s="26">
        <v>365.01</v>
      </c>
    </row>
    <row r="2604" spans="1:14" x14ac:dyDescent="0.25">
      <c r="A2604" s="1"/>
      <c r="B2604" s="2"/>
      <c r="F2604" s="27">
        <v>41061</v>
      </c>
      <c r="G2604" s="24">
        <v>0.95833333333333337</v>
      </c>
      <c r="H2604" s="25">
        <f t="shared" si="109"/>
        <v>41061.958333333336</v>
      </c>
      <c r="I2604" s="26">
        <v>27.6</v>
      </c>
      <c r="K2604" s="22">
        <v>41073</v>
      </c>
      <c r="L2604" s="24">
        <v>0.66666666666666663</v>
      </c>
      <c r="M2604" s="25">
        <f t="shared" si="110"/>
        <v>41073.666666666664</v>
      </c>
      <c r="N2604" s="26">
        <v>365.08</v>
      </c>
    </row>
    <row r="2605" spans="1:14" x14ac:dyDescent="0.25">
      <c r="A2605" s="1"/>
      <c r="B2605" s="2"/>
      <c r="F2605" s="27">
        <v>41062</v>
      </c>
      <c r="G2605" s="24">
        <v>0</v>
      </c>
      <c r="H2605" s="25">
        <f t="shared" si="109"/>
        <v>41062</v>
      </c>
      <c r="I2605" s="26">
        <v>26.9</v>
      </c>
      <c r="K2605" s="22">
        <v>41073</v>
      </c>
      <c r="L2605" s="24">
        <v>0.70833333333333337</v>
      </c>
      <c r="M2605" s="25">
        <f t="shared" si="110"/>
        <v>41073.708333333336</v>
      </c>
      <c r="N2605" s="26">
        <v>365.14</v>
      </c>
    </row>
    <row r="2606" spans="1:14" x14ac:dyDescent="0.25">
      <c r="A2606" s="1"/>
      <c r="B2606" s="2"/>
      <c r="F2606" s="27">
        <v>41062</v>
      </c>
      <c r="G2606" s="24">
        <v>4.1666666666666664E-2</v>
      </c>
      <c r="H2606" s="25">
        <f t="shared" si="109"/>
        <v>41062.041666666664</v>
      </c>
      <c r="I2606" s="26">
        <v>26.2</v>
      </c>
      <c r="K2606" s="22">
        <v>41073</v>
      </c>
      <c r="L2606" s="24">
        <v>0.75</v>
      </c>
      <c r="M2606" s="25">
        <f t="shared" si="110"/>
        <v>41073.75</v>
      </c>
      <c r="N2606" s="26">
        <v>365.2</v>
      </c>
    </row>
    <row r="2607" spans="1:14" x14ac:dyDescent="0.25">
      <c r="A2607" s="1"/>
      <c r="B2607" s="2"/>
      <c r="F2607" s="27">
        <v>41062</v>
      </c>
      <c r="G2607" s="24">
        <v>8.3333333333333329E-2</v>
      </c>
      <c r="H2607" s="25">
        <f t="shared" si="109"/>
        <v>41062.083333333336</v>
      </c>
      <c r="I2607" s="26">
        <v>25.6</v>
      </c>
      <c r="K2607" s="22">
        <v>41073</v>
      </c>
      <c r="L2607" s="24">
        <v>0.79166666666666663</v>
      </c>
      <c r="M2607" s="25">
        <f t="shared" si="110"/>
        <v>41073.791666666664</v>
      </c>
      <c r="N2607" s="26">
        <v>365.27</v>
      </c>
    </row>
    <row r="2608" spans="1:14" x14ac:dyDescent="0.25">
      <c r="A2608" s="1"/>
      <c r="B2608" s="2"/>
      <c r="F2608" s="27">
        <v>41062</v>
      </c>
      <c r="G2608" s="24">
        <v>0.125</v>
      </c>
      <c r="H2608" s="25">
        <f t="shared" si="109"/>
        <v>41062.125</v>
      </c>
      <c r="I2608" s="26">
        <v>24.8</v>
      </c>
      <c r="K2608" s="22">
        <v>41073</v>
      </c>
      <c r="L2608" s="24">
        <v>0.83333333333333337</v>
      </c>
      <c r="M2608" s="25">
        <f t="shared" si="110"/>
        <v>41073.833333333336</v>
      </c>
      <c r="N2608" s="26">
        <v>365.33</v>
      </c>
    </row>
    <row r="2609" spans="1:14" x14ac:dyDescent="0.25">
      <c r="A2609" s="1"/>
      <c r="B2609" s="2"/>
      <c r="F2609" s="27">
        <v>41062</v>
      </c>
      <c r="G2609" s="24">
        <v>0.16666666666666666</v>
      </c>
      <c r="H2609" s="25">
        <f t="shared" si="109"/>
        <v>41062.166666666664</v>
      </c>
      <c r="I2609" s="26">
        <v>24.4</v>
      </c>
      <c r="K2609" s="22">
        <v>41073</v>
      </c>
      <c r="L2609" s="24">
        <v>0.875</v>
      </c>
      <c r="M2609" s="25">
        <f t="shared" si="110"/>
        <v>41073.875</v>
      </c>
      <c r="N2609" s="26">
        <v>365.39</v>
      </c>
    </row>
    <row r="2610" spans="1:14" x14ac:dyDescent="0.25">
      <c r="A2610" s="1"/>
      <c r="B2610" s="2"/>
      <c r="F2610" s="27">
        <v>41062</v>
      </c>
      <c r="G2610" s="24">
        <v>0.20833333333333334</v>
      </c>
      <c r="H2610" s="25">
        <f t="shared" si="109"/>
        <v>41062.208333333336</v>
      </c>
      <c r="I2610" s="26">
        <v>23.8</v>
      </c>
      <c r="K2610" s="22">
        <v>41073</v>
      </c>
      <c r="L2610" s="24">
        <v>0.91666666666666663</v>
      </c>
      <c r="M2610" s="25">
        <f t="shared" si="110"/>
        <v>41073.916666666664</v>
      </c>
      <c r="N2610" s="26">
        <v>365.46</v>
      </c>
    </row>
    <row r="2611" spans="1:14" x14ac:dyDescent="0.25">
      <c r="A2611" s="1"/>
      <c r="B2611" s="2"/>
      <c r="F2611" s="27">
        <v>41062</v>
      </c>
      <c r="G2611" s="24">
        <v>0.25</v>
      </c>
      <c r="H2611" s="25">
        <f t="shared" si="109"/>
        <v>41062.25</v>
      </c>
      <c r="I2611" s="26">
        <v>23.5</v>
      </c>
      <c r="K2611" s="22">
        <v>41073</v>
      </c>
      <c r="L2611" s="24">
        <v>0.95833333333333337</v>
      </c>
      <c r="M2611" s="25">
        <f t="shared" si="110"/>
        <v>41073.958333333336</v>
      </c>
      <c r="N2611" s="26">
        <v>365.52</v>
      </c>
    </row>
    <row r="2612" spans="1:14" x14ac:dyDescent="0.25">
      <c r="A2612" s="1"/>
      <c r="B2612" s="2"/>
      <c r="F2612" s="27">
        <v>41062</v>
      </c>
      <c r="G2612" s="24">
        <v>0.29166666666666669</v>
      </c>
      <c r="H2612" s="25">
        <f t="shared" si="109"/>
        <v>41062.291666666664</v>
      </c>
      <c r="I2612" s="26">
        <v>24.3</v>
      </c>
      <c r="K2612" s="22">
        <v>41074</v>
      </c>
      <c r="L2612" s="24">
        <v>0</v>
      </c>
      <c r="M2612" s="25">
        <f t="shared" si="110"/>
        <v>41074</v>
      </c>
      <c r="N2612" s="26">
        <v>365.59</v>
      </c>
    </row>
    <row r="2613" spans="1:14" x14ac:dyDescent="0.25">
      <c r="A2613" s="1"/>
      <c r="B2613" s="2"/>
      <c r="F2613" s="27">
        <v>41062</v>
      </c>
      <c r="G2613" s="24">
        <v>0.33333333333333331</v>
      </c>
      <c r="H2613" s="25">
        <f t="shared" si="109"/>
        <v>41062.333333333336</v>
      </c>
      <c r="I2613" s="26">
        <v>25.2</v>
      </c>
      <c r="K2613" s="22">
        <v>41074</v>
      </c>
      <c r="L2613" s="24">
        <v>4.1666666666666664E-2</v>
      </c>
      <c r="M2613" s="25">
        <f t="shared" si="110"/>
        <v>41074.041666666664</v>
      </c>
      <c r="N2613" s="26">
        <v>365.65</v>
      </c>
    </row>
    <row r="2614" spans="1:14" x14ac:dyDescent="0.25">
      <c r="A2614" s="1"/>
      <c r="B2614" s="2"/>
      <c r="F2614" s="27">
        <v>41062</v>
      </c>
      <c r="G2614" s="24">
        <v>0.375</v>
      </c>
      <c r="H2614" s="25">
        <f t="shared" si="109"/>
        <v>41062.375</v>
      </c>
      <c r="I2614" s="26">
        <v>26.1</v>
      </c>
      <c r="K2614" s="22">
        <v>41074</v>
      </c>
      <c r="L2614" s="24">
        <v>8.3333333333333329E-2</v>
      </c>
      <c r="M2614" s="25">
        <f t="shared" si="110"/>
        <v>41074.083333333336</v>
      </c>
      <c r="N2614" s="26">
        <v>365.72</v>
      </c>
    </row>
    <row r="2615" spans="1:14" x14ac:dyDescent="0.25">
      <c r="A2615" s="1"/>
      <c r="B2615" s="2"/>
      <c r="F2615" s="27">
        <v>41062</v>
      </c>
      <c r="G2615" s="24">
        <v>0.41666666666666669</v>
      </c>
      <c r="H2615" s="25">
        <f t="shared" si="109"/>
        <v>41062.416666666664</v>
      </c>
      <c r="I2615" s="26">
        <v>27</v>
      </c>
      <c r="K2615" s="22">
        <v>41074</v>
      </c>
      <c r="L2615" s="24">
        <v>0.125</v>
      </c>
      <c r="M2615" s="25">
        <f t="shared" si="110"/>
        <v>41074.125</v>
      </c>
      <c r="N2615" s="26">
        <v>365.78</v>
      </c>
    </row>
    <row r="2616" spans="1:14" x14ac:dyDescent="0.25">
      <c r="A2616" s="1"/>
      <c r="B2616" s="2"/>
      <c r="F2616" s="27">
        <v>41062</v>
      </c>
      <c r="G2616" s="24">
        <v>0.45833333333333331</v>
      </c>
      <c r="H2616" s="25">
        <f t="shared" si="109"/>
        <v>41062.458333333336</v>
      </c>
      <c r="I2616" s="26">
        <v>27.9</v>
      </c>
      <c r="K2616" s="22">
        <v>41074</v>
      </c>
      <c r="L2616" s="24">
        <v>0.16666666666666666</v>
      </c>
      <c r="M2616" s="25">
        <f t="shared" si="110"/>
        <v>41074.166666666664</v>
      </c>
      <c r="N2616" s="26">
        <v>365.84</v>
      </c>
    </row>
    <row r="2617" spans="1:14" x14ac:dyDescent="0.25">
      <c r="A2617" s="1"/>
      <c r="B2617" s="2"/>
      <c r="F2617" s="27">
        <v>41062</v>
      </c>
      <c r="G2617" s="24">
        <v>0.5</v>
      </c>
      <c r="H2617" s="25">
        <f t="shared" si="109"/>
        <v>41062.5</v>
      </c>
      <c r="I2617" s="26">
        <v>28.8</v>
      </c>
      <c r="K2617" s="22">
        <v>41074</v>
      </c>
      <c r="L2617" s="24">
        <v>0.20833333333333334</v>
      </c>
      <c r="M2617" s="25">
        <f t="shared" si="110"/>
        <v>41074.208333333336</v>
      </c>
      <c r="N2617" s="26">
        <v>365.91</v>
      </c>
    </row>
    <row r="2618" spans="1:14" x14ac:dyDescent="0.25">
      <c r="A2618" s="1"/>
      <c r="B2618" s="2"/>
      <c r="F2618" s="27">
        <v>41062</v>
      </c>
      <c r="G2618" s="24">
        <v>0.54166666666666663</v>
      </c>
      <c r="H2618" s="25">
        <f t="shared" si="109"/>
        <v>41062.541666666664</v>
      </c>
      <c r="I2618" s="26">
        <v>29.6</v>
      </c>
      <c r="K2618" s="22">
        <v>41074</v>
      </c>
      <c r="L2618" s="24">
        <v>0.25</v>
      </c>
      <c r="M2618" s="25">
        <f t="shared" si="110"/>
        <v>41074.25</v>
      </c>
      <c r="N2618" s="26">
        <v>365.98</v>
      </c>
    </row>
    <row r="2619" spans="1:14" x14ac:dyDescent="0.25">
      <c r="A2619" s="1"/>
      <c r="B2619" s="2"/>
      <c r="F2619" s="27">
        <v>41062</v>
      </c>
      <c r="G2619" s="24">
        <v>0.58333333333333337</v>
      </c>
      <c r="H2619" s="25">
        <f t="shared" si="109"/>
        <v>41062.583333333336</v>
      </c>
      <c r="I2619" s="26">
        <v>30.3</v>
      </c>
      <c r="K2619" s="22">
        <v>41074</v>
      </c>
      <c r="L2619" s="24">
        <v>0.29166666666666669</v>
      </c>
      <c r="M2619" s="25">
        <f t="shared" si="110"/>
        <v>41074.291666666664</v>
      </c>
      <c r="N2619" s="26">
        <v>366.04</v>
      </c>
    </row>
    <row r="2620" spans="1:14" x14ac:dyDescent="0.25">
      <c r="A2620" s="1"/>
      <c r="B2620" s="2"/>
      <c r="F2620" s="27">
        <v>41062</v>
      </c>
      <c r="G2620" s="24">
        <v>0.625</v>
      </c>
      <c r="H2620" s="25">
        <f t="shared" si="109"/>
        <v>41062.625</v>
      </c>
      <c r="I2620" s="26">
        <v>30.8</v>
      </c>
      <c r="K2620" s="22">
        <v>41074</v>
      </c>
      <c r="L2620" s="24">
        <v>0.33333333333333331</v>
      </c>
      <c r="M2620" s="25">
        <f t="shared" si="110"/>
        <v>41074.333333333336</v>
      </c>
      <c r="N2620" s="26">
        <v>366.11</v>
      </c>
    </row>
    <row r="2621" spans="1:14" x14ac:dyDescent="0.25">
      <c r="A2621" s="1"/>
      <c r="B2621" s="2"/>
      <c r="F2621" s="27">
        <v>41062</v>
      </c>
      <c r="G2621" s="24">
        <v>0.66666666666666663</v>
      </c>
      <c r="H2621" s="25">
        <f t="shared" si="109"/>
        <v>41062.666666666664</v>
      </c>
      <c r="I2621" s="26">
        <v>31.2</v>
      </c>
      <c r="K2621" s="22">
        <v>41074</v>
      </c>
      <c r="L2621" s="24">
        <v>0.375</v>
      </c>
      <c r="M2621" s="25">
        <f t="shared" si="110"/>
        <v>41074.375</v>
      </c>
      <c r="N2621" s="26">
        <v>366.18</v>
      </c>
    </row>
    <row r="2622" spans="1:14" x14ac:dyDescent="0.25">
      <c r="A2622" s="1"/>
      <c r="B2622" s="2"/>
      <c r="F2622" s="27">
        <v>41062</v>
      </c>
      <c r="G2622" s="24">
        <v>0.70833333333333337</v>
      </c>
      <c r="H2622" s="25">
        <f t="shared" si="109"/>
        <v>41062.708333333336</v>
      </c>
      <c r="I2622" s="26">
        <v>31.4</v>
      </c>
      <c r="K2622" s="22">
        <v>41074</v>
      </c>
      <c r="L2622" s="24">
        <v>0.41666666666666669</v>
      </c>
      <c r="M2622" s="25">
        <f t="shared" si="110"/>
        <v>41074.416666666664</v>
      </c>
      <c r="N2622" s="26">
        <v>366.24</v>
      </c>
    </row>
    <row r="2623" spans="1:14" x14ac:dyDescent="0.25">
      <c r="A2623" s="1"/>
      <c r="B2623" s="2"/>
      <c r="F2623" s="27">
        <v>41062</v>
      </c>
      <c r="G2623" s="24">
        <v>0.75</v>
      </c>
      <c r="H2623" s="25">
        <f t="shared" si="109"/>
        <v>41062.75</v>
      </c>
      <c r="I2623" s="26">
        <v>31.2</v>
      </c>
      <c r="K2623" s="22">
        <v>41074</v>
      </c>
      <c r="L2623" s="24">
        <v>0.45833333333333331</v>
      </c>
      <c r="M2623" s="25">
        <f t="shared" si="110"/>
        <v>41074.458333333336</v>
      </c>
      <c r="N2623" s="26">
        <v>366.31</v>
      </c>
    </row>
    <row r="2624" spans="1:14" x14ac:dyDescent="0.25">
      <c r="A2624" s="1"/>
      <c r="B2624" s="2"/>
      <c r="F2624" s="27">
        <v>41062</v>
      </c>
      <c r="G2624" s="24">
        <v>0.79166666666666663</v>
      </c>
      <c r="H2624" s="25">
        <f t="shared" si="109"/>
        <v>41062.791666666664</v>
      </c>
      <c r="I2624" s="26">
        <v>30.5</v>
      </c>
      <c r="K2624" s="22">
        <v>41074</v>
      </c>
      <c r="L2624" s="24">
        <v>0.5</v>
      </c>
      <c r="M2624" s="25">
        <f t="shared" si="110"/>
        <v>41074.5</v>
      </c>
      <c r="N2624" s="26">
        <v>366.37</v>
      </c>
    </row>
    <row r="2625" spans="1:14" x14ac:dyDescent="0.25">
      <c r="A2625" s="1"/>
      <c r="B2625" s="2"/>
      <c r="F2625" s="27">
        <v>41062</v>
      </c>
      <c r="G2625" s="24">
        <v>0.83333333333333337</v>
      </c>
      <c r="H2625" s="25">
        <f t="shared" si="109"/>
        <v>41062.833333333336</v>
      </c>
      <c r="I2625" s="26">
        <v>29.4</v>
      </c>
      <c r="K2625" s="22">
        <v>41074</v>
      </c>
      <c r="L2625" s="24">
        <v>0.54166666666666663</v>
      </c>
      <c r="M2625" s="25">
        <f t="shared" si="110"/>
        <v>41074.541666666664</v>
      </c>
      <c r="N2625" s="26">
        <v>366.44</v>
      </c>
    </row>
    <row r="2626" spans="1:14" x14ac:dyDescent="0.25">
      <c r="A2626" s="1"/>
      <c r="B2626" s="2"/>
      <c r="F2626" s="27">
        <v>41062</v>
      </c>
      <c r="G2626" s="24">
        <v>0.875</v>
      </c>
      <c r="H2626" s="25">
        <f t="shared" si="109"/>
        <v>41062.875</v>
      </c>
      <c r="I2626" s="26">
        <v>28.4</v>
      </c>
      <c r="K2626" s="22">
        <v>41074</v>
      </c>
      <c r="L2626" s="24">
        <v>0.58333333333333337</v>
      </c>
      <c r="M2626" s="25">
        <f t="shared" si="110"/>
        <v>41074.583333333336</v>
      </c>
      <c r="N2626" s="26">
        <v>366.5</v>
      </c>
    </row>
    <row r="2627" spans="1:14" x14ac:dyDescent="0.25">
      <c r="A2627" s="1"/>
      <c r="B2627" s="2"/>
      <c r="F2627" s="27">
        <v>41062</v>
      </c>
      <c r="G2627" s="24">
        <v>0.91666666666666663</v>
      </c>
      <c r="H2627" s="25">
        <f t="shared" si="109"/>
        <v>41062.916666666664</v>
      </c>
      <c r="I2627" s="26">
        <v>27.3</v>
      </c>
      <c r="K2627" s="22">
        <v>41074</v>
      </c>
      <c r="L2627" s="24">
        <v>0.625</v>
      </c>
      <c r="M2627" s="25">
        <f t="shared" si="110"/>
        <v>41074.625</v>
      </c>
      <c r="N2627" s="26">
        <v>366.57</v>
      </c>
    </row>
    <row r="2628" spans="1:14" x14ac:dyDescent="0.25">
      <c r="A2628" s="1"/>
      <c r="B2628" s="2"/>
      <c r="F2628" s="27">
        <v>41062</v>
      </c>
      <c r="G2628" s="24">
        <v>0.95833333333333337</v>
      </c>
      <c r="H2628" s="25">
        <f t="shared" ref="H2628:H2691" si="111">F2628+G2628</f>
        <v>41062.958333333336</v>
      </c>
      <c r="I2628" s="26">
        <v>26.3</v>
      </c>
      <c r="K2628" s="22">
        <v>41074</v>
      </c>
      <c r="L2628" s="24">
        <v>0.66666666666666663</v>
      </c>
      <c r="M2628" s="25">
        <f t="shared" ref="M2628:M2691" si="112">K2628+L2628</f>
        <v>41074.666666666664</v>
      </c>
      <c r="N2628" s="26">
        <v>366.64</v>
      </c>
    </row>
    <row r="2629" spans="1:14" x14ac:dyDescent="0.25">
      <c r="A2629" s="1"/>
      <c r="B2629" s="2"/>
      <c r="F2629" s="27">
        <v>41063</v>
      </c>
      <c r="G2629" s="24">
        <v>0</v>
      </c>
      <c r="H2629" s="25">
        <f t="shared" si="111"/>
        <v>41063</v>
      </c>
      <c r="I2629" s="26">
        <v>25.5</v>
      </c>
      <c r="K2629" s="22">
        <v>41074</v>
      </c>
      <c r="L2629" s="24">
        <v>0.70833333333333337</v>
      </c>
      <c r="M2629" s="25">
        <f t="shared" si="112"/>
        <v>41074.708333333336</v>
      </c>
      <c r="N2629" s="26">
        <v>366.7</v>
      </c>
    </row>
    <row r="2630" spans="1:14" x14ac:dyDescent="0.25">
      <c r="A2630" s="1"/>
      <c r="B2630" s="2"/>
      <c r="F2630" s="27">
        <v>41063</v>
      </c>
      <c r="G2630" s="24">
        <v>4.1666666666666664E-2</v>
      </c>
      <c r="H2630" s="25">
        <f t="shared" si="111"/>
        <v>41063.041666666664</v>
      </c>
      <c r="I2630" s="26">
        <v>24.7</v>
      </c>
      <c r="K2630" s="22">
        <v>41074</v>
      </c>
      <c r="L2630" s="24">
        <v>0.75</v>
      </c>
      <c r="M2630" s="25">
        <f t="shared" si="112"/>
        <v>41074.75</v>
      </c>
      <c r="N2630" s="26">
        <v>366.77</v>
      </c>
    </row>
    <row r="2631" spans="1:14" x14ac:dyDescent="0.25">
      <c r="A2631" s="1"/>
      <c r="B2631" s="2"/>
      <c r="F2631" s="27">
        <v>41063</v>
      </c>
      <c r="G2631" s="24">
        <v>8.3333333333333329E-2</v>
      </c>
      <c r="H2631" s="25">
        <f t="shared" si="111"/>
        <v>41063.083333333336</v>
      </c>
      <c r="I2631" s="26">
        <v>24.2</v>
      </c>
      <c r="K2631" s="22">
        <v>41074</v>
      </c>
      <c r="L2631" s="24">
        <v>0.79166666666666663</v>
      </c>
      <c r="M2631" s="25">
        <f t="shared" si="112"/>
        <v>41074.791666666664</v>
      </c>
      <c r="N2631" s="26">
        <v>366.83</v>
      </c>
    </row>
    <row r="2632" spans="1:14" x14ac:dyDescent="0.25">
      <c r="A2632" s="1"/>
      <c r="B2632" s="2"/>
      <c r="F2632" s="27">
        <v>41063</v>
      </c>
      <c r="G2632" s="24">
        <v>0.125</v>
      </c>
      <c r="H2632" s="25">
        <f t="shared" si="111"/>
        <v>41063.125</v>
      </c>
      <c r="I2632" s="26">
        <v>23.5</v>
      </c>
      <c r="K2632" s="22">
        <v>41074</v>
      </c>
      <c r="L2632" s="24">
        <v>0.83333333333333337</v>
      </c>
      <c r="M2632" s="25">
        <f t="shared" si="112"/>
        <v>41074.833333333336</v>
      </c>
      <c r="N2632" s="26">
        <v>366.9</v>
      </c>
    </row>
    <row r="2633" spans="1:14" x14ac:dyDescent="0.25">
      <c r="A2633" s="1"/>
      <c r="B2633" s="2"/>
      <c r="F2633" s="27">
        <v>41063</v>
      </c>
      <c r="G2633" s="24">
        <v>0.16666666666666666</v>
      </c>
      <c r="H2633" s="25">
        <f t="shared" si="111"/>
        <v>41063.166666666664</v>
      </c>
      <c r="I2633" s="26">
        <v>22.6</v>
      </c>
      <c r="K2633" s="22">
        <v>41074</v>
      </c>
      <c r="L2633" s="24">
        <v>0.875</v>
      </c>
      <c r="M2633" s="25">
        <f t="shared" si="112"/>
        <v>41074.875</v>
      </c>
      <c r="N2633" s="26">
        <v>366.97</v>
      </c>
    </row>
    <row r="2634" spans="1:14" x14ac:dyDescent="0.25">
      <c r="A2634" s="1"/>
      <c r="B2634" s="2"/>
      <c r="F2634" s="27">
        <v>41063</v>
      </c>
      <c r="G2634" s="24">
        <v>0.20833333333333334</v>
      </c>
      <c r="H2634" s="25">
        <f t="shared" si="111"/>
        <v>41063.208333333336</v>
      </c>
      <c r="I2634" s="26">
        <v>21.9</v>
      </c>
      <c r="K2634" s="22">
        <v>41074</v>
      </c>
      <c r="L2634" s="24">
        <v>0.91666666666666663</v>
      </c>
      <c r="M2634" s="25">
        <f t="shared" si="112"/>
        <v>41074.916666666664</v>
      </c>
      <c r="N2634" s="26">
        <v>367.03</v>
      </c>
    </row>
    <row r="2635" spans="1:14" x14ac:dyDescent="0.25">
      <c r="A2635" s="1"/>
      <c r="B2635" s="2"/>
      <c r="F2635" s="27">
        <v>41063</v>
      </c>
      <c r="G2635" s="24">
        <v>0.25</v>
      </c>
      <c r="H2635" s="25">
        <f t="shared" si="111"/>
        <v>41063.25</v>
      </c>
      <c r="I2635" s="26">
        <v>21.8</v>
      </c>
      <c r="K2635" s="22">
        <v>41074</v>
      </c>
      <c r="L2635" s="24">
        <v>0.95833333333333337</v>
      </c>
      <c r="M2635" s="25">
        <f t="shared" si="112"/>
        <v>41074.958333333336</v>
      </c>
      <c r="N2635" s="26">
        <v>367.1</v>
      </c>
    </row>
    <row r="2636" spans="1:14" x14ac:dyDescent="0.25">
      <c r="A2636" s="1"/>
      <c r="B2636" s="2"/>
      <c r="F2636" s="27">
        <v>41063</v>
      </c>
      <c r="G2636" s="24">
        <v>0.29166666666666669</v>
      </c>
      <c r="H2636" s="25">
        <f t="shared" si="111"/>
        <v>41063.291666666664</v>
      </c>
      <c r="I2636" s="26">
        <v>22.6</v>
      </c>
      <c r="K2636" s="22">
        <v>41075</v>
      </c>
      <c r="L2636" s="24">
        <v>0</v>
      </c>
      <c r="M2636" s="25">
        <f t="shared" si="112"/>
        <v>41075</v>
      </c>
      <c r="N2636" s="26">
        <v>367.16</v>
      </c>
    </row>
    <row r="2637" spans="1:14" x14ac:dyDescent="0.25">
      <c r="A2637" s="1"/>
      <c r="B2637" s="2"/>
      <c r="F2637" s="27">
        <v>41063</v>
      </c>
      <c r="G2637" s="24">
        <v>0.33333333333333331</v>
      </c>
      <c r="H2637" s="25">
        <f t="shared" si="111"/>
        <v>41063.333333333336</v>
      </c>
      <c r="I2637" s="26">
        <v>23.5</v>
      </c>
      <c r="K2637" s="22">
        <v>41075</v>
      </c>
      <c r="L2637" s="24">
        <v>4.1666666666666664E-2</v>
      </c>
      <c r="M2637" s="25">
        <f t="shared" si="112"/>
        <v>41075.041666666664</v>
      </c>
      <c r="N2637" s="26">
        <v>367.24</v>
      </c>
    </row>
    <row r="2638" spans="1:14" x14ac:dyDescent="0.25">
      <c r="A2638" s="1"/>
      <c r="B2638" s="2"/>
      <c r="F2638" s="27">
        <v>41063</v>
      </c>
      <c r="G2638" s="24">
        <v>0.375</v>
      </c>
      <c r="H2638" s="25">
        <f t="shared" si="111"/>
        <v>41063.375</v>
      </c>
      <c r="I2638" s="26">
        <v>24.4</v>
      </c>
      <c r="K2638" s="22">
        <v>41075</v>
      </c>
      <c r="L2638" s="24">
        <v>8.3333333333333329E-2</v>
      </c>
      <c r="M2638" s="25">
        <f t="shared" si="112"/>
        <v>41075.083333333336</v>
      </c>
      <c r="N2638" s="26">
        <v>367.31</v>
      </c>
    </row>
    <row r="2639" spans="1:14" x14ac:dyDescent="0.25">
      <c r="A2639" s="1"/>
      <c r="B2639" s="2"/>
      <c r="F2639" s="27">
        <v>41063</v>
      </c>
      <c r="G2639" s="24">
        <v>0.41666666666666669</v>
      </c>
      <c r="H2639" s="25">
        <f t="shared" si="111"/>
        <v>41063.416666666664</v>
      </c>
      <c r="I2639" s="26">
        <v>25.6</v>
      </c>
      <c r="K2639" s="22">
        <v>41075</v>
      </c>
      <c r="L2639" s="24">
        <v>0.125</v>
      </c>
      <c r="M2639" s="25">
        <f t="shared" si="112"/>
        <v>41075.125</v>
      </c>
      <c r="N2639" s="26">
        <v>367.37</v>
      </c>
    </row>
    <row r="2640" spans="1:14" x14ac:dyDescent="0.25">
      <c r="A2640" s="1"/>
      <c r="B2640" s="2"/>
      <c r="F2640" s="27">
        <v>41063</v>
      </c>
      <c r="G2640" s="24">
        <v>0.45833333333333331</v>
      </c>
      <c r="H2640" s="25">
        <f t="shared" si="111"/>
        <v>41063.458333333336</v>
      </c>
      <c r="I2640" s="26">
        <v>26.8</v>
      </c>
      <c r="K2640" s="22">
        <v>41075</v>
      </c>
      <c r="L2640" s="24">
        <v>0.16666666666666666</v>
      </c>
      <c r="M2640" s="25">
        <f t="shared" si="112"/>
        <v>41075.166666666664</v>
      </c>
      <c r="N2640" s="26">
        <v>367.44</v>
      </c>
    </row>
    <row r="2641" spans="1:14" x14ac:dyDescent="0.25">
      <c r="A2641" s="1"/>
      <c r="B2641" s="2"/>
      <c r="F2641" s="27">
        <v>41063</v>
      </c>
      <c r="G2641" s="24">
        <v>0.5</v>
      </c>
      <c r="H2641" s="25">
        <f t="shared" si="111"/>
        <v>41063.5</v>
      </c>
      <c r="I2641" s="26">
        <v>27.6</v>
      </c>
      <c r="K2641" s="22">
        <v>41075</v>
      </c>
      <c r="L2641" s="24">
        <v>0.20833333333333334</v>
      </c>
      <c r="M2641" s="25">
        <f t="shared" si="112"/>
        <v>41075.208333333336</v>
      </c>
      <c r="N2641" s="26">
        <v>367.5</v>
      </c>
    </row>
    <row r="2642" spans="1:14" x14ac:dyDescent="0.25">
      <c r="A2642" s="1"/>
      <c r="B2642" s="2"/>
      <c r="F2642" s="27">
        <v>41063</v>
      </c>
      <c r="G2642" s="24">
        <v>0.54166666666666663</v>
      </c>
      <c r="H2642" s="25">
        <f t="shared" si="111"/>
        <v>41063.541666666664</v>
      </c>
      <c r="I2642" s="26">
        <v>28.4</v>
      </c>
      <c r="K2642" s="22">
        <v>41075</v>
      </c>
      <c r="L2642" s="24">
        <v>0.25</v>
      </c>
      <c r="M2642" s="25">
        <f t="shared" si="112"/>
        <v>41075.25</v>
      </c>
      <c r="N2642" s="26">
        <v>367.57</v>
      </c>
    </row>
    <row r="2643" spans="1:14" x14ac:dyDescent="0.25">
      <c r="A2643" s="1"/>
      <c r="B2643" s="2"/>
      <c r="F2643" s="27">
        <v>41063</v>
      </c>
      <c r="G2643" s="24">
        <v>0.58333333333333337</v>
      </c>
      <c r="H2643" s="25">
        <f t="shared" si="111"/>
        <v>41063.583333333336</v>
      </c>
      <c r="I2643" s="26">
        <v>29.1</v>
      </c>
      <c r="K2643" s="22">
        <v>41075</v>
      </c>
      <c r="L2643" s="24">
        <v>0.29166666666666669</v>
      </c>
      <c r="M2643" s="25">
        <f t="shared" si="112"/>
        <v>41075.291666666664</v>
      </c>
      <c r="N2643" s="26">
        <v>367.64</v>
      </c>
    </row>
    <row r="2644" spans="1:14" x14ac:dyDescent="0.25">
      <c r="A2644" s="1"/>
      <c r="B2644" s="2"/>
      <c r="F2644" s="27">
        <v>41063</v>
      </c>
      <c r="G2644" s="24">
        <v>0.625</v>
      </c>
      <c r="H2644" s="25">
        <f t="shared" si="111"/>
        <v>41063.625</v>
      </c>
      <c r="I2644" s="26">
        <v>29.7</v>
      </c>
      <c r="K2644" s="22">
        <v>41075</v>
      </c>
      <c r="L2644" s="24">
        <v>0.33333333333333331</v>
      </c>
      <c r="M2644" s="25">
        <f t="shared" si="112"/>
        <v>41075.333333333336</v>
      </c>
      <c r="N2644" s="26">
        <v>367.7</v>
      </c>
    </row>
    <row r="2645" spans="1:14" x14ac:dyDescent="0.25">
      <c r="A2645" s="1"/>
      <c r="B2645" s="2"/>
      <c r="F2645" s="27">
        <v>41063</v>
      </c>
      <c r="G2645" s="24">
        <v>0.66666666666666663</v>
      </c>
      <c r="H2645" s="25">
        <f t="shared" si="111"/>
        <v>41063.666666666664</v>
      </c>
      <c r="I2645" s="26">
        <v>30</v>
      </c>
      <c r="K2645" s="22">
        <v>41075</v>
      </c>
      <c r="L2645" s="24">
        <v>0.375</v>
      </c>
      <c r="M2645" s="25">
        <f t="shared" si="112"/>
        <v>41075.375</v>
      </c>
      <c r="N2645" s="26">
        <v>367.77</v>
      </c>
    </row>
    <row r="2646" spans="1:14" x14ac:dyDescent="0.25">
      <c r="A2646" s="1"/>
      <c r="B2646" s="2"/>
      <c r="F2646" s="27">
        <v>41063</v>
      </c>
      <c r="G2646" s="24">
        <v>0.70833333333333337</v>
      </c>
      <c r="H2646" s="25">
        <f t="shared" si="111"/>
        <v>41063.708333333336</v>
      </c>
      <c r="I2646" s="26">
        <v>30</v>
      </c>
      <c r="K2646" s="22">
        <v>41075</v>
      </c>
      <c r="L2646" s="24">
        <v>0.41666666666666669</v>
      </c>
      <c r="M2646" s="25">
        <f t="shared" si="112"/>
        <v>41075.416666666664</v>
      </c>
      <c r="N2646" s="26">
        <v>367.84</v>
      </c>
    </row>
    <row r="2647" spans="1:14" x14ac:dyDescent="0.25">
      <c r="A2647" s="1"/>
      <c r="B2647" s="2"/>
      <c r="F2647" s="27">
        <v>41063</v>
      </c>
      <c r="G2647" s="24">
        <v>0.75</v>
      </c>
      <c r="H2647" s="25">
        <f t="shared" si="111"/>
        <v>41063.75</v>
      </c>
      <c r="I2647" s="26">
        <v>29.7</v>
      </c>
      <c r="K2647" s="22">
        <v>41075</v>
      </c>
      <c r="L2647" s="24">
        <v>0.45833333333333331</v>
      </c>
      <c r="M2647" s="25">
        <f t="shared" si="112"/>
        <v>41075.458333333336</v>
      </c>
      <c r="N2647" s="26">
        <v>367.9</v>
      </c>
    </row>
    <row r="2648" spans="1:14" x14ac:dyDescent="0.25">
      <c r="A2648" s="1"/>
      <c r="B2648" s="2"/>
      <c r="F2648" s="27">
        <v>41063</v>
      </c>
      <c r="G2648" s="24">
        <v>0.79166666666666663</v>
      </c>
      <c r="H2648" s="25">
        <f t="shared" si="111"/>
        <v>41063.791666666664</v>
      </c>
      <c r="I2648" s="26">
        <v>29.1</v>
      </c>
      <c r="K2648" s="22">
        <v>41075</v>
      </c>
      <c r="L2648" s="24">
        <v>0.5</v>
      </c>
      <c r="M2648" s="25">
        <f t="shared" si="112"/>
        <v>41075.5</v>
      </c>
      <c r="N2648" s="26">
        <v>367.97</v>
      </c>
    </row>
    <row r="2649" spans="1:14" x14ac:dyDescent="0.25">
      <c r="A2649" s="1"/>
      <c r="B2649" s="2"/>
      <c r="F2649" s="27">
        <v>41063</v>
      </c>
      <c r="G2649" s="24">
        <v>0.83333333333333337</v>
      </c>
      <c r="H2649" s="25">
        <f t="shared" si="111"/>
        <v>41063.833333333336</v>
      </c>
      <c r="I2649" s="26">
        <v>27.9</v>
      </c>
      <c r="K2649" s="22">
        <v>41075</v>
      </c>
      <c r="L2649" s="24">
        <v>0.54166666666666663</v>
      </c>
      <c r="M2649" s="25">
        <f t="shared" si="112"/>
        <v>41075.541666666664</v>
      </c>
      <c r="N2649" s="26">
        <v>368.04</v>
      </c>
    </row>
    <row r="2650" spans="1:14" x14ac:dyDescent="0.25">
      <c r="A2650" s="1"/>
      <c r="B2650" s="2"/>
      <c r="F2650" s="27">
        <v>41063</v>
      </c>
      <c r="G2650" s="24">
        <v>0.875</v>
      </c>
      <c r="H2650" s="25">
        <f t="shared" si="111"/>
        <v>41063.875</v>
      </c>
      <c r="I2650" s="26">
        <v>26.9</v>
      </c>
      <c r="K2650" s="22">
        <v>41075</v>
      </c>
      <c r="L2650" s="24">
        <v>0.58333333333333337</v>
      </c>
      <c r="M2650" s="25">
        <f t="shared" si="112"/>
        <v>41075.583333333336</v>
      </c>
      <c r="N2650" s="26">
        <v>368.1</v>
      </c>
    </row>
    <row r="2651" spans="1:14" x14ac:dyDescent="0.25">
      <c r="A2651" s="1"/>
      <c r="B2651" s="2"/>
      <c r="F2651" s="27">
        <v>41063</v>
      </c>
      <c r="G2651" s="24">
        <v>0.91666666666666663</v>
      </c>
      <c r="H2651" s="25">
        <f t="shared" si="111"/>
        <v>41063.916666666664</v>
      </c>
      <c r="I2651" s="26">
        <v>26.3</v>
      </c>
      <c r="K2651" s="22">
        <v>41075</v>
      </c>
      <c r="L2651" s="24">
        <v>0.625</v>
      </c>
      <c r="M2651" s="25">
        <f t="shared" si="112"/>
        <v>41075.625</v>
      </c>
      <c r="N2651" s="26">
        <v>368.17</v>
      </c>
    </row>
    <row r="2652" spans="1:14" x14ac:dyDescent="0.25">
      <c r="A2652" s="1"/>
      <c r="B2652" s="2"/>
      <c r="F2652" s="27">
        <v>41063</v>
      </c>
      <c r="G2652" s="24">
        <v>0.95833333333333337</v>
      </c>
      <c r="H2652" s="25">
        <f t="shared" si="111"/>
        <v>41063.958333333336</v>
      </c>
      <c r="I2652" s="26">
        <v>26</v>
      </c>
      <c r="K2652" s="22">
        <v>41075</v>
      </c>
      <c r="L2652" s="24">
        <v>0.66666666666666663</v>
      </c>
      <c r="M2652" s="25">
        <f t="shared" si="112"/>
        <v>41075.666666666664</v>
      </c>
      <c r="N2652" s="26">
        <v>368.23</v>
      </c>
    </row>
    <row r="2653" spans="1:14" x14ac:dyDescent="0.25">
      <c r="A2653" s="1"/>
      <c r="B2653" s="2"/>
      <c r="F2653" s="27">
        <v>41064</v>
      </c>
      <c r="G2653" s="24">
        <v>0</v>
      </c>
      <c r="H2653" s="25">
        <f t="shared" si="111"/>
        <v>41064</v>
      </c>
      <c r="I2653" s="26">
        <v>25.7</v>
      </c>
      <c r="K2653" s="22">
        <v>41075</v>
      </c>
      <c r="L2653" s="24">
        <v>0.70833333333333337</v>
      </c>
      <c r="M2653" s="25">
        <f t="shared" si="112"/>
        <v>41075.708333333336</v>
      </c>
      <c r="N2653" s="26">
        <v>368.3</v>
      </c>
    </row>
    <row r="2654" spans="1:14" x14ac:dyDescent="0.25">
      <c r="A2654" s="1"/>
      <c r="B2654" s="2"/>
      <c r="F2654" s="27">
        <v>41064</v>
      </c>
      <c r="G2654" s="24">
        <v>4.1666666666666664E-2</v>
      </c>
      <c r="H2654" s="25">
        <f t="shared" si="111"/>
        <v>41064.041666666664</v>
      </c>
      <c r="I2654" s="26">
        <v>25.1</v>
      </c>
      <c r="K2654" s="22">
        <v>41075</v>
      </c>
      <c r="L2654" s="24">
        <v>0.75</v>
      </c>
      <c r="M2654" s="25">
        <f t="shared" si="112"/>
        <v>41075.75</v>
      </c>
      <c r="N2654" s="26">
        <v>368.36</v>
      </c>
    </row>
    <row r="2655" spans="1:14" x14ac:dyDescent="0.25">
      <c r="A2655" s="1"/>
      <c r="B2655" s="2"/>
      <c r="F2655" s="27">
        <v>41064</v>
      </c>
      <c r="G2655" s="24">
        <v>8.3333333333333329E-2</v>
      </c>
      <c r="H2655" s="25">
        <f t="shared" si="111"/>
        <v>41064.083333333336</v>
      </c>
      <c r="I2655" s="26">
        <v>24.4</v>
      </c>
      <c r="K2655" s="22">
        <v>41075</v>
      </c>
      <c r="L2655" s="24">
        <v>0.79166666666666663</v>
      </c>
      <c r="M2655" s="25">
        <f t="shared" si="112"/>
        <v>41075.791666666664</v>
      </c>
      <c r="N2655" s="26">
        <v>368.39</v>
      </c>
    </row>
    <row r="2656" spans="1:14" x14ac:dyDescent="0.25">
      <c r="A2656" s="1"/>
      <c r="B2656" s="2"/>
      <c r="F2656" s="27">
        <v>41064</v>
      </c>
      <c r="G2656" s="24">
        <v>0.125</v>
      </c>
      <c r="H2656" s="25">
        <f t="shared" si="111"/>
        <v>41064.125</v>
      </c>
      <c r="I2656" s="26">
        <v>23.8</v>
      </c>
      <c r="K2656" s="22">
        <v>41075</v>
      </c>
      <c r="L2656" s="24">
        <v>0.83333333333333337</v>
      </c>
      <c r="M2656" s="25">
        <f t="shared" si="112"/>
        <v>41075.833333333336</v>
      </c>
      <c r="N2656" s="26">
        <v>368.41</v>
      </c>
    </row>
    <row r="2657" spans="1:14" x14ac:dyDescent="0.25">
      <c r="A2657" s="1"/>
      <c r="B2657" s="2"/>
      <c r="F2657" s="27">
        <v>41064</v>
      </c>
      <c r="G2657" s="24">
        <v>0.16666666666666666</v>
      </c>
      <c r="H2657" s="25">
        <f t="shared" si="111"/>
        <v>41064.166666666664</v>
      </c>
      <c r="I2657" s="26">
        <v>23.3</v>
      </c>
      <c r="K2657" s="22">
        <v>41075</v>
      </c>
      <c r="L2657" s="24">
        <v>0.875</v>
      </c>
      <c r="M2657" s="25">
        <f t="shared" si="112"/>
        <v>41075.875</v>
      </c>
      <c r="N2657" s="26">
        <v>368.43</v>
      </c>
    </row>
    <row r="2658" spans="1:14" x14ac:dyDescent="0.25">
      <c r="A2658" s="1"/>
      <c r="B2658" s="2"/>
      <c r="F2658" s="27">
        <v>41064</v>
      </c>
      <c r="G2658" s="24">
        <v>0.20833333333333334</v>
      </c>
      <c r="H2658" s="25">
        <f t="shared" si="111"/>
        <v>41064.208333333336</v>
      </c>
      <c r="I2658" s="26">
        <v>22.8</v>
      </c>
      <c r="K2658" s="22">
        <v>41075</v>
      </c>
      <c r="L2658" s="24">
        <v>0.91666666666666663</v>
      </c>
      <c r="M2658" s="25">
        <f t="shared" si="112"/>
        <v>41075.916666666664</v>
      </c>
      <c r="N2658" s="26">
        <v>368.44</v>
      </c>
    </row>
    <row r="2659" spans="1:14" x14ac:dyDescent="0.25">
      <c r="A2659" s="1"/>
      <c r="B2659" s="2"/>
      <c r="F2659" s="27">
        <v>41064</v>
      </c>
      <c r="G2659" s="24">
        <v>0.25</v>
      </c>
      <c r="H2659" s="25">
        <f t="shared" si="111"/>
        <v>41064.25</v>
      </c>
      <c r="I2659" s="26">
        <v>22.7</v>
      </c>
      <c r="K2659" s="22">
        <v>41075</v>
      </c>
      <c r="L2659" s="24">
        <v>0.95833333333333337</v>
      </c>
      <c r="M2659" s="25">
        <f t="shared" si="112"/>
        <v>41075.958333333336</v>
      </c>
      <c r="N2659" s="26">
        <v>368.45</v>
      </c>
    </row>
    <row r="2660" spans="1:14" x14ac:dyDescent="0.25">
      <c r="A2660" s="1"/>
      <c r="B2660" s="2"/>
      <c r="F2660" s="27">
        <v>41064</v>
      </c>
      <c r="G2660" s="24">
        <v>0.29166666666666669</v>
      </c>
      <c r="H2660" s="25">
        <f t="shared" si="111"/>
        <v>41064.291666666664</v>
      </c>
      <c r="I2660" s="26">
        <v>23.1</v>
      </c>
      <c r="K2660" s="22">
        <v>41076</v>
      </c>
      <c r="L2660" s="24">
        <v>0</v>
      </c>
      <c r="M2660" s="25">
        <f t="shared" si="112"/>
        <v>41076</v>
      </c>
      <c r="N2660" s="26">
        <v>368.46</v>
      </c>
    </row>
    <row r="2661" spans="1:14" x14ac:dyDescent="0.25">
      <c r="A2661" s="1"/>
      <c r="B2661" s="2"/>
      <c r="F2661" s="27">
        <v>41064</v>
      </c>
      <c r="G2661" s="24">
        <v>0.33333333333333331</v>
      </c>
      <c r="H2661" s="25">
        <f t="shared" si="111"/>
        <v>41064.333333333336</v>
      </c>
      <c r="I2661" s="26">
        <v>23.9</v>
      </c>
      <c r="K2661" s="22">
        <v>41076</v>
      </c>
      <c r="L2661" s="24">
        <v>4.1666666666666664E-2</v>
      </c>
      <c r="M2661" s="25">
        <f t="shared" si="112"/>
        <v>41076.041666666664</v>
      </c>
      <c r="N2661" s="26">
        <v>368.47</v>
      </c>
    </row>
    <row r="2662" spans="1:14" x14ac:dyDescent="0.25">
      <c r="A2662" s="1"/>
      <c r="B2662" s="2"/>
      <c r="F2662" s="27">
        <v>41064</v>
      </c>
      <c r="G2662" s="24">
        <v>0.375</v>
      </c>
      <c r="H2662" s="25">
        <f t="shared" si="111"/>
        <v>41064.375</v>
      </c>
      <c r="I2662" s="26">
        <v>25</v>
      </c>
      <c r="K2662" s="22">
        <v>41076</v>
      </c>
      <c r="L2662" s="24">
        <v>8.3333333333333329E-2</v>
      </c>
      <c r="M2662" s="25">
        <f t="shared" si="112"/>
        <v>41076.083333333336</v>
      </c>
      <c r="N2662" s="26">
        <v>368.47</v>
      </c>
    </row>
    <row r="2663" spans="1:14" x14ac:dyDescent="0.25">
      <c r="A2663" s="1"/>
      <c r="B2663" s="2"/>
      <c r="F2663" s="27">
        <v>41064</v>
      </c>
      <c r="G2663" s="24">
        <v>0.41666666666666669</v>
      </c>
      <c r="H2663" s="25">
        <f t="shared" si="111"/>
        <v>41064.416666666664</v>
      </c>
      <c r="I2663" s="26">
        <v>25.9</v>
      </c>
      <c r="K2663" s="22">
        <v>41076</v>
      </c>
      <c r="L2663" s="24">
        <v>0.125</v>
      </c>
      <c r="M2663" s="25">
        <f t="shared" si="112"/>
        <v>41076.125</v>
      </c>
      <c r="N2663" s="26">
        <v>368.47</v>
      </c>
    </row>
    <row r="2664" spans="1:14" x14ac:dyDescent="0.25">
      <c r="A2664" s="1"/>
      <c r="B2664" s="2"/>
      <c r="F2664" s="27">
        <v>41064</v>
      </c>
      <c r="G2664" s="24">
        <v>0.45833333333333331</v>
      </c>
      <c r="H2664" s="25">
        <f t="shared" si="111"/>
        <v>41064.458333333336</v>
      </c>
      <c r="I2664" s="26">
        <v>26.7</v>
      </c>
      <c r="K2664" s="22">
        <v>41076</v>
      </c>
      <c r="L2664" s="24">
        <v>0.16666666666666666</v>
      </c>
      <c r="M2664" s="25">
        <f t="shared" si="112"/>
        <v>41076.166666666664</v>
      </c>
      <c r="N2664" s="26">
        <v>368.47</v>
      </c>
    </row>
    <row r="2665" spans="1:14" x14ac:dyDescent="0.25">
      <c r="A2665" s="1"/>
      <c r="B2665" s="2"/>
      <c r="F2665" s="27">
        <v>41064</v>
      </c>
      <c r="G2665" s="24">
        <v>0.5</v>
      </c>
      <c r="H2665" s="25">
        <f t="shared" si="111"/>
        <v>41064.5</v>
      </c>
      <c r="I2665" s="26">
        <v>27.5</v>
      </c>
      <c r="K2665" s="22">
        <v>41076</v>
      </c>
      <c r="L2665" s="24">
        <v>0.20833333333333334</v>
      </c>
      <c r="M2665" s="25">
        <f t="shared" si="112"/>
        <v>41076.208333333336</v>
      </c>
      <c r="N2665" s="26">
        <v>368.47</v>
      </c>
    </row>
    <row r="2666" spans="1:14" x14ac:dyDescent="0.25">
      <c r="A2666" s="1"/>
      <c r="B2666" s="2"/>
      <c r="F2666" s="27">
        <v>41064</v>
      </c>
      <c r="G2666" s="24">
        <v>0.54166666666666663</v>
      </c>
      <c r="H2666" s="25">
        <f t="shared" si="111"/>
        <v>41064.541666666664</v>
      </c>
      <c r="I2666" s="26">
        <v>28</v>
      </c>
      <c r="K2666" s="22">
        <v>41076</v>
      </c>
      <c r="L2666" s="24">
        <v>0.25</v>
      </c>
      <c r="M2666" s="25">
        <f t="shared" si="112"/>
        <v>41076.25</v>
      </c>
      <c r="N2666" s="26">
        <v>368.47</v>
      </c>
    </row>
    <row r="2667" spans="1:14" x14ac:dyDescent="0.25">
      <c r="A2667" s="1"/>
      <c r="B2667" s="2"/>
      <c r="F2667" s="27">
        <v>41064</v>
      </c>
      <c r="G2667" s="24">
        <v>0.58333333333333337</v>
      </c>
      <c r="H2667" s="25">
        <f t="shared" si="111"/>
        <v>41064.583333333336</v>
      </c>
      <c r="I2667" s="26">
        <v>28.2</v>
      </c>
      <c r="K2667" s="22">
        <v>41076</v>
      </c>
      <c r="L2667" s="24">
        <v>0.29166666666666669</v>
      </c>
      <c r="M2667" s="25">
        <f t="shared" si="112"/>
        <v>41076.291666666664</v>
      </c>
      <c r="N2667" s="26">
        <v>368.47</v>
      </c>
    </row>
    <row r="2668" spans="1:14" x14ac:dyDescent="0.25">
      <c r="A2668" s="1"/>
      <c r="B2668" s="2"/>
      <c r="F2668" s="27">
        <v>41064</v>
      </c>
      <c r="G2668" s="24">
        <v>0.625</v>
      </c>
      <c r="H2668" s="25">
        <f t="shared" si="111"/>
        <v>41064.625</v>
      </c>
      <c r="I2668" s="26">
        <v>27.8</v>
      </c>
      <c r="K2668" s="22">
        <v>41076</v>
      </c>
      <c r="L2668" s="24">
        <v>0.33333333333333331</v>
      </c>
      <c r="M2668" s="25">
        <f t="shared" si="112"/>
        <v>41076.333333333336</v>
      </c>
      <c r="N2668" s="26">
        <v>368.47</v>
      </c>
    </row>
    <row r="2669" spans="1:14" x14ac:dyDescent="0.25">
      <c r="A2669" s="1"/>
      <c r="B2669" s="2"/>
      <c r="F2669" s="27">
        <v>41064</v>
      </c>
      <c r="G2669" s="24">
        <v>0.66666666666666663</v>
      </c>
      <c r="H2669" s="25">
        <f t="shared" si="111"/>
        <v>41064.666666666664</v>
      </c>
      <c r="I2669" s="26">
        <v>26.9</v>
      </c>
      <c r="K2669" s="22">
        <v>41076</v>
      </c>
      <c r="L2669" s="24">
        <v>0.375</v>
      </c>
      <c r="M2669" s="25">
        <f t="shared" si="112"/>
        <v>41076.375</v>
      </c>
      <c r="N2669" s="26">
        <v>368.48</v>
      </c>
    </row>
    <row r="2670" spans="1:14" x14ac:dyDescent="0.25">
      <c r="A2670" s="1"/>
      <c r="B2670" s="2"/>
      <c r="F2670" s="27">
        <v>41064</v>
      </c>
      <c r="G2670" s="24">
        <v>0.70833333333333337</v>
      </c>
      <c r="H2670" s="25">
        <f t="shared" si="111"/>
        <v>41064.708333333336</v>
      </c>
      <c r="I2670" s="26">
        <v>25.8</v>
      </c>
      <c r="K2670" s="22">
        <v>41076</v>
      </c>
      <c r="L2670" s="24">
        <v>0.41666666666666669</v>
      </c>
      <c r="M2670" s="25">
        <f t="shared" si="112"/>
        <v>41076.416666666664</v>
      </c>
      <c r="N2670" s="26">
        <v>368.48</v>
      </c>
    </row>
    <row r="2671" spans="1:14" x14ac:dyDescent="0.25">
      <c r="A2671" s="1"/>
      <c r="B2671" s="2"/>
      <c r="F2671" s="27">
        <v>41064</v>
      </c>
      <c r="G2671" s="24">
        <v>0.75</v>
      </c>
      <c r="H2671" s="25">
        <f t="shared" si="111"/>
        <v>41064.75</v>
      </c>
      <c r="I2671" s="26">
        <v>25.1</v>
      </c>
      <c r="K2671" s="22">
        <v>41076</v>
      </c>
      <c r="L2671" s="24">
        <v>0.45833333333333331</v>
      </c>
      <c r="M2671" s="25">
        <f t="shared" si="112"/>
        <v>41076.458333333336</v>
      </c>
      <c r="N2671" s="26">
        <v>368.48</v>
      </c>
    </row>
    <row r="2672" spans="1:14" x14ac:dyDescent="0.25">
      <c r="A2672" s="1"/>
      <c r="B2672" s="2"/>
      <c r="F2672" s="27">
        <v>41064</v>
      </c>
      <c r="G2672" s="24">
        <v>0.79166666666666663</v>
      </c>
      <c r="H2672" s="25">
        <f t="shared" si="111"/>
        <v>41064.791666666664</v>
      </c>
      <c r="I2672" s="26">
        <v>24.3</v>
      </c>
      <c r="K2672" s="22">
        <v>41076</v>
      </c>
      <c r="L2672" s="24">
        <v>0.5</v>
      </c>
      <c r="M2672" s="25">
        <f t="shared" si="112"/>
        <v>41076.5</v>
      </c>
      <c r="N2672" s="26">
        <v>368.48</v>
      </c>
    </row>
    <row r="2673" spans="1:14" x14ac:dyDescent="0.25">
      <c r="A2673" s="1"/>
      <c r="B2673" s="2"/>
      <c r="F2673" s="27">
        <v>41064</v>
      </c>
      <c r="G2673" s="24">
        <v>0.83333333333333337</v>
      </c>
      <c r="H2673" s="25">
        <f t="shared" si="111"/>
        <v>41064.833333333336</v>
      </c>
      <c r="I2673" s="26">
        <v>23.3</v>
      </c>
      <c r="K2673" s="22">
        <v>41076</v>
      </c>
      <c r="L2673" s="24">
        <v>0.54166666666666663</v>
      </c>
      <c r="M2673" s="25">
        <f t="shared" si="112"/>
        <v>41076.541666666664</v>
      </c>
      <c r="N2673" s="26">
        <v>368.48</v>
      </c>
    </row>
    <row r="2674" spans="1:14" x14ac:dyDescent="0.25">
      <c r="A2674" s="1"/>
      <c r="B2674" s="2"/>
      <c r="F2674" s="27">
        <v>41064</v>
      </c>
      <c r="G2674" s="24">
        <v>0.875</v>
      </c>
      <c r="H2674" s="25">
        <f t="shared" si="111"/>
        <v>41064.875</v>
      </c>
      <c r="I2674" s="26">
        <v>22.7</v>
      </c>
      <c r="K2674" s="22">
        <v>41076</v>
      </c>
      <c r="L2674" s="24">
        <v>0.58333333333333337</v>
      </c>
      <c r="M2674" s="25">
        <f t="shared" si="112"/>
        <v>41076.583333333336</v>
      </c>
      <c r="N2674" s="26">
        <v>368.48</v>
      </c>
    </row>
    <row r="2675" spans="1:14" x14ac:dyDescent="0.25">
      <c r="A2675" s="1"/>
      <c r="B2675" s="2"/>
      <c r="F2675" s="27">
        <v>41064</v>
      </c>
      <c r="G2675" s="24">
        <v>0.91666666666666663</v>
      </c>
      <c r="H2675" s="25">
        <f t="shared" si="111"/>
        <v>41064.916666666664</v>
      </c>
      <c r="I2675" s="26">
        <v>22</v>
      </c>
      <c r="K2675" s="22">
        <v>41076</v>
      </c>
      <c r="L2675" s="24">
        <v>0.625</v>
      </c>
      <c r="M2675" s="25">
        <f t="shared" si="112"/>
        <v>41076.625</v>
      </c>
      <c r="N2675" s="26">
        <v>368.5</v>
      </c>
    </row>
    <row r="2676" spans="1:14" x14ac:dyDescent="0.25">
      <c r="A2676" s="1"/>
      <c r="B2676" s="2"/>
      <c r="F2676" s="27">
        <v>41064</v>
      </c>
      <c r="G2676" s="24">
        <v>0.95833333333333337</v>
      </c>
      <c r="H2676" s="25">
        <f t="shared" si="111"/>
        <v>41064.958333333336</v>
      </c>
      <c r="I2676" s="26">
        <v>21.2</v>
      </c>
      <c r="K2676" s="22">
        <v>41076</v>
      </c>
      <c r="L2676" s="24">
        <v>0.66666666666666663</v>
      </c>
      <c r="M2676" s="25">
        <f t="shared" si="112"/>
        <v>41076.666666666664</v>
      </c>
      <c r="N2676" s="26">
        <v>368.52</v>
      </c>
    </row>
    <row r="2677" spans="1:14" x14ac:dyDescent="0.25">
      <c r="A2677" s="1"/>
      <c r="B2677" s="2"/>
      <c r="F2677" s="27">
        <v>41065</v>
      </c>
      <c r="G2677" s="24">
        <v>0</v>
      </c>
      <c r="H2677" s="25">
        <f t="shared" si="111"/>
        <v>41065</v>
      </c>
      <c r="I2677" s="26">
        <v>20.3</v>
      </c>
      <c r="K2677" s="22">
        <v>41076</v>
      </c>
      <c r="L2677" s="24">
        <v>0.70833333333333337</v>
      </c>
      <c r="M2677" s="25">
        <f t="shared" si="112"/>
        <v>41076.708333333336</v>
      </c>
      <c r="N2677" s="26">
        <v>368.54</v>
      </c>
    </row>
    <row r="2678" spans="1:14" x14ac:dyDescent="0.25">
      <c r="A2678" s="1"/>
      <c r="B2678" s="2"/>
      <c r="F2678" s="27">
        <v>41065</v>
      </c>
      <c r="G2678" s="24">
        <v>4.1666666666666664E-2</v>
      </c>
      <c r="H2678" s="25">
        <f t="shared" si="111"/>
        <v>41065.041666666664</v>
      </c>
      <c r="I2678" s="26">
        <v>19.600000000000001</v>
      </c>
      <c r="K2678" s="22">
        <v>41076</v>
      </c>
      <c r="L2678" s="24">
        <v>0.75</v>
      </c>
      <c r="M2678" s="25">
        <f t="shared" si="112"/>
        <v>41076.75</v>
      </c>
      <c r="N2678" s="26">
        <v>368.57</v>
      </c>
    </row>
    <row r="2679" spans="1:14" x14ac:dyDescent="0.25">
      <c r="A2679" s="1"/>
      <c r="B2679" s="2"/>
      <c r="F2679" s="27">
        <v>41065</v>
      </c>
      <c r="G2679" s="24">
        <v>8.3333333333333329E-2</v>
      </c>
      <c r="H2679" s="25">
        <f t="shared" si="111"/>
        <v>41065.083333333336</v>
      </c>
      <c r="I2679" s="26">
        <v>19.100000000000001</v>
      </c>
      <c r="K2679" s="22">
        <v>41076</v>
      </c>
      <c r="L2679" s="24">
        <v>0.79166666666666663</v>
      </c>
      <c r="M2679" s="25">
        <f t="shared" si="112"/>
        <v>41076.791666666664</v>
      </c>
      <c r="N2679" s="26">
        <v>368.6</v>
      </c>
    </row>
    <row r="2680" spans="1:14" x14ac:dyDescent="0.25">
      <c r="A2680" s="1"/>
      <c r="B2680" s="2"/>
      <c r="F2680" s="27">
        <v>41065</v>
      </c>
      <c r="G2680" s="24">
        <v>0.125</v>
      </c>
      <c r="H2680" s="25">
        <f t="shared" si="111"/>
        <v>41065.125</v>
      </c>
      <c r="I2680" s="26">
        <v>18.600000000000001</v>
      </c>
      <c r="K2680" s="22">
        <v>41076</v>
      </c>
      <c r="L2680" s="24">
        <v>0.83333333333333337</v>
      </c>
      <c r="M2680" s="25">
        <f t="shared" si="112"/>
        <v>41076.833333333336</v>
      </c>
      <c r="N2680" s="26">
        <v>368.64</v>
      </c>
    </row>
    <row r="2681" spans="1:14" x14ac:dyDescent="0.25">
      <c r="A2681" s="1"/>
      <c r="B2681" s="2"/>
      <c r="F2681" s="27">
        <v>41065</v>
      </c>
      <c r="G2681" s="24">
        <v>0.16666666666666666</v>
      </c>
      <c r="H2681" s="25">
        <f t="shared" si="111"/>
        <v>41065.166666666664</v>
      </c>
      <c r="I2681" s="26">
        <v>18.100000000000001</v>
      </c>
      <c r="K2681" s="22">
        <v>41076</v>
      </c>
      <c r="L2681" s="24">
        <v>0.875</v>
      </c>
      <c r="M2681" s="25">
        <f t="shared" si="112"/>
        <v>41076.875</v>
      </c>
      <c r="N2681" s="26">
        <v>368.67</v>
      </c>
    </row>
    <row r="2682" spans="1:14" x14ac:dyDescent="0.25">
      <c r="A2682" s="1"/>
      <c r="B2682" s="2"/>
      <c r="F2682" s="27">
        <v>41065</v>
      </c>
      <c r="G2682" s="24">
        <v>0.20833333333333334</v>
      </c>
      <c r="H2682" s="25">
        <f t="shared" si="111"/>
        <v>41065.208333333336</v>
      </c>
      <c r="I2682" s="26">
        <v>17.600000000000001</v>
      </c>
      <c r="K2682" s="22">
        <v>41076</v>
      </c>
      <c r="L2682" s="24">
        <v>0.91666666666666663</v>
      </c>
      <c r="M2682" s="25">
        <f t="shared" si="112"/>
        <v>41076.916666666664</v>
      </c>
      <c r="N2682" s="26">
        <v>368.71</v>
      </c>
    </row>
    <row r="2683" spans="1:14" x14ac:dyDescent="0.25">
      <c r="A2683" s="1"/>
      <c r="B2683" s="2"/>
      <c r="F2683" s="27">
        <v>41065</v>
      </c>
      <c r="G2683" s="24">
        <v>0.25</v>
      </c>
      <c r="H2683" s="25">
        <f t="shared" si="111"/>
        <v>41065.25</v>
      </c>
      <c r="I2683" s="26">
        <v>17.5</v>
      </c>
      <c r="K2683" s="22">
        <v>41076</v>
      </c>
      <c r="L2683" s="24">
        <v>0.95833333333333337</v>
      </c>
      <c r="M2683" s="25">
        <f t="shared" si="112"/>
        <v>41076.958333333336</v>
      </c>
      <c r="N2683" s="26">
        <v>368.74</v>
      </c>
    </row>
    <row r="2684" spans="1:14" x14ac:dyDescent="0.25">
      <c r="A2684" s="1"/>
      <c r="B2684" s="2"/>
      <c r="F2684" s="27">
        <v>41065</v>
      </c>
      <c r="G2684" s="24">
        <v>0.29166666666666669</v>
      </c>
      <c r="H2684" s="25">
        <f t="shared" si="111"/>
        <v>41065.291666666664</v>
      </c>
      <c r="I2684" s="26">
        <v>18.100000000000001</v>
      </c>
      <c r="K2684" s="22">
        <v>41077</v>
      </c>
      <c r="L2684" s="24">
        <v>0</v>
      </c>
      <c r="M2684" s="25">
        <f t="shared" si="112"/>
        <v>41077</v>
      </c>
      <c r="N2684" s="26">
        <v>368.78</v>
      </c>
    </row>
    <row r="2685" spans="1:14" x14ac:dyDescent="0.25">
      <c r="A2685" s="1"/>
      <c r="B2685" s="2"/>
      <c r="F2685" s="27">
        <v>41065</v>
      </c>
      <c r="G2685" s="24">
        <v>0.33333333333333331</v>
      </c>
      <c r="H2685" s="25">
        <f t="shared" si="111"/>
        <v>41065.333333333336</v>
      </c>
      <c r="I2685" s="26">
        <v>18.899999999999999</v>
      </c>
      <c r="K2685" s="22">
        <v>41077</v>
      </c>
      <c r="L2685" s="24">
        <v>4.1666666666666664E-2</v>
      </c>
      <c r="M2685" s="25">
        <f t="shared" si="112"/>
        <v>41077.041666666664</v>
      </c>
      <c r="N2685" s="26">
        <v>368.82</v>
      </c>
    </row>
    <row r="2686" spans="1:14" x14ac:dyDescent="0.25">
      <c r="A2686" s="1"/>
      <c r="B2686" s="2"/>
      <c r="F2686" s="27">
        <v>41065</v>
      </c>
      <c r="G2686" s="24">
        <v>0.375</v>
      </c>
      <c r="H2686" s="25">
        <f t="shared" si="111"/>
        <v>41065.375</v>
      </c>
      <c r="I2686" s="26">
        <v>19.600000000000001</v>
      </c>
      <c r="K2686" s="22">
        <v>41077</v>
      </c>
      <c r="L2686" s="24">
        <v>8.3333333333333329E-2</v>
      </c>
      <c r="M2686" s="25">
        <f t="shared" si="112"/>
        <v>41077.083333333336</v>
      </c>
      <c r="N2686" s="26">
        <v>368.86</v>
      </c>
    </row>
    <row r="2687" spans="1:14" x14ac:dyDescent="0.25">
      <c r="A2687" s="1"/>
      <c r="B2687" s="2"/>
      <c r="F2687" s="27">
        <v>41065</v>
      </c>
      <c r="G2687" s="24">
        <v>0.41666666666666669</v>
      </c>
      <c r="H2687" s="25">
        <f t="shared" si="111"/>
        <v>41065.416666666664</v>
      </c>
      <c r="I2687" s="26">
        <v>20.100000000000001</v>
      </c>
      <c r="K2687" s="22">
        <v>41077</v>
      </c>
      <c r="L2687" s="24">
        <v>0.125</v>
      </c>
      <c r="M2687" s="25">
        <f t="shared" si="112"/>
        <v>41077.125</v>
      </c>
      <c r="N2687" s="26">
        <v>368.9</v>
      </c>
    </row>
    <row r="2688" spans="1:14" x14ac:dyDescent="0.25">
      <c r="A2688" s="1"/>
      <c r="B2688" s="2"/>
      <c r="F2688" s="27">
        <v>41065</v>
      </c>
      <c r="G2688" s="24">
        <v>0.45833333333333331</v>
      </c>
      <c r="H2688" s="25">
        <f t="shared" si="111"/>
        <v>41065.458333333336</v>
      </c>
      <c r="I2688" s="26">
        <v>20.7</v>
      </c>
      <c r="K2688" s="22">
        <v>41077</v>
      </c>
      <c r="L2688" s="24">
        <v>0.16666666666666666</v>
      </c>
      <c r="M2688" s="25">
        <f t="shared" si="112"/>
        <v>41077.166666666664</v>
      </c>
      <c r="N2688" s="26">
        <v>368.94</v>
      </c>
    </row>
    <row r="2689" spans="1:14" x14ac:dyDescent="0.25">
      <c r="A2689" s="1"/>
      <c r="B2689" s="2"/>
      <c r="F2689" s="27">
        <v>41065</v>
      </c>
      <c r="G2689" s="24">
        <v>0.5</v>
      </c>
      <c r="H2689" s="25">
        <f t="shared" si="111"/>
        <v>41065.5</v>
      </c>
      <c r="I2689" s="26">
        <v>21.2</v>
      </c>
      <c r="K2689" s="22">
        <v>41077</v>
      </c>
      <c r="L2689" s="24">
        <v>0.20833333333333334</v>
      </c>
      <c r="M2689" s="25">
        <f t="shared" si="112"/>
        <v>41077.208333333336</v>
      </c>
      <c r="N2689" s="26">
        <v>368.98</v>
      </c>
    </row>
    <row r="2690" spans="1:14" x14ac:dyDescent="0.25">
      <c r="A2690" s="1"/>
      <c r="B2690" s="2"/>
      <c r="F2690" s="27">
        <v>41065</v>
      </c>
      <c r="G2690" s="24">
        <v>0.54166666666666663</v>
      </c>
      <c r="H2690" s="25">
        <f t="shared" si="111"/>
        <v>41065.541666666664</v>
      </c>
      <c r="I2690" s="26">
        <v>21.8</v>
      </c>
      <c r="K2690" s="22">
        <v>41077</v>
      </c>
      <c r="L2690" s="24">
        <v>0.25</v>
      </c>
      <c r="M2690" s="25">
        <f t="shared" si="112"/>
        <v>41077.25</v>
      </c>
      <c r="N2690" s="26">
        <v>369.02</v>
      </c>
    </row>
    <row r="2691" spans="1:14" x14ac:dyDescent="0.25">
      <c r="A2691" s="1"/>
      <c r="B2691" s="2"/>
      <c r="F2691" s="27">
        <v>41065</v>
      </c>
      <c r="G2691" s="24">
        <v>0.58333333333333337</v>
      </c>
      <c r="H2691" s="25">
        <f t="shared" si="111"/>
        <v>41065.583333333336</v>
      </c>
      <c r="I2691" s="26">
        <v>22.3</v>
      </c>
      <c r="K2691" s="22">
        <v>41077</v>
      </c>
      <c r="L2691" s="24">
        <v>0.29166666666666669</v>
      </c>
      <c r="M2691" s="25">
        <f t="shared" si="112"/>
        <v>41077.291666666664</v>
      </c>
      <c r="N2691" s="26">
        <v>369.04</v>
      </c>
    </row>
    <row r="2692" spans="1:14" x14ac:dyDescent="0.25">
      <c r="A2692" s="1"/>
      <c r="B2692" s="2"/>
      <c r="F2692" s="27">
        <v>41065</v>
      </c>
      <c r="G2692" s="24">
        <v>0.625</v>
      </c>
      <c r="H2692" s="25">
        <f t="shared" ref="H2692:H2755" si="113">F2692+G2692</f>
        <v>41065.625</v>
      </c>
      <c r="I2692" s="26">
        <v>22.8</v>
      </c>
      <c r="K2692" s="22">
        <v>41077</v>
      </c>
      <c r="L2692" s="24">
        <v>0.33333333333333331</v>
      </c>
      <c r="M2692" s="25">
        <f t="shared" ref="M2692:M2755" si="114">K2692+L2692</f>
        <v>41077.333333333336</v>
      </c>
      <c r="N2692" s="26">
        <v>369.06</v>
      </c>
    </row>
    <row r="2693" spans="1:14" x14ac:dyDescent="0.25">
      <c r="A2693" s="1"/>
      <c r="B2693" s="2"/>
      <c r="F2693" s="27">
        <v>41065</v>
      </c>
      <c r="G2693" s="24">
        <v>0.66666666666666663</v>
      </c>
      <c r="H2693" s="25">
        <f t="shared" si="113"/>
        <v>41065.666666666664</v>
      </c>
      <c r="I2693" s="26">
        <v>23.2</v>
      </c>
      <c r="K2693" s="22">
        <v>41077</v>
      </c>
      <c r="L2693" s="24">
        <v>0.375</v>
      </c>
      <c r="M2693" s="25">
        <f t="shared" si="114"/>
        <v>41077.375</v>
      </c>
      <c r="N2693" s="26">
        <v>369.1</v>
      </c>
    </row>
    <row r="2694" spans="1:14" x14ac:dyDescent="0.25">
      <c r="A2694" s="1"/>
      <c r="B2694" s="2"/>
      <c r="F2694" s="27">
        <v>41065</v>
      </c>
      <c r="G2694" s="24">
        <v>0.70833333333333337</v>
      </c>
      <c r="H2694" s="25">
        <f t="shared" si="113"/>
        <v>41065.708333333336</v>
      </c>
      <c r="I2694" s="26">
        <v>23.3</v>
      </c>
      <c r="K2694" s="22">
        <v>41077</v>
      </c>
      <c r="L2694" s="24">
        <v>0.41666666666666669</v>
      </c>
      <c r="M2694" s="25">
        <f t="shared" si="114"/>
        <v>41077.416666666664</v>
      </c>
      <c r="N2694" s="26">
        <v>369.13</v>
      </c>
    </row>
    <row r="2695" spans="1:14" x14ac:dyDescent="0.25">
      <c r="A2695" s="1"/>
      <c r="B2695" s="2"/>
      <c r="F2695" s="27">
        <v>41065</v>
      </c>
      <c r="G2695" s="24">
        <v>0.75</v>
      </c>
      <c r="H2695" s="25">
        <f t="shared" si="113"/>
        <v>41065.75</v>
      </c>
      <c r="I2695" s="26">
        <v>23.1</v>
      </c>
      <c r="K2695" s="22">
        <v>41077</v>
      </c>
      <c r="L2695" s="24">
        <v>0.45833333333333331</v>
      </c>
      <c r="M2695" s="25">
        <f t="shared" si="114"/>
        <v>41077.458333333336</v>
      </c>
      <c r="N2695" s="26">
        <v>369.17</v>
      </c>
    </row>
    <row r="2696" spans="1:14" x14ac:dyDescent="0.25">
      <c r="A2696" s="1"/>
      <c r="B2696" s="2"/>
      <c r="F2696" s="27">
        <v>41065</v>
      </c>
      <c r="G2696" s="24">
        <v>0.79166666666666663</v>
      </c>
      <c r="H2696" s="25">
        <f t="shared" si="113"/>
        <v>41065.791666666664</v>
      </c>
      <c r="I2696" s="26">
        <v>22.6</v>
      </c>
      <c r="K2696" s="22">
        <v>41077</v>
      </c>
      <c r="L2696" s="24">
        <v>0.5</v>
      </c>
      <c r="M2696" s="25">
        <f t="shared" si="114"/>
        <v>41077.5</v>
      </c>
      <c r="N2696" s="26">
        <v>369.2</v>
      </c>
    </row>
    <row r="2697" spans="1:14" x14ac:dyDescent="0.25">
      <c r="A2697" s="1"/>
      <c r="B2697" s="2"/>
      <c r="F2697" s="27">
        <v>41065</v>
      </c>
      <c r="G2697" s="24">
        <v>0.83333333333333337</v>
      </c>
      <c r="H2697" s="25">
        <f t="shared" si="113"/>
        <v>41065.833333333336</v>
      </c>
      <c r="I2697" s="26">
        <v>21.8</v>
      </c>
      <c r="K2697" s="22">
        <v>41077</v>
      </c>
      <c r="L2697" s="24">
        <v>0.54166666666666663</v>
      </c>
      <c r="M2697" s="25">
        <f t="shared" si="114"/>
        <v>41077.541666666664</v>
      </c>
      <c r="N2697" s="26">
        <v>369.24</v>
      </c>
    </row>
    <row r="2698" spans="1:14" x14ac:dyDescent="0.25">
      <c r="A2698" s="1"/>
      <c r="B2698" s="2"/>
      <c r="F2698" s="27">
        <v>41065</v>
      </c>
      <c r="G2698" s="24">
        <v>0.875</v>
      </c>
      <c r="H2698" s="25">
        <f t="shared" si="113"/>
        <v>41065.875</v>
      </c>
      <c r="I2698" s="26">
        <v>21</v>
      </c>
      <c r="K2698" s="22">
        <v>41077</v>
      </c>
      <c r="L2698" s="24">
        <v>0.58333333333333337</v>
      </c>
      <c r="M2698" s="25">
        <f t="shared" si="114"/>
        <v>41077.583333333336</v>
      </c>
      <c r="N2698" s="26">
        <v>369.28</v>
      </c>
    </row>
    <row r="2699" spans="1:14" x14ac:dyDescent="0.25">
      <c r="A2699" s="1"/>
      <c r="B2699" s="2"/>
      <c r="F2699" s="27">
        <v>41065</v>
      </c>
      <c r="G2699" s="24">
        <v>0.91666666666666663</v>
      </c>
      <c r="H2699" s="25">
        <f t="shared" si="113"/>
        <v>41065.916666666664</v>
      </c>
      <c r="I2699" s="26">
        <v>20.6</v>
      </c>
      <c r="K2699" s="22">
        <v>41077</v>
      </c>
      <c r="L2699" s="24">
        <v>0.625</v>
      </c>
      <c r="M2699" s="25">
        <f t="shared" si="114"/>
        <v>41077.625</v>
      </c>
      <c r="N2699" s="26">
        <v>369.32</v>
      </c>
    </row>
    <row r="2700" spans="1:14" x14ac:dyDescent="0.25">
      <c r="A2700" s="1"/>
      <c r="B2700" s="2"/>
      <c r="F2700" s="27">
        <v>41065</v>
      </c>
      <c r="G2700" s="24">
        <v>0.95833333333333337</v>
      </c>
      <c r="H2700" s="25">
        <f t="shared" si="113"/>
        <v>41065.958333333336</v>
      </c>
      <c r="I2700" s="26">
        <v>20.2</v>
      </c>
      <c r="K2700" s="22">
        <v>41077</v>
      </c>
      <c r="L2700" s="24">
        <v>0.66666666666666663</v>
      </c>
      <c r="M2700" s="25">
        <f t="shared" si="114"/>
        <v>41077.666666666664</v>
      </c>
      <c r="N2700" s="26">
        <v>369.36</v>
      </c>
    </row>
    <row r="2701" spans="1:14" x14ac:dyDescent="0.25">
      <c r="A2701" s="1"/>
      <c r="B2701" s="2"/>
      <c r="F2701" s="27">
        <v>41066</v>
      </c>
      <c r="G2701" s="24">
        <v>0</v>
      </c>
      <c r="H2701" s="25">
        <f t="shared" si="113"/>
        <v>41066</v>
      </c>
      <c r="I2701" s="26">
        <v>20</v>
      </c>
      <c r="K2701" s="22">
        <v>41077</v>
      </c>
      <c r="L2701" s="24">
        <v>0.70833333333333337</v>
      </c>
      <c r="M2701" s="25">
        <f t="shared" si="114"/>
        <v>41077.708333333336</v>
      </c>
      <c r="N2701" s="26">
        <v>369.42</v>
      </c>
    </row>
    <row r="2702" spans="1:14" x14ac:dyDescent="0.25">
      <c r="A2702" s="1"/>
      <c r="B2702" s="2"/>
      <c r="F2702" s="27">
        <v>41066</v>
      </c>
      <c r="G2702" s="24">
        <v>4.1666666666666664E-2</v>
      </c>
      <c r="H2702" s="25">
        <f t="shared" si="113"/>
        <v>41066.041666666664</v>
      </c>
      <c r="I2702" s="26">
        <v>19.7</v>
      </c>
      <c r="K2702" s="22">
        <v>41077</v>
      </c>
      <c r="L2702" s="24">
        <v>0.75</v>
      </c>
      <c r="M2702" s="25">
        <f t="shared" si="114"/>
        <v>41077.75</v>
      </c>
      <c r="N2702" s="26">
        <v>369.46</v>
      </c>
    </row>
    <row r="2703" spans="1:14" x14ac:dyDescent="0.25">
      <c r="A2703" s="1"/>
      <c r="B2703" s="2"/>
      <c r="F2703" s="27">
        <v>41066</v>
      </c>
      <c r="G2703" s="24">
        <v>8.3333333333333329E-2</v>
      </c>
      <c r="H2703" s="25">
        <f t="shared" si="113"/>
        <v>41066.083333333336</v>
      </c>
      <c r="I2703" s="26">
        <v>19.5</v>
      </c>
      <c r="K2703" s="22">
        <v>41077</v>
      </c>
      <c r="L2703" s="24">
        <v>0.79166666666666663</v>
      </c>
      <c r="M2703" s="25">
        <f t="shared" si="114"/>
        <v>41077.791666666664</v>
      </c>
      <c r="N2703" s="26">
        <v>369.5</v>
      </c>
    </row>
    <row r="2704" spans="1:14" x14ac:dyDescent="0.25">
      <c r="A2704" s="1"/>
      <c r="B2704" s="2"/>
      <c r="F2704" s="27">
        <v>41066</v>
      </c>
      <c r="G2704" s="24">
        <v>0.125</v>
      </c>
      <c r="H2704" s="25">
        <f t="shared" si="113"/>
        <v>41066.125</v>
      </c>
      <c r="I2704" s="26">
        <v>19.3</v>
      </c>
      <c r="K2704" s="22">
        <v>41077</v>
      </c>
      <c r="L2704" s="24">
        <v>0.83333333333333337</v>
      </c>
      <c r="M2704" s="25">
        <f t="shared" si="114"/>
        <v>41077.833333333336</v>
      </c>
      <c r="N2704" s="26">
        <v>369.54</v>
      </c>
    </row>
    <row r="2705" spans="1:14" x14ac:dyDescent="0.25">
      <c r="A2705" s="1"/>
      <c r="B2705" s="2"/>
      <c r="F2705" s="27">
        <v>41066</v>
      </c>
      <c r="G2705" s="24">
        <v>0.16666666666666666</v>
      </c>
      <c r="H2705" s="25">
        <f t="shared" si="113"/>
        <v>41066.166666666664</v>
      </c>
      <c r="I2705" s="26">
        <v>19.100000000000001</v>
      </c>
      <c r="K2705" s="22">
        <v>41077</v>
      </c>
      <c r="L2705" s="24">
        <v>0.875</v>
      </c>
      <c r="M2705" s="25">
        <f t="shared" si="114"/>
        <v>41077.875</v>
      </c>
      <c r="N2705" s="26">
        <v>369.59</v>
      </c>
    </row>
    <row r="2706" spans="1:14" x14ac:dyDescent="0.25">
      <c r="A2706" s="1"/>
      <c r="B2706" s="2"/>
      <c r="F2706" s="27">
        <v>41066</v>
      </c>
      <c r="G2706" s="24">
        <v>0.20833333333333334</v>
      </c>
      <c r="H2706" s="25">
        <f t="shared" si="113"/>
        <v>41066.208333333336</v>
      </c>
      <c r="I2706" s="26">
        <v>18.600000000000001</v>
      </c>
      <c r="K2706" s="22">
        <v>41077</v>
      </c>
      <c r="L2706" s="24">
        <v>0.91666666666666663</v>
      </c>
      <c r="M2706" s="25">
        <f t="shared" si="114"/>
        <v>41077.916666666664</v>
      </c>
      <c r="N2706" s="26">
        <v>369.63</v>
      </c>
    </row>
    <row r="2707" spans="1:14" x14ac:dyDescent="0.25">
      <c r="A2707" s="1"/>
      <c r="B2707" s="2"/>
      <c r="F2707" s="27">
        <v>41066</v>
      </c>
      <c r="G2707" s="24">
        <v>0.25</v>
      </c>
      <c r="H2707" s="25">
        <f t="shared" si="113"/>
        <v>41066.25</v>
      </c>
      <c r="I2707" s="26">
        <v>18.3</v>
      </c>
      <c r="K2707" s="22">
        <v>41077</v>
      </c>
      <c r="L2707" s="24">
        <v>0.95833333333333337</v>
      </c>
      <c r="M2707" s="25">
        <f t="shared" si="114"/>
        <v>41077.958333333336</v>
      </c>
      <c r="N2707" s="26">
        <v>369.68</v>
      </c>
    </row>
    <row r="2708" spans="1:14" x14ac:dyDescent="0.25">
      <c r="A2708" s="1"/>
      <c r="B2708" s="2"/>
      <c r="F2708" s="27">
        <v>41066</v>
      </c>
      <c r="G2708" s="24">
        <v>0.29166666666666669</v>
      </c>
      <c r="H2708" s="25">
        <f t="shared" si="113"/>
        <v>41066.291666666664</v>
      </c>
      <c r="I2708" s="26">
        <v>18.899999999999999</v>
      </c>
      <c r="K2708" s="22">
        <v>41078</v>
      </c>
      <c r="L2708" s="24">
        <v>0</v>
      </c>
      <c r="M2708" s="25">
        <f t="shared" si="114"/>
        <v>41078</v>
      </c>
      <c r="N2708" s="26">
        <v>369.72</v>
      </c>
    </row>
    <row r="2709" spans="1:14" x14ac:dyDescent="0.25">
      <c r="A2709" s="1"/>
      <c r="B2709" s="2"/>
      <c r="F2709" s="27">
        <v>41066</v>
      </c>
      <c r="G2709" s="24">
        <v>0.33333333333333331</v>
      </c>
      <c r="H2709" s="25">
        <f t="shared" si="113"/>
        <v>41066.333333333336</v>
      </c>
      <c r="I2709" s="26">
        <v>19.8</v>
      </c>
      <c r="K2709" s="22">
        <v>41078</v>
      </c>
      <c r="L2709" s="24">
        <v>4.1666666666666664E-2</v>
      </c>
      <c r="M2709" s="25">
        <f t="shared" si="114"/>
        <v>41078.041666666664</v>
      </c>
      <c r="N2709" s="26">
        <v>369.77</v>
      </c>
    </row>
    <row r="2710" spans="1:14" x14ac:dyDescent="0.25">
      <c r="A2710" s="1"/>
      <c r="B2710" s="2"/>
      <c r="F2710" s="27">
        <v>41066</v>
      </c>
      <c r="G2710" s="24">
        <v>0.375</v>
      </c>
      <c r="H2710" s="25">
        <f t="shared" si="113"/>
        <v>41066.375</v>
      </c>
      <c r="I2710" s="26">
        <v>20.399999999999999</v>
      </c>
      <c r="K2710" s="22">
        <v>41078</v>
      </c>
      <c r="L2710" s="24">
        <v>8.3333333333333329E-2</v>
      </c>
      <c r="M2710" s="25">
        <f t="shared" si="114"/>
        <v>41078.083333333336</v>
      </c>
      <c r="N2710" s="26">
        <v>369.81</v>
      </c>
    </row>
    <row r="2711" spans="1:14" x14ac:dyDescent="0.25">
      <c r="A2711" s="1"/>
      <c r="B2711" s="2"/>
      <c r="F2711" s="27">
        <v>41066</v>
      </c>
      <c r="G2711" s="24">
        <v>0.41666666666666669</v>
      </c>
      <c r="H2711" s="25">
        <f t="shared" si="113"/>
        <v>41066.416666666664</v>
      </c>
      <c r="I2711" s="26">
        <v>21</v>
      </c>
      <c r="K2711" s="22">
        <v>41078</v>
      </c>
      <c r="L2711" s="24">
        <v>0.125</v>
      </c>
      <c r="M2711" s="25">
        <f t="shared" si="114"/>
        <v>41078.125</v>
      </c>
      <c r="N2711" s="26">
        <v>369.86</v>
      </c>
    </row>
    <row r="2712" spans="1:14" x14ac:dyDescent="0.25">
      <c r="A2712" s="1"/>
      <c r="B2712" s="2"/>
      <c r="F2712" s="27">
        <v>41066</v>
      </c>
      <c r="G2712" s="24">
        <v>0.45833333333333331</v>
      </c>
      <c r="H2712" s="25">
        <f t="shared" si="113"/>
        <v>41066.458333333336</v>
      </c>
      <c r="I2712" s="26">
        <v>21.6</v>
      </c>
      <c r="K2712" s="22">
        <v>41078</v>
      </c>
      <c r="L2712" s="24">
        <v>0.16666666666666666</v>
      </c>
      <c r="M2712" s="25">
        <f t="shared" si="114"/>
        <v>41078.166666666664</v>
      </c>
      <c r="N2712" s="26">
        <v>369.91</v>
      </c>
    </row>
    <row r="2713" spans="1:14" x14ac:dyDescent="0.25">
      <c r="A2713" s="1"/>
      <c r="B2713" s="2"/>
      <c r="F2713" s="27">
        <v>41066</v>
      </c>
      <c r="G2713" s="24">
        <v>0.5</v>
      </c>
      <c r="H2713" s="25">
        <f t="shared" si="113"/>
        <v>41066.5</v>
      </c>
      <c r="I2713" s="26">
        <v>22.4</v>
      </c>
      <c r="K2713" s="22">
        <v>41078</v>
      </c>
      <c r="L2713" s="24">
        <v>0.20833333333333334</v>
      </c>
      <c r="M2713" s="25">
        <f t="shared" si="114"/>
        <v>41078.208333333336</v>
      </c>
      <c r="N2713" s="26">
        <v>369.95</v>
      </c>
    </row>
    <row r="2714" spans="1:14" x14ac:dyDescent="0.25">
      <c r="A2714" s="1"/>
      <c r="B2714" s="2"/>
      <c r="F2714" s="27">
        <v>41066</v>
      </c>
      <c r="G2714" s="24">
        <v>0.54166666666666663</v>
      </c>
      <c r="H2714" s="25">
        <f t="shared" si="113"/>
        <v>41066.541666666664</v>
      </c>
      <c r="I2714" s="26">
        <v>23</v>
      </c>
      <c r="K2714" s="22">
        <v>41078</v>
      </c>
      <c r="L2714" s="24">
        <v>0.25</v>
      </c>
      <c r="M2714" s="25">
        <f t="shared" si="114"/>
        <v>41078.25</v>
      </c>
      <c r="N2714" s="26">
        <v>370</v>
      </c>
    </row>
    <row r="2715" spans="1:14" x14ac:dyDescent="0.25">
      <c r="A2715" s="1"/>
      <c r="B2715" s="2"/>
      <c r="F2715" s="27">
        <v>41066</v>
      </c>
      <c r="G2715" s="24">
        <v>0.58333333333333337</v>
      </c>
      <c r="H2715" s="25">
        <f t="shared" si="113"/>
        <v>41066.583333333336</v>
      </c>
      <c r="I2715" s="26">
        <v>23.6</v>
      </c>
      <c r="K2715" s="22">
        <v>41078</v>
      </c>
      <c r="L2715" s="24">
        <v>0.29166666666666669</v>
      </c>
      <c r="M2715" s="25">
        <f t="shared" si="114"/>
        <v>41078.291666666664</v>
      </c>
      <c r="N2715" s="26">
        <v>370.04</v>
      </c>
    </row>
    <row r="2716" spans="1:14" x14ac:dyDescent="0.25">
      <c r="A2716" s="1"/>
      <c r="B2716" s="2"/>
      <c r="F2716" s="27">
        <v>41066</v>
      </c>
      <c r="G2716" s="24">
        <v>0.625</v>
      </c>
      <c r="H2716" s="25">
        <f t="shared" si="113"/>
        <v>41066.625</v>
      </c>
      <c r="I2716" s="26">
        <v>24.1</v>
      </c>
      <c r="K2716" s="22">
        <v>41078</v>
      </c>
      <c r="L2716" s="24">
        <v>0.33333333333333331</v>
      </c>
      <c r="M2716" s="25">
        <f t="shared" si="114"/>
        <v>41078.333333333336</v>
      </c>
      <c r="N2716" s="26">
        <v>370.09</v>
      </c>
    </row>
    <row r="2717" spans="1:14" x14ac:dyDescent="0.25">
      <c r="A2717" s="1"/>
      <c r="B2717" s="2"/>
      <c r="F2717" s="27">
        <v>41066</v>
      </c>
      <c r="G2717" s="24">
        <v>0.66666666666666663</v>
      </c>
      <c r="H2717" s="25">
        <f t="shared" si="113"/>
        <v>41066.666666666664</v>
      </c>
      <c r="I2717" s="26">
        <v>24.6</v>
      </c>
      <c r="K2717" s="22">
        <v>41078</v>
      </c>
      <c r="L2717" s="24">
        <v>0.375</v>
      </c>
      <c r="M2717" s="25">
        <f t="shared" si="114"/>
        <v>41078.375</v>
      </c>
      <c r="N2717" s="26">
        <v>370.13</v>
      </c>
    </row>
    <row r="2718" spans="1:14" x14ac:dyDescent="0.25">
      <c r="A2718" s="1"/>
      <c r="B2718" s="2"/>
      <c r="F2718" s="27">
        <v>41066</v>
      </c>
      <c r="G2718" s="24">
        <v>0.70833333333333337</v>
      </c>
      <c r="H2718" s="25">
        <f t="shared" si="113"/>
        <v>41066.708333333336</v>
      </c>
      <c r="I2718" s="26">
        <v>24.7</v>
      </c>
      <c r="K2718" s="22">
        <v>41078</v>
      </c>
      <c r="L2718" s="24">
        <v>0.41666666666666669</v>
      </c>
      <c r="M2718" s="25">
        <f t="shared" si="114"/>
        <v>41078.416666666664</v>
      </c>
      <c r="N2718" s="26">
        <v>370.18</v>
      </c>
    </row>
    <row r="2719" spans="1:14" x14ac:dyDescent="0.25">
      <c r="A2719" s="1"/>
      <c r="B2719" s="2"/>
      <c r="F2719" s="27">
        <v>41066</v>
      </c>
      <c r="G2719" s="24">
        <v>0.75</v>
      </c>
      <c r="H2719" s="25">
        <f t="shared" si="113"/>
        <v>41066.75</v>
      </c>
      <c r="I2719" s="26">
        <v>24.7</v>
      </c>
      <c r="K2719" s="22">
        <v>41078</v>
      </c>
      <c r="L2719" s="24">
        <v>0.45833333333333331</v>
      </c>
      <c r="M2719" s="25">
        <f t="shared" si="114"/>
        <v>41078.458333333336</v>
      </c>
      <c r="N2719" s="26">
        <v>370.22</v>
      </c>
    </row>
    <row r="2720" spans="1:14" x14ac:dyDescent="0.25">
      <c r="A2720" s="1"/>
      <c r="B2720" s="2"/>
      <c r="F2720" s="27">
        <v>41066</v>
      </c>
      <c r="G2720" s="24">
        <v>0.79166666666666663</v>
      </c>
      <c r="H2720" s="25">
        <f t="shared" si="113"/>
        <v>41066.791666666664</v>
      </c>
      <c r="I2720" s="26">
        <v>24.3</v>
      </c>
      <c r="K2720" s="22">
        <v>41078</v>
      </c>
      <c r="L2720" s="24">
        <v>0.5</v>
      </c>
      <c r="M2720" s="25">
        <f t="shared" si="114"/>
        <v>41078.5</v>
      </c>
      <c r="N2720" s="26">
        <v>370.27</v>
      </c>
    </row>
    <row r="2721" spans="1:14" x14ac:dyDescent="0.25">
      <c r="A2721" s="1"/>
      <c r="B2721" s="2"/>
      <c r="F2721" s="27">
        <v>41066</v>
      </c>
      <c r="G2721" s="24">
        <v>0.83333333333333337</v>
      </c>
      <c r="H2721" s="25">
        <f t="shared" si="113"/>
        <v>41066.833333333336</v>
      </c>
      <c r="I2721" s="26">
        <v>23.3</v>
      </c>
      <c r="K2721" s="22">
        <v>41078</v>
      </c>
      <c r="L2721" s="24">
        <v>0.54166666666666663</v>
      </c>
      <c r="M2721" s="25">
        <f t="shared" si="114"/>
        <v>41078.541666666664</v>
      </c>
      <c r="N2721" s="26">
        <v>370.31</v>
      </c>
    </row>
    <row r="2722" spans="1:14" x14ac:dyDescent="0.25">
      <c r="A2722" s="1"/>
      <c r="B2722" s="2"/>
      <c r="F2722" s="27">
        <v>41066</v>
      </c>
      <c r="G2722" s="24">
        <v>0.875</v>
      </c>
      <c r="H2722" s="25">
        <f t="shared" si="113"/>
        <v>41066.875</v>
      </c>
      <c r="I2722" s="26">
        <v>22.4</v>
      </c>
      <c r="K2722" s="22">
        <v>41078</v>
      </c>
      <c r="L2722" s="24">
        <v>0.58333333333333337</v>
      </c>
      <c r="M2722" s="25">
        <f t="shared" si="114"/>
        <v>41078.583333333336</v>
      </c>
      <c r="N2722" s="26">
        <v>370.36</v>
      </c>
    </row>
    <row r="2723" spans="1:14" x14ac:dyDescent="0.25">
      <c r="A2723" s="1"/>
      <c r="B2723" s="2"/>
      <c r="F2723" s="27">
        <v>41066</v>
      </c>
      <c r="G2723" s="24">
        <v>0.91666666666666663</v>
      </c>
      <c r="H2723" s="25">
        <f t="shared" si="113"/>
        <v>41066.916666666664</v>
      </c>
      <c r="I2723" s="26">
        <v>21.5</v>
      </c>
      <c r="K2723" s="22">
        <v>41078</v>
      </c>
      <c r="L2723" s="24">
        <v>0.625</v>
      </c>
      <c r="M2723" s="25">
        <f t="shared" si="114"/>
        <v>41078.625</v>
      </c>
      <c r="N2723" s="26">
        <v>370.4</v>
      </c>
    </row>
    <row r="2724" spans="1:14" x14ac:dyDescent="0.25">
      <c r="A2724" s="1"/>
      <c r="B2724" s="2"/>
      <c r="F2724" s="27">
        <v>41066</v>
      </c>
      <c r="G2724" s="24">
        <v>0.95833333333333337</v>
      </c>
      <c r="H2724" s="25">
        <f t="shared" si="113"/>
        <v>41066.958333333336</v>
      </c>
      <c r="I2724" s="26">
        <v>21</v>
      </c>
      <c r="K2724" s="22">
        <v>41078</v>
      </c>
      <c r="L2724" s="24">
        <v>0.66666666666666663</v>
      </c>
      <c r="M2724" s="25">
        <f t="shared" si="114"/>
        <v>41078.666666666664</v>
      </c>
      <c r="N2724" s="26">
        <v>370.45</v>
      </c>
    </row>
    <row r="2725" spans="1:14" x14ac:dyDescent="0.25">
      <c r="A2725" s="1"/>
      <c r="B2725" s="2"/>
      <c r="F2725" s="27">
        <v>41067</v>
      </c>
      <c r="G2725" s="24">
        <v>0</v>
      </c>
      <c r="H2725" s="25">
        <f t="shared" si="113"/>
        <v>41067</v>
      </c>
      <c r="I2725" s="26">
        <v>20.5</v>
      </c>
      <c r="K2725" s="22">
        <v>41078</v>
      </c>
      <c r="L2725" s="24">
        <v>0.70833333333333337</v>
      </c>
      <c r="M2725" s="25">
        <f t="shared" si="114"/>
        <v>41078.708333333336</v>
      </c>
      <c r="N2725" s="26">
        <v>370.49</v>
      </c>
    </row>
    <row r="2726" spans="1:14" x14ac:dyDescent="0.25">
      <c r="A2726" s="1"/>
      <c r="B2726" s="2"/>
      <c r="F2726" s="27">
        <v>41067</v>
      </c>
      <c r="G2726" s="24">
        <v>4.1666666666666664E-2</v>
      </c>
      <c r="H2726" s="25">
        <f t="shared" si="113"/>
        <v>41067.041666666664</v>
      </c>
      <c r="I2726" s="26">
        <v>19.8</v>
      </c>
      <c r="K2726" s="22">
        <v>41078</v>
      </c>
      <c r="L2726" s="24">
        <v>0.75</v>
      </c>
      <c r="M2726" s="25">
        <f t="shared" si="114"/>
        <v>41078.75</v>
      </c>
      <c r="N2726" s="26">
        <v>370.54</v>
      </c>
    </row>
    <row r="2727" spans="1:14" x14ac:dyDescent="0.25">
      <c r="A2727" s="1"/>
      <c r="B2727" s="2"/>
      <c r="F2727" s="27">
        <v>41067</v>
      </c>
      <c r="G2727" s="24">
        <v>8.3333333333333329E-2</v>
      </c>
      <c r="H2727" s="25">
        <f t="shared" si="113"/>
        <v>41067.083333333336</v>
      </c>
      <c r="I2727" s="26">
        <v>19.399999999999999</v>
      </c>
      <c r="K2727" s="22">
        <v>41078</v>
      </c>
      <c r="L2727" s="24">
        <v>0.79166666666666663</v>
      </c>
      <c r="M2727" s="25">
        <f t="shared" si="114"/>
        <v>41078.791666666664</v>
      </c>
      <c r="N2727" s="26">
        <v>370.59</v>
      </c>
    </row>
    <row r="2728" spans="1:14" x14ac:dyDescent="0.25">
      <c r="A2728" s="1"/>
      <c r="B2728" s="2"/>
      <c r="F2728" s="27">
        <v>41067</v>
      </c>
      <c r="G2728" s="24">
        <v>0.125</v>
      </c>
      <c r="H2728" s="25">
        <f t="shared" si="113"/>
        <v>41067.125</v>
      </c>
      <c r="I2728" s="26">
        <v>18.899999999999999</v>
      </c>
      <c r="K2728" s="22">
        <v>41078</v>
      </c>
      <c r="L2728" s="24">
        <v>0.83333333333333337</v>
      </c>
      <c r="M2728" s="25">
        <f t="shared" si="114"/>
        <v>41078.833333333336</v>
      </c>
      <c r="N2728" s="26">
        <v>370.64</v>
      </c>
    </row>
    <row r="2729" spans="1:14" x14ac:dyDescent="0.25">
      <c r="A2729" s="1"/>
      <c r="B2729" s="2"/>
      <c r="F2729" s="27">
        <v>41067</v>
      </c>
      <c r="G2729" s="24">
        <v>0.16666666666666666</v>
      </c>
      <c r="H2729" s="25">
        <f t="shared" si="113"/>
        <v>41067.166666666664</v>
      </c>
      <c r="I2729" s="26">
        <v>18.2</v>
      </c>
      <c r="K2729" s="22">
        <v>41078</v>
      </c>
      <c r="L2729" s="24">
        <v>0.875</v>
      </c>
      <c r="M2729" s="25">
        <f t="shared" si="114"/>
        <v>41078.875</v>
      </c>
      <c r="N2729" s="26">
        <v>370.68</v>
      </c>
    </row>
    <row r="2730" spans="1:14" x14ac:dyDescent="0.25">
      <c r="A2730" s="1"/>
      <c r="B2730" s="2"/>
      <c r="F2730" s="27">
        <v>41067</v>
      </c>
      <c r="G2730" s="24">
        <v>0.20833333333333334</v>
      </c>
      <c r="H2730" s="25">
        <f t="shared" si="113"/>
        <v>41067.208333333336</v>
      </c>
      <c r="I2730" s="26">
        <v>17.8</v>
      </c>
      <c r="K2730" s="22">
        <v>41078</v>
      </c>
      <c r="L2730" s="24">
        <v>0.91666666666666663</v>
      </c>
      <c r="M2730" s="25">
        <f t="shared" si="114"/>
        <v>41078.916666666664</v>
      </c>
      <c r="N2730" s="26">
        <v>370.73</v>
      </c>
    </row>
    <row r="2731" spans="1:14" x14ac:dyDescent="0.25">
      <c r="A2731" s="1"/>
      <c r="B2731" s="2"/>
      <c r="F2731" s="27">
        <v>41067</v>
      </c>
      <c r="G2731" s="24">
        <v>0.25</v>
      </c>
      <c r="H2731" s="25">
        <f t="shared" si="113"/>
        <v>41067.25</v>
      </c>
      <c r="I2731" s="26">
        <v>18</v>
      </c>
      <c r="K2731" s="22">
        <v>41078</v>
      </c>
      <c r="L2731" s="24">
        <v>0.95833333333333337</v>
      </c>
      <c r="M2731" s="25">
        <f t="shared" si="114"/>
        <v>41078.958333333336</v>
      </c>
      <c r="N2731" s="26">
        <v>370.77</v>
      </c>
    </row>
    <row r="2732" spans="1:14" x14ac:dyDescent="0.25">
      <c r="A2732" s="1"/>
      <c r="B2732" s="2"/>
      <c r="F2732" s="27">
        <v>41067</v>
      </c>
      <c r="G2732" s="24">
        <v>0.29166666666666669</v>
      </c>
      <c r="H2732" s="25">
        <f t="shared" si="113"/>
        <v>41067.291666666664</v>
      </c>
      <c r="I2732" s="26">
        <v>19.100000000000001</v>
      </c>
      <c r="K2732" s="22">
        <v>41079</v>
      </c>
      <c r="L2732" s="24">
        <v>0</v>
      </c>
      <c r="M2732" s="25">
        <f t="shared" si="114"/>
        <v>41079</v>
      </c>
      <c r="N2732" s="26">
        <v>370.82</v>
      </c>
    </row>
    <row r="2733" spans="1:14" x14ac:dyDescent="0.25">
      <c r="A2733" s="1"/>
      <c r="B2733" s="2"/>
      <c r="F2733" s="27">
        <v>41067</v>
      </c>
      <c r="G2733" s="24">
        <v>0.33333333333333331</v>
      </c>
      <c r="H2733" s="25">
        <f t="shared" si="113"/>
        <v>41067.333333333336</v>
      </c>
      <c r="I2733" s="26">
        <v>20.2</v>
      </c>
      <c r="K2733" s="22">
        <v>41079</v>
      </c>
      <c r="L2733" s="24">
        <v>4.1666666666666664E-2</v>
      </c>
      <c r="M2733" s="25">
        <f t="shared" si="114"/>
        <v>41079.041666666664</v>
      </c>
      <c r="N2733" s="26">
        <v>370.87</v>
      </c>
    </row>
    <row r="2734" spans="1:14" x14ac:dyDescent="0.25">
      <c r="A2734" s="1"/>
      <c r="B2734" s="2"/>
      <c r="F2734" s="27">
        <v>41067</v>
      </c>
      <c r="G2734" s="24">
        <v>0.375</v>
      </c>
      <c r="H2734" s="25">
        <f t="shared" si="113"/>
        <v>41067.375</v>
      </c>
      <c r="I2734" s="26">
        <v>21.2</v>
      </c>
      <c r="K2734" s="22">
        <v>41079</v>
      </c>
      <c r="L2734" s="24">
        <v>8.3333333333333329E-2</v>
      </c>
      <c r="M2734" s="25">
        <f t="shared" si="114"/>
        <v>41079.083333333336</v>
      </c>
      <c r="N2734" s="26">
        <v>370.92</v>
      </c>
    </row>
    <row r="2735" spans="1:14" x14ac:dyDescent="0.25">
      <c r="A2735" s="1"/>
      <c r="B2735" s="2"/>
      <c r="F2735" s="27">
        <v>41067</v>
      </c>
      <c r="G2735" s="24">
        <v>0.41666666666666669</v>
      </c>
      <c r="H2735" s="25">
        <f t="shared" si="113"/>
        <v>41067.416666666664</v>
      </c>
      <c r="I2735" s="26">
        <v>22.2</v>
      </c>
      <c r="K2735" s="22">
        <v>41079</v>
      </c>
      <c r="L2735" s="24">
        <v>0.125</v>
      </c>
      <c r="M2735" s="25">
        <f t="shared" si="114"/>
        <v>41079.125</v>
      </c>
      <c r="N2735" s="26">
        <v>370.96</v>
      </c>
    </row>
    <row r="2736" spans="1:14" x14ac:dyDescent="0.25">
      <c r="A2736" s="1"/>
      <c r="B2736" s="2"/>
      <c r="F2736" s="27">
        <v>41067</v>
      </c>
      <c r="G2736" s="24">
        <v>0.45833333333333331</v>
      </c>
      <c r="H2736" s="25">
        <f t="shared" si="113"/>
        <v>41067.458333333336</v>
      </c>
      <c r="I2736" s="26">
        <v>23.2</v>
      </c>
      <c r="K2736" s="22">
        <v>41079</v>
      </c>
      <c r="L2736" s="24">
        <v>0.16666666666666666</v>
      </c>
      <c r="M2736" s="25">
        <f t="shared" si="114"/>
        <v>41079.166666666664</v>
      </c>
      <c r="N2736" s="26">
        <v>371.01</v>
      </c>
    </row>
    <row r="2737" spans="1:14" x14ac:dyDescent="0.25">
      <c r="A2737" s="1"/>
      <c r="B2737" s="2"/>
      <c r="F2737" s="27">
        <v>41067</v>
      </c>
      <c r="G2737" s="24">
        <v>0.5</v>
      </c>
      <c r="H2737" s="25">
        <f t="shared" si="113"/>
        <v>41067.5</v>
      </c>
      <c r="I2737" s="26">
        <v>24.1</v>
      </c>
      <c r="K2737" s="22">
        <v>41079</v>
      </c>
      <c r="L2737" s="24">
        <v>0.20833333333333334</v>
      </c>
      <c r="M2737" s="25">
        <f t="shared" si="114"/>
        <v>41079.208333333336</v>
      </c>
      <c r="N2737" s="26">
        <v>371.06</v>
      </c>
    </row>
    <row r="2738" spans="1:14" x14ac:dyDescent="0.25">
      <c r="A2738" s="1"/>
      <c r="B2738" s="2"/>
      <c r="F2738" s="27">
        <v>41067</v>
      </c>
      <c r="G2738" s="24">
        <v>0.54166666666666663</v>
      </c>
      <c r="H2738" s="25">
        <f t="shared" si="113"/>
        <v>41067.541666666664</v>
      </c>
      <c r="I2738" s="26">
        <v>24.9</v>
      </c>
      <c r="K2738" s="22">
        <v>41079</v>
      </c>
      <c r="L2738" s="24">
        <v>0.25</v>
      </c>
      <c r="M2738" s="25">
        <f t="shared" si="114"/>
        <v>41079.25</v>
      </c>
      <c r="N2738" s="26">
        <v>371.1</v>
      </c>
    </row>
    <row r="2739" spans="1:14" x14ac:dyDescent="0.25">
      <c r="A2739" s="1"/>
      <c r="B2739" s="2"/>
      <c r="F2739" s="27">
        <v>41067</v>
      </c>
      <c r="G2739" s="24">
        <v>0.58333333333333337</v>
      </c>
      <c r="H2739" s="25">
        <f t="shared" si="113"/>
        <v>41067.583333333336</v>
      </c>
      <c r="I2739" s="26">
        <v>25.6</v>
      </c>
      <c r="K2739" s="22">
        <v>41079</v>
      </c>
      <c r="L2739" s="24">
        <v>0.29166666666666669</v>
      </c>
      <c r="M2739" s="25">
        <f t="shared" si="114"/>
        <v>41079.291666666664</v>
      </c>
      <c r="N2739" s="26">
        <v>371.15</v>
      </c>
    </row>
    <row r="2740" spans="1:14" x14ac:dyDescent="0.25">
      <c r="A2740" s="1"/>
      <c r="B2740" s="2"/>
      <c r="F2740" s="27">
        <v>41067</v>
      </c>
      <c r="G2740" s="24">
        <v>0.625</v>
      </c>
      <c r="H2740" s="25">
        <f t="shared" si="113"/>
        <v>41067.625</v>
      </c>
      <c r="I2740" s="26">
        <v>26.3</v>
      </c>
      <c r="K2740" s="22">
        <v>41079</v>
      </c>
      <c r="L2740" s="24">
        <v>0.33333333333333331</v>
      </c>
      <c r="M2740" s="25">
        <f t="shared" si="114"/>
        <v>41079.333333333336</v>
      </c>
      <c r="N2740" s="26">
        <v>371.2</v>
      </c>
    </row>
    <row r="2741" spans="1:14" x14ac:dyDescent="0.25">
      <c r="A2741" s="1"/>
      <c r="B2741" s="2"/>
      <c r="F2741" s="27">
        <v>41067</v>
      </c>
      <c r="G2741" s="24">
        <v>0.66666666666666663</v>
      </c>
      <c r="H2741" s="25">
        <f t="shared" si="113"/>
        <v>41067.666666666664</v>
      </c>
      <c r="I2741" s="26">
        <v>26.7</v>
      </c>
      <c r="K2741" s="22">
        <v>41079</v>
      </c>
      <c r="L2741" s="24">
        <v>0.375</v>
      </c>
      <c r="M2741" s="25">
        <f t="shared" si="114"/>
        <v>41079.375</v>
      </c>
      <c r="N2741" s="26">
        <v>371.24</v>
      </c>
    </row>
    <row r="2742" spans="1:14" x14ac:dyDescent="0.25">
      <c r="A2742" s="1"/>
      <c r="B2742" s="2"/>
      <c r="F2742" s="27">
        <v>41067</v>
      </c>
      <c r="G2742" s="24">
        <v>0.70833333333333337</v>
      </c>
      <c r="H2742" s="25">
        <f t="shared" si="113"/>
        <v>41067.708333333336</v>
      </c>
      <c r="I2742" s="26">
        <v>26.9</v>
      </c>
      <c r="K2742" s="22">
        <v>41079</v>
      </c>
      <c r="L2742" s="24">
        <v>0.41666666666666669</v>
      </c>
      <c r="M2742" s="25">
        <f t="shared" si="114"/>
        <v>41079.416666666664</v>
      </c>
      <c r="N2742" s="26">
        <v>371.29</v>
      </c>
    </row>
    <row r="2743" spans="1:14" x14ac:dyDescent="0.25">
      <c r="A2743" s="1"/>
      <c r="B2743" s="2"/>
      <c r="F2743" s="27">
        <v>41067</v>
      </c>
      <c r="G2743" s="24">
        <v>0.75</v>
      </c>
      <c r="H2743" s="25">
        <f t="shared" si="113"/>
        <v>41067.75</v>
      </c>
      <c r="I2743" s="26">
        <v>26.8</v>
      </c>
      <c r="K2743" s="22">
        <v>41079</v>
      </c>
      <c r="L2743" s="24">
        <v>0.45833333333333331</v>
      </c>
      <c r="M2743" s="25">
        <f t="shared" si="114"/>
        <v>41079.458333333336</v>
      </c>
      <c r="N2743" s="26">
        <v>371.34</v>
      </c>
    </row>
    <row r="2744" spans="1:14" x14ac:dyDescent="0.25">
      <c r="A2744" s="1"/>
      <c r="B2744" s="2"/>
      <c r="F2744" s="27">
        <v>41067</v>
      </c>
      <c r="G2744" s="24">
        <v>0.79166666666666663</v>
      </c>
      <c r="H2744" s="25">
        <f t="shared" si="113"/>
        <v>41067.791666666664</v>
      </c>
      <c r="I2744" s="26">
        <v>26.4</v>
      </c>
      <c r="K2744" s="22">
        <v>41079</v>
      </c>
      <c r="L2744" s="24">
        <v>0.5</v>
      </c>
      <c r="M2744" s="25">
        <f t="shared" si="114"/>
        <v>41079.5</v>
      </c>
      <c r="N2744" s="26">
        <v>371.39</v>
      </c>
    </row>
    <row r="2745" spans="1:14" x14ac:dyDescent="0.25">
      <c r="A2745" s="1"/>
      <c r="B2745" s="2"/>
      <c r="F2745" s="27">
        <v>41067</v>
      </c>
      <c r="G2745" s="24">
        <v>0.83333333333333337</v>
      </c>
      <c r="H2745" s="25">
        <f t="shared" si="113"/>
        <v>41067.833333333336</v>
      </c>
      <c r="I2745" s="26">
        <v>25.4</v>
      </c>
      <c r="K2745" s="22">
        <v>41079</v>
      </c>
      <c r="L2745" s="24">
        <v>0.54166666666666663</v>
      </c>
      <c r="M2745" s="25">
        <f t="shared" si="114"/>
        <v>41079.541666666664</v>
      </c>
      <c r="N2745" s="26">
        <v>371.44</v>
      </c>
    </row>
    <row r="2746" spans="1:14" x14ac:dyDescent="0.25">
      <c r="A2746" s="1"/>
      <c r="B2746" s="2"/>
      <c r="F2746" s="27">
        <v>41067</v>
      </c>
      <c r="G2746" s="24">
        <v>0.875</v>
      </c>
      <c r="H2746" s="25">
        <f t="shared" si="113"/>
        <v>41067.875</v>
      </c>
      <c r="I2746" s="26">
        <v>24.4</v>
      </c>
      <c r="K2746" s="22">
        <v>41079</v>
      </c>
      <c r="L2746" s="24">
        <v>0.58333333333333337</v>
      </c>
      <c r="M2746" s="25">
        <f t="shared" si="114"/>
        <v>41079.583333333336</v>
      </c>
      <c r="N2746" s="26">
        <v>371.49</v>
      </c>
    </row>
    <row r="2747" spans="1:14" x14ac:dyDescent="0.25">
      <c r="A2747" s="1"/>
      <c r="B2747" s="2"/>
      <c r="F2747" s="27">
        <v>41067</v>
      </c>
      <c r="G2747" s="24">
        <v>0.91666666666666663</v>
      </c>
      <c r="H2747" s="25">
        <f t="shared" si="113"/>
        <v>41067.916666666664</v>
      </c>
      <c r="I2747" s="26">
        <v>23.9</v>
      </c>
      <c r="K2747" s="22">
        <v>41079</v>
      </c>
      <c r="L2747" s="24">
        <v>0.625</v>
      </c>
      <c r="M2747" s="25">
        <f t="shared" si="114"/>
        <v>41079.625</v>
      </c>
      <c r="N2747" s="26">
        <v>371.54</v>
      </c>
    </row>
    <row r="2748" spans="1:14" x14ac:dyDescent="0.25">
      <c r="A2748" s="1"/>
      <c r="B2748" s="2"/>
      <c r="F2748" s="27">
        <v>41067</v>
      </c>
      <c r="G2748" s="24">
        <v>0.95833333333333337</v>
      </c>
      <c r="H2748" s="25">
        <f t="shared" si="113"/>
        <v>41067.958333333336</v>
      </c>
      <c r="I2748" s="26">
        <v>23.5</v>
      </c>
      <c r="K2748" s="22">
        <v>41079</v>
      </c>
      <c r="L2748" s="24">
        <v>0.66666666666666663</v>
      </c>
      <c r="M2748" s="25">
        <f t="shared" si="114"/>
        <v>41079.666666666664</v>
      </c>
      <c r="N2748" s="26">
        <v>371.59</v>
      </c>
    </row>
    <row r="2749" spans="1:14" x14ac:dyDescent="0.25">
      <c r="A2749" s="1"/>
      <c r="B2749" s="2"/>
      <c r="F2749" s="27">
        <v>41068</v>
      </c>
      <c r="G2749" s="24">
        <v>0</v>
      </c>
      <c r="H2749" s="25">
        <f t="shared" si="113"/>
        <v>41068</v>
      </c>
      <c r="I2749" s="26">
        <v>22.9</v>
      </c>
      <c r="K2749" s="22">
        <v>41079</v>
      </c>
      <c r="L2749" s="24">
        <v>0.70833333333333337</v>
      </c>
      <c r="M2749" s="25">
        <f t="shared" si="114"/>
        <v>41079.708333333336</v>
      </c>
      <c r="N2749" s="26">
        <v>371.63</v>
      </c>
    </row>
    <row r="2750" spans="1:14" x14ac:dyDescent="0.25">
      <c r="A2750" s="1"/>
      <c r="B2750" s="2"/>
      <c r="F2750" s="27">
        <v>41068</v>
      </c>
      <c r="G2750" s="24">
        <v>4.1666666666666664E-2</v>
      </c>
      <c r="H2750" s="25">
        <f t="shared" si="113"/>
        <v>41068.041666666664</v>
      </c>
      <c r="I2750" s="26">
        <v>22.2</v>
      </c>
      <c r="K2750" s="22">
        <v>41079</v>
      </c>
      <c r="L2750" s="24">
        <v>0.75</v>
      </c>
      <c r="M2750" s="25">
        <f t="shared" si="114"/>
        <v>41079.75</v>
      </c>
      <c r="N2750" s="26">
        <v>371.67</v>
      </c>
    </row>
    <row r="2751" spans="1:14" x14ac:dyDescent="0.25">
      <c r="A2751" s="1"/>
      <c r="B2751" s="2"/>
      <c r="F2751" s="27">
        <v>41068</v>
      </c>
      <c r="G2751" s="24">
        <v>8.3333333333333329E-2</v>
      </c>
      <c r="H2751" s="25">
        <f t="shared" si="113"/>
        <v>41068.083333333336</v>
      </c>
      <c r="I2751" s="26">
        <v>21.9</v>
      </c>
      <c r="K2751" s="22">
        <v>41079</v>
      </c>
      <c r="L2751" s="24">
        <v>0.79166666666666663</v>
      </c>
      <c r="M2751" s="25">
        <f t="shared" si="114"/>
        <v>41079.791666666664</v>
      </c>
      <c r="N2751" s="26">
        <v>371.72</v>
      </c>
    </row>
    <row r="2752" spans="1:14" x14ac:dyDescent="0.25">
      <c r="A2752" s="1"/>
      <c r="B2752" s="2"/>
      <c r="F2752" s="27">
        <v>41068</v>
      </c>
      <c r="G2752" s="24">
        <v>0.125</v>
      </c>
      <c r="H2752" s="25">
        <f t="shared" si="113"/>
        <v>41068.125</v>
      </c>
      <c r="I2752" s="26">
        <v>21.6</v>
      </c>
      <c r="K2752" s="22">
        <v>41079</v>
      </c>
      <c r="L2752" s="24">
        <v>0.83333333333333337</v>
      </c>
      <c r="M2752" s="25">
        <f t="shared" si="114"/>
        <v>41079.833333333336</v>
      </c>
      <c r="N2752" s="26">
        <v>371.77</v>
      </c>
    </row>
    <row r="2753" spans="1:14" x14ac:dyDescent="0.25">
      <c r="A2753" s="1"/>
      <c r="B2753" s="2"/>
      <c r="F2753" s="27">
        <v>41068</v>
      </c>
      <c r="G2753" s="24">
        <v>0.16666666666666666</v>
      </c>
      <c r="H2753" s="25">
        <f t="shared" si="113"/>
        <v>41068.166666666664</v>
      </c>
      <c r="I2753" s="26">
        <v>21.1</v>
      </c>
      <c r="K2753" s="22">
        <v>41079</v>
      </c>
      <c r="L2753" s="24">
        <v>0.875</v>
      </c>
      <c r="M2753" s="25">
        <f t="shared" si="114"/>
        <v>41079.875</v>
      </c>
      <c r="N2753" s="26">
        <v>371.82</v>
      </c>
    </row>
    <row r="2754" spans="1:14" x14ac:dyDescent="0.25">
      <c r="A2754" s="1"/>
      <c r="B2754" s="2"/>
      <c r="F2754" s="27">
        <v>41068</v>
      </c>
      <c r="G2754" s="24">
        <v>0.20833333333333334</v>
      </c>
      <c r="H2754" s="25">
        <f t="shared" si="113"/>
        <v>41068.208333333336</v>
      </c>
      <c r="I2754" s="26">
        <v>20.7</v>
      </c>
      <c r="K2754" s="22">
        <v>41079</v>
      </c>
      <c r="L2754" s="24">
        <v>0.91666666666666663</v>
      </c>
      <c r="M2754" s="25">
        <f t="shared" si="114"/>
        <v>41079.916666666664</v>
      </c>
      <c r="N2754" s="26">
        <v>371.87</v>
      </c>
    </row>
    <row r="2755" spans="1:14" x14ac:dyDescent="0.25">
      <c r="A2755" s="1"/>
      <c r="B2755" s="2"/>
      <c r="F2755" s="27">
        <v>41068</v>
      </c>
      <c r="G2755" s="24">
        <v>0.25</v>
      </c>
      <c r="H2755" s="25">
        <f t="shared" si="113"/>
        <v>41068.25</v>
      </c>
      <c r="I2755" s="26">
        <v>20.6</v>
      </c>
      <c r="K2755" s="22">
        <v>41079</v>
      </c>
      <c r="L2755" s="24">
        <v>0.95833333333333337</v>
      </c>
      <c r="M2755" s="25">
        <f t="shared" si="114"/>
        <v>41079.958333333336</v>
      </c>
      <c r="N2755" s="26">
        <v>371.92</v>
      </c>
    </row>
    <row r="2756" spans="1:14" x14ac:dyDescent="0.25">
      <c r="A2756" s="1"/>
      <c r="B2756" s="2"/>
      <c r="F2756" s="27">
        <v>41068</v>
      </c>
      <c r="G2756" s="24">
        <v>0.29166666666666669</v>
      </c>
      <c r="H2756" s="25">
        <f t="shared" ref="H2756:H2819" si="115">F2756+G2756</f>
        <v>41068.291666666664</v>
      </c>
      <c r="I2756" s="26">
        <v>21.2</v>
      </c>
      <c r="K2756" s="1"/>
      <c r="L2756" s="2"/>
      <c r="M2756" s="3"/>
    </row>
    <row r="2757" spans="1:14" x14ac:dyDescent="0.25">
      <c r="A2757" s="1"/>
      <c r="B2757" s="2"/>
      <c r="F2757" s="27">
        <v>41068</v>
      </c>
      <c r="G2757" s="24">
        <v>0.33333333333333331</v>
      </c>
      <c r="H2757" s="25">
        <f t="shared" si="115"/>
        <v>41068.333333333336</v>
      </c>
      <c r="I2757" s="26">
        <v>21.8</v>
      </c>
      <c r="K2757" s="1"/>
      <c r="L2757" s="2"/>
      <c r="M2757" s="3"/>
    </row>
    <row r="2758" spans="1:14" x14ac:dyDescent="0.25">
      <c r="A2758" s="1"/>
      <c r="B2758" s="2"/>
      <c r="F2758" s="27">
        <v>41068</v>
      </c>
      <c r="G2758" s="24">
        <v>0.375</v>
      </c>
      <c r="H2758" s="25">
        <f t="shared" si="115"/>
        <v>41068.375</v>
      </c>
      <c r="I2758" s="26">
        <v>22.6</v>
      </c>
      <c r="K2758" s="1"/>
      <c r="L2758" s="2"/>
      <c r="M2758" s="3"/>
    </row>
    <row r="2759" spans="1:14" x14ac:dyDescent="0.25">
      <c r="A2759" s="1"/>
      <c r="B2759" s="2"/>
      <c r="F2759" s="27">
        <v>41068</v>
      </c>
      <c r="G2759" s="24">
        <v>0.41666666666666669</v>
      </c>
      <c r="H2759" s="25">
        <f t="shared" si="115"/>
        <v>41068.416666666664</v>
      </c>
      <c r="I2759" s="26">
        <v>23.4</v>
      </c>
      <c r="K2759" s="1"/>
      <c r="L2759" s="2"/>
      <c r="M2759" s="3"/>
    </row>
    <row r="2760" spans="1:14" x14ac:dyDescent="0.25">
      <c r="A2760" s="1"/>
      <c r="B2760" s="2"/>
      <c r="F2760" s="27">
        <v>41068</v>
      </c>
      <c r="G2760" s="24">
        <v>0.45833333333333331</v>
      </c>
      <c r="H2760" s="25">
        <f t="shared" si="115"/>
        <v>41068.458333333336</v>
      </c>
      <c r="I2760" s="26">
        <v>24.1</v>
      </c>
      <c r="K2760" s="1"/>
      <c r="L2760" s="2"/>
      <c r="M2760" s="3"/>
    </row>
    <row r="2761" spans="1:14" x14ac:dyDescent="0.25">
      <c r="A2761" s="1"/>
      <c r="B2761" s="2"/>
      <c r="F2761" s="27">
        <v>41068</v>
      </c>
      <c r="G2761" s="24">
        <v>0.5</v>
      </c>
      <c r="H2761" s="25">
        <f t="shared" si="115"/>
        <v>41068.5</v>
      </c>
      <c r="I2761" s="26">
        <v>24.9</v>
      </c>
      <c r="K2761" s="1"/>
      <c r="L2761" s="2"/>
      <c r="M2761" s="3"/>
    </row>
    <row r="2762" spans="1:14" x14ac:dyDescent="0.25">
      <c r="A2762" s="1"/>
      <c r="B2762" s="2"/>
      <c r="F2762" s="27">
        <v>41068</v>
      </c>
      <c r="G2762" s="24">
        <v>0.54166666666666663</v>
      </c>
      <c r="H2762" s="25">
        <f t="shared" si="115"/>
        <v>41068.541666666664</v>
      </c>
      <c r="I2762" s="26">
        <v>25.6</v>
      </c>
      <c r="K2762" s="1"/>
      <c r="L2762" s="2"/>
      <c r="M2762" s="3"/>
    </row>
    <row r="2763" spans="1:14" x14ac:dyDescent="0.25">
      <c r="A2763" s="1"/>
      <c r="B2763" s="2"/>
      <c r="F2763" s="27">
        <v>41068</v>
      </c>
      <c r="G2763" s="24">
        <v>0.58333333333333337</v>
      </c>
      <c r="H2763" s="25">
        <f t="shared" si="115"/>
        <v>41068.583333333336</v>
      </c>
      <c r="I2763" s="26">
        <v>26.3</v>
      </c>
      <c r="K2763" s="1"/>
      <c r="L2763" s="2"/>
      <c r="M2763" s="3"/>
    </row>
    <row r="2764" spans="1:14" x14ac:dyDescent="0.25">
      <c r="A2764" s="1"/>
      <c r="B2764" s="2"/>
      <c r="F2764" s="27">
        <v>41068</v>
      </c>
      <c r="G2764" s="24">
        <v>0.625</v>
      </c>
      <c r="H2764" s="25">
        <f t="shared" si="115"/>
        <v>41068.625</v>
      </c>
      <c r="I2764" s="26">
        <v>26.9</v>
      </c>
      <c r="K2764" s="1"/>
      <c r="L2764" s="2"/>
      <c r="M2764" s="3"/>
    </row>
    <row r="2765" spans="1:14" x14ac:dyDescent="0.25">
      <c r="A2765" s="1"/>
      <c r="B2765" s="2"/>
      <c r="F2765" s="27">
        <v>41068</v>
      </c>
      <c r="G2765" s="24">
        <v>0.66666666666666663</v>
      </c>
      <c r="H2765" s="25">
        <f t="shared" si="115"/>
        <v>41068.666666666664</v>
      </c>
      <c r="I2765" s="26">
        <v>27.3</v>
      </c>
      <c r="K2765" s="1"/>
      <c r="L2765" s="2"/>
      <c r="M2765" s="3"/>
    </row>
    <row r="2766" spans="1:14" x14ac:dyDescent="0.25">
      <c r="A2766" s="1"/>
      <c r="B2766" s="2"/>
      <c r="F2766" s="27">
        <v>41068</v>
      </c>
      <c r="G2766" s="24">
        <v>0.70833333333333337</v>
      </c>
      <c r="H2766" s="25">
        <f t="shared" si="115"/>
        <v>41068.708333333336</v>
      </c>
      <c r="I2766" s="26">
        <v>27.4</v>
      </c>
      <c r="K2766" s="1"/>
      <c r="L2766" s="2"/>
      <c r="M2766" s="3"/>
    </row>
    <row r="2767" spans="1:14" x14ac:dyDescent="0.25">
      <c r="A2767" s="1"/>
      <c r="B2767" s="2"/>
      <c r="F2767" s="27">
        <v>41068</v>
      </c>
      <c r="G2767" s="24">
        <v>0.75</v>
      </c>
      <c r="H2767" s="25">
        <f t="shared" si="115"/>
        <v>41068.75</v>
      </c>
      <c r="I2767" s="26">
        <v>27.2</v>
      </c>
      <c r="K2767" s="1"/>
      <c r="L2767" s="2"/>
      <c r="M2767" s="3"/>
    </row>
    <row r="2768" spans="1:14" x14ac:dyDescent="0.25">
      <c r="A2768" s="1"/>
      <c r="B2768" s="2"/>
      <c r="F2768" s="27">
        <v>41068</v>
      </c>
      <c r="G2768" s="24">
        <v>0.79166666666666663</v>
      </c>
      <c r="H2768" s="25">
        <f t="shared" si="115"/>
        <v>41068.791666666664</v>
      </c>
      <c r="I2768" s="26">
        <v>26.8</v>
      </c>
      <c r="K2768" s="1"/>
      <c r="L2768" s="2"/>
      <c r="M2768" s="3"/>
    </row>
    <row r="2769" spans="1:13" x14ac:dyDescent="0.25">
      <c r="A2769" s="1"/>
      <c r="B2769" s="2"/>
      <c r="F2769" s="27">
        <v>41068</v>
      </c>
      <c r="G2769" s="24">
        <v>0.83333333333333337</v>
      </c>
      <c r="H2769" s="25">
        <f t="shared" si="115"/>
        <v>41068.833333333336</v>
      </c>
      <c r="I2769" s="26">
        <v>25.7</v>
      </c>
      <c r="K2769" s="1"/>
      <c r="L2769" s="2"/>
      <c r="M2769" s="3"/>
    </row>
    <row r="2770" spans="1:13" x14ac:dyDescent="0.25">
      <c r="A2770" s="1"/>
      <c r="B2770" s="2"/>
      <c r="F2770" s="27">
        <v>41068</v>
      </c>
      <c r="G2770" s="24">
        <v>0.875</v>
      </c>
      <c r="H2770" s="25">
        <f t="shared" si="115"/>
        <v>41068.875</v>
      </c>
      <c r="I2770" s="26">
        <v>24.6</v>
      </c>
      <c r="K2770" s="1"/>
      <c r="L2770" s="2"/>
      <c r="M2770" s="3"/>
    </row>
    <row r="2771" spans="1:13" x14ac:dyDescent="0.25">
      <c r="A2771" s="1"/>
      <c r="B2771" s="2"/>
      <c r="F2771" s="27">
        <v>41068</v>
      </c>
      <c r="G2771" s="24">
        <v>0.91666666666666663</v>
      </c>
      <c r="H2771" s="25">
        <f t="shared" si="115"/>
        <v>41068.916666666664</v>
      </c>
      <c r="I2771" s="26">
        <v>23.7</v>
      </c>
      <c r="K2771" s="1"/>
      <c r="L2771" s="2"/>
      <c r="M2771" s="3"/>
    </row>
    <row r="2772" spans="1:13" x14ac:dyDescent="0.25">
      <c r="A2772" s="1"/>
      <c r="B2772" s="2"/>
      <c r="F2772" s="27">
        <v>41068</v>
      </c>
      <c r="G2772" s="24">
        <v>0.95833333333333337</v>
      </c>
      <c r="H2772" s="25">
        <f t="shared" si="115"/>
        <v>41068.958333333336</v>
      </c>
      <c r="I2772" s="26">
        <v>22.9</v>
      </c>
      <c r="K2772" s="1"/>
      <c r="L2772" s="2"/>
      <c r="M2772" s="3"/>
    </row>
    <row r="2773" spans="1:13" x14ac:dyDescent="0.25">
      <c r="A2773" s="1"/>
      <c r="B2773" s="2"/>
      <c r="F2773" s="27">
        <v>41069</v>
      </c>
      <c r="G2773" s="24">
        <v>0</v>
      </c>
      <c r="H2773" s="25">
        <f t="shared" si="115"/>
        <v>41069</v>
      </c>
      <c r="I2773" s="26">
        <v>22.1</v>
      </c>
      <c r="K2773" s="1"/>
      <c r="L2773" s="2"/>
      <c r="M2773" s="3"/>
    </row>
    <row r="2774" spans="1:13" x14ac:dyDescent="0.25">
      <c r="A2774" s="1"/>
      <c r="B2774" s="2"/>
      <c r="F2774" s="27">
        <v>41069</v>
      </c>
      <c r="G2774" s="24">
        <v>4.1666666666666664E-2</v>
      </c>
      <c r="H2774" s="25">
        <f t="shared" si="115"/>
        <v>41069.041666666664</v>
      </c>
      <c r="I2774" s="26">
        <v>21.3</v>
      </c>
      <c r="K2774" s="1"/>
      <c r="L2774" s="2"/>
      <c r="M2774" s="3"/>
    </row>
    <row r="2775" spans="1:13" x14ac:dyDescent="0.25">
      <c r="A2775" s="1"/>
      <c r="B2775" s="2"/>
      <c r="F2775" s="27">
        <v>41069</v>
      </c>
      <c r="G2775" s="24">
        <v>8.3333333333333329E-2</v>
      </c>
      <c r="H2775" s="25">
        <f t="shared" si="115"/>
        <v>41069.083333333336</v>
      </c>
      <c r="I2775" s="26">
        <v>20.399999999999999</v>
      </c>
      <c r="K2775" s="1"/>
      <c r="L2775" s="2"/>
      <c r="M2775" s="3"/>
    </row>
    <row r="2776" spans="1:13" x14ac:dyDescent="0.25">
      <c r="A2776" s="1"/>
      <c r="B2776" s="2"/>
      <c r="F2776" s="27">
        <v>41069</v>
      </c>
      <c r="G2776" s="24">
        <v>0.125</v>
      </c>
      <c r="H2776" s="25">
        <f t="shared" si="115"/>
        <v>41069.125</v>
      </c>
      <c r="I2776" s="26">
        <v>19.8</v>
      </c>
      <c r="K2776" s="1"/>
      <c r="L2776" s="2"/>
      <c r="M2776" s="3"/>
    </row>
    <row r="2777" spans="1:13" x14ac:dyDescent="0.25">
      <c r="A2777" s="1"/>
      <c r="B2777" s="2"/>
      <c r="F2777" s="27">
        <v>41069</v>
      </c>
      <c r="G2777" s="24">
        <v>0.16666666666666666</v>
      </c>
      <c r="H2777" s="25">
        <f t="shared" si="115"/>
        <v>41069.166666666664</v>
      </c>
      <c r="I2777" s="26">
        <v>19.3</v>
      </c>
      <c r="K2777" s="1"/>
      <c r="L2777" s="2"/>
      <c r="M2777" s="3"/>
    </row>
    <row r="2778" spans="1:13" x14ac:dyDescent="0.25">
      <c r="A2778" s="1"/>
      <c r="B2778" s="2"/>
      <c r="F2778" s="27">
        <v>41069</v>
      </c>
      <c r="G2778" s="24">
        <v>0.20833333333333334</v>
      </c>
      <c r="H2778" s="25">
        <f t="shared" si="115"/>
        <v>41069.208333333336</v>
      </c>
      <c r="I2778" s="26">
        <v>18.899999999999999</v>
      </c>
      <c r="K2778" s="1"/>
      <c r="L2778" s="2"/>
      <c r="M2778" s="3"/>
    </row>
    <row r="2779" spans="1:13" x14ac:dyDescent="0.25">
      <c r="A2779" s="1"/>
      <c r="B2779" s="2"/>
      <c r="F2779" s="27">
        <v>41069</v>
      </c>
      <c r="G2779" s="24">
        <v>0.25</v>
      </c>
      <c r="H2779" s="25">
        <f t="shared" si="115"/>
        <v>41069.25</v>
      </c>
      <c r="I2779" s="26">
        <v>18.8</v>
      </c>
      <c r="K2779" s="1"/>
      <c r="L2779" s="2"/>
      <c r="M2779" s="3"/>
    </row>
    <row r="2780" spans="1:13" x14ac:dyDescent="0.25">
      <c r="A2780" s="1"/>
      <c r="B2780" s="2"/>
      <c r="F2780" s="27">
        <v>41069</v>
      </c>
      <c r="G2780" s="24">
        <v>0.29166666666666669</v>
      </c>
      <c r="H2780" s="25">
        <f t="shared" si="115"/>
        <v>41069.291666666664</v>
      </c>
      <c r="I2780" s="26">
        <v>19.399999999999999</v>
      </c>
      <c r="K2780" s="1"/>
      <c r="L2780" s="2"/>
      <c r="M2780" s="3"/>
    </row>
    <row r="2781" spans="1:13" x14ac:dyDescent="0.25">
      <c r="A2781" s="1"/>
      <c r="B2781" s="2"/>
      <c r="F2781" s="27">
        <v>41069</v>
      </c>
      <c r="G2781" s="24">
        <v>0.33333333333333331</v>
      </c>
      <c r="H2781" s="25">
        <f t="shared" si="115"/>
        <v>41069.333333333336</v>
      </c>
      <c r="I2781" s="26">
        <v>20.399999999999999</v>
      </c>
      <c r="K2781" s="1"/>
      <c r="L2781" s="2"/>
      <c r="M2781" s="3"/>
    </row>
    <row r="2782" spans="1:13" x14ac:dyDescent="0.25">
      <c r="A2782" s="1"/>
      <c r="B2782" s="2"/>
      <c r="F2782" s="27">
        <v>41069</v>
      </c>
      <c r="G2782" s="24">
        <v>0.375</v>
      </c>
      <c r="H2782" s="25">
        <f t="shared" si="115"/>
        <v>41069.375</v>
      </c>
      <c r="I2782" s="26">
        <v>21.1</v>
      </c>
      <c r="K2782" s="1"/>
      <c r="L2782" s="2"/>
      <c r="M2782" s="3"/>
    </row>
    <row r="2783" spans="1:13" x14ac:dyDescent="0.25">
      <c r="A2783" s="1"/>
      <c r="B2783" s="2"/>
      <c r="F2783" s="27">
        <v>41069</v>
      </c>
      <c r="G2783" s="24">
        <v>0.41666666666666669</v>
      </c>
      <c r="H2783" s="25">
        <f t="shared" si="115"/>
        <v>41069.416666666664</v>
      </c>
      <c r="I2783" s="26">
        <v>21.8</v>
      </c>
      <c r="K2783" s="1"/>
      <c r="L2783" s="2"/>
      <c r="M2783" s="3"/>
    </row>
    <row r="2784" spans="1:13" x14ac:dyDescent="0.25">
      <c r="A2784" s="1"/>
      <c r="B2784" s="2"/>
      <c r="F2784" s="27">
        <v>41069</v>
      </c>
      <c r="G2784" s="24">
        <v>0.45833333333333331</v>
      </c>
      <c r="H2784" s="25">
        <f t="shared" si="115"/>
        <v>41069.458333333336</v>
      </c>
      <c r="I2784" s="26">
        <v>22.5</v>
      </c>
      <c r="K2784" s="1"/>
      <c r="L2784" s="2"/>
      <c r="M2784" s="3"/>
    </row>
    <row r="2785" spans="1:13" x14ac:dyDescent="0.25">
      <c r="A2785" s="1"/>
      <c r="B2785" s="2"/>
      <c r="F2785" s="27">
        <v>41069</v>
      </c>
      <c r="G2785" s="24">
        <v>0.5</v>
      </c>
      <c r="H2785" s="25">
        <f t="shared" si="115"/>
        <v>41069.5</v>
      </c>
      <c r="I2785" s="26">
        <v>23.2</v>
      </c>
      <c r="K2785" s="1"/>
      <c r="L2785" s="2"/>
      <c r="M2785" s="3"/>
    </row>
    <row r="2786" spans="1:13" x14ac:dyDescent="0.25">
      <c r="A2786" s="1"/>
      <c r="B2786" s="2"/>
      <c r="F2786" s="27">
        <v>41069</v>
      </c>
      <c r="G2786" s="24">
        <v>0.54166666666666663</v>
      </c>
      <c r="H2786" s="25">
        <f t="shared" si="115"/>
        <v>41069.541666666664</v>
      </c>
      <c r="I2786" s="26">
        <v>23.9</v>
      </c>
      <c r="K2786" s="1"/>
      <c r="L2786" s="2"/>
      <c r="M2786" s="3"/>
    </row>
    <row r="2787" spans="1:13" x14ac:dyDescent="0.25">
      <c r="A2787" s="1"/>
      <c r="B2787" s="2"/>
      <c r="F2787" s="27">
        <v>41069</v>
      </c>
      <c r="G2787" s="24">
        <v>0.58333333333333337</v>
      </c>
      <c r="H2787" s="25">
        <f t="shared" si="115"/>
        <v>41069.583333333336</v>
      </c>
      <c r="I2787" s="26">
        <v>24.6</v>
      </c>
      <c r="K2787" s="1"/>
      <c r="L2787" s="2"/>
      <c r="M2787" s="3"/>
    </row>
    <row r="2788" spans="1:13" x14ac:dyDescent="0.25">
      <c r="A2788" s="1"/>
      <c r="B2788" s="2"/>
      <c r="F2788" s="27">
        <v>41069</v>
      </c>
      <c r="G2788" s="24">
        <v>0.625</v>
      </c>
      <c r="H2788" s="25">
        <f t="shared" si="115"/>
        <v>41069.625</v>
      </c>
      <c r="I2788" s="26">
        <v>25.2</v>
      </c>
      <c r="K2788" s="1"/>
      <c r="L2788" s="2"/>
      <c r="M2788" s="3"/>
    </row>
    <row r="2789" spans="1:13" x14ac:dyDescent="0.25">
      <c r="A2789" s="1"/>
      <c r="B2789" s="2"/>
      <c r="F2789" s="27">
        <v>41069</v>
      </c>
      <c r="G2789" s="28">
        <v>0.66666666666666663</v>
      </c>
      <c r="H2789" s="25">
        <f t="shared" si="115"/>
        <v>41069.666666666664</v>
      </c>
      <c r="I2789" s="26">
        <v>25.6</v>
      </c>
      <c r="K2789" s="1"/>
      <c r="L2789" s="2"/>
      <c r="M2789" s="3"/>
    </row>
    <row r="2790" spans="1:13" x14ac:dyDescent="0.25">
      <c r="A2790" s="1"/>
      <c r="B2790" s="2"/>
      <c r="F2790" s="27">
        <v>41069</v>
      </c>
      <c r="G2790" s="28">
        <v>0.70833333333333337</v>
      </c>
      <c r="H2790" s="25">
        <f t="shared" si="115"/>
        <v>41069.708333333336</v>
      </c>
      <c r="I2790" s="26">
        <v>25.8</v>
      </c>
      <c r="K2790" s="1"/>
      <c r="L2790" s="2"/>
      <c r="M2790" s="3"/>
    </row>
    <row r="2791" spans="1:13" x14ac:dyDescent="0.25">
      <c r="A2791" s="1"/>
      <c r="B2791" s="2"/>
      <c r="F2791" s="27">
        <v>41069</v>
      </c>
      <c r="G2791" s="28">
        <v>0.75</v>
      </c>
      <c r="H2791" s="25">
        <f t="shared" si="115"/>
        <v>41069.75</v>
      </c>
      <c r="I2791" s="26">
        <v>25.6</v>
      </c>
      <c r="K2791" s="1"/>
      <c r="L2791" s="2"/>
      <c r="M2791" s="3"/>
    </row>
    <row r="2792" spans="1:13" x14ac:dyDescent="0.25">
      <c r="A2792" s="1"/>
      <c r="B2792" s="2"/>
      <c r="F2792" s="27">
        <v>41069</v>
      </c>
      <c r="G2792" s="28">
        <v>0.79166666666666663</v>
      </c>
      <c r="H2792" s="25">
        <f t="shared" si="115"/>
        <v>41069.791666666664</v>
      </c>
      <c r="I2792" s="26">
        <v>25.1</v>
      </c>
      <c r="K2792" s="1"/>
      <c r="L2792" s="2"/>
      <c r="M2792" s="3"/>
    </row>
    <row r="2793" spans="1:13" x14ac:dyDescent="0.25">
      <c r="A2793" s="1"/>
      <c r="B2793" s="2"/>
      <c r="F2793" s="27">
        <v>41069</v>
      </c>
      <c r="G2793" s="28">
        <v>0.83333333333333337</v>
      </c>
      <c r="H2793" s="25">
        <f t="shared" si="115"/>
        <v>41069.833333333336</v>
      </c>
      <c r="I2793" s="26">
        <v>24</v>
      </c>
      <c r="K2793" s="1"/>
      <c r="L2793" s="2"/>
      <c r="M2793" s="3"/>
    </row>
    <row r="2794" spans="1:13" x14ac:dyDescent="0.25">
      <c r="A2794" s="1"/>
      <c r="B2794" s="2"/>
      <c r="F2794" s="27">
        <v>41069</v>
      </c>
      <c r="G2794" s="28">
        <v>0.875</v>
      </c>
      <c r="H2794" s="25">
        <f t="shared" si="115"/>
        <v>41069.875</v>
      </c>
      <c r="I2794" s="26">
        <v>23.2</v>
      </c>
      <c r="K2794" s="1"/>
      <c r="L2794" s="2"/>
      <c r="M2794" s="3"/>
    </row>
    <row r="2795" spans="1:13" x14ac:dyDescent="0.25">
      <c r="A2795" s="1"/>
      <c r="B2795" s="2"/>
      <c r="F2795" s="27">
        <v>41069</v>
      </c>
      <c r="G2795" s="28">
        <v>0.91666666666666663</v>
      </c>
      <c r="H2795" s="25">
        <f t="shared" si="115"/>
        <v>41069.916666666664</v>
      </c>
      <c r="I2795" s="26">
        <v>22.7</v>
      </c>
      <c r="K2795" s="1"/>
      <c r="L2795" s="2"/>
      <c r="M2795" s="3"/>
    </row>
    <row r="2796" spans="1:13" x14ac:dyDescent="0.25">
      <c r="A2796" s="1"/>
      <c r="B2796" s="2"/>
      <c r="F2796" s="27">
        <v>41069</v>
      </c>
      <c r="G2796" s="28">
        <v>0.95833333333333337</v>
      </c>
      <c r="H2796" s="25">
        <f t="shared" si="115"/>
        <v>41069.958333333336</v>
      </c>
      <c r="I2796" s="26">
        <v>22.4</v>
      </c>
      <c r="K2796" s="1"/>
      <c r="L2796" s="2"/>
      <c r="M2796" s="3"/>
    </row>
    <row r="2797" spans="1:13" x14ac:dyDescent="0.25">
      <c r="A2797" s="1"/>
      <c r="B2797" s="2"/>
      <c r="F2797" s="27">
        <v>41070</v>
      </c>
      <c r="G2797" s="28">
        <v>0</v>
      </c>
      <c r="H2797" s="25">
        <f t="shared" si="115"/>
        <v>41070</v>
      </c>
      <c r="I2797" s="26">
        <v>22.1</v>
      </c>
      <c r="K2797" s="1"/>
      <c r="L2797" s="2"/>
      <c r="M2797" s="3"/>
    </row>
    <row r="2798" spans="1:13" x14ac:dyDescent="0.25">
      <c r="A2798" s="1"/>
      <c r="B2798" s="2"/>
      <c r="F2798" s="27">
        <v>41070</v>
      </c>
      <c r="G2798" s="28">
        <v>4.1666666666666664E-2</v>
      </c>
      <c r="H2798" s="25">
        <f t="shared" si="115"/>
        <v>41070.041666666664</v>
      </c>
      <c r="I2798" s="26">
        <v>21.3</v>
      </c>
      <c r="K2798" s="1"/>
      <c r="L2798" s="2"/>
      <c r="M2798" s="3"/>
    </row>
    <row r="2799" spans="1:13" x14ac:dyDescent="0.25">
      <c r="A2799" s="1"/>
      <c r="B2799" s="2"/>
      <c r="F2799" s="27">
        <v>41070</v>
      </c>
      <c r="G2799" s="28">
        <v>8.3333333333333329E-2</v>
      </c>
      <c r="H2799" s="25">
        <f t="shared" si="115"/>
        <v>41070.083333333336</v>
      </c>
      <c r="I2799" s="26">
        <v>20.5</v>
      </c>
      <c r="K2799" s="1"/>
      <c r="L2799" s="2"/>
      <c r="M2799" s="3"/>
    </row>
    <row r="2800" spans="1:13" x14ac:dyDescent="0.25">
      <c r="A2800" s="1"/>
      <c r="B2800" s="2"/>
      <c r="F2800" s="27">
        <v>41070</v>
      </c>
      <c r="G2800" s="28">
        <v>0.125</v>
      </c>
      <c r="H2800" s="25">
        <f t="shared" si="115"/>
        <v>41070.125</v>
      </c>
      <c r="I2800" s="26">
        <v>20</v>
      </c>
      <c r="K2800" s="1"/>
      <c r="L2800" s="2"/>
      <c r="M2800" s="3"/>
    </row>
    <row r="2801" spans="1:13" x14ac:dyDescent="0.25">
      <c r="A2801" s="1"/>
      <c r="B2801" s="2"/>
      <c r="F2801" s="27">
        <v>41070</v>
      </c>
      <c r="G2801" s="28">
        <v>0.16666666666666666</v>
      </c>
      <c r="H2801" s="25">
        <f t="shared" si="115"/>
        <v>41070.166666666664</v>
      </c>
      <c r="I2801" s="26">
        <v>19.399999999999999</v>
      </c>
      <c r="K2801" s="1"/>
      <c r="L2801" s="2"/>
      <c r="M2801" s="3"/>
    </row>
    <row r="2802" spans="1:13" x14ac:dyDescent="0.25">
      <c r="A2802" s="1"/>
      <c r="B2802" s="2"/>
      <c r="F2802" s="27">
        <v>41070</v>
      </c>
      <c r="G2802" s="28">
        <v>0.20833333333333334</v>
      </c>
      <c r="H2802" s="25">
        <f t="shared" si="115"/>
        <v>41070.208333333336</v>
      </c>
      <c r="I2802" s="26">
        <v>18.7</v>
      </c>
      <c r="K2802" s="1"/>
      <c r="L2802" s="2"/>
      <c r="M2802" s="3"/>
    </row>
    <row r="2803" spans="1:13" x14ac:dyDescent="0.25">
      <c r="A2803" s="1"/>
      <c r="B2803" s="2"/>
      <c r="F2803" s="27">
        <v>41070</v>
      </c>
      <c r="G2803" s="28">
        <v>0.25</v>
      </c>
      <c r="H2803" s="25">
        <f t="shared" si="115"/>
        <v>41070.25</v>
      </c>
      <c r="I2803" s="26">
        <v>18.899999999999999</v>
      </c>
      <c r="K2803" s="1"/>
      <c r="L2803" s="2"/>
      <c r="M2803" s="3"/>
    </row>
    <row r="2804" spans="1:13" x14ac:dyDescent="0.25">
      <c r="A2804" s="1"/>
      <c r="B2804" s="2"/>
      <c r="F2804" s="27">
        <v>41070</v>
      </c>
      <c r="G2804" s="28">
        <v>0.29166666666666669</v>
      </c>
      <c r="H2804" s="25">
        <f t="shared" si="115"/>
        <v>41070.291666666664</v>
      </c>
      <c r="I2804" s="26">
        <v>19.899999999999999</v>
      </c>
      <c r="K2804" s="1"/>
      <c r="L2804" s="2"/>
      <c r="M2804" s="3"/>
    </row>
    <row r="2805" spans="1:13" x14ac:dyDescent="0.25">
      <c r="A2805" s="1"/>
      <c r="B2805" s="2"/>
      <c r="F2805" s="27">
        <v>41070</v>
      </c>
      <c r="G2805" s="28">
        <v>0.33333333333333331</v>
      </c>
      <c r="H2805" s="25">
        <f t="shared" si="115"/>
        <v>41070.333333333336</v>
      </c>
      <c r="I2805" s="26">
        <v>20.9</v>
      </c>
      <c r="K2805" s="1"/>
      <c r="L2805" s="2"/>
      <c r="M2805" s="3"/>
    </row>
    <row r="2806" spans="1:13" x14ac:dyDescent="0.25">
      <c r="A2806" s="1"/>
      <c r="B2806" s="2"/>
      <c r="F2806" s="27">
        <v>41070</v>
      </c>
      <c r="G2806" s="28">
        <v>0.375</v>
      </c>
      <c r="H2806" s="25">
        <f t="shared" si="115"/>
        <v>41070.375</v>
      </c>
      <c r="I2806" s="26">
        <v>21.7</v>
      </c>
      <c r="K2806" s="1"/>
      <c r="L2806" s="2"/>
      <c r="M2806" s="3"/>
    </row>
    <row r="2807" spans="1:13" x14ac:dyDescent="0.25">
      <c r="A2807" s="1"/>
      <c r="B2807" s="2"/>
      <c r="F2807" s="27">
        <v>41070</v>
      </c>
      <c r="G2807" s="28">
        <v>0.41666666666666669</v>
      </c>
      <c r="H2807" s="25">
        <f t="shared" si="115"/>
        <v>41070.416666666664</v>
      </c>
      <c r="I2807" s="26">
        <v>22.5</v>
      </c>
      <c r="K2807" s="1"/>
      <c r="L2807" s="2"/>
      <c r="M2807" s="3"/>
    </row>
    <row r="2808" spans="1:13" x14ac:dyDescent="0.25">
      <c r="A2808" s="1"/>
      <c r="B2808" s="2"/>
      <c r="F2808" s="27">
        <v>41070</v>
      </c>
      <c r="G2808" s="28">
        <v>0.45833333333333331</v>
      </c>
      <c r="H2808" s="25">
        <f t="shared" si="115"/>
        <v>41070.458333333336</v>
      </c>
      <c r="I2808" s="26">
        <v>23.4</v>
      </c>
      <c r="K2808" s="1"/>
      <c r="L2808" s="2"/>
      <c r="M2808" s="3"/>
    </row>
    <row r="2809" spans="1:13" x14ac:dyDescent="0.25">
      <c r="A2809" s="1"/>
      <c r="B2809" s="2"/>
      <c r="F2809" s="27">
        <v>41070</v>
      </c>
      <c r="G2809" s="28">
        <v>0.5</v>
      </c>
      <c r="H2809" s="25">
        <f t="shared" si="115"/>
        <v>41070.5</v>
      </c>
      <c r="I2809" s="26">
        <v>24.4</v>
      </c>
      <c r="K2809" s="1"/>
      <c r="L2809" s="2"/>
      <c r="M2809" s="3"/>
    </row>
    <row r="2810" spans="1:13" x14ac:dyDescent="0.25">
      <c r="A2810" s="1"/>
      <c r="B2810" s="2"/>
      <c r="F2810" s="27">
        <v>41070</v>
      </c>
      <c r="G2810" s="28">
        <v>0.54166666666666663</v>
      </c>
      <c r="H2810" s="25">
        <f t="shared" si="115"/>
        <v>41070.541666666664</v>
      </c>
      <c r="I2810" s="26">
        <v>25.3</v>
      </c>
      <c r="K2810" s="1"/>
      <c r="L2810" s="2"/>
      <c r="M2810" s="3"/>
    </row>
    <row r="2811" spans="1:13" x14ac:dyDescent="0.25">
      <c r="A2811" s="1"/>
      <c r="B2811" s="2"/>
      <c r="F2811" s="27">
        <v>41070</v>
      </c>
      <c r="G2811" s="28">
        <v>0.58333333333333337</v>
      </c>
      <c r="H2811" s="25">
        <f t="shared" si="115"/>
        <v>41070.583333333336</v>
      </c>
      <c r="I2811" s="26">
        <v>26.2</v>
      </c>
      <c r="K2811" s="1"/>
      <c r="L2811" s="2"/>
      <c r="M2811" s="3"/>
    </row>
    <row r="2812" spans="1:13" x14ac:dyDescent="0.25">
      <c r="A2812" s="1"/>
      <c r="B2812" s="2"/>
      <c r="F2812" s="27">
        <v>41070</v>
      </c>
      <c r="G2812" s="28">
        <v>0.625</v>
      </c>
      <c r="H2812" s="25">
        <f t="shared" si="115"/>
        <v>41070.625</v>
      </c>
      <c r="I2812" s="26">
        <v>26.9</v>
      </c>
      <c r="K2812" s="1"/>
      <c r="L2812" s="2"/>
      <c r="M2812" s="3"/>
    </row>
    <row r="2813" spans="1:13" x14ac:dyDescent="0.25">
      <c r="A2813" s="1"/>
      <c r="B2813" s="2"/>
      <c r="F2813" s="27">
        <v>41070</v>
      </c>
      <c r="G2813" s="28">
        <v>0.66666666666666663</v>
      </c>
      <c r="H2813" s="25">
        <f t="shared" si="115"/>
        <v>41070.666666666664</v>
      </c>
      <c r="I2813" s="26">
        <v>27.5</v>
      </c>
      <c r="K2813" s="1"/>
      <c r="L2813" s="2"/>
      <c r="M2813" s="3"/>
    </row>
    <row r="2814" spans="1:13" x14ac:dyDescent="0.25">
      <c r="A2814" s="1"/>
      <c r="B2814" s="2"/>
      <c r="F2814" s="27">
        <v>41070</v>
      </c>
      <c r="G2814" s="28">
        <v>0.70833333333333337</v>
      </c>
      <c r="H2814" s="25">
        <f t="shared" si="115"/>
        <v>41070.708333333336</v>
      </c>
      <c r="I2814" s="26">
        <v>27.7</v>
      </c>
      <c r="K2814" s="1"/>
      <c r="L2814" s="2"/>
      <c r="M2814" s="3"/>
    </row>
    <row r="2815" spans="1:13" x14ac:dyDescent="0.25">
      <c r="A2815" s="1"/>
      <c r="B2815" s="2"/>
      <c r="F2815" s="27">
        <v>41070</v>
      </c>
      <c r="G2815" s="28">
        <v>0.75</v>
      </c>
      <c r="H2815" s="25">
        <f t="shared" si="115"/>
        <v>41070.75</v>
      </c>
      <c r="I2815" s="26">
        <v>27.5</v>
      </c>
      <c r="K2815" s="1"/>
      <c r="L2815" s="2"/>
      <c r="M2815" s="3"/>
    </row>
    <row r="2816" spans="1:13" x14ac:dyDescent="0.25">
      <c r="A2816" s="1"/>
      <c r="B2816" s="2"/>
      <c r="F2816" s="27">
        <v>41070</v>
      </c>
      <c r="G2816" s="28">
        <v>0.79166666666666663</v>
      </c>
      <c r="H2816" s="25">
        <f t="shared" si="115"/>
        <v>41070.791666666664</v>
      </c>
      <c r="I2816" s="26">
        <v>27.1</v>
      </c>
      <c r="K2816" s="1"/>
      <c r="L2816" s="2"/>
      <c r="M2816" s="3"/>
    </row>
    <row r="2817" spans="1:13" x14ac:dyDescent="0.25">
      <c r="A2817" s="1"/>
      <c r="B2817" s="2"/>
      <c r="F2817" s="27">
        <v>41070</v>
      </c>
      <c r="G2817" s="28">
        <v>0.83333333333333337</v>
      </c>
      <c r="H2817" s="25">
        <f t="shared" si="115"/>
        <v>41070.833333333336</v>
      </c>
      <c r="I2817" s="26">
        <v>26</v>
      </c>
      <c r="K2817" s="1"/>
      <c r="L2817" s="2"/>
      <c r="M2817" s="3"/>
    </row>
    <row r="2818" spans="1:13" x14ac:dyDescent="0.25">
      <c r="A2818" s="1"/>
      <c r="B2818" s="2"/>
      <c r="F2818" s="27">
        <v>41070</v>
      </c>
      <c r="G2818" s="28">
        <v>0.875</v>
      </c>
      <c r="H2818" s="25">
        <f t="shared" si="115"/>
        <v>41070.875</v>
      </c>
      <c r="I2818" s="26">
        <v>24.7</v>
      </c>
      <c r="K2818" s="1"/>
      <c r="L2818" s="2"/>
      <c r="M2818" s="3"/>
    </row>
    <row r="2819" spans="1:13" x14ac:dyDescent="0.25">
      <c r="A2819" s="1"/>
      <c r="B2819" s="2"/>
      <c r="F2819" s="27">
        <v>41070</v>
      </c>
      <c r="G2819" s="28">
        <v>0.91666666666666663</v>
      </c>
      <c r="H2819" s="25">
        <f t="shared" si="115"/>
        <v>41070.916666666664</v>
      </c>
      <c r="I2819" s="26">
        <v>23.4</v>
      </c>
      <c r="K2819" s="1"/>
      <c r="L2819" s="2"/>
      <c r="M2819" s="3"/>
    </row>
    <row r="2820" spans="1:13" x14ac:dyDescent="0.25">
      <c r="A2820" s="1"/>
      <c r="B2820" s="2"/>
      <c r="F2820" s="27">
        <v>41070</v>
      </c>
      <c r="G2820" s="28">
        <v>0.95833333333333337</v>
      </c>
      <c r="H2820" s="25">
        <f t="shared" ref="H2820:H2883" si="116">F2820+G2820</f>
        <v>41070.958333333336</v>
      </c>
      <c r="I2820" s="26">
        <v>22.5</v>
      </c>
      <c r="K2820" s="1"/>
      <c r="L2820" s="2"/>
      <c r="M2820" s="3"/>
    </row>
    <row r="2821" spans="1:13" x14ac:dyDescent="0.25">
      <c r="A2821" s="1"/>
      <c r="B2821" s="2"/>
      <c r="F2821" s="27">
        <v>41071</v>
      </c>
      <c r="G2821" s="28">
        <v>0</v>
      </c>
      <c r="H2821" s="25">
        <f t="shared" si="116"/>
        <v>41071</v>
      </c>
      <c r="I2821" s="26">
        <v>21.9</v>
      </c>
      <c r="K2821" s="1"/>
      <c r="L2821" s="2"/>
      <c r="M2821" s="3"/>
    </row>
    <row r="2822" spans="1:13" x14ac:dyDescent="0.25">
      <c r="A2822" s="1"/>
      <c r="B2822" s="2"/>
      <c r="F2822" s="27">
        <v>41071</v>
      </c>
      <c r="G2822" s="28">
        <v>4.1666666666666664E-2</v>
      </c>
      <c r="H2822" s="25">
        <f t="shared" si="116"/>
        <v>41071.041666666664</v>
      </c>
      <c r="I2822" s="26">
        <v>21.4</v>
      </c>
      <c r="K2822" s="1"/>
      <c r="L2822" s="2"/>
      <c r="M2822" s="3"/>
    </row>
    <row r="2823" spans="1:13" x14ac:dyDescent="0.25">
      <c r="A2823" s="1"/>
      <c r="B2823" s="2"/>
      <c r="F2823" s="27">
        <v>41071</v>
      </c>
      <c r="G2823" s="28">
        <v>8.3333333333333329E-2</v>
      </c>
      <c r="H2823" s="25">
        <f t="shared" si="116"/>
        <v>41071.083333333336</v>
      </c>
      <c r="I2823" s="26">
        <v>20.9</v>
      </c>
      <c r="K2823" s="1"/>
      <c r="L2823" s="2"/>
      <c r="M2823" s="3"/>
    </row>
    <row r="2824" spans="1:13" x14ac:dyDescent="0.25">
      <c r="A2824" s="1"/>
      <c r="B2824" s="2"/>
      <c r="F2824" s="27">
        <v>41071</v>
      </c>
      <c r="G2824" s="28">
        <v>0.125</v>
      </c>
      <c r="H2824" s="25">
        <f t="shared" si="116"/>
        <v>41071.125</v>
      </c>
      <c r="I2824" s="26">
        <v>20.6</v>
      </c>
      <c r="K2824" s="1"/>
      <c r="L2824" s="2"/>
      <c r="M2824" s="3"/>
    </row>
    <row r="2825" spans="1:13" x14ac:dyDescent="0.25">
      <c r="A2825" s="1"/>
      <c r="B2825" s="2"/>
      <c r="F2825" s="27">
        <v>41071</v>
      </c>
      <c r="G2825" s="28">
        <v>0.16666666666666666</v>
      </c>
      <c r="H2825" s="25">
        <f t="shared" si="116"/>
        <v>41071.166666666664</v>
      </c>
      <c r="I2825" s="26">
        <v>20.3</v>
      </c>
      <c r="K2825" s="1"/>
      <c r="L2825" s="2"/>
      <c r="M2825" s="3"/>
    </row>
    <row r="2826" spans="1:13" x14ac:dyDescent="0.25">
      <c r="A2826" s="1"/>
      <c r="B2826" s="2"/>
      <c r="F2826" s="27">
        <v>41071</v>
      </c>
      <c r="G2826" s="28">
        <v>0.20833333333333334</v>
      </c>
      <c r="H2826" s="25">
        <f t="shared" si="116"/>
        <v>41071.208333333336</v>
      </c>
      <c r="I2826" s="26">
        <v>20</v>
      </c>
      <c r="K2826" s="1"/>
      <c r="L2826" s="2"/>
      <c r="M2826" s="3"/>
    </row>
    <row r="2827" spans="1:13" x14ac:dyDescent="0.25">
      <c r="A2827" s="1"/>
      <c r="B2827" s="2"/>
      <c r="F2827" s="27">
        <v>41071</v>
      </c>
      <c r="G2827" s="28">
        <v>0.25</v>
      </c>
      <c r="H2827" s="25">
        <f t="shared" si="116"/>
        <v>41071.25</v>
      </c>
      <c r="I2827" s="26">
        <v>20</v>
      </c>
      <c r="K2827" s="1"/>
      <c r="L2827" s="2"/>
      <c r="M2827" s="3"/>
    </row>
    <row r="2828" spans="1:13" x14ac:dyDescent="0.25">
      <c r="A2828" s="1"/>
      <c r="B2828" s="2"/>
      <c r="F2828" s="27">
        <v>41071</v>
      </c>
      <c r="G2828" s="28">
        <v>0.29166666666666669</v>
      </c>
      <c r="H2828" s="25">
        <f t="shared" si="116"/>
        <v>41071.291666666664</v>
      </c>
      <c r="I2828" s="26">
        <v>20.9</v>
      </c>
      <c r="K2828" s="1"/>
      <c r="L2828" s="2"/>
      <c r="M2828" s="3"/>
    </row>
    <row r="2829" spans="1:13" x14ac:dyDescent="0.25">
      <c r="A2829" s="1"/>
      <c r="B2829" s="2"/>
      <c r="F2829" s="27">
        <v>41071</v>
      </c>
      <c r="G2829" s="28">
        <v>0.33333333333333331</v>
      </c>
      <c r="H2829" s="25">
        <f t="shared" si="116"/>
        <v>41071.333333333336</v>
      </c>
      <c r="I2829" s="26">
        <v>22.3</v>
      </c>
      <c r="K2829" s="1"/>
      <c r="L2829" s="2"/>
      <c r="M2829" s="3"/>
    </row>
    <row r="2830" spans="1:13" x14ac:dyDescent="0.25">
      <c r="A2830" s="1"/>
      <c r="B2830" s="2"/>
      <c r="F2830" s="27">
        <v>41071</v>
      </c>
      <c r="G2830" s="28">
        <v>0.375</v>
      </c>
      <c r="H2830" s="25">
        <f t="shared" si="116"/>
        <v>41071.375</v>
      </c>
      <c r="I2830" s="26">
        <v>23.9</v>
      </c>
      <c r="K2830" s="1"/>
      <c r="L2830" s="2"/>
      <c r="M2830" s="3"/>
    </row>
    <row r="2831" spans="1:13" x14ac:dyDescent="0.25">
      <c r="A2831" s="1"/>
      <c r="B2831" s="2"/>
      <c r="F2831" s="27">
        <v>41071</v>
      </c>
      <c r="G2831" s="28">
        <v>0.41666666666666669</v>
      </c>
      <c r="H2831" s="25">
        <f t="shared" si="116"/>
        <v>41071.416666666664</v>
      </c>
      <c r="I2831" s="26">
        <v>25.2</v>
      </c>
      <c r="K2831" s="1"/>
      <c r="L2831" s="2"/>
      <c r="M2831" s="3"/>
    </row>
    <row r="2832" spans="1:13" x14ac:dyDescent="0.25">
      <c r="A2832" s="1"/>
      <c r="B2832" s="2"/>
      <c r="F2832" s="27">
        <v>41071</v>
      </c>
      <c r="G2832" s="28">
        <v>0.45833333333333331</v>
      </c>
      <c r="H2832" s="25">
        <f t="shared" si="116"/>
        <v>41071.458333333336</v>
      </c>
      <c r="I2832" s="26">
        <v>26.3</v>
      </c>
      <c r="K2832" s="1"/>
      <c r="L2832" s="2"/>
      <c r="M2832" s="3"/>
    </row>
    <row r="2833" spans="1:13" x14ac:dyDescent="0.25">
      <c r="A2833" s="1"/>
      <c r="B2833" s="2"/>
      <c r="F2833" s="27">
        <v>41071</v>
      </c>
      <c r="G2833" s="28">
        <v>0.5</v>
      </c>
      <c r="H2833" s="25">
        <f t="shared" si="116"/>
        <v>41071.5</v>
      </c>
      <c r="I2833" s="26">
        <v>27.3</v>
      </c>
      <c r="K2833" s="1"/>
      <c r="L2833" s="2"/>
      <c r="M2833" s="3"/>
    </row>
    <row r="2834" spans="1:13" x14ac:dyDescent="0.25">
      <c r="A2834" s="1"/>
      <c r="B2834" s="2"/>
      <c r="F2834" s="27">
        <v>41071</v>
      </c>
      <c r="G2834" s="28">
        <v>0.54166666666666663</v>
      </c>
      <c r="H2834" s="25">
        <f t="shared" si="116"/>
        <v>41071.541666666664</v>
      </c>
      <c r="I2834" s="26">
        <v>28.3</v>
      </c>
      <c r="K2834" s="1"/>
      <c r="L2834" s="2"/>
      <c r="M2834" s="3"/>
    </row>
    <row r="2835" spans="1:13" x14ac:dyDescent="0.25">
      <c r="A2835" s="1"/>
      <c r="B2835" s="2"/>
      <c r="F2835" s="27">
        <v>41071</v>
      </c>
      <c r="G2835" s="28">
        <v>0.58333333333333337</v>
      </c>
      <c r="H2835" s="25">
        <f t="shared" si="116"/>
        <v>41071.583333333336</v>
      </c>
      <c r="I2835" s="26">
        <v>29.1</v>
      </c>
      <c r="K2835" s="1"/>
      <c r="L2835" s="2"/>
      <c r="M2835" s="3"/>
    </row>
    <row r="2836" spans="1:13" x14ac:dyDescent="0.25">
      <c r="A2836" s="1"/>
      <c r="B2836" s="2"/>
      <c r="F2836" s="27">
        <v>41071</v>
      </c>
      <c r="G2836" s="28">
        <v>0.625</v>
      </c>
      <c r="H2836" s="25">
        <f t="shared" si="116"/>
        <v>41071.625</v>
      </c>
      <c r="I2836" s="26">
        <v>29.7</v>
      </c>
      <c r="K2836" s="1"/>
      <c r="L2836" s="2"/>
      <c r="M2836" s="3"/>
    </row>
    <row r="2837" spans="1:13" x14ac:dyDescent="0.25">
      <c r="A2837" s="1"/>
      <c r="B2837" s="2"/>
      <c r="F2837" s="27">
        <v>41071</v>
      </c>
      <c r="G2837" s="28">
        <v>0.66666666666666663</v>
      </c>
      <c r="H2837" s="25">
        <f t="shared" si="116"/>
        <v>41071.666666666664</v>
      </c>
      <c r="I2837" s="26">
        <v>30.1</v>
      </c>
      <c r="K2837" s="1"/>
      <c r="L2837" s="2"/>
      <c r="M2837" s="3"/>
    </row>
    <row r="2838" spans="1:13" x14ac:dyDescent="0.25">
      <c r="A2838" s="1"/>
      <c r="B2838" s="2"/>
      <c r="F2838" s="27">
        <v>41071</v>
      </c>
      <c r="G2838" s="28">
        <v>0.70833333333333337</v>
      </c>
      <c r="H2838" s="25">
        <f t="shared" si="116"/>
        <v>41071.708333333336</v>
      </c>
      <c r="I2838" s="26">
        <v>30.1</v>
      </c>
      <c r="K2838" s="1"/>
      <c r="L2838" s="2"/>
      <c r="M2838" s="3"/>
    </row>
    <row r="2839" spans="1:13" x14ac:dyDescent="0.25">
      <c r="A2839" s="1"/>
      <c r="B2839" s="2"/>
      <c r="F2839" s="27">
        <v>41071</v>
      </c>
      <c r="G2839" s="28">
        <v>0.75</v>
      </c>
      <c r="H2839" s="25">
        <f t="shared" si="116"/>
        <v>41071.75</v>
      </c>
      <c r="I2839" s="26">
        <v>29.7</v>
      </c>
      <c r="K2839" s="1"/>
      <c r="L2839" s="2"/>
      <c r="M2839" s="3"/>
    </row>
    <row r="2840" spans="1:13" x14ac:dyDescent="0.25">
      <c r="A2840" s="1"/>
      <c r="B2840" s="2"/>
      <c r="F2840" s="27">
        <v>41071</v>
      </c>
      <c r="G2840" s="28">
        <v>0.79166666666666663</v>
      </c>
      <c r="H2840" s="25">
        <f t="shared" si="116"/>
        <v>41071.791666666664</v>
      </c>
      <c r="I2840" s="26">
        <v>28.9</v>
      </c>
      <c r="K2840" s="1"/>
      <c r="L2840" s="2"/>
      <c r="M2840" s="3"/>
    </row>
    <row r="2841" spans="1:13" x14ac:dyDescent="0.25">
      <c r="A2841" s="1"/>
      <c r="B2841" s="2"/>
      <c r="F2841" s="27">
        <v>41071</v>
      </c>
      <c r="G2841" s="28">
        <v>0.83333333333333337</v>
      </c>
      <c r="H2841" s="25">
        <f t="shared" si="116"/>
        <v>41071.833333333336</v>
      </c>
      <c r="I2841" s="26">
        <v>27.5</v>
      </c>
      <c r="K2841" s="1"/>
      <c r="L2841" s="2"/>
      <c r="M2841" s="3"/>
    </row>
    <row r="2842" spans="1:13" x14ac:dyDescent="0.25">
      <c r="A2842" s="1"/>
      <c r="B2842" s="2"/>
      <c r="F2842" s="27">
        <v>41071</v>
      </c>
      <c r="G2842" s="28">
        <v>0.875</v>
      </c>
      <c r="H2842" s="25">
        <f t="shared" si="116"/>
        <v>41071.875</v>
      </c>
      <c r="I2842" s="26">
        <v>26.3</v>
      </c>
      <c r="K2842" s="1"/>
      <c r="L2842" s="2"/>
      <c r="M2842" s="3"/>
    </row>
    <row r="2843" spans="1:13" x14ac:dyDescent="0.25">
      <c r="A2843" s="1"/>
      <c r="B2843" s="2"/>
      <c r="F2843" s="27">
        <v>41071</v>
      </c>
      <c r="G2843" s="28">
        <v>0.91666666666666663</v>
      </c>
      <c r="H2843" s="25">
        <f t="shared" si="116"/>
        <v>41071.916666666664</v>
      </c>
      <c r="I2843" s="26">
        <v>25.4</v>
      </c>
      <c r="K2843" s="1"/>
      <c r="L2843" s="2"/>
      <c r="M2843" s="3"/>
    </row>
    <row r="2844" spans="1:13" x14ac:dyDescent="0.25">
      <c r="A2844" s="1"/>
      <c r="B2844" s="2"/>
      <c r="F2844" s="27">
        <v>41071</v>
      </c>
      <c r="G2844" s="28">
        <v>0.95833333333333337</v>
      </c>
      <c r="H2844" s="25">
        <f t="shared" si="116"/>
        <v>41071.958333333336</v>
      </c>
      <c r="I2844" s="26">
        <v>24.7</v>
      </c>
      <c r="K2844" s="1"/>
      <c r="L2844" s="2"/>
      <c r="M2844" s="3"/>
    </row>
    <row r="2845" spans="1:13" x14ac:dyDescent="0.25">
      <c r="A2845" s="1"/>
      <c r="B2845" s="2"/>
      <c r="F2845" s="27">
        <v>41072</v>
      </c>
      <c r="G2845" s="28">
        <v>0</v>
      </c>
      <c r="H2845" s="25">
        <f t="shared" si="116"/>
        <v>41072</v>
      </c>
      <c r="I2845" s="26">
        <v>24.2</v>
      </c>
      <c r="K2845" s="1"/>
      <c r="L2845" s="2"/>
      <c r="M2845" s="3"/>
    </row>
    <row r="2846" spans="1:13" x14ac:dyDescent="0.25">
      <c r="A2846" s="1"/>
      <c r="B2846" s="2"/>
      <c r="F2846" s="27">
        <v>41072</v>
      </c>
      <c r="G2846" s="28">
        <v>4.1666666666666664E-2</v>
      </c>
      <c r="H2846" s="25">
        <f t="shared" si="116"/>
        <v>41072.041666666664</v>
      </c>
      <c r="I2846" s="26">
        <v>23.8</v>
      </c>
      <c r="K2846" s="1"/>
      <c r="L2846" s="2"/>
      <c r="M2846" s="3"/>
    </row>
    <row r="2847" spans="1:13" x14ac:dyDescent="0.25">
      <c r="A2847" s="1"/>
      <c r="B2847" s="2"/>
      <c r="F2847" s="27">
        <v>41072</v>
      </c>
      <c r="G2847" s="28">
        <v>8.3333333333333329E-2</v>
      </c>
      <c r="H2847" s="25">
        <f t="shared" si="116"/>
        <v>41072.083333333336</v>
      </c>
      <c r="I2847" s="26">
        <v>23.2</v>
      </c>
      <c r="K2847" s="1"/>
      <c r="L2847" s="2"/>
      <c r="M2847" s="3"/>
    </row>
    <row r="2848" spans="1:13" x14ac:dyDescent="0.25">
      <c r="A2848" s="1"/>
      <c r="B2848" s="2"/>
      <c r="F2848" s="27">
        <v>41072</v>
      </c>
      <c r="G2848" s="28">
        <v>0.125</v>
      </c>
      <c r="H2848" s="25">
        <f t="shared" si="116"/>
        <v>41072.125</v>
      </c>
      <c r="I2848" s="26">
        <v>22.5</v>
      </c>
      <c r="K2848" s="1"/>
      <c r="L2848" s="2"/>
      <c r="M2848" s="3"/>
    </row>
    <row r="2849" spans="1:13" x14ac:dyDescent="0.25">
      <c r="A2849" s="1"/>
      <c r="B2849" s="2"/>
      <c r="F2849" s="27">
        <v>41072</v>
      </c>
      <c r="G2849" s="28">
        <v>0.16666666666666666</v>
      </c>
      <c r="H2849" s="25">
        <f t="shared" si="116"/>
        <v>41072.166666666664</v>
      </c>
      <c r="I2849" s="26">
        <v>22</v>
      </c>
      <c r="K2849" s="1"/>
      <c r="L2849" s="2"/>
      <c r="M2849" s="3"/>
    </row>
    <row r="2850" spans="1:13" x14ac:dyDescent="0.25">
      <c r="A2850" s="1"/>
      <c r="B2850" s="2"/>
      <c r="F2850" s="27">
        <v>41072</v>
      </c>
      <c r="G2850" s="28">
        <v>0.20833333333333334</v>
      </c>
      <c r="H2850" s="25">
        <f t="shared" si="116"/>
        <v>41072.208333333336</v>
      </c>
      <c r="I2850" s="26">
        <v>21.6</v>
      </c>
      <c r="K2850" s="1"/>
      <c r="L2850" s="2"/>
      <c r="M2850" s="3"/>
    </row>
    <row r="2851" spans="1:13" x14ac:dyDescent="0.25">
      <c r="A2851" s="1"/>
      <c r="B2851" s="2"/>
      <c r="F2851" s="27">
        <v>41072</v>
      </c>
      <c r="G2851" s="28">
        <v>0.25</v>
      </c>
      <c r="H2851" s="25">
        <f t="shared" si="116"/>
        <v>41072.25</v>
      </c>
      <c r="I2851" s="26">
        <v>21.6</v>
      </c>
      <c r="K2851" s="1"/>
      <c r="L2851" s="2"/>
      <c r="M2851" s="3"/>
    </row>
    <row r="2852" spans="1:13" x14ac:dyDescent="0.25">
      <c r="A2852" s="1"/>
      <c r="B2852" s="2"/>
      <c r="F2852" s="27">
        <v>41072</v>
      </c>
      <c r="G2852" s="28">
        <v>0.29166666666666669</v>
      </c>
      <c r="H2852" s="25">
        <f t="shared" si="116"/>
        <v>41072.291666666664</v>
      </c>
      <c r="I2852" s="26">
        <v>22.6</v>
      </c>
      <c r="K2852" s="1"/>
      <c r="L2852" s="2"/>
      <c r="M2852" s="3"/>
    </row>
    <row r="2853" spans="1:13" x14ac:dyDescent="0.25">
      <c r="A2853" s="1"/>
      <c r="B2853" s="2"/>
      <c r="F2853" s="27">
        <v>41072</v>
      </c>
      <c r="G2853" s="28">
        <v>0.33333333333333331</v>
      </c>
      <c r="H2853" s="25">
        <f t="shared" si="116"/>
        <v>41072.333333333336</v>
      </c>
      <c r="I2853" s="26">
        <v>24.1</v>
      </c>
      <c r="K2853" s="1"/>
      <c r="L2853" s="2"/>
      <c r="M2853" s="3"/>
    </row>
    <row r="2854" spans="1:13" x14ac:dyDescent="0.25">
      <c r="A2854" s="1"/>
      <c r="B2854" s="2"/>
      <c r="F2854" s="27">
        <v>41072</v>
      </c>
      <c r="G2854" s="28">
        <v>0.375</v>
      </c>
      <c r="H2854" s="25">
        <f t="shared" si="116"/>
        <v>41072.375</v>
      </c>
      <c r="I2854" s="26">
        <v>25.6</v>
      </c>
      <c r="K2854" s="1"/>
      <c r="L2854" s="2"/>
      <c r="M2854" s="3"/>
    </row>
    <row r="2855" spans="1:13" x14ac:dyDescent="0.25">
      <c r="A2855" s="1"/>
      <c r="B2855" s="2"/>
      <c r="F2855" s="27">
        <v>41072</v>
      </c>
      <c r="G2855" s="28">
        <v>0.41666666666666669</v>
      </c>
      <c r="H2855" s="25">
        <f t="shared" si="116"/>
        <v>41072.416666666664</v>
      </c>
      <c r="I2855" s="26">
        <v>26.7</v>
      </c>
      <c r="K2855" s="1"/>
      <c r="L2855" s="2"/>
      <c r="M2855" s="3"/>
    </row>
    <row r="2856" spans="1:13" x14ac:dyDescent="0.25">
      <c r="A2856" s="1"/>
      <c r="B2856" s="2"/>
      <c r="F2856" s="27">
        <v>41072</v>
      </c>
      <c r="G2856" s="28">
        <v>0.45833333333333331</v>
      </c>
      <c r="H2856" s="25">
        <f t="shared" si="116"/>
        <v>41072.458333333336</v>
      </c>
      <c r="I2856" s="26">
        <v>27.6</v>
      </c>
      <c r="K2856" s="1"/>
      <c r="L2856" s="2"/>
      <c r="M2856" s="3"/>
    </row>
    <row r="2857" spans="1:13" x14ac:dyDescent="0.25">
      <c r="A2857" s="1"/>
      <c r="B2857" s="2"/>
      <c r="F2857" s="27">
        <v>41072</v>
      </c>
      <c r="G2857" s="28">
        <v>0.5</v>
      </c>
      <c r="H2857" s="25">
        <f t="shared" si="116"/>
        <v>41072.5</v>
      </c>
      <c r="I2857" s="26">
        <v>28.6</v>
      </c>
      <c r="K2857" s="1"/>
      <c r="L2857" s="2"/>
      <c r="M2857" s="3"/>
    </row>
    <row r="2858" spans="1:13" x14ac:dyDescent="0.25">
      <c r="A2858" s="1"/>
      <c r="B2858" s="2"/>
      <c r="F2858" s="27">
        <v>41072</v>
      </c>
      <c r="G2858" s="28">
        <v>0.54166666666666663</v>
      </c>
      <c r="H2858" s="25">
        <f t="shared" si="116"/>
        <v>41072.541666666664</v>
      </c>
      <c r="I2858" s="26">
        <v>29.6</v>
      </c>
      <c r="K2858" s="1"/>
      <c r="L2858" s="2"/>
      <c r="M2858" s="3"/>
    </row>
    <row r="2859" spans="1:13" x14ac:dyDescent="0.25">
      <c r="A2859" s="1"/>
      <c r="B2859" s="2"/>
      <c r="F2859" s="27">
        <v>41072</v>
      </c>
      <c r="G2859" s="28">
        <v>0.58333333333333337</v>
      </c>
      <c r="H2859" s="25">
        <f t="shared" si="116"/>
        <v>41072.583333333336</v>
      </c>
      <c r="I2859" s="26">
        <v>30.3</v>
      </c>
      <c r="K2859" s="1"/>
      <c r="L2859" s="2"/>
      <c r="M2859" s="3"/>
    </row>
    <row r="2860" spans="1:13" x14ac:dyDescent="0.25">
      <c r="A2860" s="1"/>
      <c r="B2860" s="2"/>
      <c r="F2860" s="27">
        <v>41072</v>
      </c>
      <c r="G2860" s="28">
        <v>0.625</v>
      </c>
      <c r="H2860" s="25">
        <f t="shared" si="116"/>
        <v>41072.625</v>
      </c>
      <c r="I2860" s="26">
        <v>30.8</v>
      </c>
      <c r="K2860" s="1"/>
      <c r="L2860" s="2"/>
      <c r="M2860" s="3"/>
    </row>
    <row r="2861" spans="1:13" x14ac:dyDescent="0.25">
      <c r="A2861" s="1"/>
      <c r="B2861" s="2"/>
      <c r="F2861" s="27">
        <v>41072</v>
      </c>
      <c r="G2861" s="28">
        <v>0.66666666666666663</v>
      </c>
      <c r="H2861" s="25">
        <f t="shared" si="116"/>
        <v>41072.666666666664</v>
      </c>
      <c r="I2861" s="26">
        <v>31.1</v>
      </c>
      <c r="K2861" s="1"/>
      <c r="L2861" s="2"/>
      <c r="M2861" s="3"/>
    </row>
    <row r="2862" spans="1:13" x14ac:dyDescent="0.25">
      <c r="A2862" s="1"/>
      <c r="B2862" s="2"/>
      <c r="F2862" s="27">
        <v>41072</v>
      </c>
      <c r="G2862" s="28">
        <v>0.70833333333333337</v>
      </c>
      <c r="H2862" s="25">
        <f t="shared" si="116"/>
        <v>41072.708333333336</v>
      </c>
      <c r="I2862" s="26">
        <v>31.1</v>
      </c>
      <c r="K2862" s="1"/>
      <c r="L2862" s="2"/>
      <c r="M2862" s="3"/>
    </row>
    <row r="2863" spans="1:13" x14ac:dyDescent="0.25">
      <c r="A2863" s="1"/>
      <c r="B2863" s="2"/>
      <c r="F2863" s="27">
        <v>41072</v>
      </c>
      <c r="G2863" s="28">
        <v>0.75</v>
      </c>
      <c r="H2863" s="25">
        <f t="shared" si="116"/>
        <v>41072.75</v>
      </c>
      <c r="I2863" s="26">
        <v>30.9</v>
      </c>
      <c r="K2863" s="1"/>
      <c r="L2863" s="2"/>
      <c r="M2863" s="3"/>
    </row>
    <row r="2864" spans="1:13" x14ac:dyDescent="0.25">
      <c r="A2864" s="1"/>
      <c r="B2864" s="2"/>
      <c r="F2864" s="27">
        <v>41072</v>
      </c>
      <c r="G2864" s="28">
        <v>0.79166666666666663</v>
      </c>
      <c r="H2864" s="25">
        <f t="shared" si="116"/>
        <v>41072.791666666664</v>
      </c>
      <c r="I2864" s="26">
        <v>30.2</v>
      </c>
      <c r="K2864" s="1"/>
      <c r="L2864" s="2"/>
      <c r="M2864" s="3"/>
    </row>
    <row r="2865" spans="1:13" x14ac:dyDescent="0.25">
      <c r="A2865" s="1"/>
      <c r="B2865" s="2"/>
      <c r="F2865" s="27">
        <v>41072</v>
      </c>
      <c r="G2865" s="28">
        <v>0.83333333333333337</v>
      </c>
      <c r="H2865" s="25">
        <f t="shared" si="116"/>
        <v>41072.833333333336</v>
      </c>
      <c r="I2865" s="26">
        <v>29</v>
      </c>
      <c r="K2865" s="1"/>
      <c r="L2865" s="2"/>
      <c r="M2865" s="3"/>
    </row>
    <row r="2866" spans="1:13" x14ac:dyDescent="0.25">
      <c r="A2866" s="1"/>
      <c r="B2866" s="2"/>
      <c r="F2866" s="27">
        <v>41072</v>
      </c>
      <c r="G2866" s="28">
        <v>0.875</v>
      </c>
      <c r="H2866" s="25">
        <f t="shared" si="116"/>
        <v>41072.875</v>
      </c>
      <c r="I2866" s="26">
        <v>28.1</v>
      </c>
      <c r="K2866" s="1"/>
      <c r="L2866" s="2"/>
      <c r="M2866" s="3"/>
    </row>
    <row r="2867" spans="1:13" x14ac:dyDescent="0.25">
      <c r="A2867" s="1"/>
      <c r="B2867" s="2"/>
      <c r="F2867" s="27">
        <v>41072</v>
      </c>
      <c r="G2867" s="28">
        <v>0.91666666666666663</v>
      </c>
      <c r="H2867" s="25">
        <f t="shared" si="116"/>
        <v>41072.916666666664</v>
      </c>
      <c r="I2867" s="26">
        <v>27.4</v>
      </c>
      <c r="K2867" s="1"/>
      <c r="L2867" s="2"/>
      <c r="M2867" s="3"/>
    </row>
    <row r="2868" spans="1:13" x14ac:dyDescent="0.25">
      <c r="A2868" s="1"/>
      <c r="B2868" s="2"/>
      <c r="F2868" s="27">
        <v>41072</v>
      </c>
      <c r="G2868" s="28">
        <v>0.95833333333333337</v>
      </c>
      <c r="H2868" s="25">
        <f t="shared" si="116"/>
        <v>41072.958333333336</v>
      </c>
      <c r="I2868" s="26">
        <v>26.8</v>
      </c>
      <c r="K2868" s="1"/>
      <c r="L2868" s="2"/>
      <c r="M2868" s="3"/>
    </row>
    <row r="2869" spans="1:13" x14ac:dyDescent="0.25">
      <c r="A2869" s="1"/>
      <c r="B2869" s="2"/>
      <c r="F2869" s="27">
        <v>41073</v>
      </c>
      <c r="G2869" s="28">
        <v>0</v>
      </c>
      <c r="H2869" s="25">
        <f t="shared" si="116"/>
        <v>41073</v>
      </c>
      <c r="I2869" s="26">
        <v>26.1</v>
      </c>
      <c r="K2869" s="1"/>
      <c r="L2869" s="2"/>
      <c r="M2869" s="3"/>
    </row>
    <row r="2870" spans="1:13" x14ac:dyDescent="0.25">
      <c r="A2870" s="1"/>
      <c r="B2870" s="2"/>
      <c r="F2870" s="27">
        <v>41073</v>
      </c>
      <c r="G2870" s="28">
        <v>4.1666666666666664E-2</v>
      </c>
      <c r="H2870" s="25">
        <f t="shared" si="116"/>
        <v>41073.041666666664</v>
      </c>
      <c r="I2870" s="26">
        <v>25.3</v>
      </c>
      <c r="K2870" s="1"/>
      <c r="L2870" s="2"/>
      <c r="M2870" s="3"/>
    </row>
    <row r="2871" spans="1:13" x14ac:dyDescent="0.25">
      <c r="A2871" s="1"/>
      <c r="B2871" s="2"/>
      <c r="F2871" s="27">
        <v>41073</v>
      </c>
      <c r="G2871" s="28">
        <v>8.3333333333333329E-2</v>
      </c>
      <c r="H2871" s="25">
        <f t="shared" si="116"/>
        <v>41073.083333333336</v>
      </c>
      <c r="I2871" s="26">
        <v>24.5</v>
      </c>
      <c r="K2871" s="1"/>
      <c r="L2871" s="2"/>
      <c r="M2871" s="3"/>
    </row>
    <row r="2872" spans="1:13" x14ac:dyDescent="0.25">
      <c r="A2872" s="1"/>
      <c r="B2872" s="2"/>
      <c r="F2872" s="27">
        <v>41073</v>
      </c>
      <c r="G2872" s="28">
        <v>0.125</v>
      </c>
      <c r="H2872" s="25">
        <f t="shared" si="116"/>
        <v>41073.125</v>
      </c>
      <c r="I2872" s="26">
        <v>24</v>
      </c>
      <c r="K2872" s="1"/>
      <c r="L2872" s="2"/>
      <c r="M2872" s="3"/>
    </row>
    <row r="2873" spans="1:13" x14ac:dyDescent="0.25">
      <c r="A2873" s="1"/>
      <c r="B2873" s="2"/>
      <c r="F2873" s="27">
        <v>41073</v>
      </c>
      <c r="G2873" s="28">
        <v>0.16666666666666666</v>
      </c>
      <c r="H2873" s="25">
        <f t="shared" si="116"/>
        <v>41073.166666666664</v>
      </c>
      <c r="I2873" s="26">
        <v>23.4</v>
      </c>
      <c r="K2873" s="1"/>
      <c r="L2873" s="2"/>
      <c r="M2873" s="3"/>
    </row>
    <row r="2874" spans="1:13" x14ac:dyDescent="0.25">
      <c r="A2874" s="1"/>
      <c r="B2874" s="2"/>
      <c r="F2874" s="27">
        <v>41073</v>
      </c>
      <c r="G2874" s="28">
        <v>0.20833333333333334</v>
      </c>
      <c r="H2874" s="25">
        <f t="shared" si="116"/>
        <v>41073.208333333336</v>
      </c>
      <c r="I2874" s="26">
        <v>22.8</v>
      </c>
      <c r="K2874" s="1"/>
      <c r="L2874" s="2"/>
      <c r="M2874" s="3"/>
    </row>
    <row r="2875" spans="1:13" x14ac:dyDescent="0.25">
      <c r="A2875" s="1"/>
      <c r="B2875" s="2"/>
      <c r="F2875" s="27">
        <v>41073</v>
      </c>
      <c r="G2875" s="28">
        <v>0.25</v>
      </c>
      <c r="H2875" s="25">
        <f t="shared" si="116"/>
        <v>41073.25</v>
      </c>
      <c r="I2875" s="26">
        <v>22.6</v>
      </c>
      <c r="K2875" s="1"/>
      <c r="L2875" s="2"/>
      <c r="M2875" s="3"/>
    </row>
    <row r="2876" spans="1:13" x14ac:dyDescent="0.25">
      <c r="A2876" s="1"/>
      <c r="B2876" s="2"/>
      <c r="F2876" s="27">
        <v>41073</v>
      </c>
      <c r="G2876" s="28">
        <v>0.29166666666666669</v>
      </c>
      <c r="H2876" s="25">
        <f t="shared" si="116"/>
        <v>41073.291666666664</v>
      </c>
      <c r="I2876" s="26">
        <v>23.5</v>
      </c>
      <c r="K2876" s="1"/>
      <c r="L2876" s="2"/>
      <c r="M2876" s="3"/>
    </row>
    <row r="2877" spans="1:13" x14ac:dyDescent="0.25">
      <c r="A2877" s="1"/>
      <c r="B2877" s="2"/>
      <c r="F2877" s="27">
        <v>41073</v>
      </c>
      <c r="G2877" s="28">
        <v>0.33333333333333331</v>
      </c>
      <c r="H2877" s="25">
        <f t="shared" si="116"/>
        <v>41073.333333333336</v>
      </c>
      <c r="I2877" s="26">
        <v>24.3</v>
      </c>
      <c r="K2877" s="1"/>
      <c r="L2877" s="2"/>
      <c r="M2877" s="3"/>
    </row>
    <row r="2878" spans="1:13" x14ac:dyDescent="0.25">
      <c r="A2878" s="1"/>
      <c r="B2878" s="2"/>
      <c r="F2878" s="27">
        <v>41073</v>
      </c>
      <c r="G2878" s="28">
        <v>0.375</v>
      </c>
      <c r="H2878" s="25">
        <f t="shared" si="116"/>
        <v>41073.375</v>
      </c>
      <c r="I2878" s="26">
        <v>25</v>
      </c>
      <c r="K2878" s="1"/>
      <c r="L2878" s="2"/>
      <c r="M2878" s="3"/>
    </row>
    <row r="2879" spans="1:13" x14ac:dyDescent="0.25">
      <c r="A2879" s="1"/>
      <c r="B2879" s="2"/>
      <c r="F2879" s="27">
        <v>41073</v>
      </c>
      <c r="G2879" s="28">
        <v>0.41666666666666669</v>
      </c>
      <c r="H2879" s="25">
        <f t="shared" si="116"/>
        <v>41073.416666666664</v>
      </c>
      <c r="I2879" s="26">
        <v>26.1</v>
      </c>
      <c r="K2879" s="1"/>
      <c r="L2879" s="2"/>
      <c r="M2879" s="3"/>
    </row>
    <row r="2880" spans="1:13" x14ac:dyDescent="0.25">
      <c r="A2880" s="1"/>
      <c r="B2880" s="2"/>
      <c r="F2880" s="27">
        <v>41073</v>
      </c>
      <c r="G2880" s="28">
        <v>0.45833333333333331</v>
      </c>
      <c r="H2880" s="25">
        <f t="shared" si="116"/>
        <v>41073.458333333336</v>
      </c>
      <c r="I2880" s="26">
        <v>27.2</v>
      </c>
      <c r="K2880" s="1"/>
      <c r="L2880" s="2"/>
      <c r="M2880" s="3"/>
    </row>
    <row r="2881" spans="1:13" x14ac:dyDescent="0.25">
      <c r="A2881" s="1"/>
      <c r="B2881" s="2"/>
      <c r="F2881" s="27">
        <v>41073</v>
      </c>
      <c r="G2881" s="28">
        <v>0.5</v>
      </c>
      <c r="H2881" s="25">
        <f t="shared" si="116"/>
        <v>41073.5</v>
      </c>
      <c r="I2881" s="26">
        <v>28.2</v>
      </c>
      <c r="K2881" s="1"/>
      <c r="L2881" s="2"/>
      <c r="M2881" s="3"/>
    </row>
    <row r="2882" spans="1:13" x14ac:dyDescent="0.25">
      <c r="A2882" s="1"/>
      <c r="B2882" s="2"/>
      <c r="F2882" s="27">
        <v>41073</v>
      </c>
      <c r="G2882" s="28">
        <v>0.54166666666666663</v>
      </c>
      <c r="H2882" s="25">
        <f t="shared" si="116"/>
        <v>41073.541666666664</v>
      </c>
      <c r="I2882" s="26">
        <v>28.9</v>
      </c>
      <c r="K2882" s="1"/>
      <c r="L2882" s="2"/>
      <c r="M2882" s="3"/>
    </row>
    <row r="2883" spans="1:13" x14ac:dyDescent="0.25">
      <c r="A2883" s="1"/>
      <c r="B2883" s="2"/>
      <c r="F2883" s="27">
        <v>41073</v>
      </c>
      <c r="G2883" s="28">
        <v>0.58333333333333337</v>
      </c>
      <c r="H2883" s="25">
        <f t="shared" si="116"/>
        <v>41073.583333333336</v>
      </c>
      <c r="I2883" s="26">
        <v>29.4</v>
      </c>
      <c r="K2883" s="1"/>
      <c r="L2883" s="2"/>
      <c r="M2883" s="3"/>
    </row>
    <row r="2884" spans="1:13" x14ac:dyDescent="0.25">
      <c r="A2884" s="1"/>
      <c r="B2884" s="2"/>
      <c r="F2884" s="27">
        <v>41073</v>
      </c>
      <c r="G2884" s="28">
        <v>0.625</v>
      </c>
      <c r="H2884" s="25">
        <f t="shared" ref="H2884:H2947" si="117">F2884+G2884</f>
        <v>41073.625</v>
      </c>
      <c r="I2884" s="26">
        <v>29.9</v>
      </c>
      <c r="K2884" s="1"/>
      <c r="L2884" s="2"/>
      <c r="M2884" s="3"/>
    </row>
    <row r="2885" spans="1:13" x14ac:dyDescent="0.25">
      <c r="A2885" s="1"/>
      <c r="B2885" s="2"/>
      <c r="F2885" s="27">
        <v>41073</v>
      </c>
      <c r="G2885" s="28">
        <v>0.66666666666666663</v>
      </c>
      <c r="H2885" s="25">
        <f t="shared" si="117"/>
        <v>41073.666666666664</v>
      </c>
      <c r="I2885" s="26">
        <v>30.2</v>
      </c>
      <c r="K2885" s="1"/>
      <c r="L2885" s="2"/>
      <c r="M2885" s="3"/>
    </row>
    <row r="2886" spans="1:13" x14ac:dyDescent="0.25">
      <c r="A2886" s="1"/>
      <c r="B2886" s="2"/>
      <c r="F2886" s="27">
        <v>41073</v>
      </c>
      <c r="G2886" s="28">
        <v>0.70833333333333337</v>
      </c>
      <c r="H2886" s="25">
        <f t="shared" si="117"/>
        <v>41073.708333333336</v>
      </c>
      <c r="I2886" s="26">
        <v>30.2</v>
      </c>
      <c r="K2886" s="1"/>
      <c r="L2886" s="2"/>
      <c r="M2886" s="3"/>
    </row>
    <row r="2887" spans="1:13" x14ac:dyDescent="0.25">
      <c r="A2887" s="1"/>
      <c r="B2887" s="2"/>
      <c r="F2887" s="27">
        <v>41073</v>
      </c>
      <c r="G2887" s="28">
        <v>0.75</v>
      </c>
      <c r="H2887" s="25">
        <f t="shared" si="117"/>
        <v>41073.75</v>
      </c>
      <c r="I2887" s="26">
        <v>29.9</v>
      </c>
      <c r="K2887" s="1"/>
      <c r="L2887" s="2"/>
      <c r="M2887" s="3"/>
    </row>
    <row r="2888" spans="1:13" x14ac:dyDescent="0.25">
      <c r="A2888" s="1"/>
      <c r="B2888" s="2"/>
      <c r="F2888" s="27">
        <v>41073</v>
      </c>
      <c r="G2888" s="28">
        <v>0.79166666666666663</v>
      </c>
      <c r="H2888" s="25">
        <f t="shared" si="117"/>
        <v>41073.791666666664</v>
      </c>
      <c r="I2888" s="26">
        <v>29.4</v>
      </c>
      <c r="K2888" s="1"/>
      <c r="L2888" s="2"/>
      <c r="M2888" s="3"/>
    </row>
    <row r="2889" spans="1:13" x14ac:dyDescent="0.25">
      <c r="A2889" s="1"/>
      <c r="B2889" s="2"/>
      <c r="F2889" s="27">
        <v>41073</v>
      </c>
      <c r="G2889" s="28">
        <v>0.83333333333333337</v>
      </c>
      <c r="H2889" s="25">
        <f t="shared" si="117"/>
        <v>41073.833333333336</v>
      </c>
      <c r="I2889" s="26">
        <v>28.4</v>
      </c>
      <c r="K2889" s="1"/>
      <c r="L2889" s="2"/>
      <c r="M2889" s="3"/>
    </row>
    <row r="2890" spans="1:13" x14ac:dyDescent="0.25">
      <c r="A2890" s="1"/>
      <c r="B2890" s="2"/>
      <c r="F2890" s="27">
        <v>41073</v>
      </c>
      <c r="G2890" s="28">
        <v>0.875</v>
      </c>
      <c r="H2890" s="25">
        <f t="shared" si="117"/>
        <v>41073.875</v>
      </c>
      <c r="I2890" s="26">
        <v>27.4</v>
      </c>
      <c r="K2890" s="1"/>
      <c r="L2890" s="2"/>
      <c r="M2890" s="3"/>
    </row>
    <row r="2891" spans="1:13" x14ac:dyDescent="0.25">
      <c r="A2891" s="1"/>
      <c r="B2891" s="2"/>
      <c r="F2891" s="27">
        <v>41073</v>
      </c>
      <c r="G2891" s="28">
        <v>0.91666666666666663</v>
      </c>
      <c r="H2891" s="25">
        <f t="shared" si="117"/>
        <v>41073.916666666664</v>
      </c>
      <c r="I2891" s="26">
        <v>26.7</v>
      </c>
      <c r="K2891" s="1"/>
      <c r="L2891" s="2"/>
      <c r="M2891" s="3"/>
    </row>
    <row r="2892" spans="1:13" x14ac:dyDescent="0.25">
      <c r="A2892" s="1"/>
      <c r="B2892" s="2"/>
      <c r="F2892" s="27">
        <v>41073</v>
      </c>
      <c r="G2892" s="28">
        <v>0.95833333333333337</v>
      </c>
      <c r="H2892" s="25">
        <f t="shared" si="117"/>
        <v>41073.958333333336</v>
      </c>
      <c r="I2892" s="26">
        <v>25.9</v>
      </c>
      <c r="K2892" s="1"/>
      <c r="L2892" s="2"/>
      <c r="M2892" s="3"/>
    </row>
    <row r="2893" spans="1:13" x14ac:dyDescent="0.25">
      <c r="A2893" s="1"/>
      <c r="B2893" s="2"/>
      <c r="F2893" s="27">
        <v>41074</v>
      </c>
      <c r="G2893" s="28">
        <v>0</v>
      </c>
      <c r="H2893" s="25">
        <f t="shared" si="117"/>
        <v>41074</v>
      </c>
      <c r="I2893" s="26">
        <v>25.3</v>
      </c>
      <c r="K2893" s="1"/>
      <c r="L2893" s="2"/>
      <c r="M2893" s="3"/>
    </row>
    <row r="2894" spans="1:13" x14ac:dyDescent="0.25">
      <c r="A2894" s="1"/>
      <c r="B2894" s="2"/>
      <c r="F2894" s="27">
        <v>41074</v>
      </c>
      <c r="G2894" s="28">
        <v>4.1666666666666664E-2</v>
      </c>
      <c r="H2894" s="25">
        <f t="shared" si="117"/>
        <v>41074.041666666664</v>
      </c>
      <c r="I2894" s="26">
        <v>24.8</v>
      </c>
      <c r="K2894" s="1"/>
      <c r="L2894" s="2"/>
      <c r="M2894" s="3"/>
    </row>
    <row r="2895" spans="1:13" x14ac:dyDescent="0.25">
      <c r="A2895" s="1"/>
      <c r="B2895" s="2"/>
      <c r="F2895" s="27">
        <v>41074</v>
      </c>
      <c r="G2895" s="28">
        <v>8.3333333333333329E-2</v>
      </c>
      <c r="H2895" s="25">
        <f t="shared" si="117"/>
        <v>41074.083333333336</v>
      </c>
      <c r="I2895" s="26">
        <v>24.3</v>
      </c>
      <c r="K2895" s="1"/>
      <c r="L2895" s="2"/>
      <c r="M2895" s="3"/>
    </row>
    <row r="2896" spans="1:13" x14ac:dyDescent="0.25">
      <c r="A2896" s="1"/>
      <c r="B2896" s="2"/>
      <c r="F2896" s="27">
        <v>41074</v>
      </c>
      <c r="G2896" s="28">
        <v>0.125</v>
      </c>
      <c r="H2896" s="25">
        <f t="shared" si="117"/>
        <v>41074.125</v>
      </c>
      <c r="I2896" s="26">
        <v>24</v>
      </c>
      <c r="K2896" s="1"/>
      <c r="L2896" s="2"/>
      <c r="M2896" s="3"/>
    </row>
    <row r="2897" spans="1:13" x14ac:dyDescent="0.25">
      <c r="A2897" s="1"/>
      <c r="B2897" s="2"/>
      <c r="F2897" s="27">
        <v>41074</v>
      </c>
      <c r="G2897" s="28">
        <v>0.16666666666666666</v>
      </c>
      <c r="H2897" s="25">
        <f t="shared" si="117"/>
        <v>41074.166666666664</v>
      </c>
      <c r="I2897" s="26">
        <v>23.4</v>
      </c>
      <c r="K2897" s="1"/>
      <c r="L2897" s="2"/>
      <c r="M2897" s="3"/>
    </row>
    <row r="2898" spans="1:13" x14ac:dyDescent="0.25">
      <c r="A2898" s="1"/>
      <c r="B2898" s="2"/>
      <c r="F2898" s="27">
        <v>41074</v>
      </c>
      <c r="G2898" s="28">
        <v>0.20833333333333334</v>
      </c>
      <c r="H2898" s="25">
        <f t="shared" si="117"/>
        <v>41074.208333333336</v>
      </c>
      <c r="I2898" s="26">
        <v>22.9</v>
      </c>
      <c r="K2898" s="1"/>
      <c r="L2898" s="2"/>
      <c r="M2898" s="3"/>
    </row>
    <row r="2899" spans="1:13" x14ac:dyDescent="0.25">
      <c r="A2899" s="1"/>
      <c r="B2899" s="2"/>
      <c r="F2899" s="27">
        <v>41074</v>
      </c>
      <c r="G2899" s="28">
        <v>0.25</v>
      </c>
      <c r="H2899" s="25">
        <f t="shared" si="117"/>
        <v>41074.25</v>
      </c>
      <c r="I2899" s="26">
        <v>22.8</v>
      </c>
      <c r="K2899" s="1"/>
      <c r="L2899" s="2"/>
      <c r="M2899" s="3"/>
    </row>
    <row r="2900" spans="1:13" x14ac:dyDescent="0.25">
      <c r="A2900" s="1"/>
      <c r="B2900" s="2"/>
      <c r="F2900" s="27">
        <v>41074</v>
      </c>
      <c r="G2900" s="28">
        <v>0.29166666666666669</v>
      </c>
      <c r="H2900" s="25">
        <f t="shared" si="117"/>
        <v>41074.291666666664</v>
      </c>
      <c r="I2900" s="26">
        <v>23.6</v>
      </c>
      <c r="K2900" s="1"/>
      <c r="L2900" s="2"/>
      <c r="M2900" s="3"/>
    </row>
    <row r="2901" spans="1:13" x14ac:dyDescent="0.25">
      <c r="A2901" s="1"/>
      <c r="B2901" s="2"/>
      <c r="F2901" s="27">
        <v>41074</v>
      </c>
      <c r="G2901" s="28">
        <v>0.33333333333333331</v>
      </c>
      <c r="H2901" s="25">
        <f t="shared" si="117"/>
        <v>41074.333333333336</v>
      </c>
      <c r="I2901" s="26">
        <v>24.6</v>
      </c>
      <c r="K2901" s="1"/>
      <c r="L2901" s="2"/>
      <c r="M2901" s="3"/>
    </row>
    <row r="2902" spans="1:13" x14ac:dyDescent="0.25">
      <c r="A2902" s="1"/>
      <c r="B2902" s="2"/>
      <c r="F2902" s="27">
        <v>41074</v>
      </c>
      <c r="G2902" s="28">
        <v>0.375</v>
      </c>
      <c r="H2902" s="25">
        <f t="shared" si="117"/>
        <v>41074.375</v>
      </c>
      <c r="I2902" s="26">
        <v>25.5</v>
      </c>
      <c r="K2902" s="1"/>
      <c r="L2902" s="2"/>
      <c r="M2902" s="3"/>
    </row>
    <row r="2903" spans="1:13" x14ac:dyDescent="0.25">
      <c r="A2903" s="1"/>
      <c r="B2903" s="2"/>
      <c r="F2903" s="27">
        <v>41074</v>
      </c>
      <c r="G2903" s="28">
        <v>0.41666666666666669</v>
      </c>
      <c r="H2903" s="25">
        <f t="shared" si="117"/>
        <v>41074.416666666664</v>
      </c>
      <c r="I2903" s="26">
        <v>26.4</v>
      </c>
      <c r="K2903" s="1"/>
      <c r="L2903" s="2"/>
      <c r="M2903" s="3"/>
    </row>
    <row r="2904" spans="1:13" x14ac:dyDescent="0.25">
      <c r="A2904" s="1"/>
      <c r="B2904" s="2"/>
      <c r="F2904" s="27">
        <v>41074</v>
      </c>
      <c r="G2904" s="28">
        <v>0.45833333333333331</v>
      </c>
      <c r="H2904" s="25">
        <f t="shared" si="117"/>
        <v>41074.458333333336</v>
      </c>
      <c r="I2904" s="26">
        <v>27.5</v>
      </c>
      <c r="K2904" s="1"/>
      <c r="L2904" s="2"/>
      <c r="M2904" s="3"/>
    </row>
    <row r="2905" spans="1:13" x14ac:dyDescent="0.25">
      <c r="A2905" s="1"/>
      <c r="B2905" s="2"/>
      <c r="F2905" s="27">
        <v>41074</v>
      </c>
      <c r="G2905" s="28">
        <v>0.5</v>
      </c>
      <c r="H2905" s="25">
        <f t="shared" si="117"/>
        <v>41074.5</v>
      </c>
      <c r="I2905" s="26">
        <v>28.7</v>
      </c>
      <c r="K2905" s="1"/>
      <c r="L2905" s="2"/>
      <c r="M2905" s="3"/>
    </row>
    <row r="2906" spans="1:13" x14ac:dyDescent="0.25">
      <c r="A2906" s="1"/>
      <c r="B2906" s="2"/>
      <c r="F2906" s="27">
        <v>41074</v>
      </c>
      <c r="G2906" s="28">
        <v>0.54166666666666663</v>
      </c>
      <c r="H2906" s="25">
        <f t="shared" si="117"/>
        <v>41074.541666666664</v>
      </c>
      <c r="I2906" s="26">
        <v>29.7</v>
      </c>
      <c r="K2906" s="1"/>
      <c r="L2906" s="2"/>
      <c r="M2906" s="3"/>
    </row>
    <row r="2907" spans="1:13" x14ac:dyDescent="0.25">
      <c r="A2907" s="1"/>
      <c r="B2907" s="2"/>
      <c r="F2907" s="27">
        <v>41074</v>
      </c>
      <c r="G2907" s="28">
        <v>0.58333333333333337</v>
      </c>
      <c r="H2907" s="25">
        <f t="shared" si="117"/>
        <v>41074.583333333336</v>
      </c>
      <c r="I2907" s="26">
        <v>30.6</v>
      </c>
      <c r="K2907" s="1"/>
      <c r="L2907" s="2"/>
      <c r="M2907" s="3"/>
    </row>
    <row r="2908" spans="1:13" x14ac:dyDescent="0.25">
      <c r="A2908" s="1"/>
      <c r="B2908" s="2"/>
      <c r="F2908" s="27">
        <v>41074</v>
      </c>
      <c r="G2908" s="28">
        <v>0.625</v>
      </c>
      <c r="H2908" s="25">
        <f t="shared" si="117"/>
        <v>41074.625</v>
      </c>
      <c r="I2908" s="26">
        <v>31.3</v>
      </c>
      <c r="K2908" s="1"/>
      <c r="L2908" s="2"/>
      <c r="M2908" s="3"/>
    </row>
    <row r="2909" spans="1:13" x14ac:dyDescent="0.25">
      <c r="A2909" s="1"/>
      <c r="B2909" s="2"/>
      <c r="F2909" s="27">
        <v>41074</v>
      </c>
      <c r="G2909" s="28">
        <v>0.66666666666666663</v>
      </c>
      <c r="H2909" s="25">
        <f t="shared" si="117"/>
        <v>41074.666666666664</v>
      </c>
      <c r="I2909" s="26">
        <v>31.7</v>
      </c>
      <c r="K2909" s="1"/>
      <c r="L2909" s="2"/>
      <c r="M2909" s="3"/>
    </row>
    <row r="2910" spans="1:13" x14ac:dyDescent="0.25">
      <c r="A2910" s="1"/>
      <c r="B2910" s="2"/>
      <c r="F2910" s="27">
        <v>41074</v>
      </c>
      <c r="G2910" s="28">
        <v>0.70833333333333337</v>
      </c>
      <c r="H2910" s="25">
        <f t="shared" si="117"/>
        <v>41074.708333333336</v>
      </c>
      <c r="I2910" s="26">
        <v>31.6</v>
      </c>
      <c r="K2910" s="1"/>
      <c r="L2910" s="2"/>
      <c r="M2910" s="3"/>
    </row>
    <row r="2911" spans="1:13" x14ac:dyDescent="0.25">
      <c r="A2911" s="1"/>
      <c r="B2911" s="2"/>
      <c r="F2911" s="27">
        <v>41074</v>
      </c>
      <c r="G2911" s="28">
        <v>0.75</v>
      </c>
      <c r="H2911" s="25">
        <f t="shared" si="117"/>
        <v>41074.75</v>
      </c>
      <c r="I2911" s="26">
        <v>31.2</v>
      </c>
      <c r="K2911" s="1"/>
      <c r="L2911" s="2"/>
      <c r="M2911" s="3"/>
    </row>
    <row r="2912" spans="1:13" x14ac:dyDescent="0.25">
      <c r="A2912" s="1"/>
      <c r="B2912" s="2"/>
      <c r="F2912" s="27">
        <v>41074</v>
      </c>
      <c r="G2912" s="28">
        <v>0.79166666666666663</v>
      </c>
      <c r="H2912" s="25">
        <f t="shared" si="117"/>
        <v>41074.791666666664</v>
      </c>
      <c r="I2912" s="26">
        <v>30.6</v>
      </c>
      <c r="K2912" s="1"/>
      <c r="L2912" s="2"/>
      <c r="M2912" s="3"/>
    </row>
    <row r="2913" spans="1:13" x14ac:dyDescent="0.25">
      <c r="A2913" s="1"/>
      <c r="B2913" s="2"/>
      <c r="F2913" s="27">
        <v>41074</v>
      </c>
      <c r="G2913" s="28">
        <v>0.83333333333333337</v>
      </c>
      <c r="H2913" s="25">
        <f t="shared" si="117"/>
        <v>41074.833333333336</v>
      </c>
      <c r="I2913" s="26">
        <v>29.4</v>
      </c>
      <c r="K2913" s="1"/>
      <c r="L2913" s="2"/>
      <c r="M2913" s="3"/>
    </row>
    <row r="2914" spans="1:13" x14ac:dyDescent="0.25">
      <c r="A2914" s="1"/>
      <c r="B2914" s="2"/>
      <c r="F2914" s="27">
        <v>41074</v>
      </c>
      <c r="G2914" s="28">
        <v>0.875</v>
      </c>
      <c r="H2914" s="25">
        <f t="shared" si="117"/>
        <v>41074.875</v>
      </c>
      <c r="I2914" s="26">
        <v>28.4</v>
      </c>
      <c r="K2914" s="1"/>
      <c r="L2914" s="2"/>
      <c r="M2914" s="3"/>
    </row>
    <row r="2915" spans="1:13" x14ac:dyDescent="0.25">
      <c r="A2915" s="1"/>
      <c r="B2915" s="2"/>
      <c r="F2915" s="27">
        <v>41074</v>
      </c>
      <c r="G2915" s="28">
        <v>0.91666666666666663</v>
      </c>
      <c r="H2915" s="25">
        <f t="shared" si="117"/>
        <v>41074.916666666664</v>
      </c>
      <c r="I2915" s="26">
        <v>27.7</v>
      </c>
      <c r="K2915" s="1"/>
      <c r="L2915" s="2"/>
      <c r="M2915" s="3"/>
    </row>
    <row r="2916" spans="1:13" x14ac:dyDescent="0.25">
      <c r="A2916" s="1"/>
      <c r="B2916" s="2"/>
      <c r="F2916" s="27">
        <v>41074</v>
      </c>
      <c r="G2916" s="28">
        <v>0.95833333333333337</v>
      </c>
      <c r="H2916" s="25">
        <f t="shared" si="117"/>
        <v>41074.958333333336</v>
      </c>
      <c r="I2916" s="26">
        <v>26.9</v>
      </c>
      <c r="K2916" s="1"/>
      <c r="L2916" s="2"/>
      <c r="M2916" s="3"/>
    </row>
    <row r="2917" spans="1:13" x14ac:dyDescent="0.25">
      <c r="A2917" s="1"/>
      <c r="B2917" s="2"/>
      <c r="F2917" s="27">
        <v>41075</v>
      </c>
      <c r="G2917" s="28">
        <v>0</v>
      </c>
      <c r="H2917" s="25">
        <f t="shared" si="117"/>
        <v>41075</v>
      </c>
      <c r="I2917" s="26">
        <v>26.3</v>
      </c>
      <c r="K2917" s="1"/>
      <c r="L2917" s="2"/>
      <c r="M2917" s="3"/>
    </row>
    <row r="2918" spans="1:13" x14ac:dyDescent="0.25">
      <c r="A2918" s="1"/>
      <c r="B2918" s="2"/>
      <c r="F2918" s="27">
        <v>41075</v>
      </c>
      <c r="G2918" s="28">
        <v>4.1666666666666664E-2</v>
      </c>
      <c r="H2918" s="25">
        <f t="shared" si="117"/>
        <v>41075.041666666664</v>
      </c>
      <c r="I2918" s="26">
        <v>25.6</v>
      </c>
      <c r="K2918" s="1"/>
      <c r="L2918" s="2"/>
      <c r="M2918" s="3"/>
    </row>
    <row r="2919" spans="1:13" x14ac:dyDescent="0.25">
      <c r="A2919" s="1"/>
      <c r="B2919" s="2"/>
      <c r="F2919" s="27">
        <v>41075</v>
      </c>
      <c r="G2919" s="28">
        <v>8.3333333333333329E-2</v>
      </c>
      <c r="H2919" s="25">
        <f t="shared" si="117"/>
        <v>41075.083333333336</v>
      </c>
      <c r="I2919" s="26">
        <v>24.8</v>
      </c>
      <c r="K2919" s="1"/>
      <c r="L2919" s="2"/>
      <c r="M2919" s="3"/>
    </row>
    <row r="2920" spans="1:13" x14ac:dyDescent="0.25">
      <c r="A2920" s="1"/>
      <c r="B2920" s="2"/>
      <c r="F2920" s="27">
        <v>41075</v>
      </c>
      <c r="G2920" s="28">
        <v>0.125</v>
      </c>
      <c r="H2920" s="25">
        <f t="shared" si="117"/>
        <v>41075.125</v>
      </c>
      <c r="I2920" s="26">
        <v>24.1</v>
      </c>
      <c r="K2920" s="1"/>
      <c r="L2920" s="2"/>
      <c r="M2920" s="3"/>
    </row>
    <row r="2921" spans="1:13" x14ac:dyDescent="0.25">
      <c r="A2921" s="1"/>
      <c r="B2921" s="2"/>
      <c r="F2921" s="27">
        <v>41075</v>
      </c>
      <c r="G2921" s="28">
        <v>0.16666666666666666</v>
      </c>
      <c r="H2921" s="25">
        <f t="shared" si="117"/>
        <v>41075.166666666664</v>
      </c>
      <c r="I2921" s="26">
        <v>23.4</v>
      </c>
      <c r="K2921" s="1"/>
      <c r="L2921" s="2"/>
      <c r="M2921" s="3"/>
    </row>
    <row r="2922" spans="1:13" x14ac:dyDescent="0.25">
      <c r="A2922" s="1"/>
      <c r="B2922" s="2"/>
      <c r="F2922" s="27">
        <v>41075</v>
      </c>
      <c r="G2922" s="28">
        <v>0.20833333333333334</v>
      </c>
      <c r="H2922" s="25">
        <f t="shared" si="117"/>
        <v>41075.208333333336</v>
      </c>
      <c r="I2922" s="26">
        <v>22.9</v>
      </c>
      <c r="K2922" s="1"/>
      <c r="L2922" s="2"/>
      <c r="M2922" s="3"/>
    </row>
    <row r="2923" spans="1:13" x14ac:dyDescent="0.25">
      <c r="A2923" s="1"/>
      <c r="B2923" s="2"/>
      <c r="F2923" s="27">
        <v>41075</v>
      </c>
      <c r="G2923" s="28">
        <v>0.25</v>
      </c>
      <c r="H2923" s="25">
        <f t="shared" si="117"/>
        <v>41075.25</v>
      </c>
      <c r="I2923" s="26">
        <v>22.8</v>
      </c>
      <c r="K2923" s="1"/>
      <c r="L2923" s="2"/>
      <c r="M2923" s="3"/>
    </row>
    <row r="2924" spans="1:13" x14ac:dyDescent="0.25">
      <c r="A2924" s="1"/>
      <c r="B2924" s="2"/>
      <c r="F2924" s="27">
        <v>41075</v>
      </c>
      <c r="G2924" s="28">
        <v>0.29166666666666669</v>
      </c>
      <c r="H2924" s="25">
        <f t="shared" si="117"/>
        <v>41075.291666666664</v>
      </c>
      <c r="I2924" s="26">
        <v>23.4</v>
      </c>
      <c r="K2924" s="1"/>
      <c r="L2924" s="2"/>
      <c r="M2924" s="3"/>
    </row>
    <row r="2925" spans="1:13" x14ac:dyDescent="0.25">
      <c r="A2925" s="1"/>
      <c r="B2925" s="2"/>
      <c r="F2925" s="27">
        <v>41075</v>
      </c>
      <c r="G2925" s="28">
        <v>0.33333333333333331</v>
      </c>
      <c r="H2925" s="25">
        <f t="shared" si="117"/>
        <v>41075.333333333336</v>
      </c>
      <c r="I2925" s="26">
        <v>24</v>
      </c>
      <c r="K2925" s="1"/>
      <c r="L2925" s="2"/>
      <c r="M2925" s="3"/>
    </row>
    <row r="2926" spans="1:13" x14ac:dyDescent="0.25">
      <c r="A2926" s="1"/>
      <c r="B2926" s="2"/>
      <c r="F2926" s="27">
        <v>41075</v>
      </c>
      <c r="G2926" s="28">
        <v>0.375</v>
      </c>
      <c r="H2926" s="25">
        <f t="shared" si="117"/>
        <v>41075.375</v>
      </c>
      <c r="I2926" s="26">
        <v>24.7</v>
      </c>
      <c r="K2926" s="1"/>
      <c r="L2926" s="2"/>
      <c r="M2926" s="3"/>
    </row>
    <row r="2927" spans="1:13" x14ac:dyDescent="0.25">
      <c r="A2927" s="1"/>
      <c r="B2927" s="2"/>
      <c r="F2927" s="27">
        <v>41075</v>
      </c>
      <c r="G2927" s="28">
        <v>0.41666666666666669</v>
      </c>
      <c r="H2927" s="25">
        <f t="shared" si="117"/>
        <v>41075.416666666664</v>
      </c>
      <c r="I2927" s="26">
        <v>25.7</v>
      </c>
      <c r="K2927" s="1"/>
      <c r="L2927" s="2"/>
      <c r="M2927" s="3"/>
    </row>
    <row r="2928" spans="1:13" x14ac:dyDescent="0.25">
      <c r="A2928" s="1"/>
      <c r="B2928" s="2"/>
      <c r="F2928" s="27">
        <v>41075</v>
      </c>
      <c r="G2928" s="28">
        <v>0.45833333333333331</v>
      </c>
      <c r="H2928" s="25">
        <f t="shared" si="117"/>
        <v>41075.458333333336</v>
      </c>
      <c r="I2928" s="26">
        <v>26.6</v>
      </c>
      <c r="K2928" s="1"/>
      <c r="L2928" s="2"/>
      <c r="M2928" s="3"/>
    </row>
    <row r="2929" spans="1:13" x14ac:dyDescent="0.25">
      <c r="A2929" s="1"/>
      <c r="B2929" s="2"/>
      <c r="F2929" s="27">
        <v>41075</v>
      </c>
      <c r="G2929" s="28">
        <v>0.5</v>
      </c>
      <c r="H2929" s="25">
        <f t="shared" si="117"/>
        <v>41075.5</v>
      </c>
      <c r="I2929" s="26">
        <v>27.5</v>
      </c>
      <c r="K2929" s="1"/>
      <c r="L2929" s="2"/>
      <c r="M2929" s="3"/>
    </row>
    <row r="2930" spans="1:13" x14ac:dyDescent="0.25">
      <c r="A2930" s="1"/>
      <c r="B2930" s="2"/>
      <c r="F2930" s="27">
        <v>41075</v>
      </c>
      <c r="G2930" s="28">
        <v>0.54166666666666663</v>
      </c>
      <c r="H2930" s="25">
        <f t="shared" si="117"/>
        <v>41075.541666666664</v>
      </c>
      <c r="I2930" s="26">
        <v>28.3</v>
      </c>
      <c r="K2930" s="1"/>
      <c r="L2930" s="2"/>
      <c r="M2930" s="3"/>
    </row>
    <row r="2931" spans="1:13" x14ac:dyDescent="0.25">
      <c r="A2931" s="1"/>
      <c r="B2931" s="2"/>
      <c r="F2931" s="27">
        <v>41075</v>
      </c>
      <c r="G2931" s="28">
        <v>0.58333333333333337</v>
      </c>
      <c r="H2931" s="25">
        <f t="shared" si="117"/>
        <v>41075.583333333336</v>
      </c>
      <c r="I2931" s="26">
        <v>29.1</v>
      </c>
      <c r="K2931" s="1"/>
      <c r="L2931" s="2"/>
      <c r="M2931" s="3"/>
    </row>
    <row r="2932" spans="1:13" x14ac:dyDescent="0.25">
      <c r="A2932" s="1"/>
      <c r="B2932" s="2"/>
      <c r="F2932" s="27">
        <v>41075</v>
      </c>
      <c r="G2932" s="28">
        <v>0.625</v>
      </c>
      <c r="H2932" s="25">
        <f t="shared" si="117"/>
        <v>41075.625</v>
      </c>
      <c r="I2932" s="26">
        <v>29.9</v>
      </c>
      <c r="K2932" s="1"/>
      <c r="L2932" s="2"/>
      <c r="M2932" s="3"/>
    </row>
    <row r="2933" spans="1:13" x14ac:dyDescent="0.25">
      <c r="A2933" s="1"/>
      <c r="B2933" s="2"/>
      <c r="F2933" s="27">
        <v>41075</v>
      </c>
      <c r="G2933" s="28">
        <v>0.66666666666666663</v>
      </c>
      <c r="H2933" s="25">
        <f t="shared" si="117"/>
        <v>41075.666666666664</v>
      </c>
      <c r="I2933" s="26">
        <v>30.2</v>
      </c>
      <c r="K2933" s="1"/>
      <c r="L2933" s="2"/>
      <c r="M2933" s="3"/>
    </row>
    <row r="2934" spans="1:13" x14ac:dyDescent="0.25">
      <c r="A2934" s="1"/>
      <c r="B2934" s="2"/>
      <c r="F2934" s="27">
        <v>41075</v>
      </c>
      <c r="G2934" s="28">
        <v>0.70833333333333337</v>
      </c>
      <c r="H2934" s="25">
        <f t="shared" si="117"/>
        <v>41075.708333333336</v>
      </c>
      <c r="I2934" s="26">
        <v>30.1</v>
      </c>
      <c r="K2934" s="1"/>
      <c r="L2934" s="2"/>
      <c r="M2934" s="3"/>
    </row>
    <row r="2935" spans="1:13" x14ac:dyDescent="0.25">
      <c r="A2935" s="1"/>
      <c r="B2935" s="2"/>
      <c r="F2935" s="27">
        <v>41075</v>
      </c>
      <c r="G2935" s="28">
        <v>0.75</v>
      </c>
      <c r="H2935" s="25">
        <f t="shared" si="117"/>
        <v>41075.75</v>
      </c>
      <c r="I2935" s="26">
        <v>30.1</v>
      </c>
      <c r="K2935" s="1"/>
      <c r="L2935" s="2"/>
      <c r="M2935" s="3"/>
    </row>
    <row r="2936" spans="1:13" x14ac:dyDescent="0.25">
      <c r="A2936" s="1"/>
      <c r="B2936" s="2"/>
      <c r="F2936" s="27">
        <v>41075</v>
      </c>
      <c r="G2936" s="28">
        <v>0.79166666666666663</v>
      </c>
      <c r="H2936" s="25">
        <f t="shared" si="117"/>
        <v>41075.791666666664</v>
      </c>
      <c r="I2936" s="26">
        <v>29.6</v>
      </c>
      <c r="K2936" s="1"/>
      <c r="L2936" s="2"/>
      <c r="M2936" s="3"/>
    </row>
    <row r="2937" spans="1:13" x14ac:dyDescent="0.25">
      <c r="A2937" s="1"/>
      <c r="B2937" s="2"/>
      <c r="F2937" s="27">
        <v>41075</v>
      </c>
      <c r="G2937" s="28">
        <v>0.83333333333333337</v>
      </c>
      <c r="H2937" s="25">
        <f t="shared" si="117"/>
        <v>41075.833333333336</v>
      </c>
      <c r="I2937" s="26">
        <v>28.8</v>
      </c>
      <c r="K2937" s="1"/>
      <c r="L2937" s="2"/>
      <c r="M2937" s="3"/>
    </row>
    <row r="2938" spans="1:13" x14ac:dyDescent="0.25">
      <c r="A2938" s="1"/>
      <c r="B2938" s="2"/>
      <c r="F2938" s="27">
        <v>41075</v>
      </c>
      <c r="G2938" s="28">
        <v>0.875</v>
      </c>
      <c r="H2938" s="25">
        <f t="shared" si="117"/>
        <v>41075.875</v>
      </c>
      <c r="I2938" s="26">
        <v>27.9</v>
      </c>
      <c r="K2938" s="1"/>
      <c r="L2938" s="2"/>
      <c r="M2938" s="3"/>
    </row>
    <row r="2939" spans="1:13" x14ac:dyDescent="0.25">
      <c r="A2939" s="1"/>
      <c r="B2939" s="2"/>
      <c r="F2939" s="27">
        <v>41075</v>
      </c>
      <c r="G2939" s="28">
        <v>0.91666666666666663</v>
      </c>
      <c r="H2939" s="25">
        <f t="shared" si="117"/>
        <v>41075.916666666664</v>
      </c>
      <c r="I2939" s="26">
        <v>27.4</v>
      </c>
      <c r="K2939" s="1"/>
      <c r="L2939" s="2"/>
      <c r="M2939" s="3"/>
    </row>
    <row r="2940" spans="1:13" x14ac:dyDescent="0.25">
      <c r="A2940" s="1"/>
      <c r="B2940" s="2"/>
      <c r="F2940" s="27">
        <v>41075</v>
      </c>
      <c r="G2940" s="28">
        <v>0.95833333333333337</v>
      </c>
      <c r="H2940" s="25">
        <f t="shared" si="117"/>
        <v>41075.958333333336</v>
      </c>
      <c r="I2940" s="26">
        <v>26.8</v>
      </c>
      <c r="K2940" s="1"/>
      <c r="L2940" s="2"/>
      <c r="M2940" s="3"/>
    </row>
    <row r="2941" spans="1:13" x14ac:dyDescent="0.25">
      <c r="A2941" s="1"/>
      <c r="B2941" s="2"/>
      <c r="F2941" s="27">
        <v>41076</v>
      </c>
      <c r="G2941" s="28">
        <v>0</v>
      </c>
      <c r="H2941" s="25">
        <f t="shared" si="117"/>
        <v>41076</v>
      </c>
      <c r="I2941" s="26">
        <v>26.3</v>
      </c>
      <c r="K2941" s="1"/>
      <c r="L2941" s="2"/>
      <c r="M2941" s="3"/>
    </row>
    <row r="2942" spans="1:13" x14ac:dyDescent="0.25">
      <c r="A2942" s="1"/>
      <c r="B2942" s="2"/>
      <c r="F2942" s="27">
        <v>41076</v>
      </c>
      <c r="G2942" s="28">
        <v>4.1666666666666664E-2</v>
      </c>
      <c r="H2942" s="25">
        <f t="shared" si="117"/>
        <v>41076.041666666664</v>
      </c>
      <c r="I2942" s="26">
        <v>25.6</v>
      </c>
      <c r="K2942" s="1"/>
      <c r="L2942" s="2"/>
      <c r="M2942" s="3"/>
    </row>
    <row r="2943" spans="1:13" x14ac:dyDescent="0.25">
      <c r="A2943" s="1"/>
      <c r="B2943" s="2"/>
      <c r="F2943" s="27">
        <v>41076</v>
      </c>
      <c r="G2943" s="28">
        <v>8.3333333333333329E-2</v>
      </c>
      <c r="H2943" s="25">
        <f t="shared" si="117"/>
        <v>41076.083333333336</v>
      </c>
      <c r="I2943" s="26">
        <v>25.1</v>
      </c>
      <c r="K2943" s="1"/>
      <c r="L2943" s="2"/>
      <c r="M2943" s="3"/>
    </row>
    <row r="2944" spans="1:13" x14ac:dyDescent="0.25">
      <c r="A2944" s="1"/>
      <c r="B2944" s="2"/>
      <c r="F2944" s="27">
        <v>41076</v>
      </c>
      <c r="G2944" s="28">
        <v>0.125</v>
      </c>
      <c r="H2944" s="25">
        <f t="shared" si="117"/>
        <v>41076.125</v>
      </c>
      <c r="I2944" s="26">
        <v>24.6</v>
      </c>
      <c r="K2944" s="1"/>
      <c r="L2944" s="2"/>
      <c r="M2944" s="3"/>
    </row>
    <row r="2945" spans="1:13" x14ac:dyDescent="0.25">
      <c r="A2945" s="1"/>
      <c r="B2945" s="2"/>
      <c r="F2945" s="27">
        <v>41076</v>
      </c>
      <c r="G2945" s="28">
        <v>0.16666666666666666</v>
      </c>
      <c r="H2945" s="25">
        <f t="shared" si="117"/>
        <v>41076.166666666664</v>
      </c>
      <c r="I2945" s="26">
        <v>24.1</v>
      </c>
      <c r="K2945" s="1"/>
      <c r="L2945" s="2"/>
      <c r="M2945" s="3"/>
    </row>
    <row r="2946" spans="1:13" x14ac:dyDescent="0.25">
      <c r="A2946" s="1"/>
      <c r="B2946" s="2"/>
      <c r="F2946" s="27">
        <v>41076</v>
      </c>
      <c r="G2946" s="28">
        <v>0.20833333333333334</v>
      </c>
      <c r="H2946" s="25">
        <f t="shared" si="117"/>
        <v>41076.208333333336</v>
      </c>
      <c r="I2946" s="26">
        <v>23.7</v>
      </c>
      <c r="K2946" s="1"/>
      <c r="L2946" s="2"/>
      <c r="M2946" s="3"/>
    </row>
    <row r="2947" spans="1:13" x14ac:dyDescent="0.25">
      <c r="A2947" s="1"/>
      <c r="B2947" s="2"/>
      <c r="F2947" s="27">
        <v>41076</v>
      </c>
      <c r="G2947" s="28">
        <v>0.25</v>
      </c>
      <c r="H2947" s="25">
        <f t="shared" si="117"/>
        <v>41076.25</v>
      </c>
      <c r="I2947" s="26">
        <v>23.8</v>
      </c>
      <c r="K2947" s="1"/>
      <c r="L2947" s="2"/>
      <c r="M2947" s="3"/>
    </row>
    <row r="2948" spans="1:13" x14ac:dyDescent="0.25">
      <c r="A2948" s="1"/>
      <c r="B2948" s="2"/>
      <c r="F2948" s="27">
        <v>41076</v>
      </c>
      <c r="G2948" s="28">
        <v>0.29166666666666669</v>
      </c>
      <c r="H2948" s="25">
        <f t="shared" ref="H2948:H3011" si="118">F2948+G2948</f>
        <v>41076.291666666664</v>
      </c>
      <c r="I2948" s="26">
        <v>24.7</v>
      </c>
      <c r="K2948" s="1"/>
      <c r="L2948" s="2"/>
      <c r="M2948" s="3"/>
    </row>
    <row r="2949" spans="1:13" x14ac:dyDescent="0.25">
      <c r="A2949" s="1"/>
      <c r="B2949" s="2"/>
      <c r="F2949" s="27">
        <v>41076</v>
      </c>
      <c r="G2949" s="28">
        <v>0.33333333333333331</v>
      </c>
      <c r="H2949" s="25">
        <f t="shared" si="118"/>
        <v>41076.333333333336</v>
      </c>
      <c r="I2949" s="26">
        <v>26.1</v>
      </c>
      <c r="K2949" s="1"/>
      <c r="L2949" s="2"/>
      <c r="M2949" s="3"/>
    </row>
    <row r="2950" spans="1:13" x14ac:dyDescent="0.25">
      <c r="A2950" s="1"/>
      <c r="B2950" s="2"/>
      <c r="F2950" s="27">
        <v>41076</v>
      </c>
      <c r="G2950" s="28">
        <v>0.375</v>
      </c>
      <c r="H2950" s="25">
        <f t="shared" si="118"/>
        <v>41076.375</v>
      </c>
      <c r="I2950" s="26">
        <v>27.2</v>
      </c>
      <c r="K2950" s="1"/>
      <c r="L2950" s="2"/>
      <c r="M2950" s="3"/>
    </row>
    <row r="2951" spans="1:13" x14ac:dyDescent="0.25">
      <c r="A2951" s="1"/>
      <c r="B2951" s="2"/>
      <c r="F2951" s="27">
        <v>41076</v>
      </c>
      <c r="G2951" s="28">
        <v>0.41666666666666669</v>
      </c>
      <c r="H2951" s="25">
        <f t="shared" si="118"/>
        <v>41076.416666666664</v>
      </c>
      <c r="I2951" s="26">
        <v>28.2</v>
      </c>
      <c r="K2951" s="1"/>
      <c r="L2951" s="2"/>
      <c r="M2951" s="3"/>
    </row>
    <row r="2952" spans="1:13" x14ac:dyDescent="0.25">
      <c r="A2952" s="1"/>
      <c r="B2952" s="2"/>
      <c r="F2952" s="27">
        <v>41076</v>
      </c>
      <c r="G2952" s="28">
        <v>0.45833333333333331</v>
      </c>
      <c r="H2952" s="25">
        <f t="shared" si="118"/>
        <v>41076.458333333336</v>
      </c>
      <c r="I2952" s="26">
        <v>29.1</v>
      </c>
      <c r="K2952" s="1"/>
      <c r="L2952" s="2"/>
      <c r="M2952" s="3"/>
    </row>
    <row r="2953" spans="1:13" x14ac:dyDescent="0.25">
      <c r="A2953" s="1"/>
      <c r="B2953" s="2"/>
      <c r="F2953" s="27">
        <v>41076</v>
      </c>
      <c r="G2953" s="28">
        <v>0.5</v>
      </c>
      <c r="H2953" s="25">
        <f t="shared" si="118"/>
        <v>41076.5</v>
      </c>
      <c r="I2953" s="26">
        <v>29.9</v>
      </c>
      <c r="K2953" s="1"/>
      <c r="L2953" s="2"/>
      <c r="M2953" s="3"/>
    </row>
    <row r="2954" spans="1:13" x14ac:dyDescent="0.25">
      <c r="A2954" s="1"/>
      <c r="B2954" s="2"/>
      <c r="F2954" s="27">
        <v>41076</v>
      </c>
      <c r="G2954" s="28">
        <v>0.54166666666666663</v>
      </c>
      <c r="H2954" s="25">
        <f t="shared" si="118"/>
        <v>41076.541666666664</v>
      </c>
      <c r="I2954" s="26">
        <v>30.7</v>
      </c>
      <c r="K2954" s="1"/>
      <c r="L2954" s="2"/>
      <c r="M2954" s="3"/>
    </row>
    <row r="2955" spans="1:13" x14ac:dyDescent="0.25">
      <c r="A2955" s="1"/>
      <c r="B2955" s="2"/>
      <c r="F2955" s="27">
        <v>41076</v>
      </c>
      <c r="G2955" s="28">
        <v>0.58333333333333337</v>
      </c>
      <c r="H2955" s="25">
        <f t="shared" si="118"/>
        <v>41076.583333333336</v>
      </c>
      <c r="I2955" s="26">
        <v>31.6</v>
      </c>
      <c r="K2955" s="1"/>
      <c r="L2955" s="2"/>
      <c r="M2955" s="3"/>
    </row>
    <row r="2956" spans="1:13" x14ac:dyDescent="0.25">
      <c r="A2956" s="1"/>
      <c r="B2956" s="2"/>
      <c r="F2956" s="27">
        <v>41076</v>
      </c>
      <c r="G2956" s="28">
        <v>0.625</v>
      </c>
      <c r="H2956" s="25">
        <f t="shared" si="118"/>
        <v>41076.625</v>
      </c>
      <c r="I2956" s="26">
        <v>32.299999999999997</v>
      </c>
      <c r="K2956" s="1"/>
      <c r="L2956" s="2"/>
      <c r="M2956" s="3"/>
    </row>
    <row r="2957" spans="1:13" x14ac:dyDescent="0.25">
      <c r="A2957" s="1"/>
      <c r="B2957" s="2"/>
      <c r="F2957" s="27">
        <v>41076</v>
      </c>
      <c r="G2957" s="28">
        <v>0.66666666666666663</v>
      </c>
      <c r="H2957" s="25">
        <f t="shared" si="118"/>
        <v>41076.666666666664</v>
      </c>
      <c r="I2957" s="26">
        <v>32.700000000000003</v>
      </c>
      <c r="K2957" s="1"/>
      <c r="L2957" s="2"/>
      <c r="M2957" s="3"/>
    </row>
    <row r="2958" spans="1:13" x14ac:dyDescent="0.25">
      <c r="A2958" s="1"/>
      <c r="B2958" s="2"/>
      <c r="F2958" s="27">
        <v>41076</v>
      </c>
      <c r="G2958" s="28">
        <v>0.70833333333333337</v>
      </c>
      <c r="H2958" s="25">
        <f t="shared" si="118"/>
        <v>41076.708333333336</v>
      </c>
      <c r="I2958" s="26">
        <v>32.799999999999997</v>
      </c>
      <c r="K2958" s="1"/>
      <c r="L2958" s="2"/>
      <c r="M2958" s="3"/>
    </row>
    <row r="2959" spans="1:13" x14ac:dyDescent="0.25">
      <c r="A2959" s="1"/>
      <c r="B2959" s="2"/>
      <c r="F2959" s="27">
        <v>41076</v>
      </c>
      <c r="G2959" s="28">
        <v>0.75</v>
      </c>
      <c r="H2959" s="25">
        <f t="shared" si="118"/>
        <v>41076.75</v>
      </c>
      <c r="I2959" s="26">
        <v>32.6</v>
      </c>
      <c r="K2959" s="1"/>
      <c r="L2959" s="2"/>
      <c r="M2959" s="3"/>
    </row>
    <row r="2960" spans="1:13" x14ac:dyDescent="0.25">
      <c r="A2960" s="1"/>
      <c r="B2960" s="2"/>
      <c r="F2960" s="27">
        <v>41076</v>
      </c>
      <c r="G2960" s="28">
        <v>0.79166666666666663</v>
      </c>
      <c r="H2960" s="25">
        <f t="shared" si="118"/>
        <v>41076.791666666664</v>
      </c>
      <c r="I2960" s="26">
        <v>32</v>
      </c>
      <c r="K2960" s="1"/>
      <c r="L2960" s="2"/>
      <c r="M2960" s="3"/>
    </row>
    <row r="2961" spans="1:13" x14ac:dyDescent="0.25">
      <c r="A2961" s="1"/>
      <c r="B2961" s="2"/>
      <c r="F2961" s="27">
        <v>41076</v>
      </c>
      <c r="G2961" s="28">
        <v>0.83333333333333337</v>
      </c>
      <c r="H2961" s="25">
        <f t="shared" si="118"/>
        <v>41076.833333333336</v>
      </c>
      <c r="I2961" s="26">
        <v>31</v>
      </c>
      <c r="K2961" s="1"/>
      <c r="L2961" s="2"/>
      <c r="M2961" s="3"/>
    </row>
    <row r="2962" spans="1:13" x14ac:dyDescent="0.25">
      <c r="A2962" s="1"/>
      <c r="B2962" s="2"/>
      <c r="F2962" s="27">
        <v>41076</v>
      </c>
      <c r="G2962" s="28">
        <v>0.875</v>
      </c>
      <c r="H2962" s="25">
        <f t="shared" si="118"/>
        <v>41076.875</v>
      </c>
      <c r="I2962" s="26">
        <v>30.1</v>
      </c>
      <c r="K2962" s="1"/>
      <c r="L2962" s="2"/>
      <c r="M2962" s="3"/>
    </row>
    <row r="2963" spans="1:13" x14ac:dyDescent="0.25">
      <c r="A2963" s="1"/>
      <c r="B2963" s="2"/>
      <c r="F2963" s="27">
        <v>41076</v>
      </c>
      <c r="G2963" s="28">
        <v>0.91666666666666663</v>
      </c>
      <c r="H2963" s="25">
        <f t="shared" si="118"/>
        <v>41076.916666666664</v>
      </c>
      <c r="I2963" s="26">
        <v>29.1</v>
      </c>
      <c r="K2963" s="1"/>
      <c r="L2963" s="2"/>
      <c r="M2963" s="3"/>
    </row>
    <row r="2964" spans="1:13" x14ac:dyDescent="0.25">
      <c r="A2964" s="1"/>
      <c r="B2964" s="2"/>
      <c r="F2964" s="27">
        <v>41076</v>
      </c>
      <c r="G2964" s="28">
        <v>0.95833333333333337</v>
      </c>
      <c r="H2964" s="25">
        <f t="shared" si="118"/>
        <v>41076.958333333336</v>
      </c>
      <c r="I2964" s="26">
        <v>28.2</v>
      </c>
      <c r="K2964" s="1"/>
      <c r="L2964" s="2"/>
      <c r="M2964" s="3"/>
    </row>
    <row r="2965" spans="1:13" x14ac:dyDescent="0.25">
      <c r="A2965" s="1"/>
      <c r="B2965" s="2"/>
      <c r="F2965" s="27">
        <v>41077</v>
      </c>
      <c r="G2965" s="28">
        <v>0</v>
      </c>
      <c r="H2965" s="25">
        <f t="shared" si="118"/>
        <v>41077</v>
      </c>
      <c r="I2965" s="26">
        <v>27.4</v>
      </c>
      <c r="K2965" s="1"/>
      <c r="L2965" s="2"/>
      <c r="M2965" s="3"/>
    </row>
    <row r="2966" spans="1:13" x14ac:dyDescent="0.25">
      <c r="A2966" s="1"/>
      <c r="B2966" s="2"/>
      <c r="F2966" s="27">
        <v>41077</v>
      </c>
      <c r="G2966" s="28">
        <v>4.1666666666666664E-2</v>
      </c>
      <c r="H2966" s="25">
        <f t="shared" si="118"/>
        <v>41077.041666666664</v>
      </c>
      <c r="I2966" s="26">
        <v>26.7</v>
      </c>
      <c r="K2966" s="1"/>
      <c r="L2966" s="2"/>
      <c r="M2966" s="3"/>
    </row>
    <row r="2967" spans="1:13" x14ac:dyDescent="0.25">
      <c r="A2967" s="1"/>
      <c r="B2967" s="2"/>
      <c r="F2967" s="27">
        <v>41077</v>
      </c>
      <c r="G2967" s="28">
        <v>8.3333333333333329E-2</v>
      </c>
      <c r="H2967" s="25">
        <f t="shared" si="118"/>
        <v>41077.083333333336</v>
      </c>
      <c r="I2967" s="26">
        <v>26.2</v>
      </c>
      <c r="K2967" s="1"/>
      <c r="L2967" s="2"/>
      <c r="M2967" s="3"/>
    </row>
    <row r="2968" spans="1:13" x14ac:dyDescent="0.25">
      <c r="A2968" s="1"/>
      <c r="B2968" s="2"/>
      <c r="F2968" s="27">
        <v>41077</v>
      </c>
      <c r="G2968" s="28">
        <v>0.125</v>
      </c>
      <c r="H2968" s="25">
        <f t="shared" si="118"/>
        <v>41077.125</v>
      </c>
      <c r="I2968" s="26">
        <v>25.6</v>
      </c>
      <c r="K2968" s="1"/>
      <c r="L2968" s="2"/>
      <c r="M2968" s="3"/>
    </row>
    <row r="2969" spans="1:13" x14ac:dyDescent="0.25">
      <c r="A2969" s="1"/>
      <c r="B2969" s="2"/>
      <c r="F2969" s="27">
        <v>41077</v>
      </c>
      <c r="G2969" s="28">
        <v>0.16666666666666666</v>
      </c>
      <c r="H2969" s="25">
        <f t="shared" si="118"/>
        <v>41077.166666666664</v>
      </c>
      <c r="I2969" s="26">
        <v>25.1</v>
      </c>
      <c r="K2969" s="1"/>
      <c r="L2969" s="2"/>
      <c r="M2969" s="3"/>
    </row>
    <row r="2970" spans="1:13" x14ac:dyDescent="0.25">
      <c r="A2970" s="1"/>
      <c r="B2970" s="2"/>
      <c r="F2970" s="27">
        <v>41077</v>
      </c>
      <c r="G2970" s="28">
        <v>0.20833333333333334</v>
      </c>
      <c r="H2970" s="25">
        <f t="shared" si="118"/>
        <v>41077.208333333336</v>
      </c>
      <c r="I2970" s="26">
        <v>24.7</v>
      </c>
      <c r="K2970" s="1"/>
      <c r="L2970" s="2"/>
      <c r="M2970" s="3"/>
    </row>
    <row r="2971" spans="1:13" x14ac:dyDescent="0.25">
      <c r="A2971" s="1"/>
      <c r="B2971" s="2"/>
      <c r="F2971" s="27">
        <v>41077</v>
      </c>
      <c r="G2971" s="28">
        <v>0.25</v>
      </c>
      <c r="H2971" s="25">
        <f t="shared" si="118"/>
        <v>41077.25</v>
      </c>
      <c r="I2971" s="26">
        <v>24.9</v>
      </c>
      <c r="K2971" s="1"/>
      <c r="L2971" s="2"/>
      <c r="M2971" s="3"/>
    </row>
    <row r="2972" spans="1:13" x14ac:dyDescent="0.25">
      <c r="A2972" s="1"/>
      <c r="B2972" s="2"/>
      <c r="F2972" s="27">
        <v>41077</v>
      </c>
      <c r="G2972" s="28">
        <v>0.29166666666666669</v>
      </c>
      <c r="H2972" s="25">
        <f t="shared" si="118"/>
        <v>41077.291666666664</v>
      </c>
      <c r="I2972" s="26">
        <v>25.9</v>
      </c>
      <c r="K2972" s="1"/>
      <c r="L2972" s="2"/>
      <c r="M2972" s="3"/>
    </row>
    <row r="2973" spans="1:13" x14ac:dyDescent="0.25">
      <c r="A2973" s="1"/>
      <c r="B2973" s="2"/>
      <c r="F2973" s="27">
        <v>41077</v>
      </c>
      <c r="G2973" s="28">
        <v>0.33333333333333331</v>
      </c>
      <c r="H2973" s="25">
        <f t="shared" si="118"/>
        <v>41077.333333333336</v>
      </c>
      <c r="I2973" s="26">
        <v>27.1</v>
      </c>
      <c r="K2973" s="1"/>
      <c r="L2973" s="2"/>
      <c r="M2973" s="3"/>
    </row>
    <row r="2974" spans="1:13" x14ac:dyDescent="0.25">
      <c r="A2974" s="1"/>
      <c r="B2974" s="2"/>
      <c r="F2974" s="27">
        <v>41077</v>
      </c>
      <c r="G2974" s="28">
        <v>0.375</v>
      </c>
      <c r="H2974" s="25">
        <f t="shared" si="118"/>
        <v>41077.375</v>
      </c>
      <c r="I2974" s="26">
        <v>28.7</v>
      </c>
      <c r="K2974" s="1"/>
      <c r="L2974" s="2"/>
      <c r="M2974" s="3"/>
    </row>
    <row r="2975" spans="1:13" x14ac:dyDescent="0.25">
      <c r="A2975" s="1"/>
      <c r="B2975" s="2"/>
      <c r="F2975" s="27">
        <v>41077</v>
      </c>
      <c r="G2975" s="28">
        <v>0.41666666666666669</v>
      </c>
      <c r="H2975" s="25">
        <f t="shared" si="118"/>
        <v>41077.416666666664</v>
      </c>
      <c r="I2975" s="26">
        <v>30.1</v>
      </c>
      <c r="K2975" s="1"/>
      <c r="L2975" s="2"/>
      <c r="M2975" s="3"/>
    </row>
    <row r="2976" spans="1:13" x14ac:dyDescent="0.25">
      <c r="A2976" s="1"/>
      <c r="B2976" s="2"/>
      <c r="F2976" s="27">
        <v>41077</v>
      </c>
      <c r="G2976" s="28">
        <v>0.45833333333333331</v>
      </c>
      <c r="H2976" s="25">
        <f t="shared" si="118"/>
        <v>41077.458333333336</v>
      </c>
      <c r="I2976" s="26">
        <v>31.4</v>
      </c>
      <c r="K2976" s="1"/>
      <c r="L2976" s="2"/>
      <c r="M2976" s="3"/>
    </row>
    <row r="2977" spans="1:13" x14ac:dyDescent="0.25">
      <c r="A2977" s="1"/>
      <c r="B2977" s="2"/>
      <c r="F2977" s="27">
        <v>41077</v>
      </c>
      <c r="G2977" s="28">
        <v>0.5</v>
      </c>
      <c r="H2977" s="25">
        <f t="shared" si="118"/>
        <v>41077.5</v>
      </c>
      <c r="I2977" s="26">
        <v>32.5</v>
      </c>
      <c r="K2977" s="1"/>
      <c r="L2977" s="2"/>
      <c r="M2977" s="3"/>
    </row>
    <row r="2978" spans="1:13" x14ac:dyDescent="0.25">
      <c r="A2978" s="1"/>
      <c r="B2978" s="2"/>
      <c r="F2978" s="27">
        <v>41077</v>
      </c>
      <c r="G2978" s="28">
        <v>0.54166666666666663</v>
      </c>
      <c r="H2978" s="25">
        <f t="shared" si="118"/>
        <v>41077.541666666664</v>
      </c>
      <c r="I2978" s="26">
        <v>33.4</v>
      </c>
      <c r="K2978" s="1"/>
      <c r="L2978" s="2"/>
      <c r="M2978" s="3"/>
    </row>
    <row r="2979" spans="1:13" x14ac:dyDescent="0.25">
      <c r="A2979" s="1"/>
      <c r="B2979" s="2"/>
      <c r="F2979" s="27">
        <v>41077</v>
      </c>
      <c r="G2979" s="28">
        <v>0.58333333333333337</v>
      </c>
      <c r="H2979" s="25">
        <f t="shared" si="118"/>
        <v>41077.583333333336</v>
      </c>
      <c r="I2979" s="26">
        <v>34.200000000000003</v>
      </c>
      <c r="K2979" s="1"/>
      <c r="L2979" s="2"/>
      <c r="M2979" s="3"/>
    </row>
    <row r="2980" spans="1:13" x14ac:dyDescent="0.25">
      <c r="A2980" s="1"/>
      <c r="B2980" s="2"/>
      <c r="F2980" s="27">
        <v>41077</v>
      </c>
      <c r="G2980" s="28">
        <v>0.625</v>
      </c>
      <c r="H2980" s="25">
        <f t="shared" si="118"/>
        <v>41077.625</v>
      </c>
      <c r="I2980" s="26">
        <v>34.9</v>
      </c>
      <c r="K2980" s="1"/>
      <c r="L2980" s="2"/>
      <c r="M2980" s="3"/>
    </row>
    <row r="2981" spans="1:13" x14ac:dyDescent="0.25">
      <c r="A2981" s="1"/>
      <c r="B2981" s="2"/>
      <c r="F2981" s="27">
        <v>41077</v>
      </c>
      <c r="G2981" s="28">
        <v>0.66666666666666663</v>
      </c>
      <c r="H2981" s="25">
        <f t="shared" si="118"/>
        <v>41077.666666666664</v>
      </c>
      <c r="I2981" s="26">
        <v>35.299999999999997</v>
      </c>
      <c r="K2981" s="1"/>
      <c r="L2981" s="2"/>
      <c r="M2981" s="3"/>
    </row>
    <row r="2982" spans="1:13" x14ac:dyDescent="0.25">
      <c r="A2982" s="1"/>
      <c r="B2982" s="2"/>
      <c r="F2982" s="27">
        <v>41077</v>
      </c>
      <c r="G2982" s="28">
        <v>0.70833333333333337</v>
      </c>
      <c r="H2982" s="25">
        <f t="shared" si="118"/>
        <v>41077.708333333336</v>
      </c>
      <c r="I2982" s="26">
        <v>35.200000000000003</v>
      </c>
      <c r="K2982" s="1"/>
      <c r="L2982" s="2"/>
      <c r="M2982" s="3"/>
    </row>
    <row r="2983" spans="1:13" x14ac:dyDescent="0.25">
      <c r="A2983" s="1"/>
      <c r="B2983" s="2"/>
      <c r="F2983" s="27">
        <v>41077</v>
      </c>
      <c r="G2983" s="28">
        <v>0.75</v>
      </c>
      <c r="H2983" s="25">
        <f t="shared" si="118"/>
        <v>41077.75</v>
      </c>
      <c r="I2983" s="26">
        <v>34.9</v>
      </c>
      <c r="K2983" s="1"/>
      <c r="L2983" s="2"/>
      <c r="M2983" s="3"/>
    </row>
    <row r="2984" spans="1:13" x14ac:dyDescent="0.25">
      <c r="A2984" s="1"/>
      <c r="B2984" s="2"/>
      <c r="F2984" s="27">
        <v>41077</v>
      </c>
      <c r="G2984" s="28">
        <v>0.79166666666666663</v>
      </c>
      <c r="H2984" s="25">
        <f t="shared" si="118"/>
        <v>41077.791666666664</v>
      </c>
      <c r="I2984" s="26">
        <v>34.200000000000003</v>
      </c>
      <c r="K2984" s="1"/>
      <c r="L2984" s="2"/>
      <c r="M2984" s="3"/>
    </row>
    <row r="2985" spans="1:13" x14ac:dyDescent="0.25">
      <c r="A2985" s="1"/>
      <c r="B2985" s="2"/>
      <c r="F2985" s="27">
        <v>41077</v>
      </c>
      <c r="G2985" s="28">
        <v>0.83333333333333337</v>
      </c>
      <c r="H2985" s="25">
        <f t="shared" si="118"/>
        <v>41077.833333333336</v>
      </c>
      <c r="I2985" s="26">
        <v>33</v>
      </c>
      <c r="K2985" s="1"/>
      <c r="L2985" s="2"/>
      <c r="M2985" s="3"/>
    </row>
    <row r="2986" spans="1:13" x14ac:dyDescent="0.25">
      <c r="A2986" s="1"/>
      <c r="B2986" s="2"/>
      <c r="F2986" s="27">
        <v>41077</v>
      </c>
      <c r="G2986" s="28">
        <v>0.875</v>
      </c>
      <c r="H2986" s="25">
        <f t="shared" si="118"/>
        <v>41077.875</v>
      </c>
      <c r="I2986" s="26">
        <v>31.8</v>
      </c>
      <c r="K2986" s="1"/>
      <c r="L2986" s="2"/>
      <c r="M2986" s="3"/>
    </row>
    <row r="2987" spans="1:13" x14ac:dyDescent="0.25">
      <c r="A2987" s="1"/>
      <c r="B2987" s="2"/>
      <c r="F2987" s="27">
        <v>41077</v>
      </c>
      <c r="G2987" s="28">
        <v>0.91666666666666663</v>
      </c>
      <c r="H2987" s="25">
        <f t="shared" si="118"/>
        <v>41077.916666666664</v>
      </c>
      <c r="I2987" s="26">
        <v>30.8</v>
      </c>
      <c r="K2987" s="1"/>
      <c r="L2987" s="2"/>
      <c r="M2987" s="3"/>
    </row>
    <row r="2988" spans="1:13" x14ac:dyDescent="0.25">
      <c r="A2988" s="1"/>
      <c r="B2988" s="2"/>
      <c r="F2988" s="27">
        <v>41077</v>
      </c>
      <c r="G2988" s="28">
        <v>0.95833333333333337</v>
      </c>
      <c r="H2988" s="25">
        <f t="shared" si="118"/>
        <v>41077.958333333336</v>
      </c>
      <c r="I2988" s="26">
        <v>29.9</v>
      </c>
      <c r="K2988" s="1"/>
      <c r="L2988" s="2"/>
      <c r="M2988" s="3"/>
    </row>
    <row r="2989" spans="1:13" x14ac:dyDescent="0.25">
      <c r="A2989" s="1"/>
      <c r="B2989" s="2"/>
      <c r="F2989" s="27">
        <v>41078</v>
      </c>
      <c r="G2989" s="28">
        <v>0</v>
      </c>
      <c r="H2989" s="25">
        <f t="shared" si="118"/>
        <v>41078</v>
      </c>
      <c r="I2989" s="26">
        <v>29.1</v>
      </c>
      <c r="K2989" s="1"/>
      <c r="L2989" s="2"/>
      <c r="M2989" s="3"/>
    </row>
    <row r="2990" spans="1:13" x14ac:dyDescent="0.25">
      <c r="A2990" s="1"/>
      <c r="B2990" s="2"/>
      <c r="F2990" s="27">
        <v>41078</v>
      </c>
      <c r="G2990" s="28">
        <v>4.1666666666666664E-2</v>
      </c>
      <c r="H2990" s="25">
        <f t="shared" si="118"/>
        <v>41078.041666666664</v>
      </c>
      <c r="I2990" s="26">
        <v>28.4</v>
      </c>
      <c r="K2990" s="1"/>
      <c r="L2990" s="2"/>
      <c r="M2990" s="3"/>
    </row>
    <row r="2991" spans="1:13" x14ac:dyDescent="0.25">
      <c r="A2991" s="1"/>
      <c r="B2991" s="2"/>
      <c r="F2991" s="27">
        <v>41078</v>
      </c>
      <c r="G2991" s="28">
        <v>8.3333333333333329E-2</v>
      </c>
      <c r="H2991" s="25">
        <f t="shared" si="118"/>
        <v>41078.083333333336</v>
      </c>
      <c r="I2991" s="26">
        <v>27.6</v>
      </c>
      <c r="K2991" s="1"/>
      <c r="L2991" s="2"/>
      <c r="M2991" s="3"/>
    </row>
    <row r="2992" spans="1:13" x14ac:dyDescent="0.25">
      <c r="A2992" s="1"/>
      <c r="B2992" s="2"/>
      <c r="F2992" s="27">
        <v>41078</v>
      </c>
      <c r="G2992" s="28">
        <v>0.125</v>
      </c>
      <c r="H2992" s="25">
        <f t="shared" si="118"/>
        <v>41078.125</v>
      </c>
      <c r="I2992" s="26">
        <v>26.8</v>
      </c>
      <c r="K2992" s="1"/>
      <c r="L2992" s="2"/>
      <c r="M2992" s="3"/>
    </row>
    <row r="2993" spans="1:13" x14ac:dyDescent="0.25">
      <c r="A2993" s="1"/>
      <c r="B2993" s="2"/>
      <c r="F2993" s="27">
        <v>41078</v>
      </c>
      <c r="G2993" s="28">
        <v>0.16666666666666666</v>
      </c>
      <c r="H2993" s="25">
        <f t="shared" si="118"/>
        <v>41078.166666666664</v>
      </c>
      <c r="I2993" s="26">
        <v>26.2</v>
      </c>
      <c r="K2993" s="1"/>
      <c r="L2993" s="2"/>
      <c r="M2993" s="3"/>
    </row>
    <row r="2994" spans="1:13" x14ac:dyDescent="0.25">
      <c r="A2994" s="1"/>
      <c r="B2994" s="2"/>
      <c r="F2994" s="27">
        <v>41078</v>
      </c>
      <c r="G2994" s="28">
        <v>0.20833333333333334</v>
      </c>
      <c r="H2994" s="25">
        <f t="shared" si="118"/>
        <v>41078.208333333336</v>
      </c>
      <c r="I2994" s="26">
        <v>25.8</v>
      </c>
      <c r="K2994" s="1"/>
      <c r="L2994" s="2"/>
      <c r="M2994" s="3"/>
    </row>
    <row r="2995" spans="1:13" x14ac:dyDescent="0.25">
      <c r="A2995" s="1"/>
      <c r="B2995" s="2"/>
      <c r="F2995" s="27">
        <v>41078</v>
      </c>
      <c r="G2995" s="28">
        <v>0.25</v>
      </c>
      <c r="H2995" s="25">
        <f t="shared" si="118"/>
        <v>41078.25</v>
      </c>
      <c r="I2995" s="26">
        <v>25.7</v>
      </c>
      <c r="K2995" s="1"/>
      <c r="L2995" s="2"/>
      <c r="M2995" s="3"/>
    </row>
    <row r="2996" spans="1:13" x14ac:dyDescent="0.25">
      <c r="A2996" s="1"/>
      <c r="B2996" s="2"/>
      <c r="F2996" s="27">
        <v>41078</v>
      </c>
      <c r="G2996" s="28">
        <v>0.29166666666666669</v>
      </c>
      <c r="H2996" s="25">
        <f t="shared" si="118"/>
        <v>41078.291666666664</v>
      </c>
      <c r="I2996" s="26">
        <v>26.5</v>
      </c>
      <c r="K2996" s="1"/>
      <c r="L2996" s="2"/>
      <c r="M2996" s="3"/>
    </row>
    <row r="2997" spans="1:13" x14ac:dyDescent="0.25">
      <c r="A2997" s="1"/>
      <c r="B2997" s="2"/>
      <c r="F2997" s="27">
        <v>41078</v>
      </c>
      <c r="G2997" s="28">
        <v>0.33333333333333331</v>
      </c>
      <c r="H2997" s="25">
        <f t="shared" si="118"/>
        <v>41078.333333333336</v>
      </c>
      <c r="I2997" s="26">
        <v>27.4</v>
      </c>
      <c r="K2997" s="1"/>
      <c r="L2997" s="2"/>
      <c r="M2997" s="3"/>
    </row>
    <row r="2998" spans="1:13" x14ac:dyDescent="0.25">
      <c r="A2998" s="1"/>
      <c r="B2998" s="2"/>
      <c r="F2998" s="27">
        <v>41078</v>
      </c>
      <c r="G2998" s="28">
        <v>0.375</v>
      </c>
      <c r="H2998" s="25">
        <f t="shared" si="118"/>
        <v>41078.375</v>
      </c>
      <c r="I2998" s="26">
        <v>28.3</v>
      </c>
      <c r="K2998" s="1"/>
      <c r="L2998" s="2"/>
      <c r="M2998" s="3"/>
    </row>
    <row r="2999" spans="1:13" x14ac:dyDescent="0.25">
      <c r="A2999" s="1"/>
      <c r="B2999" s="2"/>
      <c r="F2999" s="27">
        <v>41078</v>
      </c>
      <c r="G2999" s="28">
        <v>0.41666666666666669</v>
      </c>
      <c r="H2999" s="25">
        <f t="shared" si="118"/>
        <v>41078.416666666664</v>
      </c>
      <c r="I2999" s="26">
        <v>29.6</v>
      </c>
      <c r="K2999" s="1"/>
      <c r="L2999" s="2"/>
      <c r="M2999" s="3"/>
    </row>
    <row r="3000" spans="1:13" x14ac:dyDescent="0.25">
      <c r="A3000" s="1"/>
      <c r="B3000" s="2"/>
      <c r="F3000" s="27">
        <v>41078</v>
      </c>
      <c r="G3000" s="28">
        <v>0.45833333333333331</v>
      </c>
      <c r="H3000" s="25">
        <f t="shared" si="118"/>
        <v>41078.458333333336</v>
      </c>
      <c r="I3000" s="26">
        <v>30.8</v>
      </c>
      <c r="K3000" s="1"/>
      <c r="L3000" s="2"/>
      <c r="M3000" s="3"/>
    </row>
    <row r="3001" spans="1:13" x14ac:dyDescent="0.25">
      <c r="A3001" s="1"/>
      <c r="B3001" s="2"/>
      <c r="F3001" s="27">
        <v>41078</v>
      </c>
      <c r="G3001" s="28">
        <v>0.5</v>
      </c>
      <c r="H3001" s="25">
        <f t="shared" si="118"/>
        <v>41078.5</v>
      </c>
      <c r="I3001" s="26">
        <v>31.8</v>
      </c>
      <c r="K3001" s="1"/>
      <c r="L3001" s="2"/>
      <c r="M3001" s="3"/>
    </row>
    <row r="3002" spans="1:13" x14ac:dyDescent="0.25">
      <c r="A3002" s="1"/>
      <c r="B3002" s="2"/>
      <c r="F3002" s="27">
        <v>41078</v>
      </c>
      <c r="G3002" s="28">
        <v>0.54166666666666663</v>
      </c>
      <c r="H3002" s="25">
        <f t="shared" si="118"/>
        <v>41078.541666666664</v>
      </c>
      <c r="I3002" s="26">
        <v>32.700000000000003</v>
      </c>
      <c r="K3002" s="1"/>
      <c r="L3002" s="2"/>
      <c r="M3002" s="3"/>
    </row>
    <row r="3003" spans="1:13" x14ac:dyDescent="0.25">
      <c r="A3003" s="1"/>
      <c r="B3003" s="2"/>
      <c r="F3003" s="27">
        <v>41078</v>
      </c>
      <c r="G3003" s="28">
        <v>0.58333333333333337</v>
      </c>
      <c r="H3003" s="25">
        <f t="shared" si="118"/>
        <v>41078.583333333336</v>
      </c>
      <c r="I3003" s="26">
        <v>33.4</v>
      </c>
      <c r="K3003" s="1"/>
      <c r="L3003" s="2"/>
      <c r="M3003" s="3"/>
    </row>
    <row r="3004" spans="1:13" x14ac:dyDescent="0.25">
      <c r="A3004" s="1"/>
      <c r="B3004" s="2"/>
      <c r="F3004" s="27">
        <v>41078</v>
      </c>
      <c r="G3004" s="28">
        <v>0.625</v>
      </c>
      <c r="H3004" s="25">
        <f t="shared" si="118"/>
        <v>41078.625</v>
      </c>
      <c r="I3004" s="26">
        <v>33.700000000000003</v>
      </c>
      <c r="K3004" s="1"/>
      <c r="L3004" s="2"/>
      <c r="M3004" s="3"/>
    </row>
    <row r="3005" spans="1:13" x14ac:dyDescent="0.25">
      <c r="A3005" s="1"/>
      <c r="B3005" s="2"/>
      <c r="F3005" s="27">
        <v>41078</v>
      </c>
      <c r="G3005" s="28">
        <v>0.66666666666666663</v>
      </c>
      <c r="H3005" s="25">
        <f t="shared" si="118"/>
        <v>41078.666666666664</v>
      </c>
      <c r="I3005" s="26">
        <v>33.9</v>
      </c>
      <c r="K3005" s="1"/>
      <c r="L3005" s="2"/>
      <c r="M3005" s="3"/>
    </row>
    <row r="3006" spans="1:13" x14ac:dyDescent="0.25">
      <c r="A3006" s="1"/>
      <c r="B3006" s="2"/>
      <c r="F3006" s="27">
        <v>41078</v>
      </c>
      <c r="G3006" s="28">
        <v>0.70833333333333337</v>
      </c>
      <c r="H3006" s="25">
        <f t="shared" si="118"/>
        <v>41078.708333333336</v>
      </c>
      <c r="I3006" s="26">
        <v>33.5</v>
      </c>
      <c r="K3006" s="1"/>
      <c r="L3006" s="2"/>
      <c r="M3006" s="3"/>
    </row>
    <row r="3007" spans="1:13" x14ac:dyDescent="0.25">
      <c r="A3007" s="1"/>
      <c r="B3007" s="2"/>
      <c r="F3007" s="27">
        <v>41078</v>
      </c>
      <c r="G3007" s="28">
        <v>0.75</v>
      </c>
      <c r="H3007" s="25">
        <f t="shared" si="118"/>
        <v>41078.75</v>
      </c>
      <c r="I3007" s="26">
        <v>33</v>
      </c>
      <c r="K3007" s="1"/>
      <c r="L3007" s="2"/>
      <c r="M3007" s="3"/>
    </row>
    <row r="3008" spans="1:13" x14ac:dyDescent="0.25">
      <c r="A3008" s="1"/>
      <c r="B3008" s="2"/>
      <c r="F3008" s="27">
        <v>41078</v>
      </c>
      <c r="G3008" s="28">
        <v>0.79166666666666663</v>
      </c>
      <c r="H3008" s="25">
        <f t="shared" si="118"/>
        <v>41078.791666666664</v>
      </c>
      <c r="I3008" s="26">
        <v>32.200000000000003</v>
      </c>
      <c r="K3008" s="1"/>
      <c r="L3008" s="2"/>
      <c r="M3008" s="3"/>
    </row>
    <row r="3009" spans="1:13" x14ac:dyDescent="0.25">
      <c r="A3009" s="1"/>
      <c r="B3009" s="2"/>
      <c r="F3009" s="27">
        <v>41078</v>
      </c>
      <c r="G3009" s="28">
        <v>0.83333333333333337</v>
      </c>
      <c r="H3009" s="25">
        <f t="shared" si="118"/>
        <v>41078.833333333336</v>
      </c>
      <c r="I3009" s="26">
        <v>31</v>
      </c>
      <c r="K3009" s="1"/>
      <c r="L3009" s="2"/>
      <c r="M3009" s="3"/>
    </row>
    <row r="3010" spans="1:13" x14ac:dyDescent="0.25">
      <c r="A3010" s="1"/>
      <c r="B3010" s="2"/>
      <c r="F3010" s="27">
        <v>41078</v>
      </c>
      <c r="G3010" s="28">
        <v>0.875</v>
      </c>
      <c r="H3010" s="25">
        <f t="shared" si="118"/>
        <v>41078.875</v>
      </c>
      <c r="I3010" s="26">
        <v>29.9</v>
      </c>
      <c r="K3010" s="1"/>
      <c r="L3010" s="2"/>
      <c r="M3010" s="3"/>
    </row>
    <row r="3011" spans="1:13" x14ac:dyDescent="0.25">
      <c r="A3011" s="1"/>
      <c r="B3011" s="2"/>
      <c r="F3011" s="27">
        <v>41078</v>
      </c>
      <c r="G3011" s="28">
        <v>0.91666666666666663</v>
      </c>
      <c r="H3011" s="25">
        <f t="shared" si="118"/>
        <v>41078.916666666664</v>
      </c>
      <c r="I3011" s="26">
        <v>28.9</v>
      </c>
      <c r="K3011" s="1"/>
      <c r="L3011" s="2"/>
      <c r="M3011" s="3"/>
    </row>
    <row r="3012" spans="1:13" x14ac:dyDescent="0.25">
      <c r="A3012" s="1"/>
      <c r="B3012" s="2"/>
      <c r="F3012" s="27">
        <v>41078</v>
      </c>
      <c r="G3012" s="28">
        <v>0.95833333333333337</v>
      </c>
      <c r="H3012" s="25">
        <f t="shared" ref="H3012:H3036" si="119">F3012+G3012</f>
        <v>41078.958333333336</v>
      </c>
      <c r="I3012" s="26">
        <v>28</v>
      </c>
      <c r="K3012" s="1"/>
      <c r="L3012" s="2"/>
      <c r="M3012" s="3"/>
    </row>
    <row r="3013" spans="1:13" x14ac:dyDescent="0.25">
      <c r="A3013" s="1"/>
      <c r="B3013" s="2"/>
      <c r="F3013" s="27">
        <v>41079</v>
      </c>
      <c r="G3013" s="28">
        <v>0</v>
      </c>
      <c r="H3013" s="25">
        <f t="shared" si="119"/>
        <v>41079</v>
      </c>
      <c r="I3013" s="26">
        <v>27.1</v>
      </c>
      <c r="K3013" s="1"/>
      <c r="L3013" s="2"/>
      <c r="M3013" s="3"/>
    </row>
    <row r="3014" spans="1:13" x14ac:dyDescent="0.25">
      <c r="A3014" s="1"/>
      <c r="B3014" s="2"/>
      <c r="F3014" s="27">
        <v>41079</v>
      </c>
      <c r="G3014" s="28">
        <v>4.1666666666666664E-2</v>
      </c>
      <c r="H3014" s="25">
        <f t="shared" si="119"/>
        <v>41079.041666666664</v>
      </c>
      <c r="I3014" s="26">
        <v>26.3</v>
      </c>
      <c r="K3014" s="1"/>
      <c r="L3014" s="2"/>
      <c r="M3014" s="3"/>
    </row>
    <row r="3015" spans="1:13" x14ac:dyDescent="0.25">
      <c r="A3015" s="1"/>
      <c r="B3015" s="2"/>
      <c r="F3015" s="27">
        <v>41079</v>
      </c>
      <c r="G3015" s="28">
        <v>8.3333333333333329E-2</v>
      </c>
      <c r="H3015" s="25">
        <f t="shared" si="119"/>
        <v>41079.083333333336</v>
      </c>
      <c r="I3015" s="26">
        <v>25.4</v>
      </c>
      <c r="K3015" s="1"/>
      <c r="L3015" s="2"/>
      <c r="M3015" s="3"/>
    </row>
    <row r="3016" spans="1:13" x14ac:dyDescent="0.25">
      <c r="A3016" s="1"/>
      <c r="B3016" s="2"/>
      <c r="F3016" s="27">
        <v>41079</v>
      </c>
      <c r="G3016" s="28">
        <v>0.125</v>
      </c>
      <c r="H3016" s="25">
        <f t="shared" si="119"/>
        <v>41079.125</v>
      </c>
      <c r="I3016" s="26">
        <v>24.6</v>
      </c>
      <c r="K3016" s="1"/>
      <c r="L3016" s="2"/>
      <c r="M3016" s="3"/>
    </row>
    <row r="3017" spans="1:13" x14ac:dyDescent="0.25">
      <c r="A3017" s="1"/>
      <c r="B3017" s="2"/>
      <c r="F3017" s="27">
        <v>41079</v>
      </c>
      <c r="G3017" s="28">
        <v>0.16666666666666666</v>
      </c>
      <c r="H3017" s="25">
        <f t="shared" si="119"/>
        <v>41079.166666666664</v>
      </c>
      <c r="I3017" s="26">
        <v>24</v>
      </c>
      <c r="K3017" s="1"/>
      <c r="L3017" s="2"/>
      <c r="M3017" s="3"/>
    </row>
    <row r="3018" spans="1:13" x14ac:dyDescent="0.25">
      <c r="A3018" s="1"/>
      <c r="B3018" s="2"/>
      <c r="F3018" s="27">
        <v>41079</v>
      </c>
      <c r="G3018" s="28">
        <v>0.20833333333333334</v>
      </c>
      <c r="H3018" s="25">
        <f t="shared" si="119"/>
        <v>41079.208333333336</v>
      </c>
      <c r="I3018" s="26">
        <v>23.7</v>
      </c>
      <c r="K3018" s="1"/>
      <c r="L3018" s="2"/>
      <c r="M3018" s="3"/>
    </row>
    <row r="3019" spans="1:13" x14ac:dyDescent="0.25">
      <c r="A3019" s="1"/>
      <c r="B3019" s="2"/>
      <c r="F3019" s="27">
        <v>41079</v>
      </c>
      <c r="G3019" s="28">
        <v>0.25</v>
      </c>
      <c r="H3019" s="25">
        <f t="shared" si="119"/>
        <v>41079.25</v>
      </c>
      <c r="I3019" s="26">
        <v>23.5</v>
      </c>
      <c r="K3019" s="1"/>
      <c r="L3019" s="2"/>
      <c r="M3019" s="3"/>
    </row>
    <row r="3020" spans="1:13" x14ac:dyDescent="0.25">
      <c r="A3020" s="1"/>
      <c r="B3020" s="2"/>
      <c r="F3020" s="27">
        <v>41079</v>
      </c>
      <c r="G3020" s="28">
        <v>0.29166666666666669</v>
      </c>
      <c r="H3020" s="25">
        <f t="shared" si="119"/>
        <v>41079.291666666664</v>
      </c>
      <c r="I3020" s="26">
        <v>24.5</v>
      </c>
      <c r="K3020" s="1"/>
      <c r="L3020" s="2"/>
      <c r="M3020" s="3"/>
    </row>
    <row r="3021" spans="1:13" x14ac:dyDescent="0.25">
      <c r="A3021" s="1"/>
      <c r="B3021" s="2"/>
      <c r="F3021" s="27">
        <v>41079</v>
      </c>
      <c r="G3021" s="28">
        <v>0.33333333333333331</v>
      </c>
      <c r="H3021" s="25">
        <f t="shared" si="119"/>
        <v>41079.333333333336</v>
      </c>
      <c r="I3021" s="26">
        <v>25.5</v>
      </c>
      <c r="K3021" s="1"/>
      <c r="L3021" s="2"/>
      <c r="M3021" s="3"/>
    </row>
    <row r="3022" spans="1:13" x14ac:dyDescent="0.25">
      <c r="A3022" s="1"/>
      <c r="B3022" s="2"/>
      <c r="F3022" s="27">
        <v>41079</v>
      </c>
      <c r="G3022" s="28">
        <v>0.375</v>
      </c>
      <c r="H3022" s="25">
        <f t="shared" si="119"/>
        <v>41079.375</v>
      </c>
      <c r="I3022" s="26">
        <v>25.9</v>
      </c>
      <c r="K3022" s="1"/>
      <c r="L3022" s="2"/>
      <c r="M3022" s="3"/>
    </row>
    <row r="3023" spans="1:13" x14ac:dyDescent="0.25">
      <c r="A3023" s="1"/>
      <c r="B3023" s="2"/>
      <c r="F3023" s="27">
        <v>41079</v>
      </c>
      <c r="G3023" s="28">
        <v>0.41666666666666669</v>
      </c>
      <c r="H3023" s="25">
        <f t="shared" si="119"/>
        <v>41079.416666666664</v>
      </c>
      <c r="I3023" s="26">
        <v>26.5</v>
      </c>
      <c r="K3023" s="1"/>
      <c r="L3023" s="2"/>
      <c r="M3023" s="3"/>
    </row>
    <row r="3024" spans="1:13" x14ac:dyDescent="0.25">
      <c r="A3024" s="1"/>
      <c r="B3024" s="2"/>
      <c r="F3024" s="27">
        <v>41079</v>
      </c>
      <c r="G3024" s="28">
        <v>0.45833333333333331</v>
      </c>
      <c r="H3024" s="25">
        <f t="shared" si="119"/>
        <v>41079.458333333336</v>
      </c>
      <c r="I3024" s="26">
        <v>27.2</v>
      </c>
      <c r="K3024" s="1"/>
      <c r="L3024" s="2"/>
      <c r="M3024" s="3"/>
    </row>
    <row r="3025" spans="1:13" x14ac:dyDescent="0.25">
      <c r="A3025" s="1"/>
      <c r="B3025" s="2"/>
      <c r="F3025" s="27">
        <v>41079</v>
      </c>
      <c r="G3025" s="28">
        <v>0.5</v>
      </c>
      <c r="H3025" s="25">
        <f t="shared" si="119"/>
        <v>41079.5</v>
      </c>
      <c r="I3025" s="26">
        <v>28.1</v>
      </c>
      <c r="K3025" s="1"/>
      <c r="L3025" s="2"/>
      <c r="M3025" s="3"/>
    </row>
    <row r="3026" spans="1:13" x14ac:dyDescent="0.25">
      <c r="A3026" s="1"/>
      <c r="B3026" s="2"/>
      <c r="F3026" s="27">
        <v>41079</v>
      </c>
      <c r="G3026" s="28">
        <v>0.54166666666666663</v>
      </c>
      <c r="H3026" s="25">
        <f t="shared" si="119"/>
        <v>41079.541666666664</v>
      </c>
      <c r="I3026" s="26">
        <v>29</v>
      </c>
      <c r="K3026" s="1"/>
      <c r="L3026" s="2"/>
      <c r="M3026" s="3"/>
    </row>
    <row r="3027" spans="1:13" x14ac:dyDescent="0.25">
      <c r="A3027" s="1"/>
      <c r="B3027" s="2"/>
      <c r="F3027" s="27">
        <v>41079</v>
      </c>
      <c r="G3027" s="28">
        <v>0.58333333333333337</v>
      </c>
      <c r="H3027" s="25">
        <f t="shared" si="119"/>
        <v>41079.583333333336</v>
      </c>
      <c r="I3027" s="26">
        <v>29.8</v>
      </c>
      <c r="K3027" s="1"/>
      <c r="L3027" s="2"/>
      <c r="M3027" s="3"/>
    </row>
    <row r="3028" spans="1:13" x14ac:dyDescent="0.25">
      <c r="A3028" s="1"/>
      <c r="B3028" s="2"/>
      <c r="F3028" s="27">
        <v>41079</v>
      </c>
      <c r="G3028" s="28">
        <v>0.625</v>
      </c>
      <c r="H3028" s="25">
        <f t="shared" si="119"/>
        <v>41079.625</v>
      </c>
      <c r="I3028" s="26">
        <v>30.3</v>
      </c>
      <c r="K3028" s="1"/>
      <c r="L3028" s="2"/>
      <c r="M3028" s="3"/>
    </row>
    <row r="3029" spans="1:13" x14ac:dyDescent="0.25">
      <c r="A3029" s="1"/>
      <c r="B3029" s="2"/>
      <c r="F3029" s="27">
        <v>41079</v>
      </c>
      <c r="G3029" s="28">
        <v>0.66666666666666663</v>
      </c>
      <c r="H3029" s="25">
        <f t="shared" si="119"/>
        <v>41079.666666666664</v>
      </c>
      <c r="I3029" s="26">
        <v>31</v>
      </c>
      <c r="K3029" s="1"/>
      <c r="L3029" s="2"/>
      <c r="M3029" s="3"/>
    </row>
    <row r="3030" spans="1:13" x14ac:dyDescent="0.25">
      <c r="A3030" s="1"/>
      <c r="B3030" s="2"/>
      <c r="F3030" s="27">
        <v>41079</v>
      </c>
      <c r="G3030" s="28">
        <v>0.70833333333333337</v>
      </c>
      <c r="H3030" s="25">
        <f t="shared" si="119"/>
        <v>41079.708333333336</v>
      </c>
      <c r="I3030" s="26">
        <v>36.700000000000003</v>
      </c>
      <c r="K3030" s="1"/>
      <c r="L3030" s="2"/>
      <c r="M3030" s="3"/>
    </row>
    <row r="3031" spans="1:13" x14ac:dyDescent="0.25">
      <c r="A3031" s="1"/>
      <c r="B3031" s="2"/>
      <c r="F3031" s="27">
        <v>41079</v>
      </c>
      <c r="G3031" s="28">
        <v>0.75</v>
      </c>
      <c r="H3031" s="25">
        <f t="shared" si="119"/>
        <v>41079.75</v>
      </c>
      <c r="I3031" s="26">
        <v>33.4</v>
      </c>
      <c r="K3031" s="1"/>
      <c r="L3031" s="2"/>
      <c r="M3031" s="3"/>
    </row>
    <row r="3032" spans="1:13" x14ac:dyDescent="0.25">
      <c r="A3032" s="1"/>
      <c r="B3032" s="2"/>
      <c r="F3032" s="27">
        <v>41079</v>
      </c>
      <c r="G3032" s="28">
        <v>0.79166666666666663</v>
      </c>
      <c r="H3032" s="25">
        <f t="shared" si="119"/>
        <v>41079.791666666664</v>
      </c>
      <c r="I3032" s="26">
        <v>31.6</v>
      </c>
      <c r="K3032" s="1"/>
      <c r="L3032" s="2"/>
      <c r="M3032" s="3"/>
    </row>
    <row r="3033" spans="1:13" x14ac:dyDescent="0.25">
      <c r="A3033" s="1"/>
      <c r="B3033" s="2"/>
      <c r="F3033" s="27">
        <v>41079</v>
      </c>
      <c r="G3033" s="28">
        <v>0.83333333333333337</v>
      </c>
      <c r="H3033" s="25">
        <f t="shared" si="119"/>
        <v>41079.833333333336</v>
      </c>
      <c r="I3033" s="26">
        <v>30.1</v>
      </c>
      <c r="K3033" s="1"/>
      <c r="L3033" s="2"/>
      <c r="M3033" s="3"/>
    </row>
    <row r="3034" spans="1:13" x14ac:dyDescent="0.25">
      <c r="A3034" s="1"/>
      <c r="B3034" s="2"/>
      <c r="F3034" s="27">
        <v>41079</v>
      </c>
      <c r="G3034" s="28">
        <v>0.875</v>
      </c>
      <c r="H3034" s="25">
        <f t="shared" si="119"/>
        <v>41079.875</v>
      </c>
      <c r="I3034" s="26">
        <v>28.9</v>
      </c>
      <c r="K3034" s="1"/>
      <c r="L3034" s="2"/>
      <c r="M3034" s="3"/>
    </row>
    <row r="3035" spans="1:13" x14ac:dyDescent="0.25">
      <c r="A3035" s="1"/>
      <c r="B3035" s="2"/>
      <c r="F3035" s="27">
        <v>41079</v>
      </c>
      <c r="G3035" s="28">
        <v>0.91666666666666663</v>
      </c>
      <c r="H3035" s="25">
        <f t="shared" si="119"/>
        <v>41079.916666666664</v>
      </c>
      <c r="I3035" s="26">
        <v>28.3</v>
      </c>
      <c r="K3035" s="1"/>
      <c r="L3035" s="2"/>
      <c r="M3035" s="3"/>
    </row>
    <row r="3036" spans="1:13" x14ac:dyDescent="0.25">
      <c r="A3036" s="1"/>
      <c r="B3036" s="2"/>
      <c r="F3036" s="27">
        <v>41079</v>
      </c>
      <c r="G3036" s="28">
        <v>0.95833333333333337</v>
      </c>
      <c r="H3036" s="25">
        <f t="shared" si="119"/>
        <v>41079.958333333336</v>
      </c>
      <c r="I3036" s="26">
        <v>27.8</v>
      </c>
      <c r="K3036" s="1"/>
      <c r="L3036" s="2"/>
      <c r="M3036" s="3"/>
    </row>
    <row r="3037" spans="1:13" x14ac:dyDescent="0.25">
      <c r="A3037" s="1"/>
      <c r="B3037" s="2"/>
      <c r="F3037" s="1"/>
      <c r="G3037" s="2"/>
      <c r="H3037" s="3"/>
      <c r="K3037" s="1"/>
      <c r="L3037" s="2"/>
      <c r="M3037" s="3"/>
    </row>
    <row r="3038" spans="1:13" x14ac:dyDescent="0.25">
      <c r="A3038" s="1"/>
      <c r="B3038" s="2"/>
      <c r="F3038" s="1"/>
      <c r="G3038" s="2"/>
      <c r="H3038" s="3"/>
      <c r="K3038" s="1"/>
      <c r="L3038" s="2"/>
      <c r="M3038" s="3"/>
    </row>
    <row r="3039" spans="1:13" hidden="1" x14ac:dyDescent="0.25">
      <c r="A3039" s="1"/>
      <c r="B3039" s="2"/>
      <c r="F3039" s="1"/>
      <c r="G3039" s="2"/>
      <c r="H3039" s="3"/>
      <c r="K3039" s="1"/>
      <c r="L3039" s="2"/>
      <c r="M3039" s="3"/>
    </row>
    <row r="3040" spans="1:13" hidden="1" x14ac:dyDescent="0.25">
      <c r="A3040" s="1"/>
      <c r="B3040" s="2"/>
      <c r="F3040" s="1"/>
      <c r="G3040" s="2"/>
      <c r="H3040" s="3"/>
      <c r="K3040" s="1"/>
      <c r="L3040" s="2"/>
      <c r="M3040" s="3"/>
    </row>
    <row r="3041" spans="1:13" hidden="1" x14ac:dyDescent="0.25">
      <c r="A3041" s="1"/>
      <c r="B3041" s="2"/>
      <c r="F3041" s="1"/>
      <c r="G3041" s="2"/>
      <c r="H3041" s="3"/>
      <c r="K3041" s="1"/>
      <c r="L3041" s="2"/>
      <c r="M3041" s="3"/>
    </row>
    <row r="3042" spans="1:13" hidden="1" x14ac:dyDescent="0.25">
      <c r="A3042" s="1"/>
      <c r="B3042" s="2"/>
      <c r="F3042" s="1"/>
      <c r="G3042" s="2"/>
      <c r="H3042" s="3"/>
      <c r="K3042" s="1"/>
      <c r="L3042" s="2"/>
      <c r="M3042" s="3"/>
    </row>
    <row r="3043" spans="1:13" hidden="1" x14ac:dyDescent="0.25">
      <c r="A3043" s="1"/>
      <c r="B3043" s="2"/>
      <c r="F3043" s="1"/>
      <c r="G3043" s="2"/>
      <c r="H3043" s="3"/>
      <c r="K3043" s="1"/>
      <c r="L3043" s="2"/>
      <c r="M3043" s="3"/>
    </row>
    <row r="3044" spans="1:13" hidden="1" x14ac:dyDescent="0.25">
      <c r="A3044" s="1"/>
      <c r="B3044" s="2"/>
      <c r="F3044" s="1"/>
      <c r="G3044" s="2"/>
      <c r="H3044" s="3"/>
      <c r="K3044" s="1"/>
      <c r="L3044" s="2"/>
      <c r="M3044" s="3"/>
    </row>
    <row r="3045" spans="1:13" hidden="1" x14ac:dyDescent="0.25">
      <c r="A3045" s="1"/>
      <c r="B3045" s="2"/>
      <c r="F3045" s="1"/>
      <c r="G3045" s="2"/>
      <c r="H3045" s="3"/>
      <c r="K3045" s="1"/>
      <c r="L3045" s="2"/>
      <c r="M3045" s="3"/>
    </row>
    <row r="3046" spans="1:13" hidden="1" x14ac:dyDescent="0.25">
      <c r="A3046" s="1"/>
      <c r="B3046" s="2"/>
      <c r="F3046" s="1"/>
      <c r="G3046" s="2"/>
      <c r="H3046" s="3"/>
      <c r="K3046" s="1"/>
      <c r="L3046" s="2"/>
      <c r="M3046" s="3"/>
    </row>
    <row r="3047" spans="1:13" hidden="1" x14ac:dyDescent="0.25">
      <c r="A3047" s="1"/>
      <c r="B3047" s="2"/>
      <c r="F3047" s="1"/>
      <c r="G3047" s="2"/>
      <c r="H3047" s="3"/>
      <c r="K3047" s="1"/>
      <c r="L3047" s="2"/>
      <c r="M3047" s="3"/>
    </row>
    <row r="3048" spans="1:13" hidden="1" x14ac:dyDescent="0.25">
      <c r="A3048" s="1"/>
      <c r="B3048" s="2"/>
      <c r="F3048" s="1"/>
      <c r="G3048" s="2"/>
      <c r="H3048" s="3"/>
      <c r="K3048" s="1"/>
      <c r="L3048" s="2"/>
      <c r="M3048" s="3"/>
    </row>
    <row r="3049" spans="1:13" hidden="1" x14ac:dyDescent="0.25">
      <c r="A3049" s="1"/>
      <c r="B3049" s="2"/>
      <c r="F3049" s="1"/>
      <c r="G3049" s="2"/>
      <c r="H3049" s="3"/>
      <c r="K3049" s="1"/>
      <c r="L3049" s="2"/>
      <c r="M3049" s="3"/>
    </row>
    <row r="3050" spans="1:13" hidden="1" x14ac:dyDescent="0.25">
      <c r="A3050" s="1"/>
      <c r="B3050" s="2"/>
      <c r="F3050" s="1"/>
      <c r="G3050" s="2"/>
      <c r="H3050" s="3"/>
      <c r="K3050" s="1"/>
      <c r="L3050" s="2"/>
      <c r="M3050" s="3"/>
    </row>
    <row r="3051" spans="1:13" hidden="1" x14ac:dyDescent="0.25">
      <c r="A3051" s="1"/>
      <c r="B3051" s="2"/>
      <c r="F3051" s="1"/>
      <c r="G3051" s="2"/>
      <c r="H3051" s="3"/>
      <c r="K3051" s="1"/>
      <c r="L3051" s="2"/>
      <c r="M3051" s="3"/>
    </row>
    <row r="3052" spans="1:13" hidden="1" x14ac:dyDescent="0.25">
      <c r="A3052" s="1"/>
      <c r="B3052" s="2"/>
      <c r="F3052" s="1"/>
      <c r="G3052" s="2"/>
      <c r="H3052" s="3"/>
      <c r="K3052" s="1"/>
      <c r="L3052" s="2"/>
      <c r="M3052" s="3"/>
    </row>
    <row r="3053" spans="1:13" hidden="1" x14ac:dyDescent="0.25">
      <c r="A3053" s="1"/>
      <c r="B3053" s="2"/>
      <c r="F3053" s="1"/>
      <c r="G3053" s="2"/>
      <c r="H3053" s="3"/>
      <c r="K3053" s="1"/>
      <c r="L3053" s="2"/>
      <c r="M3053" s="3"/>
    </row>
    <row r="3054" spans="1:13" hidden="1" x14ac:dyDescent="0.25">
      <c r="A3054" s="1"/>
      <c r="B3054" s="2"/>
      <c r="F3054" s="1"/>
      <c r="G3054" s="2"/>
      <c r="H3054" s="3"/>
      <c r="K3054" s="1"/>
      <c r="L3054" s="2"/>
      <c r="M3054" s="3"/>
    </row>
    <row r="3055" spans="1:13" hidden="1" x14ac:dyDescent="0.25">
      <c r="A3055" s="1"/>
      <c r="B3055" s="2"/>
      <c r="F3055" s="1"/>
      <c r="G3055" s="2"/>
      <c r="H3055" s="3"/>
      <c r="K3055" s="1"/>
      <c r="L3055" s="2"/>
      <c r="M3055" s="3"/>
    </row>
    <row r="3056" spans="1:13" hidden="1" x14ac:dyDescent="0.25">
      <c r="A3056" s="1"/>
      <c r="B3056" s="2"/>
      <c r="F3056" s="1"/>
      <c r="G3056" s="2"/>
      <c r="H3056" s="3"/>
      <c r="K3056" s="1"/>
      <c r="L3056" s="2"/>
      <c r="M3056" s="3"/>
    </row>
    <row r="3057" spans="1:13" hidden="1" x14ac:dyDescent="0.25">
      <c r="A3057" s="1"/>
      <c r="B3057" s="2"/>
      <c r="F3057" s="1"/>
      <c r="G3057" s="2"/>
      <c r="H3057" s="3"/>
      <c r="K3057" s="1"/>
      <c r="L3057" s="2"/>
      <c r="M3057" s="3"/>
    </row>
    <row r="3058" spans="1:13" hidden="1" x14ac:dyDescent="0.25">
      <c r="A3058" s="1"/>
      <c r="B3058" s="2"/>
      <c r="F3058" s="1"/>
      <c r="G3058" s="2"/>
      <c r="H3058" s="3"/>
      <c r="K3058" s="1"/>
      <c r="L3058" s="2"/>
      <c r="M3058" s="3"/>
    </row>
    <row r="3059" spans="1:13" hidden="1" x14ac:dyDescent="0.25">
      <c r="A3059" s="1"/>
      <c r="B3059" s="2"/>
      <c r="F3059" s="1"/>
      <c r="G3059" s="2"/>
      <c r="H3059" s="3"/>
      <c r="K3059" s="1"/>
      <c r="L3059" s="2"/>
      <c r="M3059" s="3"/>
    </row>
    <row r="3060" spans="1:13" hidden="1" x14ac:dyDescent="0.25">
      <c r="A3060" s="1"/>
      <c r="B3060" s="2"/>
      <c r="F3060" s="1"/>
      <c r="G3060" s="2"/>
      <c r="H3060" s="3"/>
      <c r="K3060" s="1"/>
      <c r="L3060" s="2"/>
      <c r="M3060" s="3"/>
    </row>
    <row r="3061" spans="1:13" hidden="1" x14ac:dyDescent="0.25">
      <c r="A3061" s="1"/>
      <c r="B3061" s="2"/>
      <c r="F3061" s="1"/>
      <c r="G3061" s="2"/>
      <c r="H3061" s="3"/>
      <c r="K3061" s="1"/>
      <c r="L3061" s="2"/>
      <c r="M3061" s="3"/>
    </row>
    <row r="3062" spans="1:13" hidden="1" x14ac:dyDescent="0.25">
      <c r="A3062" s="1"/>
      <c r="B3062" s="2"/>
      <c r="F3062" s="1"/>
      <c r="G3062" s="2"/>
      <c r="H3062" s="3"/>
      <c r="K3062" s="1"/>
      <c r="L3062" s="2"/>
      <c r="M3062" s="3"/>
    </row>
    <row r="3063" spans="1:13" hidden="1" x14ac:dyDescent="0.25">
      <c r="A3063" s="1"/>
      <c r="B3063" s="2"/>
      <c r="F3063" s="1"/>
      <c r="G3063" s="2"/>
      <c r="H3063" s="3"/>
      <c r="K3063" s="1"/>
      <c r="L3063" s="2"/>
      <c r="M3063" s="3"/>
    </row>
    <row r="3064" spans="1:13" hidden="1" x14ac:dyDescent="0.25">
      <c r="A3064" s="1"/>
      <c r="B3064" s="2"/>
      <c r="F3064" s="1"/>
      <c r="G3064" s="2"/>
      <c r="H3064" s="3"/>
      <c r="K3064" s="1"/>
      <c r="L3064" s="2"/>
      <c r="M3064" s="3"/>
    </row>
    <row r="3065" spans="1:13" hidden="1" x14ac:dyDescent="0.25">
      <c r="A3065" s="1"/>
      <c r="B3065" s="2"/>
      <c r="F3065" s="1"/>
      <c r="G3065" s="2"/>
      <c r="H3065" s="3"/>
      <c r="K3065" s="1"/>
      <c r="L3065" s="2"/>
      <c r="M3065" s="3"/>
    </row>
    <row r="3066" spans="1:13" hidden="1" x14ac:dyDescent="0.25">
      <c r="A3066" s="1"/>
      <c r="B3066" s="2"/>
      <c r="F3066" s="1"/>
      <c r="G3066" s="2"/>
      <c r="H3066" s="3"/>
      <c r="K3066" s="1"/>
      <c r="L3066" s="2"/>
      <c r="M3066" s="3"/>
    </row>
    <row r="3067" spans="1:13" hidden="1" x14ac:dyDescent="0.25">
      <c r="A3067" s="1"/>
      <c r="B3067" s="2"/>
      <c r="F3067" s="1"/>
      <c r="G3067" s="2"/>
      <c r="H3067" s="3"/>
      <c r="K3067" s="1"/>
      <c r="L3067" s="2"/>
      <c r="M3067" s="3"/>
    </row>
    <row r="3068" spans="1:13" hidden="1" x14ac:dyDescent="0.25">
      <c r="A3068" s="1"/>
      <c r="B3068" s="2"/>
      <c r="F3068" s="1"/>
      <c r="G3068" s="2"/>
      <c r="H3068" s="3"/>
      <c r="K3068" s="1"/>
      <c r="L3068" s="2"/>
      <c r="M3068" s="3"/>
    </row>
    <row r="3069" spans="1:13" hidden="1" x14ac:dyDescent="0.25">
      <c r="A3069" s="1"/>
      <c r="B3069" s="2"/>
      <c r="F3069" s="1"/>
      <c r="G3069" s="2"/>
      <c r="H3069" s="3"/>
      <c r="K3069" s="1"/>
      <c r="L3069" s="2"/>
      <c r="M3069" s="3"/>
    </row>
    <row r="3070" spans="1:13" hidden="1" x14ac:dyDescent="0.25">
      <c r="A3070" s="1"/>
      <c r="B3070" s="2"/>
      <c r="F3070" s="1"/>
      <c r="G3070" s="2"/>
      <c r="H3070" s="3"/>
      <c r="K3070" s="1"/>
      <c r="L3070" s="2"/>
      <c r="M3070" s="3"/>
    </row>
    <row r="3071" spans="1:13" hidden="1" x14ac:dyDescent="0.25">
      <c r="A3071" s="1"/>
      <c r="B3071" s="2"/>
      <c r="F3071" s="1"/>
      <c r="G3071" s="2"/>
      <c r="H3071" s="3"/>
      <c r="K3071" s="1"/>
      <c r="L3071" s="2"/>
      <c r="M3071" s="3"/>
    </row>
    <row r="3072" spans="1:13" hidden="1" x14ac:dyDescent="0.25">
      <c r="A3072" s="1"/>
      <c r="B3072" s="2"/>
      <c r="F3072" s="1"/>
      <c r="G3072" s="2"/>
      <c r="H3072" s="3"/>
      <c r="K3072" s="1"/>
      <c r="L3072" s="2"/>
      <c r="M3072" s="3"/>
    </row>
    <row r="3073" spans="1:13" hidden="1" x14ac:dyDescent="0.25">
      <c r="A3073" s="1"/>
      <c r="B3073" s="2"/>
      <c r="F3073" s="1"/>
      <c r="G3073" s="2"/>
      <c r="H3073" s="3"/>
      <c r="K3073" s="1"/>
      <c r="L3073" s="2"/>
      <c r="M3073" s="3"/>
    </row>
    <row r="3074" spans="1:13" hidden="1" x14ac:dyDescent="0.25">
      <c r="A3074" s="1"/>
      <c r="B3074" s="2"/>
      <c r="F3074" s="1"/>
      <c r="G3074" s="2"/>
      <c r="H3074" s="3"/>
      <c r="K3074" s="1"/>
      <c r="L3074" s="2"/>
      <c r="M3074" s="3"/>
    </row>
    <row r="3075" spans="1:13" hidden="1" x14ac:dyDescent="0.25">
      <c r="A3075" s="1"/>
      <c r="B3075" s="2"/>
      <c r="F3075" s="1"/>
      <c r="G3075" s="2"/>
      <c r="H3075" s="3"/>
      <c r="K3075" s="1"/>
      <c r="L3075" s="2"/>
      <c r="M3075" s="3"/>
    </row>
    <row r="3076" spans="1:13" hidden="1" x14ac:dyDescent="0.25">
      <c r="A3076" s="1"/>
      <c r="B3076" s="2"/>
      <c r="F3076" s="1"/>
      <c r="G3076" s="2"/>
      <c r="H3076" s="3"/>
      <c r="K3076" s="1"/>
      <c r="L3076" s="2"/>
      <c r="M3076" s="3"/>
    </row>
    <row r="3077" spans="1:13" hidden="1" x14ac:dyDescent="0.25">
      <c r="A3077" s="1"/>
      <c r="B3077" s="2"/>
      <c r="F3077" s="1"/>
      <c r="G3077" s="2"/>
      <c r="H3077" s="3"/>
      <c r="K3077" s="1"/>
      <c r="L3077" s="2"/>
      <c r="M3077" s="3"/>
    </row>
    <row r="3078" spans="1:13" hidden="1" x14ac:dyDescent="0.25">
      <c r="A3078" s="1"/>
      <c r="B3078" s="2"/>
      <c r="F3078" s="1"/>
      <c r="G3078" s="2"/>
      <c r="H3078" s="3"/>
      <c r="K3078" s="1"/>
      <c r="L3078" s="2"/>
      <c r="M3078" s="3"/>
    </row>
    <row r="3079" spans="1:13" hidden="1" x14ac:dyDescent="0.25">
      <c r="A3079" s="1"/>
      <c r="B3079" s="2"/>
      <c r="F3079" s="1"/>
      <c r="G3079" s="2"/>
      <c r="H3079" s="3"/>
      <c r="K3079" s="1"/>
      <c r="L3079" s="2"/>
      <c r="M3079" s="3"/>
    </row>
    <row r="3080" spans="1:13" hidden="1" x14ac:dyDescent="0.25">
      <c r="A3080" s="1"/>
      <c r="B3080" s="2"/>
      <c r="F3080" s="1"/>
      <c r="G3080" s="2"/>
      <c r="H3080" s="3"/>
      <c r="K3080" s="1"/>
      <c r="L3080" s="2"/>
      <c r="M3080" s="3"/>
    </row>
    <row r="3081" spans="1:13" hidden="1" x14ac:dyDescent="0.25">
      <c r="A3081" s="1"/>
      <c r="B3081" s="2"/>
      <c r="F3081" s="1"/>
      <c r="G3081" s="2"/>
      <c r="H3081" s="3"/>
      <c r="K3081" s="1"/>
      <c r="L3081" s="2"/>
      <c r="M3081" s="3"/>
    </row>
    <row r="3082" spans="1:13" hidden="1" x14ac:dyDescent="0.25">
      <c r="A3082" s="1"/>
      <c r="B3082" s="2"/>
      <c r="F3082" s="1"/>
      <c r="G3082" s="2"/>
      <c r="H3082" s="3"/>
      <c r="K3082" s="1"/>
      <c r="L3082" s="2"/>
      <c r="M3082" s="3"/>
    </row>
    <row r="3083" spans="1:13" hidden="1" x14ac:dyDescent="0.25">
      <c r="A3083" s="1"/>
      <c r="B3083" s="2"/>
      <c r="F3083" s="1"/>
      <c r="G3083" s="2"/>
      <c r="H3083" s="3"/>
      <c r="K3083" s="1"/>
      <c r="L3083" s="2"/>
      <c r="M3083" s="3"/>
    </row>
    <row r="3084" spans="1:13" hidden="1" x14ac:dyDescent="0.25">
      <c r="A3084" s="1"/>
      <c r="B3084" s="2"/>
      <c r="F3084" s="1"/>
      <c r="G3084" s="2"/>
      <c r="H3084" s="3"/>
      <c r="K3084" s="1"/>
      <c r="L3084" s="2"/>
      <c r="M3084" s="3"/>
    </row>
    <row r="3085" spans="1:13" hidden="1" x14ac:dyDescent="0.25">
      <c r="A3085" s="1"/>
      <c r="B3085" s="2"/>
      <c r="F3085" s="1"/>
      <c r="G3085" s="2"/>
      <c r="H3085" s="3"/>
      <c r="K3085" s="1"/>
      <c r="L3085" s="2"/>
      <c r="M3085" s="3"/>
    </row>
    <row r="3086" spans="1:13" hidden="1" x14ac:dyDescent="0.25">
      <c r="A3086" s="1"/>
      <c r="B3086" s="2"/>
      <c r="F3086" s="1"/>
      <c r="G3086" s="2"/>
      <c r="H3086" s="3"/>
      <c r="K3086" s="1"/>
      <c r="L3086" s="2"/>
      <c r="M3086" s="3"/>
    </row>
    <row r="3087" spans="1:13" hidden="1" x14ac:dyDescent="0.25">
      <c r="A3087" s="1"/>
      <c r="B3087" s="2"/>
      <c r="F3087" s="1"/>
      <c r="G3087" s="2"/>
      <c r="H3087" s="3"/>
      <c r="K3087" s="1"/>
      <c r="L3087" s="2"/>
      <c r="M3087" s="3"/>
    </row>
    <row r="3088" spans="1:13" hidden="1" x14ac:dyDescent="0.25">
      <c r="A3088" s="1"/>
      <c r="B3088" s="2"/>
      <c r="F3088" s="1"/>
      <c r="G3088" s="2"/>
      <c r="H3088" s="3"/>
      <c r="K3088" s="1"/>
      <c r="L3088" s="2"/>
      <c r="M3088" s="3"/>
    </row>
    <row r="3089" spans="1:13" hidden="1" x14ac:dyDescent="0.25">
      <c r="A3089" s="1"/>
      <c r="B3089" s="2"/>
      <c r="F3089" s="1"/>
      <c r="G3089" s="2"/>
      <c r="H3089" s="3"/>
      <c r="K3089" s="1"/>
      <c r="L3089" s="2"/>
      <c r="M3089" s="3"/>
    </row>
    <row r="3090" spans="1:13" hidden="1" x14ac:dyDescent="0.25">
      <c r="A3090" s="1"/>
      <c r="B3090" s="2"/>
      <c r="F3090" s="1"/>
      <c r="G3090" s="2"/>
      <c r="H3090" s="3"/>
      <c r="K3090" s="1"/>
      <c r="L3090" s="2"/>
      <c r="M3090" s="3"/>
    </row>
    <row r="3091" spans="1:13" hidden="1" x14ac:dyDescent="0.25">
      <c r="A3091" s="1"/>
      <c r="B3091" s="2"/>
      <c r="F3091" s="1"/>
      <c r="G3091" s="2"/>
      <c r="H3091" s="3"/>
      <c r="K3091" s="1"/>
      <c r="L3091" s="2"/>
      <c r="M3091" s="3"/>
    </row>
    <row r="3092" spans="1:13" hidden="1" x14ac:dyDescent="0.25">
      <c r="A3092" s="1"/>
      <c r="B3092" s="2"/>
      <c r="F3092" s="1"/>
      <c r="G3092" s="2"/>
      <c r="H3092" s="3"/>
      <c r="K3092" s="1"/>
      <c r="L3092" s="2"/>
      <c r="M3092" s="3"/>
    </row>
    <row r="3093" spans="1:13" hidden="1" x14ac:dyDescent="0.25">
      <c r="A3093" s="1"/>
      <c r="B3093" s="2"/>
      <c r="F3093" s="1"/>
      <c r="G3093" s="2"/>
      <c r="H3093" s="3"/>
      <c r="K3093" s="1"/>
      <c r="L3093" s="2"/>
      <c r="M3093" s="3"/>
    </row>
    <row r="3094" spans="1:13" hidden="1" x14ac:dyDescent="0.25">
      <c r="A3094" s="1"/>
      <c r="B3094" s="2"/>
      <c r="F3094" s="1"/>
      <c r="G3094" s="2"/>
      <c r="H3094" s="3"/>
      <c r="K3094" s="1"/>
      <c r="L3094" s="2"/>
      <c r="M3094" s="3"/>
    </row>
    <row r="3095" spans="1:13" hidden="1" x14ac:dyDescent="0.25">
      <c r="A3095" s="1"/>
      <c r="B3095" s="2"/>
      <c r="F3095" s="1"/>
      <c r="G3095" s="2"/>
      <c r="H3095" s="3"/>
      <c r="K3095" s="1"/>
      <c r="L3095" s="2"/>
      <c r="M3095" s="3"/>
    </row>
    <row r="3096" spans="1:13" hidden="1" x14ac:dyDescent="0.25">
      <c r="A3096" s="1"/>
      <c r="B3096" s="2"/>
      <c r="F3096" s="1"/>
      <c r="G3096" s="2"/>
      <c r="H3096" s="3"/>
      <c r="K3096" s="1"/>
      <c r="L3096" s="2"/>
      <c r="M3096" s="3"/>
    </row>
    <row r="3097" spans="1:13" hidden="1" x14ac:dyDescent="0.25">
      <c r="A3097" s="1"/>
      <c r="B3097" s="2"/>
      <c r="F3097" s="1"/>
      <c r="G3097" s="2"/>
      <c r="H3097" s="3"/>
      <c r="K3097" s="1"/>
      <c r="L3097" s="2"/>
      <c r="M3097" s="3"/>
    </row>
    <row r="3098" spans="1:13" hidden="1" x14ac:dyDescent="0.25">
      <c r="A3098" s="1"/>
      <c r="B3098" s="2"/>
      <c r="F3098" s="1"/>
      <c r="G3098" s="2"/>
      <c r="H3098" s="3"/>
      <c r="K3098" s="1"/>
      <c r="L3098" s="2"/>
      <c r="M3098" s="3"/>
    </row>
    <row r="3099" spans="1:13" hidden="1" x14ac:dyDescent="0.25">
      <c r="A3099" s="1"/>
      <c r="B3099" s="2"/>
      <c r="F3099" s="1"/>
      <c r="G3099" s="2"/>
      <c r="H3099" s="3"/>
      <c r="K3099" s="1"/>
      <c r="L3099" s="2"/>
      <c r="M3099" s="3"/>
    </row>
    <row r="3100" spans="1:13" hidden="1" x14ac:dyDescent="0.25">
      <c r="A3100" s="1"/>
      <c r="B3100" s="2"/>
      <c r="F3100" s="1"/>
      <c r="G3100" s="2"/>
      <c r="H3100" s="3"/>
      <c r="K3100" s="1"/>
      <c r="L3100" s="2"/>
      <c r="M3100" s="3"/>
    </row>
    <row r="3101" spans="1:13" hidden="1" x14ac:dyDescent="0.25">
      <c r="A3101" s="1"/>
      <c r="B3101" s="2"/>
      <c r="F3101" s="1"/>
      <c r="G3101" s="2"/>
      <c r="H3101" s="3"/>
      <c r="K3101" s="1"/>
      <c r="L3101" s="2"/>
      <c r="M3101" s="3"/>
    </row>
    <row r="3102" spans="1:13" hidden="1" x14ac:dyDescent="0.25">
      <c r="A3102" s="1"/>
      <c r="B3102" s="2"/>
      <c r="F3102" s="1"/>
      <c r="G3102" s="2"/>
      <c r="H3102" s="3"/>
      <c r="K3102" s="1"/>
      <c r="L3102" s="2"/>
      <c r="M3102" s="3"/>
    </row>
    <row r="3103" spans="1:13" hidden="1" x14ac:dyDescent="0.25">
      <c r="A3103" s="1"/>
      <c r="B3103" s="2"/>
      <c r="F3103" s="1"/>
      <c r="G3103" s="2"/>
      <c r="H3103" s="3"/>
      <c r="K3103" s="1"/>
      <c r="L3103" s="2"/>
      <c r="M3103" s="3"/>
    </row>
    <row r="3104" spans="1:13" hidden="1" x14ac:dyDescent="0.25">
      <c r="A3104" s="1"/>
      <c r="B3104" s="2"/>
      <c r="F3104" s="1"/>
      <c r="G3104" s="2"/>
      <c r="H3104" s="3"/>
      <c r="K3104" s="1"/>
      <c r="L3104" s="2"/>
      <c r="M3104" s="3"/>
    </row>
    <row r="3105" spans="1:13" hidden="1" x14ac:dyDescent="0.25">
      <c r="A3105" s="1"/>
      <c r="B3105" s="2"/>
      <c r="F3105" s="1"/>
      <c r="G3105" s="2"/>
      <c r="H3105" s="3"/>
      <c r="K3105" s="1"/>
      <c r="L3105" s="2"/>
      <c r="M3105" s="3"/>
    </row>
    <row r="3106" spans="1:13" hidden="1" x14ac:dyDescent="0.25">
      <c r="A3106" s="1"/>
      <c r="B3106" s="2"/>
      <c r="F3106" s="1"/>
      <c r="G3106" s="2"/>
      <c r="H3106" s="3"/>
      <c r="K3106" s="1"/>
      <c r="L3106" s="2"/>
      <c r="M3106" s="3"/>
    </row>
    <row r="3107" spans="1:13" hidden="1" x14ac:dyDescent="0.25">
      <c r="A3107" s="1"/>
      <c r="B3107" s="2"/>
      <c r="F3107" s="1"/>
      <c r="G3107" s="2"/>
      <c r="H3107" s="3"/>
      <c r="K3107" s="1"/>
      <c r="L3107" s="2"/>
      <c r="M3107" s="3"/>
    </row>
    <row r="3108" spans="1:13" hidden="1" x14ac:dyDescent="0.25">
      <c r="A3108" s="1"/>
      <c r="B3108" s="2"/>
      <c r="F3108" s="1"/>
      <c r="G3108" s="2"/>
      <c r="H3108" s="3"/>
      <c r="K3108" s="1"/>
      <c r="L3108" s="2"/>
      <c r="M3108" s="3"/>
    </row>
    <row r="3109" spans="1:13" hidden="1" x14ac:dyDescent="0.25">
      <c r="A3109" s="1"/>
      <c r="B3109" s="2"/>
      <c r="F3109" s="1"/>
      <c r="G3109" s="2"/>
      <c r="H3109" s="3"/>
      <c r="K3109" s="1"/>
      <c r="L3109" s="2"/>
      <c r="M3109" s="3"/>
    </row>
    <row r="3110" spans="1:13" hidden="1" x14ac:dyDescent="0.25">
      <c r="A3110" s="1"/>
      <c r="B3110" s="2"/>
      <c r="F3110" s="1"/>
      <c r="G3110" s="2"/>
      <c r="H3110" s="3"/>
      <c r="K3110" s="1"/>
      <c r="L3110" s="2"/>
      <c r="M3110" s="3"/>
    </row>
    <row r="3111" spans="1:13" hidden="1" x14ac:dyDescent="0.25">
      <c r="A3111" s="1"/>
      <c r="B3111" s="2"/>
      <c r="F3111" s="1"/>
      <c r="G3111" s="2"/>
      <c r="H3111" s="3"/>
      <c r="K3111" s="1"/>
      <c r="L3111" s="2"/>
      <c r="M3111" s="3"/>
    </row>
    <row r="3112" spans="1:13" hidden="1" x14ac:dyDescent="0.25">
      <c r="A3112" s="1"/>
      <c r="B3112" s="2"/>
      <c r="F3112" s="1"/>
      <c r="G3112" s="2"/>
      <c r="H3112" s="3"/>
      <c r="K3112" s="1"/>
      <c r="L3112" s="2"/>
      <c r="M3112" s="3"/>
    </row>
    <row r="3113" spans="1:13" hidden="1" x14ac:dyDescent="0.25">
      <c r="A3113" s="1"/>
      <c r="B3113" s="2"/>
      <c r="F3113" s="1"/>
      <c r="G3113" s="2"/>
      <c r="H3113" s="3"/>
      <c r="K3113" s="1"/>
      <c r="L3113" s="2"/>
      <c r="M3113" s="3"/>
    </row>
    <row r="3114" spans="1:13" hidden="1" x14ac:dyDescent="0.25">
      <c r="A3114" s="1"/>
      <c r="B3114" s="2"/>
      <c r="F3114" s="1"/>
      <c r="G3114" s="2"/>
      <c r="H3114" s="3"/>
      <c r="K3114" s="1"/>
      <c r="L3114" s="2"/>
      <c r="M3114" s="3"/>
    </row>
    <row r="3115" spans="1:13" hidden="1" x14ac:dyDescent="0.25">
      <c r="A3115" s="1"/>
      <c r="B3115" s="2"/>
      <c r="F3115" s="1"/>
      <c r="G3115" s="2"/>
      <c r="H3115" s="3"/>
      <c r="K3115" s="1"/>
      <c r="L3115" s="2"/>
      <c r="M3115" s="3"/>
    </row>
    <row r="3116" spans="1:13" hidden="1" x14ac:dyDescent="0.25">
      <c r="A3116" s="1"/>
      <c r="B3116" s="2"/>
      <c r="F3116" s="1"/>
      <c r="G3116" s="2"/>
      <c r="H3116" s="3"/>
      <c r="K3116" s="1"/>
      <c r="L3116" s="2"/>
      <c r="M3116" s="3"/>
    </row>
    <row r="3117" spans="1:13" hidden="1" x14ac:dyDescent="0.25">
      <c r="A3117" s="1"/>
      <c r="B3117" s="2"/>
      <c r="F3117" s="1"/>
      <c r="G3117" s="2"/>
      <c r="H3117" s="3"/>
      <c r="K3117" s="1"/>
      <c r="L3117" s="2"/>
      <c r="M3117" s="3"/>
    </row>
    <row r="3118" spans="1:13" hidden="1" x14ac:dyDescent="0.25">
      <c r="A3118" s="1"/>
      <c r="B3118" s="2"/>
      <c r="F3118" s="1"/>
      <c r="G3118" s="2"/>
      <c r="H3118" s="3"/>
      <c r="K3118" s="1"/>
      <c r="L3118" s="2"/>
      <c r="M3118" s="3"/>
    </row>
    <row r="3119" spans="1:13" hidden="1" x14ac:dyDescent="0.25">
      <c r="A3119" s="1"/>
      <c r="B3119" s="2"/>
      <c r="F3119" s="1"/>
      <c r="G3119" s="2"/>
      <c r="H3119" s="3"/>
      <c r="K3119" s="1"/>
      <c r="L3119" s="2"/>
      <c r="M3119" s="3"/>
    </row>
    <row r="3120" spans="1:13" hidden="1" x14ac:dyDescent="0.25">
      <c r="A3120" s="1"/>
      <c r="B3120" s="2"/>
      <c r="F3120" s="1"/>
      <c r="G3120" s="2"/>
      <c r="H3120" s="3"/>
      <c r="K3120" s="1"/>
      <c r="L3120" s="2"/>
      <c r="M3120" s="3"/>
    </row>
    <row r="3121" spans="1:13" hidden="1" x14ac:dyDescent="0.25">
      <c r="A3121" s="1"/>
      <c r="B3121" s="2"/>
      <c r="F3121" s="1"/>
      <c r="G3121" s="2"/>
      <c r="H3121" s="3"/>
      <c r="K3121" s="1"/>
      <c r="L3121" s="2"/>
      <c r="M3121" s="3"/>
    </row>
    <row r="3122" spans="1:13" hidden="1" x14ac:dyDescent="0.25">
      <c r="A3122" s="1"/>
      <c r="B3122" s="2"/>
      <c r="F3122" s="1"/>
      <c r="G3122" s="2"/>
      <c r="H3122" s="3"/>
      <c r="K3122" s="1"/>
      <c r="L3122" s="2"/>
      <c r="M3122" s="3"/>
    </row>
    <row r="3123" spans="1:13" hidden="1" x14ac:dyDescent="0.25">
      <c r="A3123" s="1"/>
      <c r="B3123" s="2"/>
      <c r="F3123" s="1"/>
      <c r="G3123" s="2"/>
      <c r="H3123" s="3"/>
      <c r="K3123" s="1"/>
      <c r="L3123" s="2"/>
      <c r="M3123" s="3"/>
    </row>
    <row r="3124" spans="1:13" hidden="1" x14ac:dyDescent="0.25">
      <c r="A3124" s="1"/>
      <c r="B3124" s="2"/>
      <c r="F3124" s="1"/>
      <c r="G3124" s="2"/>
      <c r="H3124" s="3"/>
      <c r="K3124" s="1"/>
      <c r="L3124" s="2"/>
      <c r="M3124" s="3"/>
    </row>
    <row r="3125" spans="1:13" hidden="1" x14ac:dyDescent="0.25">
      <c r="A3125" s="1"/>
      <c r="B3125" s="2"/>
      <c r="F3125" s="1"/>
      <c r="G3125" s="2"/>
      <c r="H3125" s="3"/>
      <c r="K3125" s="1"/>
      <c r="L3125" s="2"/>
      <c r="M3125" s="3"/>
    </row>
    <row r="3126" spans="1:13" hidden="1" x14ac:dyDescent="0.25">
      <c r="A3126" s="1"/>
      <c r="B3126" s="2"/>
      <c r="F3126" s="1"/>
      <c r="G3126" s="2"/>
      <c r="H3126" s="3"/>
      <c r="K3126" s="1"/>
      <c r="L3126" s="2"/>
      <c r="M3126" s="3"/>
    </row>
    <row r="3127" spans="1:13" hidden="1" x14ac:dyDescent="0.25">
      <c r="A3127" s="1"/>
      <c r="B3127" s="2"/>
      <c r="F3127" s="1"/>
      <c r="G3127" s="2"/>
      <c r="H3127" s="3"/>
      <c r="K3127" s="1"/>
      <c r="L3127" s="2"/>
      <c r="M3127" s="3"/>
    </row>
    <row r="3128" spans="1:13" hidden="1" x14ac:dyDescent="0.25">
      <c r="A3128" s="1"/>
      <c r="B3128" s="2"/>
      <c r="F3128" s="1"/>
      <c r="G3128" s="2"/>
      <c r="H3128" s="3"/>
      <c r="K3128" s="1"/>
      <c r="L3128" s="2"/>
      <c r="M3128" s="3"/>
    </row>
    <row r="3129" spans="1:13" hidden="1" x14ac:dyDescent="0.25">
      <c r="A3129" s="1"/>
      <c r="B3129" s="2"/>
      <c r="F3129" s="1"/>
      <c r="G3129" s="2"/>
      <c r="H3129" s="3"/>
      <c r="K3129" s="1"/>
      <c r="L3129" s="2"/>
      <c r="M3129" s="3"/>
    </row>
    <row r="3130" spans="1:13" hidden="1" x14ac:dyDescent="0.25">
      <c r="A3130" s="1"/>
      <c r="B3130" s="2"/>
      <c r="F3130" s="1"/>
      <c r="G3130" s="2"/>
      <c r="H3130" s="3"/>
      <c r="K3130" s="1"/>
      <c r="L3130" s="2"/>
      <c r="M3130" s="3"/>
    </row>
    <row r="3131" spans="1:13" hidden="1" x14ac:dyDescent="0.25">
      <c r="A3131" s="1"/>
      <c r="B3131" s="2"/>
      <c r="F3131" s="1"/>
      <c r="G3131" s="2"/>
      <c r="H3131" s="3"/>
      <c r="K3131" s="1"/>
      <c r="L3131" s="2"/>
      <c r="M3131" s="3"/>
    </row>
    <row r="3132" spans="1:13" hidden="1" x14ac:dyDescent="0.25">
      <c r="A3132" s="1"/>
      <c r="B3132" s="2"/>
      <c r="F3132" s="1"/>
      <c r="G3132" s="2"/>
      <c r="H3132" s="3"/>
      <c r="K3132" s="1"/>
      <c r="L3132" s="2"/>
      <c r="M3132" s="3"/>
    </row>
    <row r="3133" spans="1:13" hidden="1" x14ac:dyDescent="0.25">
      <c r="A3133" s="1"/>
      <c r="B3133" s="2"/>
      <c r="F3133" s="1"/>
      <c r="G3133" s="2"/>
      <c r="H3133" s="3"/>
      <c r="K3133" s="1"/>
      <c r="L3133" s="2"/>
      <c r="M3133" s="3"/>
    </row>
    <row r="3134" spans="1:13" hidden="1" x14ac:dyDescent="0.25">
      <c r="A3134" s="1"/>
      <c r="B3134" s="2"/>
      <c r="F3134" s="1"/>
      <c r="G3134" s="2"/>
      <c r="H3134" s="3"/>
      <c r="K3134" s="1"/>
      <c r="L3134" s="2"/>
      <c r="M3134" s="3"/>
    </row>
    <row r="3135" spans="1:13" hidden="1" x14ac:dyDescent="0.25">
      <c r="A3135" s="1"/>
      <c r="B3135" s="2"/>
      <c r="F3135" s="1"/>
      <c r="G3135" s="2"/>
      <c r="H3135" s="3"/>
      <c r="K3135" s="1"/>
      <c r="L3135" s="2"/>
      <c r="M3135" s="3"/>
    </row>
    <row r="3136" spans="1:13" hidden="1" x14ac:dyDescent="0.25">
      <c r="A3136" s="1"/>
      <c r="B3136" s="2"/>
      <c r="F3136" s="1"/>
      <c r="G3136" s="2"/>
      <c r="H3136" s="3"/>
      <c r="K3136" s="1"/>
      <c r="L3136" s="2"/>
      <c r="M3136" s="3"/>
    </row>
    <row r="3137" spans="1:13" hidden="1" x14ac:dyDescent="0.25">
      <c r="A3137" s="1"/>
      <c r="B3137" s="2"/>
      <c r="F3137" s="1"/>
      <c r="G3137" s="2"/>
      <c r="H3137" s="3"/>
      <c r="K3137" s="1"/>
      <c r="L3137" s="2"/>
      <c r="M3137" s="3"/>
    </row>
    <row r="3138" spans="1:13" hidden="1" x14ac:dyDescent="0.25">
      <c r="A3138" s="1"/>
      <c r="B3138" s="2"/>
      <c r="F3138" s="1"/>
      <c r="G3138" s="2"/>
      <c r="H3138" s="3"/>
      <c r="K3138" s="1"/>
      <c r="L3138" s="2"/>
      <c r="M3138" s="3"/>
    </row>
    <row r="3139" spans="1:13" hidden="1" x14ac:dyDescent="0.25">
      <c r="A3139" s="1"/>
      <c r="B3139" s="2"/>
      <c r="F3139" s="1"/>
      <c r="G3139" s="2"/>
      <c r="H3139" s="3"/>
      <c r="K3139" s="1"/>
      <c r="L3139" s="2"/>
      <c r="M3139" s="3"/>
    </row>
    <row r="3140" spans="1:13" hidden="1" x14ac:dyDescent="0.25">
      <c r="A3140" s="1"/>
      <c r="B3140" s="2"/>
      <c r="F3140" s="1"/>
      <c r="G3140" s="2"/>
      <c r="H3140" s="3"/>
      <c r="K3140" s="1"/>
      <c r="L3140" s="2"/>
      <c r="M3140" s="3"/>
    </row>
    <row r="3141" spans="1:13" hidden="1" x14ac:dyDescent="0.25">
      <c r="A3141" s="1"/>
      <c r="B3141" s="2"/>
      <c r="F3141" s="1"/>
      <c r="G3141" s="2"/>
      <c r="H3141" s="3"/>
      <c r="K3141" s="1"/>
      <c r="L3141" s="2"/>
      <c r="M3141" s="3"/>
    </row>
    <row r="3142" spans="1:13" hidden="1" x14ac:dyDescent="0.25">
      <c r="A3142" s="1"/>
      <c r="B3142" s="2"/>
      <c r="F3142" s="1"/>
      <c r="G3142" s="2"/>
      <c r="H3142" s="3"/>
      <c r="K3142" s="1"/>
      <c r="L3142" s="2"/>
      <c r="M3142" s="3"/>
    </row>
    <row r="3143" spans="1:13" hidden="1" x14ac:dyDescent="0.25">
      <c r="A3143" s="1"/>
      <c r="B3143" s="2"/>
      <c r="F3143" s="1"/>
      <c r="G3143" s="2"/>
      <c r="H3143" s="3"/>
      <c r="K3143" s="1"/>
      <c r="L3143" s="2"/>
      <c r="M3143" s="3"/>
    </row>
    <row r="3144" spans="1:13" hidden="1" x14ac:dyDescent="0.25">
      <c r="A3144" s="1"/>
      <c r="B3144" s="2"/>
      <c r="F3144" s="1"/>
      <c r="G3144" s="2"/>
      <c r="H3144" s="3"/>
      <c r="K3144" s="1"/>
      <c r="L3144" s="2"/>
      <c r="M3144" s="3"/>
    </row>
    <row r="3145" spans="1:13" hidden="1" x14ac:dyDescent="0.25">
      <c r="A3145" s="1"/>
      <c r="B3145" s="2"/>
      <c r="F3145" s="1"/>
      <c r="G3145" s="2"/>
      <c r="H3145" s="3"/>
      <c r="K3145" s="1"/>
      <c r="L3145" s="2"/>
      <c r="M3145" s="3"/>
    </row>
    <row r="3146" spans="1:13" hidden="1" x14ac:dyDescent="0.25">
      <c r="A3146" s="1"/>
      <c r="B3146" s="2"/>
      <c r="F3146" s="1"/>
      <c r="G3146" s="2"/>
      <c r="H3146" s="3"/>
      <c r="K3146" s="1"/>
      <c r="L3146" s="2"/>
      <c r="M3146" s="3"/>
    </row>
    <row r="3147" spans="1:13" hidden="1" x14ac:dyDescent="0.25">
      <c r="A3147" s="1"/>
      <c r="B3147" s="2"/>
      <c r="F3147" s="1"/>
      <c r="G3147" s="2"/>
      <c r="H3147" s="3"/>
      <c r="K3147" s="1"/>
      <c r="L3147" s="2"/>
      <c r="M3147" s="3"/>
    </row>
    <row r="3148" spans="1:13" hidden="1" x14ac:dyDescent="0.25">
      <c r="A3148" s="1"/>
      <c r="B3148" s="2"/>
      <c r="F3148" s="1"/>
      <c r="G3148" s="2"/>
      <c r="H3148" s="3"/>
      <c r="K3148" s="1"/>
      <c r="L3148" s="2"/>
      <c r="M3148" s="3"/>
    </row>
    <row r="3149" spans="1:13" hidden="1" x14ac:dyDescent="0.25">
      <c r="A3149" s="1"/>
      <c r="B3149" s="2"/>
      <c r="F3149" s="1"/>
      <c r="G3149" s="2"/>
      <c r="H3149" s="3"/>
      <c r="K3149" s="1"/>
      <c r="L3149" s="2"/>
      <c r="M3149" s="3"/>
    </row>
    <row r="3150" spans="1:13" hidden="1" x14ac:dyDescent="0.25">
      <c r="A3150" s="1"/>
      <c r="B3150" s="2"/>
      <c r="F3150" s="1"/>
      <c r="G3150" s="2"/>
      <c r="H3150" s="3"/>
      <c r="K3150" s="1"/>
      <c r="L3150" s="2"/>
      <c r="M3150" s="3"/>
    </row>
    <row r="3151" spans="1:13" hidden="1" x14ac:dyDescent="0.25">
      <c r="A3151" s="1"/>
      <c r="B3151" s="2"/>
      <c r="F3151" s="1"/>
      <c r="G3151" s="2"/>
      <c r="H3151" s="3"/>
      <c r="K3151" s="1"/>
      <c r="L3151" s="2"/>
      <c r="M3151" s="3"/>
    </row>
    <row r="3152" spans="1:13" hidden="1" x14ac:dyDescent="0.25">
      <c r="A3152" s="1"/>
      <c r="B3152" s="2"/>
      <c r="F3152" s="1"/>
      <c r="G3152" s="2"/>
      <c r="H3152" s="3"/>
      <c r="K3152" s="1"/>
      <c r="L3152" s="2"/>
      <c r="M3152" s="3"/>
    </row>
    <row r="3153" spans="1:13" hidden="1" x14ac:dyDescent="0.25">
      <c r="A3153" s="1"/>
      <c r="B3153" s="2"/>
      <c r="F3153" s="1"/>
      <c r="G3153" s="2"/>
      <c r="H3153" s="3"/>
      <c r="K3153" s="1"/>
      <c r="L3153" s="2"/>
      <c r="M3153" s="3"/>
    </row>
    <row r="3154" spans="1:13" hidden="1" x14ac:dyDescent="0.25">
      <c r="A3154" s="1"/>
      <c r="B3154" s="2"/>
      <c r="F3154" s="1"/>
      <c r="G3154" s="2"/>
      <c r="H3154" s="3"/>
      <c r="K3154" s="1"/>
      <c r="L3154" s="2"/>
      <c r="M3154" s="3"/>
    </row>
    <row r="3155" spans="1:13" hidden="1" x14ac:dyDescent="0.25">
      <c r="A3155" s="1"/>
      <c r="B3155" s="2"/>
      <c r="F3155" s="1"/>
      <c r="G3155" s="2"/>
      <c r="H3155" s="3"/>
      <c r="K3155" s="1"/>
      <c r="L3155" s="2"/>
      <c r="M3155" s="3"/>
    </row>
    <row r="3156" spans="1:13" hidden="1" x14ac:dyDescent="0.25">
      <c r="A3156" s="1"/>
      <c r="B3156" s="2"/>
      <c r="F3156" s="1"/>
      <c r="G3156" s="2"/>
      <c r="H3156" s="3"/>
      <c r="K3156" s="1"/>
      <c r="L3156" s="2"/>
      <c r="M3156" s="3"/>
    </row>
    <row r="3157" spans="1:13" hidden="1" x14ac:dyDescent="0.25">
      <c r="A3157" s="1"/>
      <c r="B3157" s="2"/>
      <c r="F3157" s="1"/>
      <c r="G3157" s="2"/>
      <c r="H3157" s="3"/>
      <c r="K3157" s="1"/>
      <c r="L3157" s="2"/>
      <c r="M3157" s="3"/>
    </row>
    <row r="3158" spans="1:13" hidden="1" x14ac:dyDescent="0.25">
      <c r="A3158" s="1"/>
      <c r="B3158" s="2"/>
      <c r="F3158" s="1"/>
      <c r="G3158" s="2"/>
      <c r="H3158" s="3"/>
      <c r="K3158" s="1"/>
      <c r="L3158" s="2"/>
      <c r="M3158" s="3"/>
    </row>
    <row r="3159" spans="1:13" hidden="1" x14ac:dyDescent="0.25">
      <c r="A3159" s="1"/>
      <c r="B3159" s="2"/>
      <c r="F3159" s="1"/>
      <c r="G3159" s="2"/>
      <c r="H3159" s="3"/>
      <c r="K3159" s="1"/>
      <c r="L3159" s="2"/>
      <c r="M3159" s="3"/>
    </row>
    <row r="3160" spans="1:13" hidden="1" x14ac:dyDescent="0.25">
      <c r="A3160" s="1"/>
      <c r="B3160" s="2"/>
      <c r="F3160" s="1"/>
      <c r="G3160" s="2"/>
      <c r="H3160" s="3"/>
      <c r="K3160" s="1"/>
      <c r="L3160" s="2"/>
      <c r="M3160" s="3"/>
    </row>
    <row r="3161" spans="1:13" hidden="1" x14ac:dyDescent="0.25">
      <c r="A3161" s="1"/>
      <c r="B3161" s="2"/>
      <c r="F3161" s="1"/>
      <c r="G3161" s="2"/>
      <c r="H3161" s="3"/>
      <c r="K3161" s="1"/>
      <c r="L3161" s="2"/>
      <c r="M3161" s="3"/>
    </row>
    <row r="3162" spans="1:13" hidden="1" x14ac:dyDescent="0.25">
      <c r="A3162" s="1"/>
      <c r="B3162" s="2"/>
      <c r="F3162" s="1"/>
      <c r="G3162" s="2"/>
      <c r="H3162" s="3"/>
      <c r="K3162" s="1"/>
      <c r="L3162" s="2"/>
      <c r="M3162" s="3"/>
    </row>
    <row r="3163" spans="1:13" hidden="1" x14ac:dyDescent="0.25">
      <c r="A3163" s="1"/>
      <c r="B3163" s="2"/>
      <c r="F3163" s="1"/>
      <c r="G3163" s="2"/>
      <c r="H3163" s="3"/>
      <c r="K3163" s="1"/>
      <c r="L3163" s="2"/>
      <c r="M3163" s="3"/>
    </row>
    <row r="3164" spans="1:13" hidden="1" x14ac:dyDescent="0.25">
      <c r="A3164" s="1"/>
      <c r="B3164" s="2"/>
      <c r="F3164" s="1"/>
      <c r="G3164" s="2"/>
      <c r="H3164" s="3"/>
      <c r="K3164" s="1"/>
      <c r="L3164" s="2"/>
      <c r="M3164" s="3"/>
    </row>
    <row r="3165" spans="1:13" hidden="1" x14ac:dyDescent="0.25">
      <c r="A3165" s="1"/>
      <c r="B3165" s="2"/>
      <c r="F3165" s="1"/>
      <c r="G3165" s="2"/>
      <c r="H3165" s="3"/>
      <c r="K3165" s="1"/>
      <c r="L3165" s="2"/>
      <c r="M3165" s="3"/>
    </row>
    <row r="3166" spans="1:13" hidden="1" x14ac:dyDescent="0.25">
      <c r="A3166" s="1"/>
      <c r="B3166" s="2"/>
      <c r="F3166" s="1"/>
      <c r="G3166" s="2"/>
      <c r="H3166" s="3"/>
      <c r="K3166" s="1"/>
      <c r="L3166" s="2"/>
      <c r="M3166" s="3"/>
    </row>
    <row r="3167" spans="1:13" hidden="1" x14ac:dyDescent="0.25">
      <c r="A3167" s="1"/>
      <c r="B3167" s="2"/>
      <c r="F3167" s="1"/>
      <c r="G3167" s="2"/>
      <c r="H3167" s="3"/>
      <c r="K3167" s="1"/>
      <c r="L3167" s="2"/>
      <c r="M3167" s="3"/>
    </row>
    <row r="3168" spans="1:13" hidden="1" x14ac:dyDescent="0.25">
      <c r="A3168" s="1"/>
      <c r="B3168" s="2"/>
      <c r="F3168" s="1"/>
      <c r="G3168" s="2"/>
      <c r="H3168" s="3"/>
      <c r="K3168" s="1"/>
      <c r="L3168" s="2"/>
      <c r="M3168" s="3"/>
    </row>
    <row r="3169" spans="1:13" hidden="1" x14ac:dyDescent="0.25">
      <c r="A3169" s="1"/>
      <c r="B3169" s="2"/>
      <c r="F3169" s="1"/>
      <c r="G3169" s="2"/>
      <c r="H3169" s="3"/>
      <c r="K3169" s="1"/>
      <c r="L3169" s="2"/>
      <c r="M3169" s="3"/>
    </row>
    <row r="3170" spans="1:13" hidden="1" x14ac:dyDescent="0.25">
      <c r="A3170" s="1"/>
      <c r="B3170" s="2"/>
      <c r="F3170" s="1"/>
      <c r="G3170" s="2"/>
      <c r="H3170" s="3"/>
      <c r="K3170" s="1"/>
      <c r="L3170" s="2"/>
      <c r="M3170" s="3"/>
    </row>
    <row r="3171" spans="1:13" hidden="1" x14ac:dyDescent="0.25">
      <c r="A3171" s="1"/>
      <c r="B3171" s="2"/>
      <c r="F3171" s="1"/>
      <c r="G3171" s="2"/>
      <c r="H3171" s="3"/>
      <c r="K3171" s="1"/>
      <c r="L3171" s="2"/>
      <c r="M3171" s="3"/>
    </row>
    <row r="3172" spans="1:13" hidden="1" x14ac:dyDescent="0.25">
      <c r="A3172" s="1"/>
      <c r="B3172" s="2"/>
      <c r="F3172" s="1"/>
      <c r="G3172" s="2"/>
      <c r="H3172" s="3"/>
      <c r="K3172" s="1"/>
      <c r="L3172" s="2"/>
      <c r="M3172" s="3"/>
    </row>
    <row r="3173" spans="1:13" hidden="1" x14ac:dyDescent="0.25">
      <c r="A3173" s="1"/>
      <c r="B3173" s="2"/>
      <c r="F3173" s="1"/>
      <c r="G3173" s="2"/>
      <c r="H3173" s="3"/>
      <c r="K3173" s="1"/>
      <c r="L3173" s="2"/>
      <c r="M3173" s="3"/>
    </row>
    <row r="3174" spans="1:13" hidden="1" x14ac:dyDescent="0.25">
      <c r="A3174" s="1"/>
      <c r="B3174" s="2"/>
      <c r="F3174" s="1"/>
      <c r="G3174" s="2"/>
      <c r="H3174" s="3"/>
      <c r="K3174" s="1"/>
      <c r="L3174" s="2"/>
      <c r="M3174" s="3"/>
    </row>
    <row r="3175" spans="1:13" hidden="1" x14ac:dyDescent="0.25">
      <c r="A3175" s="1"/>
      <c r="B3175" s="2"/>
      <c r="F3175" s="1"/>
      <c r="G3175" s="2"/>
      <c r="H3175" s="3"/>
      <c r="K3175" s="1"/>
      <c r="L3175" s="2"/>
      <c r="M3175" s="3"/>
    </row>
    <row r="3176" spans="1:13" hidden="1" x14ac:dyDescent="0.25">
      <c r="A3176" s="1"/>
      <c r="B3176" s="2"/>
      <c r="F3176" s="1"/>
      <c r="G3176" s="2"/>
      <c r="H3176" s="3"/>
      <c r="K3176" s="1"/>
      <c r="L3176" s="2"/>
      <c r="M3176" s="3"/>
    </row>
    <row r="3177" spans="1:13" hidden="1" x14ac:dyDescent="0.25">
      <c r="A3177" s="1"/>
      <c r="B3177" s="2"/>
      <c r="F3177" s="1"/>
      <c r="G3177" s="2"/>
      <c r="H3177" s="3"/>
      <c r="K3177" s="1"/>
      <c r="L3177" s="2"/>
      <c r="M3177" s="3"/>
    </row>
    <row r="3178" spans="1:13" hidden="1" x14ac:dyDescent="0.25">
      <c r="A3178" s="1"/>
      <c r="B3178" s="2"/>
      <c r="F3178" s="1"/>
      <c r="G3178" s="2"/>
      <c r="H3178" s="3"/>
      <c r="K3178" s="1"/>
      <c r="L3178" s="2"/>
      <c r="M3178" s="3"/>
    </row>
    <row r="3179" spans="1:13" hidden="1" x14ac:dyDescent="0.25">
      <c r="A3179" s="1"/>
      <c r="B3179" s="2"/>
      <c r="F3179" s="1"/>
      <c r="G3179" s="2"/>
      <c r="H3179" s="3"/>
      <c r="K3179" s="1"/>
      <c r="L3179" s="2"/>
      <c r="M3179" s="3"/>
    </row>
    <row r="3180" spans="1:13" hidden="1" x14ac:dyDescent="0.25">
      <c r="A3180" s="1"/>
      <c r="B3180" s="2"/>
      <c r="F3180" s="1"/>
      <c r="G3180" s="2"/>
      <c r="H3180" s="3"/>
      <c r="K3180" s="1"/>
      <c r="L3180" s="2"/>
      <c r="M3180" s="3"/>
    </row>
    <row r="3181" spans="1:13" hidden="1" x14ac:dyDescent="0.25">
      <c r="A3181" s="1"/>
      <c r="B3181" s="2"/>
      <c r="F3181" s="1"/>
      <c r="G3181" s="2"/>
      <c r="H3181" s="3"/>
      <c r="K3181" s="1"/>
      <c r="L3181" s="2"/>
      <c r="M3181" s="3"/>
    </row>
    <row r="3182" spans="1:13" hidden="1" x14ac:dyDescent="0.25">
      <c r="A3182" s="1"/>
      <c r="B3182" s="2"/>
      <c r="F3182" s="1"/>
      <c r="G3182" s="2"/>
      <c r="H3182" s="3"/>
      <c r="K3182" s="1"/>
      <c r="L3182" s="2"/>
      <c r="M3182" s="3"/>
    </row>
    <row r="3183" spans="1:13" hidden="1" x14ac:dyDescent="0.25">
      <c r="A3183" s="1"/>
      <c r="B3183" s="2"/>
      <c r="F3183" s="1"/>
      <c r="G3183" s="2"/>
      <c r="H3183" s="3"/>
      <c r="K3183" s="1"/>
      <c r="L3183" s="2"/>
      <c r="M3183" s="3"/>
    </row>
    <row r="3184" spans="1:13" hidden="1" x14ac:dyDescent="0.25">
      <c r="A3184" s="1"/>
      <c r="B3184" s="2"/>
      <c r="F3184" s="1"/>
      <c r="G3184" s="2"/>
      <c r="H3184" s="3"/>
      <c r="K3184" s="1"/>
      <c r="L3184" s="2"/>
      <c r="M3184" s="3"/>
    </row>
    <row r="3185" spans="1:13" hidden="1" x14ac:dyDescent="0.25">
      <c r="A3185" s="1"/>
      <c r="B3185" s="2"/>
      <c r="F3185" s="1"/>
      <c r="G3185" s="2"/>
      <c r="H3185" s="3"/>
      <c r="K3185" s="1"/>
      <c r="L3185" s="2"/>
      <c r="M3185" s="3"/>
    </row>
    <row r="3186" spans="1:13" hidden="1" x14ac:dyDescent="0.25">
      <c r="A3186" s="1"/>
      <c r="B3186" s="2"/>
      <c r="F3186" s="1"/>
      <c r="G3186" s="2"/>
      <c r="H3186" s="3"/>
      <c r="K3186" s="1"/>
      <c r="L3186" s="2"/>
      <c r="M3186" s="3"/>
    </row>
    <row r="3187" spans="1:13" hidden="1" x14ac:dyDescent="0.25">
      <c r="A3187" s="1"/>
      <c r="B3187" s="2"/>
      <c r="F3187" s="1"/>
      <c r="G3187" s="2"/>
      <c r="H3187" s="3"/>
      <c r="K3187" s="1"/>
      <c r="L3187" s="2"/>
      <c r="M3187" s="3"/>
    </row>
    <row r="3188" spans="1:13" hidden="1" x14ac:dyDescent="0.25">
      <c r="A3188" s="1"/>
      <c r="B3188" s="2"/>
      <c r="F3188" s="1"/>
      <c r="G3188" s="2"/>
      <c r="H3188" s="3"/>
      <c r="K3188" s="1"/>
      <c r="L3188" s="2"/>
      <c r="M3188" s="3"/>
    </row>
    <row r="3189" spans="1:13" hidden="1" x14ac:dyDescent="0.25">
      <c r="A3189" s="1"/>
      <c r="B3189" s="2"/>
      <c r="F3189" s="1"/>
      <c r="G3189" s="2"/>
      <c r="H3189" s="3"/>
      <c r="K3189" s="1"/>
      <c r="L3189" s="2"/>
      <c r="M3189" s="3"/>
    </row>
    <row r="3190" spans="1:13" hidden="1" x14ac:dyDescent="0.25">
      <c r="A3190" s="1"/>
      <c r="B3190" s="2"/>
      <c r="F3190" s="1"/>
      <c r="G3190" s="2"/>
      <c r="H3190" s="3"/>
      <c r="K3190" s="1"/>
      <c r="L3190" s="2"/>
      <c r="M3190" s="3"/>
    </row>
    <row r="3191" spans="1:13" hidden="1" x14ac:dyDescent="0.25">
      <c r="A3191" s="1"/>
      <c r="B3191" s="2"/>
      <c r="F3191" s="1"/>
      <c r="G3191" s="2"/>
      <c r="H3191" s="3"/>
      <c r="K3191" s="1"/>
      <c r="L3191" s="2"/>
      <c r="M3191" s="3"/>
    </row>
    <row r="3192" spans="1:13" hidden="1" x14ac:dyDescent="0.25">
      <c r="A3192" s="1"/>
      <c r="B3192" s="2"/>
      <c r="F3192" s="1"/>
      <c r="G3192" s="2"/>
      <c r="H3192" s="3"/>
      <c r="K3192" s="1"/>
      <c r="L3192" s="2"/>
      <c r="M3192" s="3"/>
    </row>
    <row r="3193" spans="1:13" hidden="1" x14ac:dyDescent="0.25">
      <c r="A3193" s="1"/>
      <c r="B3193" s="2"/>
      <c r="F3193" s="1"/>
      <c r="G3193" s="2"/>
      <c r="H3193" s="3"/>
      <c r="K3193" s="1"/>
      <c r="L3193" s="2"/>
      <c r="M3193" s="3"/>
    </row>
    <row r="3194" spans="1:13" hidden="1" x14ac:dyDescent="0.25">
      <c r="A3194" s="1"/>
      <c r="B3194" s="2"/>
      <c r="F3194" s="1"/>
      <c r="G3194" s="2"/>
      <c r="H3194" s="3"/>
      <c r="K3194" s="1"/>
      <c r="L3194" s="2"/>
      <c r="M3194" s="3"/>
    </row>
    <row r="3195" spans="1:13" hidden="1" x14ac:dyDescent="0.25">
      <c r="A3195" s="1"/>
      <c r="B3195" s="2"/>
      <c r="F3195" s="1"/>
      <c r="G3195" s="2"/>
      <c r="H3195" s="3"/>
      <c r="K3195" s="1"/>
      <c r="L3195" s="2"/>
      <c r="M3195" s="3"/>
    </row>
    <row r="3196" spans="1:13" hidden="1" x14ac:dyDescent="0.25">
      <c r="A3196" s="1"/>
      <c r="B3196" s="2"/>
      <c r="F3196" s="1"/>
      <c r="G3196" s="2"/>
      <c r="H3196" s="3"/>
      <c r="K3196" s="1"/>
      <c r="L3196" s="2"/>
      <c r="M3196" s="3"/>
    </row>
    <row r="3197" spans="1:13" hidden="1" x14ac:dyDescent="0.25">
      <c r="A3197" s="1"/>
      <c r="B3197" s="2"/>
      <c r="F3197" s="1"/>
      <c r="G3197" s="2"/>
      <c r="H3197" s="3"/>
      <c r="K3197" s="1"/>
      <c r="L3197" s="2"/>
      <c r="M3197" s="3"/>
    </row>
    <row r="3198" spans="1:13" hidden="1" x14ac:dyDescent="0.25">
      <c r="A3198" s="1"/>
      <c r="B3198" s="2"/>
      <c r="F3198" s="1"/>
      <c r="G3198" s="2"/>
      <c r="H3198" s="3"/>
      <c r="K3198" s="1"/>
      <c r="L3198" s="2"/>
      <c r="M3198" s="3"/>
    </row>
    <row r="3199" spans="1:13" hidden="1" x14ac:dyDescent="0.25">
      <c r="A3199" s="1"/>
      <c r="B3199" s="2"/>
      <c r="F3199" s="1"/>
      <c r="G3199" s="2"/>
      <c r="H3199" s="3"/>
      <c r="K3199" s="1"/>
      <c r="L3199" s="2"/>
      <c r="M3199" s="3"/>
    </row>
    <row r="3200" spans="1:13" hidden="1" x14ac:dyDescent="0.25">
      <c r="A3200" s="1"/>
      <c r="B3200" s="2"/>
      <c r="F3200" s="1"/>
      <c r="G3200" s="2"/>
      <c r="H3200" s="3"/>
      <c r="K3200" s="1"/>
      <c r="L3200" s="2"/>
      <c r="M3200" s="3"/>
    </row>
    <row r="3201" spans="1:13" hidden="1" x14ac:dyDescent="0.25">
      <c r="A3201" s="1"/>
      <c r="B3201" s="2"/>
      <c r="F3201" s="1"/>
      <c r="G3201" s="2"/>
      <c r="H3201" s="3"/>
      <c r="K3201" s="1"/>
      <c r="L3201" s="2"/>
      <c r="M3201" s="3"/>
    </row>
    <row r="3202" spans="1:13" hidden="1" x14ac:dyDescent="0.25">
      <c r="A3202" s="1"/>
      <c r="B3202" s="2"/>
      <c r="F3202" s="1"/>
      <c r="G3202" s="2"/>
      <c r="H3202" s="3"/>
      <c r="K3202" s="1"/>
      <c r="L3202" s="2"/>
      <c r="M3202" s="3"/>
    </row>
    <row r="3203" spans="1:13" hidden="1" x14ac:dyDescent="0.25">
      <c r="A3203" s="1"/>
      <c r="B3203" s="2"/>
      <c r="F3203" s="1"/>
      <c r="G3203" s="2"/>
      <c r="H3203" s="3"/>
      <c r="K3203" s="1"/>
      <c r="L3203" s="2"/>
      <c r="M3203" s="3"/>
    </row>
    <row r="3204" spans="1:13" hidden="1" x14ac:dyDescent="0.25">
      <c r="A3204" s="1"/>
      <c r="B3204" s="2"/>
      <c r="F3204" s="1"/>
      <c r="G3204" s="2"/>
      <c r="H3204" s="3"/>
      <c r="K3204" s="1"/>
      <c r="L3204" s="2"/>
      <c r="M3204" s="3"/>
    </row>
    <row r="3205" spans="1:13" hidden="1" x14ac:dyDescent="0.25">
      <c r="A3205" s="1"/>
      <c r="B3205" s="2"/>
      <c r="F3205" s="1"/>
      <c r="G3205" s="2"/>
      <c r="H3205" s="3"/>
      <c r="K3205" s="1"/>
      <c r="L3205" s="2"/>
      <c r="M3205" s="3"/>
    </row>
    <row r="3206" spans="1:13" hidden="1" x14ac:dyDescent="0.25">
      <c r="A3206" s="1"/>
      <c r="B3206" s="2"/>
      <c r="F3206" s="1"/>
      <c r="G3206" s="2"/>
      <c r="H3206" s="3"/>
      <c r="K3206" s="1"/>
      <c r="L3206" s="2"/>
      <c r="M3206" s="3"/>
    </row>
    <row r="3207" spans="1:13" hidden="1" x14ac:dyDescent="0.25">
      <c r="A3207" s="1"/>
      <c r="B3207" s="2"/>
      <c r="F3207" s="1"/>
      <c r="G3207" s="2"/>
      <c r="H3207" s="3"/>
      <c r="K3207" s="1"/>
      <c r="L3207" s="2"/>
      <c r="M3207" s="3"/>
    </row>
    <row r="3208" spans="1:13" hidden="1" x14ac:dyDescent="0.25">
      <c r="A3208" s="1"/>
      <c r="B3208" s="2"/>
      <c r="F3208" s="1"/>
      <c r="G3208" s="2"/>
      <c r="H3208" s="3"/>
      <c r="K3208" s="1"/>
      <c r="L3208" s="2"/>
      <c r="M3208" s="3"/>
    </row>
    <row r="3209" spans="1:13" hidden="1" x14ac:dyDescent="0.25">
      <c r="A3209" s="1"/>
      <c r="B3209" s="2"/>
      <c r="F3209" s="1"/>
      <c r="G3209" s="2"/>
      <c r="H3209" s="3"/>
      <c r="K3209" s="1"/>
      <c r="L3209" s="2"/>
      <c r="M3209" s="3"/>
    </row>
    <row r="3210" spans="1:13" hidden="1" x14ac:dyDescent="0.25">
      <c r="A3210" s="1"/>
      <c r="B3210" s="2"/>
      <c r="F3210" s="1"/>
      <c r="G3210" s="2"/>
      <c r="H3210" s="3"/>
      <c r="K3210" s="1"/>
      <c r="L3210" s="2"/>
      <c r="M3210" s="3"/>
    </row>
    <row r="3211" spans="1:13" hidden="1" x14ac:dyDescent="0.25">
      <c r="A3211" s="1"/>
      <c r="B3211" s="2"/>
      <c r="F3211" s="1"/>
      <c r="G3211" s="2"/>
      <c r="H3211" s="3"/>
      <c r="K3211" s="1"/>
      <c r="L3211" s="2"/>
      <c r="M3211" s="3"/>
    </row>
    <row r="3212" spans="1:13" hidden="1" x14ac:dyDescent="0.25">
      <c r="A3212" s="1"/>
      <c r="B3212" s="2"/>
      <c r="F3212" s="1"/>
      <c r="G3212" s="2"/>
      <c r="H3212" s="3"/>
      <c r="K3212" s="1"/>
      <c r="L3212" s="2"/>
      <c r="M3212" s="3"/>
    </row>
    <row r="3213" spans="1:13" hidden="1" x14ac:dyDescent="0.25">
      <c r="A3213" s="1"/>
      <c r="B3213" s="2"/>
      <c r="F3213" s="1"/>
      <c r="G3213" s="2"/>
      <c r="H3213" s="3"/>
      <c r="K3213" s="1"/>
      <c r="L3213" s="2"/>
      <c r="M3213" s="3"/>
    </row>
    <row r="3214" spans="1:13" hidden="1" x14ac:dyDescent="0.25">
      <c r="A3214" s="1"/>
      <c r="B3214" s="2"/>
      <c r="F3214" s="1"/>
      <c r="G3214" s="2"/>
      <c r="H3214" s="3"/>
      <c r="K3214" s="1"/>
      <c r="L3214" s="2"/>
      <c r="M3214" s="3"/>
    </row>
    <row r="3215" spans="1:13" hidden="1" x14ac:dyDescent="0.25">
      <c r="A3215" s="1"/>
      <c r="B3215" s="2"/>
      <c r="F3215" s="1"/>
      <c r="G3215" s="2"/>
      <c r="H3215" s="3"/>
      <c r="K3215" s="1"/>
      <c r="L3215" s="2"/>
      <c r="M3215" s="3"/>
    </row>
    <row r="3216" spans="1:13" hidden="1" x14ac:dyDescent="0.25">
      <c r="A3216" s="1"/>
      <c r="B3216" s="2"/>
      <c r="F3216" s="1"/>
      <c r="G3216" s="2"/>
      <c r="H3216" s="3"/>
      <c r="K3216" s="1"/>
      <c r="L3216" s="2"/>
      <c r="M3216" s="3"/>
    </row>
    <row r="3217" spans="1:13" hidden="1" x14ac:dyDescent="0.25">
      <c r="A3217" s="1"/>
      <c r="B3217" s="2"/>
      <c r="F3217" s="1"/>
      <c r="G3217" s="2"/>
      <c r="H3217" s="3"/>
      <c r="K3217" s="1"/>
      <c r="L3217" s="2"/>
      <c r="M3217" s="3"/>
    </row>
    <row r="3218" spans="1:13" hidden="1" x14ac:dyDescent="0.25">
      <c r="A3218" s="1"/>
      <c r="B3218" s="2"/>
      <c r="F3218" s="1"/>
      <c r="G3218" s="2"/>
      <c r="H3218" s="3"/>
      <c r="K3218" s="1"/>
      <c r="L3218" s="2"/>
      <c r="M3218" s="3"/>
    </row>
    <row r="3219" spans="1:13" hidden="1" x14ac:dyDescent="0.25">
      <c r="A3219" s="1"/>
      <c r="B3219" s="2"/>
      <c r="F3219" s="1"/>
      <c r="G3219" s="2"/>
      <c r="H3219" s="3"/>
      <c r="K3219" s="1"/>
      <c r="L3219" s="2"/>
      <c r="M3219" s="3"/>
    </row>
    <row r="3220" spans="1:13" hidden="1" x14ac:dyDescent="0.25">
      <c r="A3220" s="1"/>
      <c r="B3220" s="2"/>
      <c r="F3220" s="1"/>
      <c r="G3220" s="2"/>
      <c r="H3220" s="3"/>
      <c r="K3220" s="1"/>
      <c r="L3220" s="2"/>
      <c r="M3220" s="3"/>
    </row>
    <row r="3221" spans="1:13" hidden="1" x14ac:dyDescent="0.25">
      <c r="A3221" s="1"/>
      <c r="B3221" s="2"/>
      <c r="F3221" s="1"/>
      <c r="G3221" s="2"/>
      <c r="H3221" s="3"/>
      <c r="K3221" s="1"/>
      <c r="L3221" s="2"/>
      <c r="M3221" s="3"/>
    </row>
    <row r="3222" spans="1:13" hidden="1" x14ac:dyDescent="0.25">
      <c r="A3222" s="1"/>
      <c r="B3222" s="2"/>
      <c r="F3222" s="1"/>
      <c r="G3222" s="2"/>
      <c r="H3222" s="3"/>
      <c r="K3222" s="1"/>
      <c r="L3222" s="2"/>
      <c r="M3222" s="3"/>
    </row>
    <row r="3223" spans="1:13" hidden="1" x14ac:dyDescent="0.25">
      <c r="A3223" s="1"/>
      <c r="B3223" s="2"/>
      <c r="F3223" s="1"/>
      <c r="G3223" s="2"/>
      <c r="H3223" s="3"/>
      <c r="K3223" s="1"/>
      <c r="L3223" s="2"/>
      <c r="M3223" s="3"/>
    </row>
    <row r="3224" spans="1:13" hidden="1" x14ac:dyDescent="0.25">
      <c r="A3224" s="1"/>
      <c r="B3224" s="2"/>
      <c r="F3224" s="1"/>
      <c r="G3224" s="2"/>
      <c r="H3224" s="3"/>
      <c r="K3224" s="1"/>
      <c r="L3224" s="2"/>
      <c r="M3224" s="3"/>
    </row>
    <row r="3225" spans="1:13" hidden="1" x14ac:dyDescent="0.25">
      <c r="A3225" s="1"/>
      <c r="B3225" s="2"/>
      <c r="F3225" s="1"/>
      <c r="G3225" s="2"/>
      <c r="H3225" s="3"/>
      <c r="K3225" s="1"/>
      <c r="L3225" s="2"/>
      <c r="M3225" s="3"/>
    </row>
    <row r="3226" spans="1:13" hidden="1" x14ac:dyDescent="0.25">
      <c r="A3226" s="1"/>
      <c r="B3226" s="2"/>
      <c r="F3226" s="1"/>
      <c r="G3226" s="2"/>
      <c r="H3226" s="3"/>
      <c r="K3226" s="1"/>
      <c r="L3226" s="2"/>
      <c r="M3226" s="3"/>
    </row>
    <row r="3227" spans="1:13" hidden="1" x14ac:dyDescent="0.25">
      <c r="A3227" s="1"/>
      <c r="B3227" s="2"/>
      <c r="F3227" s="1"/>
      <c r="G3227" s="2"/>
      <c r="H3227" s="3"/>
      <c r="K3227" s="1"/>
      <c r="L3227" s="2"/>
      <c r="M3227" s="3"/>
    </row>
    <row r="3228" spans="1:13" hidden="1" x14ac:dyDescent="0.25">
      <c r="A3228" s="1"/>
      <c r="B3228" s="2"/>
      <c r="F3228" s="1"/>
      <c r="G3228" s="2"/>
      <c r="H3228" s="3"/>
      <c r="K3228" s="1"/>
      <c r="L3228" s="2"/>
      <c r="M3228" s="3"/>
    </row>
    <row r="3229" spans="1:13" hidden="1" x14ac:dyDescent="0.25">
      <c r="A3229" s="1"/>
      <c r="B3229" s="2"/>
      <c r="F3229" s="1"/>
      <c r="G3229" s="2"/>
      <c r="H3229" s="3"/>
      <c r="K3229" s="1"/>
      <c r="L3229" s="2"/>
      <c r="M3229" s="3"/>
    </row>
    <row r="3230" spans="1:13" hidden="1" x14ac:dyDescent="0.25">
      <c r="A3230" s="1"/>
      <c r="B3230" s="2"/>
      <c r="F3230" s="1"/>
      <c r="G3230" s="2"/>
      <c r="H3230" s="3"/>
      <c r="K3230" s="1"/>
      <c r="L3230" s="2"/>
      <c r="M3230" s="3"/>
    </row>
    <row r="3231" spans="1:13" hidden="1" x14ac:dyDescent="0.25">
      <c r="A3231" s="1"/>
      <c r="B3231" s="2"/>
      <c r="F3231" s="1"/>
      <c r="G3231" s="2"/>
      <c r="H3231" s="3"/>
      <c r="K3231" s="1"/>
      <c r="L3231" s="2"/>
      <c r="M3231" s="3"/>
    </row>
    <row r="3232" spans="1:13" hidden="1" x14ac:dyDescent="0.25">
      <c r="A3232" s="1"/>
      <c r="B3232" s="2"/>
      <c r="F3232" s="1"/>
      <c r="G3232" s="2"/>
      <c r="H3232" s="3"/>
      <c r="K3232" s="1"/>
      <c r="L3232" s="2"/>
      <c r="M3232" s="3"/>
    </row>
    <row r="3233" spans="1:13" hidden="1" x14ac:dyDescent="0.25">
      <c r="A3233" s="1"/>
      <c r="B3233" s="2"/>
      <c r="F3233" s="1"/>
      <c r="G3233" s="2"/>
      <c r="H3233" s="3"/>
      <c r="K3233" s="1"/>
      <c r="L3233" s="2"/>
      <c r="M3233" s="3"/>
    </row>
    <row r="3234" spans="1:13" hidden="1" x14ac:dyDescent="0.25">
      <c r="A3234" s="1"/>
      <c r="B3234" s="2"/>
      <c r="F3234" s="1"/>
      <c r="G3234" s="2"/>
      <c r="H3234" s="3"/>
      <c r="K3234" s="1"/>
      <c r="L3234" s="2"/>
      <c r="M3234" s="3"/>
    </row>
    <row r="3235" spans="1:13" hidden="1" x14ac:dyDescent="0.25">
      <c r="A3235" s="1"/>
      <c r="B3235" s="2"/>
      <c r="F3235" s="1"/>
      <c r="G3235" s="2"/>
      <c r="H3235" s="3"/>
      <c r="K3235" s="1"/>
      <c r="L3235" s="2"/>
      <c r="M3235" s="3"/>
    </row>
    <row r="3236" spans="1:13" hidden="1" x14ac:dyDescent="0.25">
      <c r="A3236" s="1"/>
      <c r="B3236" s="2"/>
      <c r="F3236" s="1"/>
      <c r="G3236" s="2"/>
      <c r="H3236" s="3"/>
      <c r="K3236" s="1"/>
      <c r="L3236" s="2"/>
      <c r="M3236" s="3"/>
    </row>
    <row r="3237" spans="1:13" hidden="1" x14ac:dyDescent="0.25">
      <c r="A3237" s="1"/>
      <c r="B3237" s="2"/>
      <c r="F3237" s="1"/>
      <c r="G3237" s="2"/>
      <c r="H3237" s="3"/>
      <c r="K3237" s="1"/>
      <c r="L3237" s="2"/>
      <c r="M3237" s="3"/>
    </row>
    <row r="3238" spans="1:13" hidden="1" x14ac:dyDescent="0.25">
      <c r="A3238" s="1"/>
      <c r="B3238" s="2"/>
      <c r="F3238" s="1"/>
      <c r="G3238" s="2"/>
      <c r="H3238" s="3"/>
      <c r="K3238" s="1"/>
      <c r="L3238" s="2"/>
      <c r="M3238" s="3"/>
    </row>
    <row r="3239" spans="1:13" hidden="1" x14ac:dyDescent="0.25">
      <c r="A3239" s="1"/>
      <c r="B3239" s="2"/>
      <c r="F3239" s="1"/>
      <c r="G3239" s="2"/>
      <c r="H3239" s="3"/>
      <c r="K3239" s="1"/>
      <c r="L3239" s="2"/>
      <c r="M3239" s="3"/>
    </row>
    <row r="3240" spans="1:13" hidden="1" x14ac:dyDescent="0.25">
      <c r="A3240" s="1"/>
      <c r="B3240" s="2"/>
      <c r="F3240" s="1"/>
      <c r="G3240" s="2"/>
      <c r="H3240" s="3"/>
      <c r="K3240" s="1"/>
      <c r="L3240" s="2"/>
      <c r="M3240" s="3"/>
    </row>
    <row r="3241" spans="1:13" hidden="1" x14ac:dyDescent="0.25">
      <c r="A3241" s="1"/>
      <c r="B3241" s="2"/>
      <c r="F3241" s="1"/>
      <c r="G3241" s="2"/>
      <c r="H3241" s="3"/>
      <c r="K3241" s="1"/>
      <c r="L3241" s="2"/>
      <c r="M3241" s="3"/>
    </row>
    <row r="3242" spans="1:13" hidden="1" x14ac:dyDescent="0.25">
      <c r="A3242" s="1"/>
      <c r="B3242" s="2"/>
      <c r="F3242" s="1"/>
      <c r="G3242" s="2"/>
      <c r="H3242" s="3"/>
      <c r="K3242" s="1"/>
      <c r="L3242" s="2"/>
      <c r="M3242" s="3"/>
    </row>
    <row r="3243" spans="1:13" hidden="1" x14ac:dyDescent="0.25">
      <c r="A3243" s="1"/>
      <c r="B3243" s="2"/>
      <c r="F3243" s="1"/>
      <c r="G3243" s="2"/>
      <c r="H3243" s="3"/>
      <c r="K3243" s="1"/>
      <c r="L3243" s="2"/>
      <c r="M3243" s="3"/>
    </row>
    <row r="3244" spans="1:13" hidden="1" x14ac:dyDescent="0.25">
      <c r="A3244" s="1"/>
      <c r="B3244" s="2"/>
      <c r="F3244" s="1"/>
      <c r="G3244" s="2"/>
      <c r="H3244" s="3"/>
      <c r="K3244" s="1"/>
      <c r="L3244" s="2"/>
      <c r="M3244" s="3"/>
    </row>
    <row r="3245" spans="1:13" hidden="1" x14ac:dyDescent="0.25">
      <c r="A3245" s="1"/>
      <c r="B3245" s="2"/>
      <c r="F3245" s="1"/>
      <c r="G3245" s="2"/>
      <c r="H3245" s="3"/>
      <c r="K3245" s="1"/>
      <c r="L3245" s="2"/>
      <c r="M3245" s="3"/>
    </row>
    <row r="3246" spans="1:13" hidden="1" x14ac:dyDescent="0.25">
      <c r="A3246" s="1"/>
      <c r="B3246" s="2"/>
      <c r="F3246" s="1"/>
      <c r="G3246" s="2"/>
      <c r="H3246" s="3"/>
      <c r="K3246" s="1"/>
      <c r="L3246" s="2"/>
      <c r="M3246" s="3"/>
    </row>
    <row r="3247" spans="1:13" hidden="1" x14ac:dyDescent="0.25">
      <c r="A3247" s="1"/>
      <c r="B3247" s="2"/>
      <c r="F3247" s="1"/>
      <c r="G3247" s="2"/>
      <c r="H3247" s="3"/>
      <c r="K3247" s="1"/>
      <c r="L3247" s="2"/>
      <c r="M3247" s="3"/>
    </row>
    <row r="3248" spans="1:13" hidden="1" x14ac:dyDescent="0.25">
      <c r="A3248" s="1"/>
      <c r="B3248" s="2"/>
      <c r="F3248" s="1"/>
      <c r="G3248" s="2"/>
      <c r="H3248" s="3"/>
      <c r="K3248" s="1"/>
      <c r="L3248" s="2"/>
      <c r="M3248" s="3"/>
    </row>
    <row r="3249" spans="1:13" hidden="1" x14ac:dyDescent="0.25">
      <c r="A3249" s="1"/>
      <c r="B3249" s="2"/>
      <c r="F3249" s="1"/>
      <c r="G3249" s="2"/>
      <c r="H3249" s="3"/>
      <c r="K3249" s="1"/>
      <c r="L3249" s="2"/>
      <c r="M3249" s="3"/>
    </row>
    <row r="3250" spans="1:13" hidden="1" x14ac:dyDescent="0.25">
      <c r="A3250" s="1"/>
      <c r="B3250" s="2"/>
      <c r="F3250" s="1"/>
      <c r="G3250" s="2"/>
      <c r="H3250" s="3"/>
      <c r="K3250" s="1"/>
      <c r="L3250" s="2"/>
      <c r="M3250" s="3"/>
    </row>
    <row r="3251" spans="1:13" hidden="1" x14ac:dyDescent="0.25">
      <c r="A3251" s="1"/>
      <c r="B3251" s="2"/>
      <c r="F3251" s="1"/>
      <c r="G3251" s="2"/>
      <c r="H3251" s="3"/>
      <c r="K3251" s="1"/>
      <c r="L3251" s="2"/>
      <c r="M3251" s="3"/>
    </row>
    <row r="3252" spans="1:13" hidden="1" x14ac:dyDescent="0.25">
      <c r="A3252" s="1"/>
      <c r="B3252" s="2"/>
      <c r="F3252" s="1"/>
      <c r="G3252" s="2"/>
      <c r="H3252" s="3"/>
      <c r="K3252" s="1"/>
      <c r="L3252" s="2"/>
      <c r="M3252" s="3"/>
    </row>
    <row r="3253" spans="1:13" hidden="1" x14ac:dyDescent="0.25">
      <c r="A3253" s="1"/>
      <c r="B3253" s="2"/>
      <c r="F3253" s="1"/>
      <c r="G3253" s="2"/>
      <c r="H3253" s="3"/>
      <c r="K3253" s="1"/>
      <c r="L3253" s="2"/>
      <c r="M3253" s="3"/>
    </row>
    <row r="3254" spans="1:13" hidden="1" x14ac:dyDescent="0.25">
      <c r="A3254" s="1"/>
      <c r="B3254" s="2"/>
      <c r="F3254" s="1"/>
      <c r="G3254" s="2"/>
      <c r="H3254" s="3"/>
      <c r="K3254" s="1"/>
      <c r="L3254" s="2"/>
      <c r="M3254" s="3"/>
    </row>
    <row r="3255" spans="1:13" hidden="1" x14ac:dyDescent="0.25">
      <c r="A3255" s="1"/>
      <c r="B3255" s="2"/>
      <c r="F3255" s="1"/>
      <c r="G3255" s="2"/>
      <c r="H3255" s="3"/>
      <c r="K3255" s="1"/>
      <c r="L3255" s="2"/>
      <c r="M3255" s="3"/>
    </row>
    <row r="3256" spans="1:13" hidden="1" x14ac:dyDescent="0.25">
      <c r="A3256" s="1"/>
      <c r="B3256" s="2"/>
      <c r="F3256" s="1"/>
      <c r="G3256" s="2"/>
      <c r="H3256" s="3"/>
      <c r="K3256" s="1"/>
      <c r="L3256" s="2"/>
      <c r="M3256" s="3"/>
    </row>
    <row r="3257" spans="1:13" hidden="1" x14ac:dyDescent="0.25">
      <c r="A3257" s="1"/>
      <c r="B3257" s="2"/>
      <c r="F3257" s="1"/>
      <c r="G3257" s="2"/>
      <c r="H3257" s="3"/>
      <c r="K3257" s="1"/>
      <c r="L3257" s="2"/>
      <c r="M3257" s="3"/>
    </row>
    <row r="3258" spans="1:13" hidden="1" x14ac:dyDescent="0.25">
      <c r="A3258" s="1"/>
      <c r="B3258" s="2"/>
      <c r="F3258" s="1"/>
      <c r="G3258" s="2"/>
      <c r="H3258" s="3"/>
      <c r="K3258" s="1"/>
      <c r="L3258" s="2"/>
      <c r="M3258" s="3"/>
    </row>
    <row r="3259" spans="1:13" hidden="1" x14ac:dyDescent="0.25">
      <c r="A3259" s="1"/>
      <c r="B3259" s="2"/>
      <c r="F3259" s="1"/>
      <c r="G3259" s="2"/>
      <c r="H3259" s="3"/>
      <c r="K3259" s="1"/>
      <c r="L3259" s="2"/>
      <c r="M3259" s="3"/>
    </row>
    <row r="3260" spans="1:13" hidden="1" x14ac:dyDescent="0.25">
      <c r="A3260" s="1"/>
      <c r="B3260" s="2"/>
      <c r="F3260" s="1"/>
      <c r="G3260" s="2"/>
      <c r="H3260" s="3"/>
      <c r="K3260" s="1"/>
      <c r="L3260" s="2"/>
      <c r="M3260" s="3"/>
    </row>
    <row r="3261" spans="1:13" hidden="1" x14ac:dyDescent="0.25">
      <c r="A3261" s="1"/>
      <c r="B3261" s="2"/>
      <c r="F3261" s="1"/>
      <c r="G3261" s="2"/>
      <c r="H3261" s="3"/>
      <c r="K3261" s="1"/>
      <c r="L3261" s="2"/>
      <c r="M3261" s="3"/>
    </row>
    <row r="3262" spans="1:13" hidden="1" x14ac:dyDescent="0.25">
      <c r="A3262" s="1"/>
      <c r="B3262" s="2"/>
      <c r="F3262" s="1"/>
      <c r="G3262" s="2"/>
      <c r="H3262" s="3"/>
      <c r="K3262" s="1"/>
      <c r="L3262" s="2"/>
      <c r="M3262" s="3"/>
    </row>
    <row r="3263" spans="1:13" hidden="1" x14ac:dyDescent="0.25">
      <c r="A3263" s="1"/>
      <c r="B3263" s="2"/>
      <c r="F3263" s="1"/>
      <c r="G3263" s="2"/>
      <c r="H3263" s="3"/>
      <c r="K3263" s="1"/>
      <c r="L3263" s="2"/>
      <c r="M3263" s="3"/>
    </row>
    <row r="3264" spans="1:13" hidden="1" x14ac:dyDescent="0.25">
      <c r="A3264" s="1"/>
      <c r="B3264" s="2"/>
      <c r="F3264" s="1"/>
      <c r="G3264" s="2"/>
      <c r="H3264" s="3"/>
      <c r="K3264" s="1"/>
      <c r="L3264" s="2"/>
      <c r="M3264" s="3"/>
    </row>
    <row r="3265" spans="1:13" hidden="1" x14ac:dyDescent="0.25">
      <c r="A3265" s="1"/>
      <c r="B3265" s="2"/>
      <c r="F3265" s="1"/>
      <c r="G3265" s="2"/>
      <c r="H3265" s="3"/>
      <c r="K3265" s="1"/>
      <c r="L3265" s="2"/>
      <c r="M3265" s="3"/>
    </row>
    <row r="3266" spans="1:13" hidden="1" x14ac:dyDescent="0.25">
      <c r="A3266" s="1"/>
      <c r="B3266" s="2"/>
      <c r="F3266" s="1"/>
      <c r="G3266" s="2"/>
      <c r="H3266" s="3"/>
      <c r="K3266" s="1"/>
      <c r="L3266" s="2"/>
      <c r="M3266" s="3"/>
    </row>
    <row r="3267" spans="1:13" hidden="1" x14ac:dyDescent="0.25">
      <c r="A3267" s="1"/>
      <c r="B3267" s="2"/>
      <c r="F3267" s="1"/>
      <c r="G3267" s="2"/>
      <c r="H3267" s="3"/>
      <c r="K3267" s="1"/>
      <c r="L3267" s="2"/>
      <c r="M3267" s="3"/>
    </row>
    <row r="3268" spans="1:13" hidden="1" x14ac:dyDescent="0.25">
      <c r="A3268" s="1"/>
      <c r="B3268" s="2"/>
      <c r="F3268" s="1"/>
      <c r="G3268" s="2"/>
      <c r="H3268" s="3"/>
      <c r="K3268" s="1"/>
      <c r="L3268" s="2"/>
      <c r="M3268" s="3"/>
    </row>
    <row r="3269" spans="1:13" hidden="1" x14ac:dyDescent="0.25">
      <c r="A3269" s="1"/>
      <c r="B3269" s="2"/>
      <c r="F3269" s="1"/>
      <c r="G3269" s="2"/>
      <c r="H3269" s="3"/>
      <c r="K3269" s="1"/>
      <c r="L3269" s="2"/>
      <c r="M3269" s="3"/>
    </row>
    <row r="3270" spans="1:13" hidden="1" x14ac:dyDescent="0.25">
      <c r="A3270" s="1"/>
      <c r="B3270" s="2"/>
      <c r="F3270" s="1"/>
      <c r="G3270" s="2"/>
      <c r="H3270" s="3"/>
      <c r="K3270" s="1"/>
      <c r="L3270" s="2"/>
      <c r="M3270" s="3"/>
    </row>
    <row r="3271" spans="1:13" hidden="1" x14ac:dyDescent="0.25">
      <c r="A3271" s="1"/>
      <c r="B3271" s="2"/>
      <c r="F3271" s="1"/>
      <c r="G3271" s="2"/>
      <c r="H3271" s="3"/>
      <c r="K3271" s="1"/>
      <c r="L3271" s="2"/>
      <c r="M3271" s="3"/>
    </row>
    <row r="3272" spans="1:13" hidden="1" x14ac:dyDescent="0.25">
      <c r="A3272" s="1"/>
      <c r="B3272" s="2"/>
      <c r="F3272" s="1"/>
      <c r="G3272" s="2"/>
      <c r="H3272" s="3"/>
      <c r="K3272" s="1"/>
      <c r="L3272" s="2"/>
      <c r="M3272" s="3"/>
    </row>
    <row r="3273" spans="1:13" hidden="1" x14ac:dyDescent="0.25">
      <c r="A3273" s="1"/>
      <c r="B3273" s="2"/>
      <c r="F3273" s="1"/>
      <c r="G3273" s="2"/>
      <c r="H3273" s="3"/>
      <c r="K3273" s="1"/>
      <c r="L3273" s="2"/>
      <c r="M3273" s="3"/>
    </row>
    <row r="3274" spans="1:13" hidden="1" x14ac:dyDescent="0.25">
      <c r="A3274" s="1"/>
      <c r="B3274" s="2"/>
      <c r="F3274" s="1"/>
      <c r="G3274" s="2"/>
      <c r="H3274" s="3"/>
      <c r="K3274" s="1"/>
      <c r="L3274" s="2"/>
      <c r="M3274" s="3"/>
    </row>
    <row r="3275" spans="1:13" hidden="1" x14ac:dyDescent="0.25">
      <c r="A3275" s="1"/>
      <c r="B3275" s="2"/>
      <c r="F3275" s="1"/>
      <c r="G3275" s="2"/>
      <c r="H3275" s="3"/>
      <c r="K3275" s="1"/>
      <c r="L3275" s="2"/>
      <c r="M3275" s="3"/>
    </row>
    <row r="3276" spans="1:13" hidden="1" x14ac:dyDescent="0.25">
      <c r="A3276" s="1"/>
      <c r="B3276" s="2"/>
      <c r="F3276" s="1"/>
      <c r="G3276" s="2"/>
      <c r="H3276" s="3"/>
      <c r="K3276" s="1"/>
      <c r="L3276" s="2"/>
      <c r="M3276" s="3"/>
    </row>
    <row r="3277" spans="1:13" hidden="1" x14ac:dyDescent="0.25">
      <c r="A3277" s="1"/>
      <c r="B3277" s="2"/>
      <c r="F3277" s="1"/>
      <c r="G3277" s="2"/>
      <c r="H3277" s="3"/>
      <c r="K3277" s="1"/>
      <c r="L3277" s="2"/>
      <c r="M3277" s="3"/>
    </row>
    <row r="3278" spans="1:13" hidden="1" x14ac:dyDescent="0.25">
      <c r="A3278" s="1"/>
      <c r="B3278" s="2"/>
      <c r="F3278" s="1"/>
      <c r="G3278" s="2"/>
      <c r="H3278" s="3"/>
      <c r="K3278" s="1"/>
      <c r="L3278" s="2"/>
      <c r="M3278" s="3"/>
    </row>
    <row r="3279" spans="1:13" hidden="1" x14ac:dyDescent="0.25">
      <c r="A3279" s="1"/>
      <c r="B3279" s="2"/>
      <c r="F3279" s="1"/>
      <c r="G3279" s="2"/>
      <c r="H3279" s="3"/>
      <c r="K3279" s="1"/>
      <c r="L3279" s="2"/>
      <c r="M3279" s="3"/>
    </row>
    <row r="3280" spans="1:13" hidden="1" x14ac:dyDescent="0.25">
      <c r="A3280" s="1"/>
      <c r="B3280" s="2"/>
      <c r="F3280" s="1"/>
      <c r="G3280" s="2"/>
      <c r="H3280" s="3"/>
      <c r="K3280" s="1"/>
      <c r="L3280" s="2"/>
      <c r="M3280" s="3"/>
    </row>
    <row r="3281" spans="1:13" hidden="1" x14ac:dyDescent="0.25">
      <c r="A3281" s="1"/>
      <c r="B3281" s="2"/>
      <c r="F3281" s="1"/>
      <c r="G3281" s="2"/>
      <c r="H3281" s="3"/>
      <c r="K3281" s="1"/>
      <c r="L3281" s="2"/>
      <c r="M3281" s="3"/>
    </row>
    <row r="3282" spans="1:13" hidden="1" x14ac:dyDescent="0.25">
      <c r="A3282" s="1"/>
      <c r="B3282" s="2"/>
      <c r="F3282" s="1"/>
      <c r="G3282" s="2"/>
      <c r="H3282" s="3"/>
      <c r="K3282" s="1"/>
      <c r="L3282" s="2"/>
      <c r="M3282" s="3"/>
    </row>
    <row r="3283" spans="1:13" hidden="1" x14ac:dyDescent="0.25">
      <c r="A3283" s="1"/>
      <c r="B3283" s="2"/>
      <c r="F3283" s="1"/>
      <c r="G3283" s="2"/>
      <c r="H3283" s="3"/>
      <c r="K3283" s="1"/>
      <c r="L3283" s="2"/>
      <c r="M3283" s="3"/>
    </row>
    <row r="3284" spans="1:13" hidden="1" x14ac:dyDescent="0.25">
      <c r="A3284" s="1"/>
      <c r="B3284" s="2"/>
      <c r="F3284" s="1"/>
      <c r="G3284" s="2"/>
      <c r="H3284" s="3"/>
      <c r="K3284" s="1"/>
      <c r="L3284" s="2"/>
      <c r="M3284" s="3"/>
    </row>
    <row r="3285" spans="1:13" hidden="1" x14ac:dyDescent="0.25">
      <c r="A3285" s="1"/>
      <c r="B3285" s="2"/>
      <c r="F3285" s="1"/>
      <c r="G3285" s="2"/>
      <c r="H3285" s="3"/>
      <c r="K3285" s="1"/>
      <c r="L3285" s="2"/>
      <c r="M3285" s="3"/>
    </row>
    <row r="3286" spans="1:13" hidden="1" x14ac:dyDescent="0.25">
      <c r="A3286" s="1"/>
      <c r="B3286" s="2"/>
      <c r="F3286" s="1"/>
      <c r="G3286" s="2"/>
      <c r="H3286" s="3"/>
      <c r="K3286" s="1"/>
      <c r="L3286" s="2"/>
      <c r="M3286" s="3"/>
    </row>
    <row r="3287" spans="1:13" hidden="1" x14ac:dyDescent="0.25">
      <c r="A3287" s="1"/>
      <c r="B3287" s="2"/>
      <c r="F3287" s="1"/>
      <c r="G3287" s="2"/>
      <c r="H3287" s="3"/>
      <c r="K3287" s="1"/>
      <c r="L3287" s="2"/>
      <c r="M3287" s="3"/>
    </row>
    <row r="3288" spans="1:13" hidden="1" x14ac:dyDescent="0.25">
      <c r="A3288" s="1"/>
      <c r="B3288" s="2"/>
      <c r="F3288" s="1"/>
      <c r="G3288" s="2"/>
      <c r="H3288" s="3"/>
      <c r="K3288" s="1"/>
      <c r="L3288" s="2"/>
      <c r="M3288" s="3"/>
    </row>
    <row r="3289" spans="1:13" hidden="1" x14ac:dyDescent="0.25">
      <c r="A3289" s="1"/>
      <c r="B3289" s="2"/>
      <c r="F3289" s="1"/>
      <c r="G3289" s="2"/>
      <c r="H3289" s="3"/>
      <c r="K3289" s="1"/>
      <c r="L3289" s="2"/>
      <c r="M3289" s="3"/>
    </row>
    <row r="3290" spans="1:13" hidden="1" x14ac:dyDescent="0.25">
      <c r="A3290" s="1"/>
      <c r="B3290" s="2"/>
      <c r="F3290" s="1"/>
      <c r="G3290" s="2"/>
      <c r="H3290" s="3"/>
      <c r="K3290" s="1"/>
      <c r="L3290" s="2"/>
      <c r="M3290" s="3"/>
    </row>
    <row r="3291" spans="1:13" hidden="1" x14ac:dyDescent="0.25">
      <c r="A3291" s="1"/>
      <c r="B3291" s="2"/>
      <c r="F3291" s="1"/>
      <c r="G3291" s="2"/>
      <c r="H3291" s="3"/>
      <c r="K3291" s="1"/>
      <c r="L3291" s="2"/>
      <c r="M3291" s="3"/>
    </row>
    <row r="3292" spans="1:13" hidden="1" x14ac:dyDescent="0.25">
      <c r="A3292" s="1"/>
      <c r="B3292" s="2"/>
      <c r="F3292" s="1"/>
      <c r="G3292" s="2"/>
      <c r="H3292" s="3"/>
      <c r="K3292" s="1"/>
      <c r="L3292" s="2"/>
      <c r="M3292" s="3"/>
    </row>
    <row r="3293" spans="1:13" hidden="1" x14ac:dyDescent="0.25">
      <c r="A3293" s="1"/>
      <c r="B3293" s="2"/>
      <c r="F3293" s="1"/>
      <c r="G3293" s="2"/>
      <c r="H3293" s="3"/>
      <c r="K3293" s="1"/>
      <c r="L3293" s="2"/>
      <c r="M3293" s="3"/>
    </row>
    <row r="3294" spans="1:13" hidden="1" x14ac:dyDescent="0.25">
      <c r="A3294" s="1"/>
      <c r="B3294" s="2"/>
      <c r="F3294" s="1"/>
      <c r="G3294" s="2"/>
      <c r="H3294" s="3"/>
      <c r="K3294" s="1"/>
      <c r="L3294" s="2"/>
      <c r="M3294" s="3"/>
    </row>
    <row r="3295" spans="1:13" hidden="1" x14ac:dyDescent="0.25">
      <c r="A3295" s="1"/>
      <c r="B3295" s="2"/>
      <c r="F3295" s="1"/>
      <c r="G3295" s="2"/>
      <c r="H3295" s="3"/>
      <c r="K3295" s="1"/>
      <c r="L3295" s="2"/>
      <c r="M3295" s="3"/>
    </row>
    <row r="3296" spans="1:13" hidden="1" x14ac:dyDescent="0.25">
      <c r="A3296" s="1"/>
      <c r="B3296" s="2"/>
      <c r="F3296" s="1"/>
      <c r="G3296" s="2"/>
      <c r="H3296" s="3"/>
      <c r="K3296" s="1"/>
      <c r="L3296" s="2"/>
      <c r="M3296" s="3"/>
    </row>
    <row r="3297" spans="1:13" hidden="1" x14ac:dyDescent="0.25">
      <c r="A3297" s="1"/>
      <c r="B3297" s="2"/>
      <c r="F3297" s="1"/>
      <c r="G3297" s="2"/>
      <c r="H3297" s="3"/>
      <c r="K3297" s="1"/>
      <c r="L3297" s="2"/>
      <c r="M3297" s="3"/>
    </row>
    <row r="3298" spans="1:13" hidden="1" x14ac:dyDescent="0.25">
      <c r="A3298" s="1"/>
      <c r="B3298" s="2"/>
      <c r="F3298" s="1"/>
      <c r="G3298" s="2"/>
      <c r="H3298" s="3"/>
      <c r="K3298" s="1"/>
      <c r="L3298" s="2"/>
      <c r="M3298" s="3"/>
    </row>
    <row r="3299" spans="1:13" hidden="1" x14ac:dyDescent="0.25">
      <c r="A3299" s="1"/>
      <c r="B3299" s="2"/>
      <c r="F3299" s="1"/>
      <c r="G3299" s="2"/>
      <c r="H3299" s="3"/>
      <c r="K3299" s="1"/>
      <c r="L3299" s="2"/>
      <c r="M3299" s="3"/>
    </row>
    <row r="3300" spans="1:13" hidden="1" x14ac:dyDescent="0.25">
      <c r="A3300" s="1"/>
      <c r="B3300" s="2"/>
      <c r="F3300" s="1"/>
      <c r="G3300" s="2"/>
      <c r="H3300" s="3"/>
      <c r="K3300" s="1"/>
      <c r="L3300" s="2"/>
      <c r="M3300" s="3"/>
    </row>
    <row r="3301" spans="1:13" hidden="1" x14ac:dyDescent="0.25">
      <c r="A3301" s="1"/>
      <c r="B3301" s="2"/>
      <c r="F3301" s="1"/>
      <c r="G3301" s="2"/>
      <c r="H3301" s="3"/>
      <c r="K3301" s="1"/>
      <c r="L3301" s="2"/>
      <c r="M3301" s="3"/>
    </row>
    <row r="3302" spans="1:13" hidden="1" x14ac:dyDescent="0.25">
      <c r="A3302" s="1"/>
      <c r="B3302" s="2"/>
      <c r="F3302" s="1"/>
      <c r="G3302" s="2"/>
      <c r="H3302" s="3"/>
      <c r="K3302" s="1"/>
      <c r="L3302" s="2"/>
      <c r="M3302" s="3"/>
    </row>
    <row r="3303" spans="1:13" hidden="1" x14ac:dyDescent="0.25">
      <c r="A3303" s="1"/>
      <c r="B3303" s="2"/>
      <c r="F3303" s="1"/>
      <c r="G3303" s="2"/>
      <c r="H3303" s="3"/>
      <c r="K3303" s="1"/>
      <c r="L3303" s="2"/>
      <c r="M3303" s="3"/>
    </row>
    <row r="3304" spans="1:13" hidden="1" x14ac:dyDescent="0.25">
      <c r="A3304" s="1"/>
      <c r="B3304" s="2"/>
      <c r="F3304" s="1"/>
      <c r="G3304" s="2"/>
      <c r="H3304" s="3"/>
      <c r="K3304" s="1"/>
      <c r="L3304" s="2"/>
      <c r="M3304" s="3"/>
    </row>
    <row r="3305" spans="1:13" hidden="1" x14ac:dyDescent="0.25">
      <c r="A3305" s="1"/>
      <c r="B3305" s="2"/>
      <c r="F3305" s="1"/>
      <c r="G3305" s="2"/>
      <c r="H3305" s="3"/>
      <c r="K3305" s="1"/>
      <c r="L3305" s="2"/>
      <c r="M3305" s="3"/>
    </row>
    <row r="3306" spans="1:13" hidden="1" x14ac:dyDescent="0.25">
      <c r="A3306" s="1"/>
      <c r="B3306" s="2"/>
      <c r="F3306" s="1"/>
      <c r="G3306" s="2"/>
      <c r="H3306" s="3"/>
      <c r="K3306" s="1"/>
      <c r="L3306" s="2"/>
      <c r="M3306" s="3"/>
    </row>
    <row r="3307" spans="1:13" hidden="1" x14ac:dyDescent="0.25">
      <c r="A3307" s="1"/>
      <c r="B3307" s="2"/>
      <c r="F3307" s="1"/>
      <c r="G3307" s="2"/>
      <c r="H3307" s="3"/>
      <c r="K3307" s="1"/>
      <c r="L3307" s="2"/>
      <c r="M3307" s="3"/>
    </row>
    <row r="3308" spans="1:13" hidden="1" x14ac:dyDescent="0.25">
      <c r="A3308" s="1"/>
      <c r="B3308" s="2"/>
      <c r="F3308" s="1"/>
      <c r="G3308" s="2"/>
      <c r="H3308" s="3"/>
      <c r="K3308" s="1"/>
      <c r="L3308" s="2"/>
      <c r="M3308" s="3"/>
    </row>
    <row r="3309" spans="1:13" hidden="1" x14ac:dyDescent="0.25">
      <c r="A3309" s="1"/>
      <c r="B3309" s="2"/>
      <c r="F3309" s="1"/>
      <c r="G3309" s="2"/>
      <c r="H3309" s="3"/>
      <c r="K3309" s="1"/>
      <c r="L3309" s="2"/>
      <c r="M3309" s="3"/>
    </row>
    <row r="3310" spans="1:13" hidden="1" x14ac:dyDescent="0.25">
      <c r="A3310" s="1"/>
      <c r="B3310" s="2"/>
      <c r="F3310" s="1"/>
      <c r="G3310" s="2"/>
      <c r="H3310" s="3"/>
      <c r="K3310" s="1"/>
      <c r="L3310" s="2"/>
      <c r="M3310" s="3"/>
    </row>
    <row r="3311" spans="1:13" hidden="1" x14ac:dyDescent="0.25">
      <c r="A3311" s="1"/>
      <c r="B3311" s="2"/>
      <c r="F3311" s="1"/>
      <c r="G3311" s="2"/>
      <c r="H3311" s="3"/>
      <c r="K3311" s="1"/>
      <c r="L3311" s="2"/>
      <c r="M3311" s="3"/>
    </row>
    <row r="3312" spans="1:13" hidden="1" x14ac:dyDescent="0.25">
      <c r="A3312" s="1"/>
      <c r="B3312" s="2"/>
      <c r="F3312" s="1"/>
      <c r="G3312" s="2"/>
      <c r="H3312" s="3"/>
      <c r="K3312" s="1"/>
      <c r="L3312" s="2"/>
      <c r="M3312" s="3"/>
    </row>
    <row r="3313" spans="1:13" hidden="1" x14ac:dyDescent="0.25">
      <c r="A3313" s="1"/>
      <c r="B3313" s="2"/>
      <c r="F3313" s="1"/>
      <c r="G3313" s="2"/>
      <c r="H3313" s="3"/>
      <c r="K3313" s="1"/>
      <c r="L3313" s="2"/>
      <c r="M3313" s="3"/>
    </row>
    <row r="3314" spans="1:13" hidden="1" x14ac:dyDescent="0.25">
      <c r="A3314" s="1"/>
      <c r="B3314" s="2"/>
      <c r="F3314" s="1"/>
      <c r="G3314" s="2"/>
      <c r="H3314" s="3"/>
      <c r="K3314" s="1"/>
      <c r="L3314" s="2"/>
      <c r="M3314" s="3"/>
    </row>
    <row r="3315" spans="1:13" hidden="1" x14ac:dyDescent="0.25">
      <c r="A3315" s="1"/>
      <c r="B3315" s="2"/>
      <c r="F3315" s="1"/>
      <c r="G3315" s="2"/>
      <c r="H3315" s="3"/>
      <c r="K3315" s="1"/>
      <c r="L3315" s="2"/>
      <c r="M3315" s="3"/>
    </row>
    <row r="3316" spans="1:13" hidden="1" x14ac:dyDescent="0.25">
      <c r="A3316" s="1"/>
      <c r="B3316" s="2"/>
      <c r="F3316" s="1"/>
      <c r="G3316" s="2"/>
      <c r="H3316" s="3"/>
      <c r="K3316" s="1"/>
      <c r="L3316" s="2"/>
      <c r="M3316" s="3"/>
    </row>
    <row r="3317" spans="1:13" hidden="1" x14ac:dyDescent="0.25">
      <c r="A3317" s="1"/>
      <c r="B3317" s="2"/>
      <c r="F3317" s="1"/>
      <c r="G3317" s="2"/>
      <c r="H3317" s="3"/>
      <c r="K3317" s="1"/>
      <c r="L3317" s="2"/>
      <c r="M3317" s="3"/>
    </row>
    <row r="3318" spans="1:13" hidden="1" x14ac:dyDescent="0.25">
      <c r="A3318" s="1"/>
      <c r="B3318" s="2"/>
      <c r="F3318" s="1"/>
      <c r="G3318" s="2"/>
      <c r="H3318" s="3"/>
      <c r="K3318" s="1"/>
      <c r="L3318" s="2"/>
      <c r="M3318" s="3"/>
    </row>
    <row r="3319" spans="1:13" hidden="1" x14ac:dyDescent="0.25">
      <c r="A3319" s="1"/>
      <c r="B3319" s="2"/>
      <c r="F3319" s="1"/>
      <c r="G3319" s="2"/>
      <c r="H3319" s="3"/>
      <c r="K3319" s="1"/>
      <c r="L3319" s="2"/>
      <c r="M3319" s="3"/>
    </row>
    <row r="3320" spans="1:13" hidden="1" x14ac:dyDescent="0.25">
      <c r="A3320" s="1"/>
      <c r="B3320" s="2"/>
      <c r="F3320" s="1"/>
      <c r="G3320" s="2"/>
      <c r="H3320" s="3"/>
      <c r="K3320" s="1"/>
      <c r="L3320" s="2"/>
      <c r="M3320" s="3"/>
    </row>
    <row r="3321" spans="1:13" hidden="1" x14ac:dyDescent="0.25">
      <c r="A3321" s="1"/>
      <c r="B3321" s="2"/>
      <c r="F3321" s="1"/>
      <c r="G3321" s="2"/>
      <c r="H3321" s="3"/>
      <c r="K3321" s="1"/>
      <c r="L3321" s="2"/>
      <c r="M3321" s="3"/>
    </row>
    <row r="3322" spans="1:13" hidden="1" x14ac:dyDescent="0.25">
      <c r="A3322" s="1"/>
      <c r="B3322" s="2"/>
      <c r="F3322" s="1"/>
      <c r="G3322" s="2"/>
      <c r="H3322" s="3"/>
      <c r="K3322" s="1"/>
      <c r="L3322" s="2"/>
      <c r="M3322" s="3"/>
    </row>
    <row r="3323" spans="1:13" hidden="1" x14ac:dyDescent="0.25">
      <c r="A3323" s="1"/>
      <c r="B3323" s="2"/>
      <c r="F3323" s="1"/>
      <c r="G3323" s="2"/>
      <c r="H3323" s="3"/>
      <c r="K3323" s="1"/>
      <c r="L3323" s="2"/>
      <c r="M3323" s="3"/>
    </row>
    <row r="3324" spans="1:13" hidden="1" x14ac:dyDescent="0.25">
      <c r="A3324" s="1"/>
      <c r="B3324" s="2"/>
      <c r="F3324" s="1"/>
      <c r="G3324" s="2"/>
      <c r="H3324" s="3"/>
      <c r="K3324" s="1"/>
      <c r="L3324" s="2"/>
      <c r="M3324" s="3"/>
    </row>
    <row r="3325" spans="1:13" hidden="1" x14ac:dyDescent="0.25">
      <c r="A3325" s="1"/>
      <c r="B3325" s="2"/>
      <c r="F3325" s="1"/>
      <c r="G3325" s="2"/>
      <c r="H3325" s="3"/>
      <c r="K3325" s="1"/>
      <c r="L3325" s="2"/>
      <c r="M3325" s="3"/>
    </row>
    <row r="3326" spans="1:13" hidden="1" x14ac:dyDescent="0.25">
      <c r="A3326" s="1"/>
      <c r="B3326" s="2"/>
      <c r="F3326" s="1"/>
      <c r="G3326" s="2"/>
      <c r="H3326" s="3"/>
      <c r="K3326" s="1"/>
      <c r="L3326" s="2"/>
      <c r="M3326" s="3"/>
    </row>
    <row r="3327" spans="1:13" hidden="1" x14ac:dyDescent="0.25">
      <c r="A3327" s="1"/>
      <c r="B3327" s="2"/>
      <c r="F3327" s="1"/>
      <c r="G3327" s="2"/>
      <c r="H3327" s="3"/>
      <c r="K3327" s="1"/>
      <c r="L3327" s="2"/>
      <c r="M3327" s="3"/>
    </row>
    <row r="3328" spans="1:13" hidden="1" x14ac:dyDescent="0.25">
      <c r="A3328" s="1"/>
      <c r="B3328" s="2"/>
      <c r="F3328" s="1"/>
      <c r="G3328" s="2"/>
      <c r="H3328" s="3"/>
      <c r="K3328" s="1"/>
      <c r="L3328" s="2"/>
      <c r="M3328" s="3"/>
    </row>
    <row r="3329" spans="1:13" hidden="1" x14ac:dyDescent="0.25">
      <c r="A3329" s="1"/>
      <c r="B3329" s="2"/>
      <c r="F3329" s="1"/>
      <c r="G3329" s="2"/>
      <c r="H3329" s="3"/>
      <c r="K3329" s="1"/>
      <c r="L3329" s="2"/>
      <c r="M3329" s="3"/>
    </row>
    <row r="3330" spans="1:13" hidden="1" x14ac:dyDescent="0.25">
      <c r="A3330" s="1"/>
      <c r="B3330" s="2"/>
      <c r="F3330" s="1"/>
      <c r="G3330" s="2"/>
      <c r="H3330" s="3"/>
      <c r="K3330" s="1"/>
      <c r="L3330" s="2"/>
      <c r="M3330" s="3"/>
    </row>
    <row r="3331" spans="1:13" hidden="1" x14ac:dyDescent="0.25">
      <c r="A3331" s="1"/>
      <c r="B3331" s="2"/>
      <c r="F3331" s="1"/>
      <c r="G3331" s="2"/>
      <c r="H3331" s="3"/>
      <c r="K3331" s="1"/>
      <c r="L3331" s="2"/>
      <c r="M3331" s="3"/>
    </row>
    <row r="3332" spans="1:13" hidden="1" x14ac:dyDescent="0.25">
      <c r="A3332" s="1"/>
      <c r="B3332" s="2"/>
      <c r="F3332" s="1"/>
      <c r="G3332" s="2"/>
      <c r="H3332" s="3"/>
      <c r="K3332" s="1"/>
      <c r="L3332" s="2"/>
      <c r="M3332" s="3"/>
    </row>
    <row r="3333" spans="1:13" hidden="1" x14ac:dyDescent="0.25">
      <c r="A3333" s="1"/>
      <c r="B3333" s="2"/>
      <c r="F3333" s="1"/>
      <c r="G3333" s="2"/>
      <c r="H3333" s="3"/>
      <c r="K3333" s="1"/>
      <c r="L3333" s="2"/>
      <c r="M3333" s="3"/>
    </row>
    <row r="3334" spans="1:13" hidden="1" x14ac:dyDescent="0.25">
      <c r="A3334" s="1"/>
      <c r="B3334" s="2"/>
      <c r="F3334" s="1"/>
      <c r="G3334" s="2"/>
      <c r="H3334" s="3"/>
      <c r="K3334" s="1"/>
      <c r="L3334" s="2"/>
      <c r="M3334" s="3"/>
    </row>
    <row r="3335" spans="1:13" hidden="1" x14ac:dyDescent="0.25">
      <c r="A3335" s="1"/>
      <c r="B3335" s="2"/>
      <c r="F3335" s="1"/>
      <c r="G3335" s="2"/>
      <c r="H3335" s="3"/>
      <c r="K3335" s="1"/>
      <c r="L3335" s="2"/>
      <c r="M3335" s="3"/>
    </row>
    <row r="3336" spans="1:13" hidden="1" x14ac:dyDescent="0.25">
      <c r="A3336" s="1"/>
      <c r="B3336" s="2"/>
      <c r="F3336" s="1"/>
      <c r="G3336" s="2"/>
      <c r="H3336" s="3"/>
      <c r="K3336" s="1"/>
      <c r="L3336" s="2"/>
      <c r="M3336" s="3"/>
    </row>
    <row r="3337" spans="1:13" hidden="1" x14ac:dyDescent="0.25">
      <c r="A3337" s="1"/>
      <c r="B3337" s="2"/>
      <c r="F3337" s="1"/>
      <c r="G3337" s="2"/>
      <c r="H3337" s="3"/>
      <c r="K3337" s="1"/>
      <c r="L3337" s="2"/>
      <c r="M3337" s="3"/>
    </row>
    <row r="3338" spans="1:13" hidden="1" x14ac:dyDescent="0.25">
      <c r="A3338" s="1"/>
      <c r="B3338" s="2"/>
      <c r="F3338" s="1"/>
      <c r="G3338" s="2"/>
      <c r="H3338" s="3"/>
      <c r="K3338" s="1"/>
      <c r="L3338" s="2"/>
      <c r="M3338" s="3"/>
    </row>
    <row r="3339" spans="1:13" hidden="1" x14ac:dyDescent="0.25">
      <c r="A3339" s="1"/>
      <c r="B3339" s="2"/>
      <c r="F3339" s="1"/>
      <c r="G3339" s="2"/>
      <c r="H3339" s="3"/>
      <c r="K3339" s="1"/>
      <c r="L3339" s="2"/>
      <c r="M3339" s="3"/>
    </row>
    <row r="3340" spans="1:13" hidden="1" x14ac:dyDescent="0.25">
      <c r="A3340" s="1"/>
      <c r="B3340" s="2"/>
      <c r="F3340" s="1"/>
      <c r="G3340" s="2"/>
      <c r="H3340" s="3"/>
      <c r="K3340" s="1"/>
      <c r="L3340" s="2"/>
      <c r="M3340" s="3"/>
    </row>
    <row r="3341" spans="1:13" hidden="1" x14ac:dyDescent="0.25">
      <c r="A3341" s="1"/>
      <c r="B3341" s="2"/>
      <c r="F3341" s="1"/>
      <c r="G3341" s="2"/>
      <c r="H3341" s="3"/>
      <c r="K3341" s="1"/>
      <c r="L3341" s="2"/>
      <c r="M3341" s="3"/>
    </row>
    <row r="3342" spans="1:13" hidden="1" x14ac:dyDescent="0.25">
      <c r="A3342" s="1"/>
      <c r="B3342" s="2"/>
      <c r="F3342" s="1"/>
      <c r="G3342" s="2"/>
      <c r="H3342" s="3"/>
      <c r="K3342" s="1"/>
      <c r="L3342" s="2"/>
      <c r="M3342" s="3"/>
    </row>
    <row r="3343" spans="1:13" hidden="1" x14ac:dyDescent="0.25">
      <c r="A3343" s="1"/>
      <c r="B3343" s="2"/>
      <c r="F3343" s="1"/>
      <c r="G3343" s="2"/>
      <c r="H3343" s="3"/>
      <c r="K3343" s="1"/>
      <c r="L3343" s="2"/>
      <c r="M3343" s="3"/>
    </row>
    <row r="3344" spans="1:13" hidden="1" x14ac:dyDescent="0.25">
      <c r="A3344" s="1"/>
      <c r="B3344" s="2"/>
      <c r="F3344" s="1"/>
      <c r="G3344" s="2"/>
      <c r="H3344" s="3"/>
      <c r="K3344" s="1"/>
      <c r="L3344" s="2"/>
      <c r="M3344" s="3"/>
    </row>
    <row r="3345" spans="1:13" hidden="1" x14ac:dyDescent="0.25">
      <c r="A3345" s="1"/>
      <c r="B3345" s="2"/>
      <c r="F3345" s="1"/>
      <c r="G3345" s="2"/>
      <c r="H3345" s="3"/>
      <c r="K3345" s="1"/>
      <c r="L3345" s="2"/>
      <c r="M3345" s="3"/>
    </row>
    <row r="3346" spans="1:13" hidden="1" x14ac:dyDescent="0.25">
      <c r="A3346" s="1"/>
      <c r="B3346" s="2"/>
      <c r="F3346" s="1"/>
      <c r="G3346" s="2"/>
      <c r="H3346" s="3"/>
      <c r="K3346" s="1"/>
      <c r="L3346" s="2"/>
      <c r="M3346" s="3"/>
    </row>
    <row r="3347" spans="1:13" hidden="1" x14ac:dyDescent="0.25">
      <c r="A3347" s="1"/>
      <c r="B3347" s="2"/>
      <c r="F3347" s="1"/>
      <c r="G3347" s="2"/>
      <c r="H3347" s="3"/>
      <c r="K3347" s="1"/>
      <c r="L3347" s="2"/>
      <c r="M3347" s="3"/>
    </row>
    <row r="3348" spans="1:13" hidden="1" x14ac:dyDescent="0.25">
      <c r="A3348" s="1"/>
      <c r="B3348" s="2"/>
      <c r="F3348" s="1"/>
      <c r="G3348" s="2"/>
      <c r="H3348" s="3"/>
      <c r="K3348" s="1"/>
      <c r="L3348" s="2"/>
      <c r="M3348" s="3"/>
    </row>
    <row r="3349" spans="1:13" hidden="1" x14ac:dyDescent="0.25">
      <c r="A3349" s="1"/>
      <c r="B3349" s="2"/>
      <c r="F3349" s="1"/>
      <c r="G3349" s="2"/>
      <c r="H3349" s="3"/>
      <c r="K3349" s="1"/>
      <c r="L3349" s="2"/>
      <c r="M3349" s="3"/>
    </row>
    <row r="3350" spans="1:13" hidden="1" x14ac:dyDescent="0.25">
      <c r="A3350" s="1"/>
      <c r="B3350" s="2"/>
      <c r="F3350" s="1"/>
      <c r="G3350" s="2"/>
      <c r="H3350" s="3"/>
      <c r="K3350" s="1"/>
      <c r="L3350" s="2"/>
      <c r="M3350" s="3"/>
    </row>
    <row r="3351" spans="1:13" hidden="1" x14ac:dyDescent="0.25">
      <c r="A3351" s="1"/>
      <c r="B3351" s="2"/>
      <c r="F3351" s="1"/>
      <c r="G3351" s="2"/>
      <c r="H3351" s="3"/>
      <c r="K3351" s="1"/>
      <c r="L3351" s="2"/>
      <c r="M3351" s="3"/>
    </row>
    <row r="3352" spans="1:13" hidden="1" x14ac:dyDescent="0.25">
      <c r="A3352" s="1"/>
      <c r="B3352" s="2"/>
      <c r="F3352" s="1"/>
      <c r="G3352" s="2"/>
      <c r="H3352" s="3"/>
      <c r="K3352" s="1"/>
      <c r="L3352" s="2"/>
      <c r="M3352" s="3"/>
    </row>
    <row r="3353" spans="1:13" hidden="1" x14ac:dyDescent="0.25">
      <c r="A3353" s="1"/>
      <c r="B3353" s="2"/>
      <c r="F3353" s="1"/>
      <c r="G3353" s="2"/>
      <c r="H3353" s="3"/>
      <c r="K3353" s="1"/>
      <c r="L3353" s="2"/>
      <c r="M3353" s="3"/>
    </row>
    <row r="3354" spans="1:13" hidden="1" x14ac:dyDescent="0.25">
      <c r="A3354" s="1"/>
      <c r="B3354" s="2"/>
      <c r="F3354" s="1"/>
      <c r="G3354" s="2"/>
      <c r="H3354" s="3"/>
      <c r="K3354" s="1"/>
      <c r="L3354" s="2"/>
      <c r="M3354" s="3"/>
    </row>
    <row r="3355" spans="1:13" hidden="1" x14ac:dyDescent="0.25">
      <c r="A3355" s="1"/>
      <c r="B3355" s="2"/>
      <c r="F3355" s="1"/>
      <c r="G3355" s="2"/>
      <c r="H3355" s="3"/>
      <c r="K3355" s="1"/>
      <c r="L3355" s="2"/>
      <c r="M3355" s="3"/>
    </row>
    <row r="3356" spans="1:13" hidden="1" x14ac:dyDescent="0.25">
      <c r="A3356" s="1"/>
      <c r="B3356" s="2"/>
      <c r="F3356" s="1"/>
      <c r="G3356" s="2"/>
      <c r="H3356" s="3"/>
      <c r="K3356" s="1"/>
      <c r="L3356" s="2"/>
      <c r="M3356" s="3"/>
    </row>
    <row r="3357" spans="1:13" hidden="1" x14ac:dyDescent="0.25">
      <c r="A3357" s="1"/>
      <c r="B3357" s="2"/>
      <c r="F3357" s="1"/>
      <c r="G3357" s="2"/>
      <c r="H3357" s="3"/>
      <c r="K3357" s="1"/>
      <c r="L3357" s="2"/>
      <c r="M3357" s="3"/>
    </row>
    <row r="3358" spans="1:13" hidden="1" x14ac:dyDescent="0.25">
      <c r="A3358" s="1"/>
      <c r="B3358" s="2"/>
      <c r="F3358" s="1"/>
      <c r="G3358" s="2"/>
      <c r="H3358" s="3"/>
      <c r="K3358" s="1"/>
      <c r="L3358" s="2"/>
      <c r="M3358" s="3"/>
    </row>
    <row r="3359" spans="1:13" hidden="1" x14ac:dyDescent="0.25">
      <c r="A3359" s="1"/>
      <c r="B3359" s="2"/>
      <c r="F3359" s="1"/>
      <c r="G3359" s="2"/>
      <c r="H3359" s="3"/>
      <c r="K3359" s="1"/>
      <c r="L3359" s="2"/>
      <c r="M3359" s="3"/>
    </row>
    <row r="3360" spans="1:13" hidden="1" x14ac:dyDescent="0.25">
      <c r="A3360" s="1"/>
      <c r="B3360" s="2"/>
      <c r="F3360" s="1"/>
      <c r="G3360" s="2"/>
      <c r="H3360" s="3"/>
      <c r="K3360" s="1"/>
      <c r="L3360" s="2"/>
      <c r="M3360" s="3"/>
    </row>
    <row r="3361" spans="1:13" hidden="1" x14ac:dyDescent="0.25">
      <c r="A3361" s="1"/>
      <c r="B3361" s="2"/>
      <c r="F3361" s="1"/>
      <c r="G3361" s="2"/>
      <c r="H3361" s="3"/>
      <c r="K3361" s="1"/>
      <c r="L3361" s="2"/>
      <c r="M3361" s="3"/>
    </row>
    <row r="3362" spans="1:13" hidden="1" x14ac:dyDescent="0.25">
      <c r="A3362" s="1"/>
      <c r="B3362" s="2"/>
      <c r="F3362" s="1"/>
      <c r="G3362" s="2"/>
      <c r="H3362" s="3"/>
      <c r="K3362" s="1"/>
      <c r="L3362" s="2"/>
      <c r="M3362" s="3"/>
    </row>
    <row r="3363" spans="1:13" hidden="1" x14ac:dyDescent="0.25">
      <c r="A3363" s="1"/>
      <c r="B3363" s="2"/>
      <c r="F3363" s="1"/>
      <c r="G3363" s="2"/>
      <c r="H3363" s="3"/>
      <c r="K3363" s="1"/>
      <c r="L3363" s="2"/>
      <c r="M3363" s="3"/>
    </row>
    <row r="3364" spans="1:13" hidden="1" x14ac:dyDescent="0.25">
      <c r="A3364" s="1"/>
      <c r="B3364" s="2"/>
      <c r="F3364" s="1"/>
      <c r="G3364" s="2"/>
      <c r="H3364" s="3"/>
      <c r="K3364" s="1"/>
      <c r="L3364" s="2"/>
      <c r="M3364" s="3"/>
    </row>
    <row r="3365" spans="1:13" hidden="1" x14ac:dyDescent="0.25">
      <c r="A3365" s="1"/>
      <c r="B3365" s="2"/>
      <c r="F3365" s="1"/>
      <c r="G3365" s="2"/>
      <c r="H3365" s="3"/>
      <c r="K3365" s="1"/>
      <c r="L3365" s="2"/>
      <c r="M3365" s="3"/>
    </row>
    <row r="3366" spans="1:13" hidden="1" x14ac:dyDescent="0.25">
      <c r="A3366" s="1"/>
      <c r="B3366" s="2"/>
      <c r="F3366" s="1"/>
      <c r="G3366" s="2"/>
      <c r="H3366" s="3"/>
      <c r="K3366" s="1"/>
      <c r="L3366" s="2"/>
      <c r="M3366" s="3"/>
    </row>
    <row r="3367" spans="1:13" hidden="1" x14ac:dyDescent="0.25">
      <c r="A3367" s="1"/>
      <c r="B3367" s="2"/>
      <c r="F3367" s="1"/>
      <c r="G3367" s="2"/>
      <c r="H3367" s="3"/>
      <c r="K3367" s="1"/>
      <c r="L3367" s="2"/>
      <c r="M3367" s="3"/>
    </row>
    <row r="3368" spans="1:13" hidden="1" x14ac:dyDescent="0.25">
      <c r="A3368" s="1"/>
      <c r="B3368" s="2"/>
      <c r="F3368" s="1"/>
      <c r="G3368" s="2"/>
      <c r="H3368" s="3"/>
      <c r="K3368" s="1"/>
      <c r="L3368" s="2"/>
      <c r="M3368" s="3"/>
    </row>
    <row r="3369" spans="1:13" hidden="1" x14ac:dyDescent="0.25">
      <c r="A3369" s="1"/>
      <c r="B3369" s="2"/>
      <c r="F3369" s="1"/>
      <c r="G3369" s="2"/>
      <c r="H3369" s="3"/>
      <c r="K3369" s="1"/>
      <c r="L3369" s="2"/>
      <c r="M3369" s="3"/>
    </row>
    <row r="3370" spans="1:13" hidden="1" x14ac:dyDescent="0.25">
      <c r="A3370" s="1"/>
      <c r="B3370" s="2"/>
      <c r="F3370" s="1"/>
      <c r="G3370" s="2"/>
      <c r="H3370" s="3"/>
      <c r="K3370" s="1"/>
      <c r="L3370" s="2"/>
      <c r="M3370" s="3"/>
    </row>
    <row r="3371" spans="1:13" hidden="1" x14ac:dyDescent="0.25">
      <c r="A3371" s="1"/>
      <c r="B3371" s="2"/>
      <c r="F3371" s="1"/>
      <c r="G3371" s="2"/>
      <c r="H3371" s="3"/>
      <c r="K3371" s="1"/>
      <c r="L3371" s="2"/>
      <c r="M3371" s="3"/>
    </row>
    <row r="3372" spans="1:13" hidden="1" x14ac:dyDescent="0.25">
      <c r="A3372" s="1"/>
      <c r="B3372" s="2"/>
      <c r="F3372" s="1"/>
      <c r="G3372" s="2"/>
      <c r="H3372" s="3"/>
      <c r="K3372" s="1"/>
      <c r="L3372" s="2"/>
      <c r="M3372" s="3"/>
    </row>
    <row r="3373" spans="1:13" hidden="1" x14ac:dyDescent="0.25">
      <c r="A3373" s="1"/>
      <c r="B3373" s="2"/>
      <c r="F3373" s="1"/>
      <c r="G3373" s="2"/>
      <c r="H3373" s="3"/>
      <c r="K3373" s="1"/>
      <c r="L3373" s="2"/>
      <c r="M3373" s="3"/>
    </row>
    <row r="3374" spans="1:13" hidden="1" x14ac:dyDescent="0.25">
      <c r="A3374" s="1"/>
      <c r="B3374" s="2"/>
      <c r="F3374" s="1"/>
      <c r="G3374" s="2"/>
      <c r="H3374" s="3"/>
      <c r="K3374" s="1"/>
      <c r="L3374" s="2"/>
      <c r="M3374" s="3"/>
    </row>
    <row r="3375" spans="1:13" hidden="1" x14ac:dyDescent="0.25">
      <c r="A3375" s="1"/>
      <c r="B3375" s="2"/>
      <c r="F3375" s="1"/>
      <c r="G3375" s="2"/>
      <c r="H3375" s="3"/>
      <c r="K3375" s="1"/>
      <c r="L3375" s="2"/>
      <c r="M3375" s="3"/>
    </row>
    <row r="3376" spans="1:13" hidden="1" x14ac:dyDescent="0.25">
      <c r="A3376" s="1"/>
      <c r="B3376" s="2"/>
      <c r="F3376" s="1"/>
      <c r="G3376" s="2"/>
      <c r="H3376" s="3"/>
      <c r="K3376" s="1"/>
      <c r="L3376" s="2"/>
      <c r="M3376" s="3"/>
    </row>
    <row r="3377" spans="1:13" hidden="1" x14ac:dyDescent="0.25">
      <c r="A3377" s="1"/>
      <c r="B3377" s="2"/>
      <c r="F3377" s="1"/>
      <c r="G3377" s="2"/>
      <c r="H3377" s="3"/>
      <c r="K3377" s="1"/>
      <c r="L3377" s="2"/>
      <c r="M3377" s="3"/>
    </row>
    <row r="3378" spans="1:13" hidden="1" x14ac:dyDescent="0.25">
      <c r="A3378" s="1"/>
      <c r="B3378" s="2"/>
      <c r="F3378" s="1"/>
      <c r="G3378" s="2"/>
      <c r="H3378" s="3"/>
      <c r="K3378" s="1"/>
      <c r="L3378" s="2"/>
      <c r="M3378" s="3"/>
    </row>
    <row r="3379" spans="1:13" hidden="1" x14ac:dyDescent="0.25">
      <c r="A3379" s="1"/>
      <c r="B3379" s="2"/>
      <c r="F3379" s="1"/>
      <c r="G3379" s="2"/>
      <c r="H3379" s="3"/>
      <c r="K3379" s="1"/>
      <c r="L3379" s="2"/>
      <c r="M3379" s="3"/>
    </row>
    <row r="3380" spans="1:13" hidden="1" x14ac:dyDescent="0.25">
      <c r="A3380" s="1"/>
      <c r="B3380" s="2"/>
      <c r="F3380" s="1"/>
      <c r="G3380" s="2"/>
      <c r="H3380" s="3"/>
      <c r="K3380" s="1"/>
      <c r="L3380" s="2"/>
      <c r="M3380" s="3"/>
    </row>
    <row r="3381" spans="1:13" hidden="1" x14ac:dyDescent="0.25">
      <c r="A3381" s="1"/>
      <c r="B3381" s="2"/>
      <c r="F3381" s="1"/>
      <c r="G3381" s="2"/>
      <c r="H3381" s="3"/>
      <c r="K3381" s="1"/>
      <c r="L3381" s="2"/>
      <c r="M3381" s="3"/>
    </row>
    <row r="3382" spans="1:13" hidden="1" x14ac:dyDescent="0.25">
      <c r="A3382" s="1"/>
      <c r="B3382" s="2"/>
      <c r="F3382" s="1"/>
      <c r="G3382" s="2"/>
      <c r="H3382" s="3"/>
      <c r="K3382" s="1"/>
      <c r="L3382" s="2"/>
      <c r="M3382" s="3"/>
    </row>
    <row r="3383" spans="1:13" hidden="1" x14ac:dyDescent="0.25">
      <c r="A3383" s="1"/>
      <c r="B3383" s="2"/>
      <c r="F3383" s="1"/>
      <c r="G3383" s="2"/>
      <c r="H3383" s="3"/>
      <c r="K3383" s="1"/>
      <c r="L3383" s="2"/>
      <c r="M3383" s="3"/>
    </row>
    <row r="3384" spans="1:13" hidden="1" x14ac:dyDescent="0.25">
      <c r="A3384" s="1"/>
      <c r="B3384" s="2"/>
      <c r="F3384" s="1"/>
      <c r="G3384" s="2"/>
      <c r="H3384" s="3"/>
      <c r="K3384" s="1"/>
      <c r="L3384" s="2"/>
      <c r="M3384" s="3"/>
    </row>
    <row r="3385" spans="1:13" hidden="1" x14ac:dyDescent="0.25">
      <c r="A3385" s="1"/>
      <c r="B3385" s="2"/>
      <c r="F3385" s="1"/>
      <c r="G3385" s="2"/>
      <c r="H3385" s="3"/>
      <c r="K3385" s="1"/>
      <c r="L3385" s="2"/>
      <c r="M3385" s="3"/>
    </row>
    <row r="3386" spans="1:13" hidden="1" x14ac:dyDescent="0.25">
      <c r="A3386" s="1"/>
      <c r="B3386" s="2"/>
      <c r="F3386" s="1"/>
      <c r="G3386" s="2"/>
      <c r="H3386" s="3"/>
      <c r="K3386" s="1"/>
      <c r="L3386" s="2"/>
      <c r="M3386" s="3"/>
    </row>
    <row r="3387" spans="1:13" hidden="1" x14ac:dyDescent="0.25">
      <c r="A3387" s="1"/>
      <c r="B3387" s="2"/>
      <c r="F3387" s="1"/>
      <c r="G3387" s="2"/>
      <c r="H3387" s="3"/>
      <c r="K3387" s="1"/>
      <c r="L3387" s="2"/>
      <c r="M3387" s="3"/>
    </row>
    <row r="3388" spans="1:13" hidden="1" x14ac:dyDescent="0.25">
      <c r="A3388" s="1"/>
      <c r="B3388" s="2"/>
      <c r="F3388" s="1"/>
      <c r="G3388" s="2"/>
      <c r="H3388" s="3"/>
      <c r="K3388" s="1"/>
      <c r="L3388" s="2"/>
      <c r="M3388" s="3"/>
    </row>
    <row r="3389" spans="1:13" hidden="1" x14ac:dyDescent="0.25">
      <c r="A3389" s="1"/>
      <c r="B3389" s="2"/>
      <c r="F3389" s="1"/>
      <c r="G3389" s="2"/>
      <c r="H3389" s="3"/>
      <c r="K3389" s="1"/>
      <c r="L3389" s="2"/>
      <c r="M3389" s="3"/>
    </row>
    <row r="3390" spans="1:13" hidden="1" x14ac:dyDescent="0.25">
      <c r="A3390" s="1"/>
      <c r="B3390" s="2"/>
      <c r="F3390" s="1"/>
      <c r="G3390" s="2"/>
      <c r="H3390" s="3"/>
      <c r="K3390" s="1"/>
      <c r="L3390" s="2"/>
      <c r="M3390" s="3"/>
    </row>
    <row r="3391" spans="1:13" hidden="1" x14ac:dyDescent="0.25">
      <c r="A3391" s="1"/>
      <c r="B3391" s="2"/>
      <c r="F3391" s="1"/>
      <c r="G3391" s="2"/>
      <c r="H3391" s="3"/>
      <c r="K3391" s="1"/>
      <c r="L3391" s="2"/>
      <c r="M3391" s="3"/>
    </row>
    <row r="3392" spans="1:13" hidden="1" x14ac:dyDescent="0.25">
      <c r="A3392" s="1"/>
      <c r="B3392" s="2"/>
      <c r="F3392" s="1"/>
      <c r="G3392" s="2"/>
      <c r="H3392" s="3"/>
      <c r="K3392" s="1"/>
      <c r="L3392" s="2"/>
      <c r="M3392" s="3"/>
    </row>
    <row r="3393" spans="1:13" hidden="1" x14ac:dyDescent="0.25">
      <c r="A3393" s="1"/>
      <c r="B3393" s="2"/>
      <c r="F3393" s="1"/>
      <c r="G3393" s="2"/>
      <c r="H3393" s="3"/>
      <c r="K3393" s="1"/>
      <c r="L3393" s="2"/>
      <c r="M3393" s="3"/>
    </row>
    <row r="3394" spans="1:13" hidden="1" x14ac:dyDescent="0.25">
      <c r="A3394" s="1"/>
      <c r="B3394" s="2"/>
      <c r="F3394" s="1"/>
      <c r="G3394" s="2"/>
      <c r="H3394" s="3"/>
      <c r="K3394" s="1"/>
      <c r="L3394" s="2"/>
      <c r="M3394" s="3"/>
    </row>
    <row r="3395" spans="1:13" hidden="1" x14ac:dyDescent="0.25">
      <c r="A3395" s="1"/>
      <c r="B3395" s="2"/>
      <c r="F3395" s="1"/>
      <c r="G3395" s="2"/>
      <c r="H3395" s="3"/>
      <c r="K3395" s="1"/>
      <c r="L3395" s="2"/>
      <c r="M3395" s="3"/>
    </row>
    <row r="3396" spans="1:13" hidden="1" x14ac:dyDescent="0.25">
      <c r="A3396" s="1"/>
      <c r="B3396" s="2"/>
      <c r="F3396" s="1"/>
      <c r="G3396" s="2"/>
      <c r="H3396" s="3"/>
      <c r="K3396" s="1"/>
      <c r="L3396" s="2"/>
      <c r="M3396" s="3"/>
    </row>
    <row r="3397" spans="1:13" hidden="1" x14ac:dyDescent="0.25">
      <c r="A3397" s="1"/>
      <c r="B3397" s="2"/>
      <c r="F3397" s="1"/>
      <c r="G3397" s="2"/>
      <c r="H3397" s="3"/>
      <c r="K3397" s="1"/>
      <c r="L3397" s="2"/>
      <c r="M3397" s="3"/>
    </row>
    <row r="3398" spans="1:13" hidden="1" x14ac:dyDescent="0.25">
      <c r="A3398" s="1"/>
      <c r="B3398" s="2"/>
      <c r="F3398" s="1"/>
      <c r="G3398" s="2"/>
      <c r="H3398" s="3"/>
      <c r="K3398" s="1"/>
      <c r="L3398" s="2"/>
      <c r="M3398" s="3"/>
    </row>
    <row r="3399" spans="1:13" hidden="1" x14ac:dyDescent="0.25">
      <c r="A3399" s="1"/>
      <c r="B3399" s="2"/>
      <c r="F3399" s="1"/>
      <c r="G3399" s="2"/>
      <c r="H3399" s="3"/>
      <c r="K3399" s="1"/>
      <c r="L3399" s="2"/>
      <c r="M3399" s="3"/>
    </row>
    <row r="3400" spans="1:13" hidden="1" x14ac:dyDescent="0.25">
      <c r="A3400" s="1"/>
      <c r="B3400" s="2"/>
      <c r="F3400" s="1"/>
      <c r="G3400" s="2"/>
      <c r="H3400" s="3"/>
      <c r="K3400" s="1"/>
      <c r="L3400" s="2"/>
      <c r="M3400" s="3"/>
    </row>
    <row r="3401" spans="1:13" hidden="1" x14ac:dyDescent="0.25">
      <c r="A3401" s="1"/>
      <c r="B3401" s="2"/>
      <c r="F3401" s="1"/>
      <c r="G3401" s="2"/>
      <c r="H3401" s="3"/>
      <c r="K3401" s="1"/>
      <c r="L3401" s="2"/>
      <c r="M3401" s="3"/>
    </row>
    <row r="3402" spans="1:13" hidden="1" x14ac:dyDescent="0.25">
      <c r="A3402" s="1"/>
      <c r="B3402" s="2"/>
      <c r="F3402" s="1"/>
      <c r="G3402" s="2"/>
      <c r="H3402" s="3"/>
      <c r="K3402" s="1"/>
      <c r="L3402" s="2"/>
      <c r="M3402" s="3"/>
    </row>
    <row r="3403" spans="1:13" hidden="1" x14ac:dyDescent="0.25">
      <c r="A3403" s="1"/>
      <c r="B3403" s="2"/>
      <c r="F3403" s="1"/>
      <c r="G3403" s="2"/>
      <c r="H3403" s="3"/>
      <c r="K3403" s="1"/>
      <c r="L3403" s="2"/>
      <c r="M3403" s="3"/>
    </row>
    <row r="3404" spans="1:13" hidden="1" x14ac:dyDescent="0.25">
      <c r="A3404" s="1"/>
      <c r="B3404" s="2"/>
      <c r="F3404" s="1"/>
      <c r="G3404" s="2"/>
      <c r="H3404" s="3"/>
      <c r="K3404" s="1"/>
      <c r="L3404" s="2"/>
      <c r="M3404" s="3"/>
    </row>
    <row r="3405" spans="1:13" hidden="1" x14ac:dyDescent="0.25">
      <c r="A3405" s="1"/>
      <c r="B3405" s="2"/>
      <c r="F3405" s="1"/>
      <c r="G3405" s="2"/>
      <c r="H3405" s="3"/>
      <c r="K3405" s="1"/>
      <c r="L3405" s="2"/>
      <c r="M3405" s="3"/>
    </row>
    <row r="3406" spans="1:13" hidden="1" x14ac:dyDescent="0.25">
      <c r="A3406" s="1"/>
      <c r="B3406" s="2"/>
      <c r="F3406" s="1"/>
      <c r="G3406" s="2"/>
      <c r="H3406" s="3"/>
      <c r="K3406" s="1"/>
      <c r="L3406" s="2"/>
      <c r="M3406" s="3"/>
    </row>
    <row r="3407" spans="1:13" hidden="1" x14ac:dyDescent="0.25">
      <c r="A3407" s="1"/>
      <c r="B3407" s="2"/>
      <c r="F3407" s="1"/>
      <c r="G3407" s="2"/>
      <c r="H3407" s="3"/>
      <c r="K3407" s="1"/>
      <c r="L3407" s="2"/>
      <c r="M3407" s="3"/>
    </row>
    <row r="3408" spans="1:13" hidden="1" x14ac:dyDescent="0.25">
      <c r="A3408" s="1"/>
      <c r="B3408" s="2"/>
      <c r="F3408" s="1"/>
      <c r="G3408" s="2"/>
      <c r="H3408" s="3"/>
      <c r="K3408" s="1"/>
      <c r="L3408" s="2"/>
      <c r="M3408" s="3"/>
    </row>
    <row r="3409" spans="1:13" hidden="1" x14ac:dyDescent="0.25">
      <c r="A3409" s="1"/>
      <c r="B3409" s="2"/>
      <c r="F3409" s="1"/>
      <c r="G3409" s="2"/>
      <c r="H3409" s="3"/>
      <c r="K3409" s="1"/>
      <c r="L3409" s="2"/>
      <c r="M3409" s="3"/>
    </row>
    <row r="3410" spans="1:13" hidden="1" x14ac:dyDescent="0.25">
      <c r="A3410" s="1"/>
      <c r="B3410" s="2"/>
      <c r="F3410" s="1"/>
      <c r="G3410" s="2"/>
      <c r="H3410" s="3"/>
      <c r="K3410" s="1"/>
      <c r="L3410" s="2"/>
      <c r="M3410" s="3"/>
    </row>
    <row r="3411" spans="1:13" hidden="1" x14ac:dyDescent="0.25">
      <c r="A3411" s="1"/>
      <c r="B3411" s="2"/>
      <c r="F3411" s="1"/>
      <c r="G3411" s="2"/>
      <c r="H3411" s="3"/>
      <c r="K3411" s="1"/>
      <c r="L3411" s="2"/>
      <c r="M3411" s="3"/>
    </row>
    <row r="3412" spans="1:13" hidden="1" x14ac:dyDescent="0.25">
      <c r="A3412" s="1"/>
      <c r="B3412" s="2"/>
      <c r="F3412" s="1"/>
      <c r="G3412" s="2"/>
      <c r="H3412" s="3"/>
      <c r="K3412" s="1"/>
      <c r="L3412" s="2"/>
      <c r="M3412" s="3"/>
    </row>
    <row r="3413" spans="1:13" hidden="1" x14ac:dyDescent="0.25">
      <c r="A3413" s="1"/>
      <c r="B3413" s="2"/>
      <c r="F3413" s="1"/>
      <c r="G3413" s="2"/>
      <c r="H3413" s="3"/>
      <c r="K3413" s="1"/>
      <c r="L3413" s="2"/>
      <c r="M3413" s="3"/>
    </row>
    <row r="3414" spans="1:13" hidden="1" x14ac:dyDescent="0.25">
      <c r="A3414" s="1"/>
      <c r="B3414" s="2"/>
      <c r="F3414" s="1"/>
      <c r="G3414" s="2"/>
      <c r="H3414" s="3"/>
      <c r="K3414" s="1"/>
      <c r="L3414" s="2"/>
      <c r="M3414" s="3"/>
    </row>
    <row r="3415" spans="1:13" hidden="1" x14ac:dyDescent="0.25">
      <c r="A3415" s="1"/>
      <c r="B3415" s="2"/>
      <c r="F3415" s="1"/>
      <c r="G3415" s="2"/>
      <c r="H3415" s="3"/>
      <c r="K3415" s="1"/>
      <c r="L3415" s="2"/>
      <c r="M3415" s="3"/>
    </row>
    <row r="3416" spans="1:13" hidden="1" x14ac:dyDescent="0.25">
      <c r="A3416" s="1"/>
      <c r="B3416" s="2"/>
      <c r="F3416" s="1"/>
      <c r="G3416" s="2"/>
      <c r="H3416" s="3"/>
      <c r="K3416" s="1"/>
      <c r="L3416" s="2"/>
      <c r="M3416" s="3"/>
    </row>
    <row r="3417" spans="1:13" hidden="1" x14ac:dyDescent="0.25">
      <c r="A3417" s="1"/>
      <c r="B3417" s="2"/>
      <c r="F3417" s="1"/>
      <c r="G3417" s="2"/>
      <c r="H3417" s="3"/>
      <c r="K3417" s="1"/>
      <c r="L3417" s="2"/>
      <c r="M3417" s="3"/>
    </row>
    <row r="3418" spans="1:13" hidden="1" x14ac:dyDescent="0.25">
      <c r="A3418" s="1"/>
      <c r="B3418" s="2"/>
      <c r="F3418" s="1"/>
      <c r="G3418" s="2"/>
      <c r="H3418" s="3"/>
      <c r="K3418" s="1"/>
      <c r="L3418" s="2"/>
      <c r="M3418" s="3"/>
    </row>
    <row r="3419" spans="1:13" hidden="1" x14ac:dyDescent="0.25">
      <c r="A3419" s="1"/>
      <c r="B3419" s="2"/>
      <c r="F3419" s="1"/>
      <c r="G3419" s="2"/>
      <c r="H3419" s="3"/>
      <c r="K3419" s="1"/>
      <c r="L3419" s="2"/>
      <c r="M3419" s="3"/>
    </row>
    <row r="3420" spans="1:13" hidden="1" x14ac:dyDescent="0.25">
      <c r="A3420" s="1"/>
      <c r="B3420" s="2"/>
      <c r="F3420" s="1"/>
      <c r="G3420" s="2"/>
      <c r="H3420" s="3"/>
      <c r="K3420" s="1"/>
      <c r="L3420" s="2"/>
      <c r="M3420" s="3"/>
    </row>
    <row r="3421" spans="1:13" hidden="1" x14ac:dyDescent="0.25">
      <c r="A3421" s="1"/>
      <c r="B3421" s="2"/>
      <c r="F3421" s="1"/>
      <c r="G3421" s="2"/>
      <c r="H3421" s="3"/>
      <c r="K3421" s="1"/>
      <c r="L3421" s="2"/>
      <c r="M3421" s="3"/>
    </row>
    <row r="3422" spans="1:13" hidden="1" x14ac:dyDescent="0.25">
      <c r="A3422" s="1"/>
      <c r="B3422" s="2"/>
      <c r="F3422" s="1"/>
      <c r="G3422" s="2"/>
      <c r="H3422" s="3"/>
      <c r="K3422" s="1"/>
      <c r="L3422" s="2"/>
      <c r="M3422" s="3"/>
    </row>
    <row r="3423" spans="1:13" hidden="1" x14ac:dyDescent="0.25">
      <c r="A3423" s="1"/>
      <c r="B3423" s="2"/>
      <c r="F3423" s="1"/>
      <c r="G3423" s="2"/>
      <c r="H3423" s="3"/>
      <c r="K3423" s="1"/>
      <c r="L3423" s="2"/>
      <c r="M3423" s="3"/>
    </row>
    <row r="3424" spans="1:13" hidden="1" x14ac:dyDescent="0.25">
      <c r="A3424" s="1"/>
      <c r="B3424" s="2"/>
      <c r="F3424" s="1"/>
      <c r="G3424" s="2"/>
      <c r="H3424" s="3"/>
      <c r="K3424" s="1"/>
      <c r="L3424" s="2"/>
      <c r="M3424" s="3"/>
    </row>
    <row r="3425" spans="1:13" hidden="1" x14ac:dyDescent="0.25">
      <c r="A3425" s="1"/>
      <c r="B3425" s="2"/>
      <c r="F3425" s="1"/>
      <c r="G3425" s="2"/>
      <c r="H3425" s="3"/>
      <c r="K3425" s="1"/>
      <c r="L3425" s="2"/>
      <c r="M3425" s="3"/>
    </row>
    <row r="3426" spans="1:13" hidden="1" x14ac:dyDescent="0.25">
      <c r="A3426" s="1"/>
      <c r="B3426" s="2"/>
      <c r="F3426" s="1"/>
      <c r="G3426" s="2"/>
      <c r="H3426" s="3"/>
      <c r="K3426" s="1"/>
      <c r="L3426" s="2"/>
      <c r="M3426" s="3"/>
    </row>
    <row r="3427" spans="1:13" hidden="1" x14ac:dyDescent="0.25">
      <c r="A3427" s="1"/>
      <c r="B3427" s="2"/>
      <c r="F3427" s="1"/>
      <c r="G3427" s="2"/>
      <c r="H3427" s="3"/>
      <c r="K3427" s="1"/>
      <c r="L3427" s="2"/>
      <c r="M3427" s="3"/>
    </row>
    <row r="3428" spans="1:13" hidden="1" x14ac:dyDescent="0.25">
      <c r="A3428" s="1"/>
      <c r="B3428" s="2"/>
      <c r="F3428" s="1"/>
      <c r="G3428" s="2"/>
      <c r="H3428" s="3"/>
      <c r="K3428" s="1"/>
      <c r="L3428" s="2"/>
      <c r="M3428" s="3"/>
    </row>
    <row r="3429" spans="1:13" hidden="1" x14ac:dyDescent="0.25">
      <c r="A3429" s="1"/>
      <c r="B3429" s="2"/>
      <c r="F3429" s="1"/>
      <c r="G3429" s="2"/>
      <c r="H3429" s="3"/>
      <c r="K3429" s="1"/>
      <c r="L3429" s="2"/>
      <c r="M3429" s="3"/>
    </row>
    <row r="3430" spans="1:13" hidden="1" x14ac:dyDescent="0.25">
      <c r="A3430" s="1"/>
      <c r="B3430" s="2"/>
      <c r="F3430" s="1"/>
      <c r="G3430" s="2"/>
      <c r="H3430" s="3"/>
      <c r="K3430" s="1"/>
      <c r="L3430" s="2"/>
      <c r="M3430" s="3"/>
    </row>
    <row r="3431" spans="1:13" hidden="1" x14ac:dyDescent="0.25">
      <c r="A3431" s="1"/>
      <c r="B3431" s="2"/>
      <c r="F3431" s="1"/>
      <c r="G3431" s="2"/>
      <c r="H3431" s="3"/>
      <c r="K3431" s="1"/>
      <c r="L3431" s="2"/>
      <c r="M3431" s="3"/>
    </row>
    <row r="3432" spans="1:13" hidden="1" x14ac:dyDescent="0.25">
      <c r="A3432" s="1"/>
      <c r="B3432" s="2"/>
      <c r="F3432" s="1"/>
      <c r="G3432" s="2"/>
      <c r="H3432" s="3"/>
      <c r="K3432" s="1"/>
      <c r="L3432" s="2"/>
      <c r="M3432" s="3"/>
    </row>
    <row r="3433" spans="1:13" hidden="1" x14ac:dyDescent="0.25">
      <c r="A3433" s="1"/>
      <c r="B3433" s="2"/>
      <c r="F3433" s="1"/>
      <c r="G3433" s="2"/>
      <c r="H3433" s="3"/>
      <c r="K3433" s="1"/>
      <c r="L3433" s="2"/>
      <c r="M3433" s="3"/>
    </row>
    <row r="3434" spans="1:13" hidden="1" x14ac:dyDescent="0.25">
      <c r="A3434" s="1"/>
      <c r="B3434" s="2"/>
      <c r="F3434" s="1"/>
      <c r="G3434" s="2"/>
      <c r="H3434" s="3"/>
      <c r="K3434" s="1"/>
      <c r="L3434" s="2"/>
      <c r="M3434" s="3"/>
    </row>
    <row r="3435" spans="1:13" hidden="1" x14ac:dyDescent="0.25">
      <c r="A3435" s="1"/>
      <c r="B3435" s="2"/>
      <c r="F3435" s="1"/>
      <c r="G3435" s="2"/>
      <c r="H3435" s="3"/>
      <c r="K3435" s="1"/>
      <c r="L3435" s="2"/>
      <c r="M3435" s="3"/>
    </row>
    <row r="3436" spans="1:13" hidden="1" x14ac:dyDescent="0.25">
      <c r="A3436" s="1"/>
      <c r="B3436" s="2"/>
      <c r="F3436" s="1"/>
      <c r="G3436" s="2"/>
      <c r="H3436" s="3"/>
      <c r="K3436" s="1"/>
      <c r="L3436" s="2"/>
      <c r="M3436" s="3"/>
    </row>
    <row r="3437" spans="1:13" hidden="1" x14ac:dyDescent="0.25">
      <c r="A3437" s="1"/>
      <c r="B3437" s="2"/>
      <c r="F3437" s="1"/>
      <c r="G3437" s="2"/>
      <c r="H3437" s="3"/>
      <c r="K3437" s="1"/>
      <c r="L3437" s="2"/>
      <c r="M3437" s="3"/>
    </row>
    <row r="3438" spans="1:13" hidden="1" x14ac:dyDescent="0.25">
      <c r="A3438" s="1"/>
      <c r="B3438" s="2"/>
      <c r="F3438" s="1"/>
      <c r="G3438" s="2"/>
      <c r="H3438" s="3"/>
      <c r="K3438" s="1"/>
      <c r="L3438" s="2"/>
      <c r="M3438" s="3"/>
    </row>
    <row r="3439" spans="1:13" hidden="1" x14ac:dyDescent="0.25">
      <c r="A3439" s="1"/>
      <c r="B3439" s="2"/>
      <c r="F3439" s="1"/>
      <c r="G3439" s="2"/>
      <c r="H3439" s="3"/>
      <c r="K3439" s="1"/>
      <c r="L3439" s="2"/>
      <c r="M3439" s="3"/>
    </row>
    <row r="3440" spans="1:13" hidden="1" x14ac:dyDescent="0.25">
      <c r="A3440" s="1"/>
      <c r="B3440" s="2"/>
      <c r="F3440" s="1"/>
      <c r="G3440" s="2"/>
      <c r="H3440" s="3"/>
      <c r="K3440" s="1"/>
      <c r="L3440" s="2"/>
      <c r="M3440" s="3"/>
    </row>
    <row r="3441" spans="1:13" hidden="1" x14ac:dyDescent="0.25">
      <c r="A3441" s="1"/>
      <c r="B3441" s="2"/>
      <c r="F3441" s="1"/>
      <c r="G3441" s="2"/>
      <c r="H3441" s="3"/>
      <c r="K3441" s="1"/>
      <c r="L3441" s="2"/>
      <c r="M3441" s="3"/>
    </row>
    <row r="3442" spans="1:13" hidden="1" x14ac:dyDescent="0.25">
      <c r="A3442" s="1"/>
      <c r="B3442" s="2"/>
      <c r="F3442" s="1"/>
      <c r="G3442" s="2"/>
      <c r="H3442" s="3"/>
      <c r="K3442" s="1"/>
      <c r="L3442" s="2"/>
      <c r="M3442" s="3"/>
    </row>
    <row r="3443" spans="1:13" hidden="1" x14ac:dyDescent="0.25">
      <c r="A3443" s="1"/>
      <c r="B3443" s="2"/>
      <c r="F3443" s="1"/>
      <c r="G3443" s="2"/>
      <c r="H3443" s="3"/>
      <c r="K3443" s="1"/>
      <c r="L3443" s="2"/>
      <c r="M3443" s="3"/>
    </row>
    <row r="3444" spans="1:13" hidden="1" x14ac:dyDescent="0.25">
      <c r="A3444" s="1"/>
      <c r="B3444" s="2"/>
      <c r="F3444" s="1"/>
      <c r="G3444" s="2"/>
      <c r="H3444" s="3"/>
      <c r="K3444" s="1"/>
      <c r="L3444" s="2"/>
      <c r="M3444" s="3"/>
    </row>
    <row r="3445" spans="1:13" hidden="1" x14ac:dyDescent="0.25">
      <c r="A3445" s="1"/>
      <c r="B3445" s="2"/>
      <c r="F3445" s="1"/>
      <c r="G3445" s="2"/>
      <c r="H3445" s="3"/>
      <c r="K3445" s="1"/>
      <c r="L3445" s="2"/>
      <c r="M3445" s="3"/>
    </row>
    <row r="3446" spans="1:13" hidden="1" x14ac:dyDescent="0.25">
      <c r="A3446" s="1"/>
      <c r="B3446" s="2"/>
      <c r="F3446" s="1"/>
      <c r="G3446" s="2"/>
      <c r="H3446" s="3"/>
      <c r="K3446" s="1"/>
      <c r="L3446" s="2"/>
      <c r="M3446" s="3"/>
    </row>
    <row r="3447" spans="1:13" hidden="1" x14ac:dyDescent="0.25">
      <c r="A3447" s="1"/>
      <c r="B3447" s="2"/>
      <c r="F3447" s="1"/>
      <c r="G3447" s="2"/>
      <c r="H3447" s="3"/>
      <c r="K3447" s="1"/>
      <c r="L3447" s="2"/>
      <c r="M3447" s="3"/>
    </row>
    <row r="3448" spans="1:13" hidden="1" x14ac:dyDescent="0.25">
      <c r="A3448" s="1"/>
      <c r="B3448" s="2"/>
      <c r="F3448" s="1"/>
      <c r="G3448" s="2"/>
      <c r="H3448" s="3"/>
      <c r="K3448" s="1"/>
      <c r="L3448" s="2"/>
      <c r="M3448" s="3"/>
    </row>
    <row r="3449" spans="1:13" hidden="1" x14ac:dyDescent="0.25">
      <c r="A3449" s="1"/>
      <c r="B3449" s="2"/>
      <c r="F3449" s="1"/>
      <c r="G3449" s="2"/>
      <c r="H3449" s="3"/>
      <c r="K3449" s="1"/>
      <c r="L3449" s="2"/>
      <c r="M3449" s="3"/>
    </row>
    <row r="3450" spans="1:13" hidden="1" x14ac:dyDescent="0.25">
      <c r="A3450" s="1"/>
      <c r="B3450" s="2"/>
      <c r="F3450" s="1"/>
      <c r="G3450" s="2"/>
      <c r="H3450" s="3"/>
      <c r="K3450" s="1"/>
      <c r="L3450" s="2"/>
      <c r="M3450" s="3"/>
    </row>
    <row r="3451" spans="1:13" hidden="1" x14ac:dyDescent="0.25">
      <c r="A3451" s="1"/>
      <c r="B3451" s="2"/>
      <c r="F3451" s="1"/>
      <c r="G3451" s="2"/>
      <c r="H3451" s="3"/>
      <c r="K3451" s="1"/>
      <c r="L3451" s="2"/>
      <c r="M3451" s="3"/>
    </row>
    <row r="3452" spans="1:13" hidden="1" x14ac:dyDescent="0.25">
      <c r="A3452" s="1"/>
      <c r="B3452" s="2"/>
      <c r="F3452" s="1"/>
      <c r="G3452" s="2"/>
      <c r="H3452" s="3"/>
      <c r="K3452" s="1"/>
      <c r="L3452" s="2"/>
      <c r="M3452" s="3"/>
    </row>
    <row r="3453" spans="1:13" hidden="1" x14ac:dyDescent="0.25">
      <c r="A3453" s="1"/>
      <c r="B3453" s="2"/>
      <c r="F3453" s="1"/>
      <c r="G3453" s="2"/>
      <c r="H3453" s="3"/>
      <c r="K3453" s="1"/>
      <c r="L3453" s="2"/>
      <c r="M3453" s="3"/>
    </row>
    <row r="3454" spans="1:13" hidden="1" x14ac:dyDescent="0.25">
      <c r="A3454" s="1"/>
      <c r="B3454" s="2"/>
      <c r="F3454" s="1"/>
      <c r="G3454" s="2"/>
      <c r="H3454" s="3"/>
      <c r="K3454" s="1"/>
      <c r="L3454" s="2"/>
      <c r="M3454" s="3"/>
    </row>
    <row r="3455" spans="1:13" hidden="1" x14ac:dyDescent="0.25">
      <c r="A3455" s="1"/>
      <c r="B3455" s="2"/>
      <c r="F3455" s="1"/>
      <c r="G3455" s="2"/>
      <c r="H3455" s="3"/>
      <c r="K3455" s="1"/>
      <c r="L3455" s="2"/>
      <c r="M3455" s="3"/>
    </row>
    <row r="3456" spans="1:13" hidden="1" x14ac:dyDescent="0.25">
      <c r="A3456" s="1"/>
      <c r="B3456" s="2"/>
      <c r="F3456" s="1"/>
      <c r="G3456" s="2"/>
      <c r="H3456" s="3"/>
      <c r="K3456" s="1"/>
      <c r="L3456" s="2"/>
      <c r="M3456" s="3"/>
    </row>
    <row r="3457" spans="1:13" hidden="1" x14ac:dyDescent="0.25">
      <c r="A3457" s="1"/>
      <c r="B3457" s="2"/>
      <c r="F3457" s="1"/>
      <c r="G3457" s="2"/>
      <c r="H3457" s="3"/>
      <c r="K3457" s="1"/>
      <c r="L3457" s="2"/>
      <c r="M3457" s="3"/>
    </row>
    <row r="3458" spans="1:13" hidden="1" x14ac:dyDescent="0.25">
      <c r="A3458" s="1"/>
      <c r="B3458" s="2"/>
      <c r="F3458" s="1"/>
      <c r="G3458" s="2"/>
      <c r="H3458" s="3"/>
      <c r="K3458" s="1"/>
      <c r="L3458" s="2"/>
      <c r="M3458" s="3"/>
    </row>
    <row r="3459" spans="1:13" hidden="1" x14ac:dyDescent="0.25">
      <c r="A3459" s="1"/>
      <c r="B3459" s="2"/>
      <c r="F3459" s="1"/>
      <c r="G3459" s="2"/>
      <c r="H3459" s="3"/>
      <c r="K3459" s="1"/>
      <c r="L3459" s="2"/>
      <c r="M3459" s="3"/>
    </row>
    <row r="3460" spans="1:13" hidden="1" x14ac:dyDescent="0.25">
      <c r="A3460" s="1"/>
      <c r="B3460" s="2"/>
      <c r="F3460" s="1"/>
      <c r="G3460" s="2"/>
      <c r="H3460" s="3"/>
      <c r="K3460" s="1"/>
      <c r="L3460" s="2"/>
      <c r="M3460" s="3"/>
    </row>
    <row r="3461" spans="1:13" hidden="1" x14ac:dyDescent="0.25">
      <c r="A3461" s="1"/>
      <c r="B3461" s="2"/>
      <c r="F3461" s="1"/>
      <c r="G3461" s="2"/>
      <c r="H3461" s="3"/>
      <c r="K3461" s="1"/>
      <c r="L3461" s="2"/>
      <c r="M3461" s="3"/>
    </row>
    <row r="3462" spans="1:13" hidden="1" x14ac:dyDescent="0.25">
      <c r="A3462" s="1"/>
      <c r="B3462" s="2"/>
      <c r="F3462" s="1"/>
      <c r="G3462" s="2"/>
      <c r="H3462" s="3"/>
      <c r="K3462" s="1"/>
      <c r="L3462" s="2"/>
      <c r="M3462" s="3"/>
    </row>
    <row r="3463" spans="1:13" hidden="1" x14ac:dyDescent="0.25">
      <c r="A3463" s="1"/>
      <c r="B3463" s="2"/>
      <c r="F3463" s="1"/>
      <c r="G3463" s="2"/>
      <c r="H3463" s="3"/>
      <c r="K3463" s="1"/>
      <c r="L3463" s="2"/>
      <c r="M3463" s="3"/>
    </row>
    <row r="3464" spans="1:13" hidden="1" x14ac:dyDescent="0.25">
      <c r="A3464" s="1"/>
      <c r="B3464" s="2"/>
      <c r="F3464" s="1"/>
      <c r="G3464" s="2"/>
      <c r="H3464" s="3"/>
      <c r="K3464" s="1"/>
      <c r="L3464" s="2"/>
      <c r="M3464" s="3"/>
    </row>
    <row r="3465" spans="1:13" hidden="1" x14ac:dyDescent="0.25">
      <c r="A3465" s="1"/>
      <c r="B3465" s="2"/>
      <c r="F3465" s="1"/>
      <c r="G3465" s="2"/>
      <c r="H3465" s="3"/>
      <c r="K3465" s="1"/>
      <c r="L3465" s="2"/>
      <c r="M3465" s="3"/>
    </row>
    <row r="3466" spans="1:13" hidden="1" x14ac:dyDescent="0.25">
      <c r="A3466" s="1"/>
      <c r="B3466" s="2"/>
      <c r="F3466" s="1"/>
      <c r="G3466" s="2"/>
      <c r="H3466" s="3"/>
      <c r="K3466" s="1"/>
      <c r="L3466" s="2"/>
      <c r="M3466" s="3"/>
    </row>
    <row r="3467" spans="1:13" hidden="1" x14ac:dyDescent="0.25">
      <c r="A3467" s="1"/>
      <c r="B3467" s="2"/>
      <c r="F3467" s="1"/>
      <c r="G3467" s="2"/>
      <c r="H3467" s="3"/>
      <c r="K3467" s="1"/>
      <c r="L3467" s="2"/>
      <c r="M3467" s="3"/>
    </row>
    <row r="3468" spans="1:13" hidden="1" x14ac:dyDescent="0.25">
      <c r="A3468" s="1"/>
      <c r="B3468" s="2"/>
      <c r="F3468" s="1"/>
      <c r="G3468" s="2"/>
      <c r="H3468" s="3"/>
      <c r="K3468" s="1"/>
      <c r="L3468" s="2"/>
      <c r="M3468" s="3"/>
    </row>
    <row r="3469" spans="1:13" hidden="1" x14ac:dyDescent="0.25">
      <c r="A3469" s="1"/>
      <c r="B3469" s="2"/>
      <c r="F3469" s="1"/>
      <c r="G3469" s="2"/>
      <c r="H3469" s="3"/>
      <c r="K3469" s="1"/>
      <c r="L3469" s="2"/>
      <c r="M3469" s="3"/>
    </row>
    <row r="3470" spans="1:13" hidden="1" x14ac:dyDescent="0.25">
      <c r="A3470" s="1"/>
      <c r="B3470" s="2"/>
      <c r="F3470" s="1"/>
      <c r="G3470" s="2"/>
      <c r="H3470" s="3"/>
      <c r="K3470" s="1"/>
      <c r="L3470" s="2"/>
      <c r="M3470" s="3"/>
    </row>
    <row r="3471" spans="1:13" hidden="1" x14ac:dyDescent="0.25">
      <c r="A3471" s="1"/>
      <c r="B3471" s="2"/>
      <c r="F3471" s="1"/>
      <c r="G3471" s="2"/>
      <c r="H3471" s="3"/>
      <c r="K3471" s="1"/>
      <c r="L3471" s="2"/>
      <c r="M3471" s="3"/>
    </row>
    <row r="3472" spans="1:13" hidden="1" x14ac:dyDescent="0.25">
      <c r="A3472" s="1"/>
      <c r="B3472" s="2"/>
      <c r="F3472" s="1"/>
      <c r="G3472" s="2"/>
      <c r="H3472" s="3"/>
      <c r="K3472" s="1"/>
      <c r="L3472" s="2"/>
      <c r="M3472" s="3"/>
    </row>
    <row r="3473" spans="1:13" hidden="1" x14ac:dyDescent="0.25">
      <c r="A3473" s="1"/>
      <c r="B3473" s="2"/>
      <c r="F3473" s="1"/>
      <c r="G3473" s="2"/>
      <c r="H3473" s="3"/>
      <c r="K3473" s="1"/>
      <c r="L3473" s="2"/>
      <c r="M3473" s="3"/>
    </row>
    <row r="3474" spans="1:13" hidden="1" x14ac:dyDescent="0.25">
      <c r="A3474" s="1"/>
      <c r="B3474" s="2"/>
      <c r="F3474" s="1"/>
      <c r="G3474" s="2"/>
      <c r="H3474" s="3"/>
      <c r="K3474" s="1"/>
      <c r="L3474" s="2"/>
      <c r="M3474" s="3"/>
    </row>
    <row r="3475" spans="1:13" hidden="1" x14ac:dyDescent="0.25">
      <c r="A3475" s="1"/>
      <c r="B3475" s="2"/>
      <c r="F3475" s="1"/>
      <c r="G3475" s="2"/>
      <c r="H3475" s="3"/>
      <c r="K3475" s="1"/>
      <c r="L3475" s="2"/>
      <c r="M3475" s="3"/>
    </row>
    <row r="3476" spans="1:13" hidden="1" x14ac:dyDescent="0.25">
      <c r="A3476" s="1"/>
      <c r="B3476" s="2"/>
      <c r="F3476" s="1"/>
      <c r="G3476" s="2"/>
      <c r="H3476" s="3"/>
      <c r="K3476" s="1"/>
      <c r="L3476" s="2"/>
      <c r="M3476" s="3"/>
    </row>
    <row r="3477" spans="1:13" hidden="1" x14ac:dyDescent="0.25">
      <c r="A3477" s="1"/>
      <c r="B3477" s="2"/>
      <c r="F3477" s="1"/>
      <c r="G3477" s="2"/>
      <c r="H3477" s="3"/>
      <c r="K3477" s="1"/>
      <c r="L3477" s="2"/>
      <c r="M3477" s="3"/>
    </row>
    <row r="3478" spans="1:13" hidden="1" x14ac:dyDescent="0.25">
      <c r="A3478" s="1"/>
      <c r="B3478" s="2"/>
      <c r="F3478" s="1"/>
      <c r="G3478" s="2"/>
      <c r="H3478" s="3"/>
      <c r="K3478" s="1"/>
      <c r="L3478" s="2"/>
      <c r="M3478" s="3"/>
    </row>
    <row r="3479" spans="1:13" hidden="1" x14ac:dyDescent="0.25">
      <c r="A3479" s="1"/>
      <c r="B3479" s="2"/>
      <c r="F3479" s="1"/>
      <c r="G3479" s="2"/>
      <c r="H3479" s="3"/>
      <c r="K3479" s="1"/>
      <c r="L3479" s="2"/>
      <c r="M3479" s="3"/>
    </row>
    <row r="3480" spans="1:13" hidden="1" x14ac:dyDescent="0.25">
      <c r="A3480" s="1"/>
      <c r="B3480" s="2"/>
      <c r="F3480" s="1"/>
      <c r="G3480" s="2"/>
      <c r="H3480" s="3"/>
      <c r="K3480" s="1"/>
      <c r="L3480" s="2"/>
      <c r="M3480" s="3"/>
    </row>
    <row r="3481" spans="1:13" hidden="1" x14ac:dyDescent="0.25">
      <c r="A3481" s="1"/>
      <c r="B3481" s="2"/>
      <c r="F3481" s="1"/>
      <c r="G3481" s="2"/>
      <c r="H3481" s="3"/>
      <c r="K3481" s="1"/>
      <c r="L3481" s="2"/>
      <c r="M3481" s="3"/>
    </row>
    <row r="3482" spans="1:13" hidden="1" x14ac:dyDescent="0.25">
      <c r="A3482" s="1"/>
      <c r="B3482" s="2"/>
      <c r="F3482" s="1"/>
      <c r="G3482" s="2"/>
      <c r="H3482" s="3"/>
      <c r="K3482" s="1"/>
      <c r="L3482" s="2"/>
      <c r="M3482" s="3"/>
    </row>
    <row r="3483" spans="1:13" hidden="1" x14ac:dyDescent="0.25">
      <c r="A3483" s="1"/>
      <c r="B3483" s="2"/>
      <c r="F3483" s="1"/>
      <c r="G3483" s="2"/>
      <c r="H3483" s="3"/>
      <c r="K3483" s="1"/>
      <c r="L3483" s="2"/>
      <c r="M3483" s="3"/>
    </row>
    <row r="3484" spans="1:13" hidden="1" x14ac:dyDescent="0.25">
      <c r="A3484" s="1"/>
      <c r="B3484" s="2"/>
      <c r="F3484" s="1"/>
      <c r="G3484" s="2"/>
      <c r="H3484" s="3"/>
      <c r="K3484" s="1"/>
      <c r="L3484" s="2"/>
      <c r="M3484" s="3"/>
    </row>
    <row r="3485" spans="1:13" hidden="1" x14ac:dyDescent="0.25">
      <c r="A3485" s="1"/>
      <c r="B3485" s="2"/>
      <c r="F3485" s="1"/>
      <c r="G3485" s="2"/>
      <c r="H3485" s="3"/>
      <c r="K3485" s="1"/>
      <c r="L3485" s="2"/>
      <c r="M3485" s="3"/>
    </row>
    <row r="3486" spans="1:13" hidden="1" x14ac:dyDescent="0.25">
      <c r="A3486" s="1"/>
      <c r="B3486" s="2"/>
      <c r="F3486" s="1"/>
      <c r="G3486" s="2"/>
      <c r="H3486" s="3"/>
      <c r="K3486" s="1"/>
      <c r="L3486" s="2"/>
      <c r="M3486" s="3"/>
    </row>
    <row r="3487" spans="1:13" hidden="1" x14ac:dyDescent="0.25">
      <c r="A3487" s="1"/>
      <c r="B3487" s="2"/>
      <c r="F3487" s="1"/>
      <c r="G3487" s="2"/>
      <c r="H3487" s="3"/>
      <c r="K3487" s="1"/>
      <c r="L3487" s="2"/>
      <c r="M3487" s="3"/>
    </row>
    <row r="3488" spans="1:13" hidden="1" x14ac:dyDescent="0.25">
      <c r="A3488" s="1"/>
      <c r="B3488" s="2"/>
      <c r="F3488" s="1"/>
      <c r="G3488" s="2"/>
      <c r="H3488" s="3"/>
      <c r="K3488" s="1"/>
      <c r="L3488" s="2"/>
      <c r="M3488" s="3"/>
    </row>
    <row r="3489" spans="1:13" hidden="1" x14ac:dyDescent="0.25">
      <c r="A3489" s="1"/>
      <c r="B3489" s="2"/>
      <c r="F3489" s="1"/>
      <c r="G3489" s="2"/>
      <c r="H3489" s="3"/>
      <c r="K3489" s="1"/>
      <c r="L3489" s="2"/>
      <c r="M3489" s="3"/>
    </row>
    <row r="3490" spans="1:13" hidden="1" x14ac:dyDescent="0.25">
      <c r="A3490" s="1"/>
      <c r="B3490" s="2"/>
      <c r="F3490" s="1"/>
      <c r="G3490" s="2"/>
      <c r="H3490" s="3"/>
      <c r="K3490" s="1"/>
      <c r="L3490" s="2"/>
      <c r="M3490" s="3"/>
    </row>
    <row r="3491" spans="1:13" hidden="1" x14ac:dyDescent="0.25">
      <c r="A3491" s="1"/>
      <c r="B3491" s="2"/>
      <c r="F3491" s="1"/>
      <c r="G3491" s="2"/>
      <c r="H3491" s="3"/>
      <c r="K3491" s="1"/>
      <c r="L3491" s="2"/>
      <c r="M3491" s="3"/>
    </row>
    <row r="3492" spans="1:13" hidden="1" x14ac:dyDescent="0.25">
      <c r="A3492" s="1"/>
      <c r="B3492" s="2"/>
      <c r="F3492" s="1"/>
      <c r="G3492" s="2"/>
      <c r="H3492" s="3"/>
      <c r="K3492" s="1"/>
      <c r="L3492" s="2"/>
      <c r="M3492" s="3"/>
    </row>
    <row r="3493" spans="1:13" hidden="1" x14ac:dyDescent="0.25">
      <c r="A3493" s="1"/>
      <c r="B3493" s="2"/>
      <c r="F3493" s="1"/>
      <c r="G3493" s="2"/>
      <c r="H3493" s="3"/>
      <c r="K3493" s="1"/>
      <c r="L3493" s="2"/>
      <c r="M3493" s="3"/>
    </row>
    <row r="3494" spans="1:13" hidden="1" x14ac:dyDescent="0.25">
      <c r="A3494" s="1"/>
      <c r="B3494" s="2"/>
      <c r="F3494" s="1"/>
      <c r="G3494" s="2"/>
      <c r="H3494" s="3"/>
      <c r="K3494" s="1"/>
      <c r="L3494" s="2"/>
      <c r="M3494" s="3"/>
    </row>
    <row r="3495" spans="1:13" hidden="1" x14ac:dyDescent="0.25">
      <c r="A3495" s="1"/>
      <c r="B3495" s="2"/>
      <c r="F3495" s="1"/>
      <c r="G3495" s="2"/>
      <c r="H3495" s="3"/>
      <c r="K3495" s="1"/>
      <c r="L3495" s="2"/>
      <c r="M3495" s="3"/>
    </row>
    <row r="3496" spans="1:13" hidden="1" x14ac:dyDescent="0.25">
      <c r="A3496" s="1"/>
      <c r="B3496" s="2"/>
      <c r="F3496" s="1"/>
      <c r="G3496" s="2"/>
      <c r="H3496" s="3"/>
      <c r="K3496" s="1"/>
      <c r="L3496" s="2"/>
      <c r="M3496" s="3"/>
    </row>
    <row r="3497" spans="1:13" hidden="1" x14ac:dyDescent="0.25">
      <c r="A3497" s="1"/>
      <c r="B3497" s="2"/>
      <c r="F3497" s="1"/>
      <c r="G3497" s="2"/>
      <c r="H3497" s="3"/>
      <c r="K3497" s="1"/>
      <c r="L3497" s="2"/>
      <c r="M3497" s="3"/>
    </row>
    <row r="3498" spans="1:13" hidden="1" x14ac:dyDescent="0.25">
      <c r="A3498" s="1"/>
      <c r="B3498" s="2"/>
      <c r="F3498" s="1"/>
      <c r="G3498" s="2"/>
      <c r="H3498" s="3"/>
      <c r="K3498" s="1"/>
      <c r="L3498" s="2"/>
      <c r="M3498" s="3"/>
    </row>
    <row r="3499" spans="1:13" hidden="1" x14ac:dyDescent="0.25">
      <c r="A3499" s="1"/>
      <c r="B3499" s="2"/>
      <c r="F3499" s="1"/>
      <c r="G3499" s="2"/>
      <c r="H3499" s="3"/>
      <c r="K3499" s="1"/>
      <c r="L3499" s="2"/>
      <c r="M3499" s="3"/>
    </row>
    <row r="3500" spans="1:13" hidden="1" x14ac:dyDescent="0.25">
      <c r="A3500" s="1"/>
      <c r="B3500" s="2"/>
      <c r="F3500" s="1"/>
      <c r="G3500" s="2"/>
      <c r="H3500" s="3"/>
      <c r="K3500" s="1"/>
      <c r="L3500" s="2"/>
      <c r="M3500" s="3"/>
    </row>
    <row r="3501" spans="1:13" hidden="1" x14ac:dyDescent="0.25">
      <c r="A3501" s="1"/>
      <c r="B3501" s="2"/>
      <c r="F3501" s="1"/>
      <c r="G3501" s="2"/>
      <c r="H3501" s="3"/>
      <c r="K3501" s="1"/>
      <c r="L3501" s="2"/>
      <c r="M3501" s="3"/>
    </row>
    <row r="3502" spans="1:13" hidden="1" x14ac:dyDescent="0.25">
      <c r="A3502" s="1"/>
      <c r="B3502" s="2"/>
      <c r="F3502" s="1"/>
      <c r="G3502" s="2"/>
      <c r="H3502" s="3"/>
      <c r="K3502" s="1"/>
      <c r="L3502" s="2"/>
      <c r="M3502" s="3"/>
    </row>
    <row r="3503" spans="1:13" hidden="1" x14ac:dyDescent="0.25">
      <c r="A3503" s="1"/>
      <c r="B3503" s="2"/>
      <c r="F3503" s="1"/>
      <c r="G3503" s="2"/>
      <c r="H3503" s="3"/>
      <c r="K3503" s="1"/>
      <c r="L3503" s="2"/>
      <c r="M3503" s="3"/>
    </row>
    <row r="3504" spans="1:13" hidden="1" x14ac:dyDescent="0.25">
      <c r="A3504" s="1"/>
      <c r="B3504" s="2"/>
      <c r="F3504" s="1"/>
      <c r="G3504" s="2"/>
      <c r="H3504" s="3"/>
      <c r="K3504" s="1"/>
      <c r="L3504" s="2"/>
      <c r="M3504" s="3"/>
    </row>
    <row r="3505" spans="1:13" hidden="1" x14ac:dyDescent="0.25">
      <c r="A3505" s="1"/>
      <c r="B3505" s="2"/>
      <c r="F3505" s="1"/>
      <c r="G3505" s="2"/>
      <c r="H3505" s="3"/>
      <c r="K3505" s="1"/>
      <c r="L3505" s="2"/>
      <c r="M3505" s="3"/>
    </row>
    <row r="3506" spans="1:13" hidden="1" x14ac:dyDescent="0.25">
      <c r="A3506" s="1"/>
      <c r="B3506" s="2"/>
      <c r="F3506" s="1"/>
      <c r="G3506" s="2"/>
      <c r="H3506" s="3"/>
      <c r="K3506" s="1"/>
      <c r="L3506" s="2"/>
      <c r="M3506" s="3"/>
    </row>
    <row r="3507" spans="1:13" hidden="1" x14ac:dyDescent="0.25">
      <c r="A3507" s="1"/>
      <c r="B3507" s="2"/>
      <c r="F3507" s="1"/>
      <c r="G3507" s="2"/>
      <c r="H3507" s="3"/>
      <c r="K3507" s="1"/>
      <c r="L3507" s="2"/>
      <c r="M3507" s="3"/>
    </row>
    <row r="3508" spans="1:13" hidden="1" x14ac:dyDescent="0.25">
      <c r="A3508" s="1"/>
      <c r="B3508" s="2"/>
      <c r="F3508" s="1"/>
      <c r="G3508" s="2"/>
      <c r="H3508" s="3"/>
      <c r="K3508" s="1"/>
      <c r="L3508" s="2"/>
      <c r="M3508" s="3"/>
    </row>
    <row r="3509" spans="1:13" hidden="1" x14ac:dyDescent="0.25">
      <c r="A3509" s="1"/>
      <c r="B3509" s="2"/>
      <c r="F3509" s="1"/>
      <c r="G3509" s="2"/>
      <c r="H3509" s="3"/>
      <c r="K3509" s="1"/>
      <c r="L3509" s="2"/>
      <c r="M3509" s="3"/>
    </row>
    <row r="3510" spans="1:13" hidden="1" x14ac:dyDescent="0.25">
      <c r="A3510" s="1"/>
      <c r="B3510" s="2"/>
      <c r="F3510" s="1"/>
      <c r="G3510" s="2"/>
      <c r="H3510" s="3"/>
      <c r="K3510" s="1"/>
      <c r="L3510" s="2"/>
      <c r="M3510" s="3"/>
    </row>
    <row r="3511" spans="1:13" hidden="1" x14ac:dyDescent="0.25">
      <c r="A3511" s="1"/>
      <c r="B3511" s="2"/>
      <c r="F3511" s="1"/>
      <c r="G3511" s="2"/>
      <c r="H3511" s="3"/>
      <c r="K3511" s="1"/>
      <c r="L3511" s="2"/>
      <c r="M3511" s="3"/>
    </row>
    <row r="3512" spans="1:13" hidden="1" x14ac:dyDescent="0.25">
      <c r="A3512" s="1"/>
      <c r="B3512" s="2"/>
      <c r="F3512" s="1"/>
      <c r="G3512" s="2"/>
      <c r="H3512" s="3"/>
      <c r="K3512" s="1"/>
      <c r="L3512" s="2"/>
      <c r="M3512" s="3"/>
    </row>
    <row r="3513" spans="1:13" hidden="1" x14ac:dyDescent="0.25">
      <c r="A3513" s="1"/>
      <c r="B3513" s="2"/>
      <c r="F3513" s="1"/>
      <c r="G3513" s="2"/>
      <c r="H3513" s="3"/>
      <c r="K3513" s="1"/>
      <c r="L3513" s="2"/>
      <c r="M3513" s="3"/>
    </row>
    <row r="3514" spans="1:13" hidden="1" x14ac:dyDescent="0.25">
      <c r="A3514" s="1"/>
      <c r="B3514" s="2"/>
      <c r="F3514" s="1"/>
      <c r="G3514" s="2"/>
      <c r="H3514" s="3"/>
      <c r="K3514" s="1"/>
      <c r="L3514" s="2"/>
      <c r="M3514" s="3"/>
    </row>
    <row r="3515" spans="1:13" hidden="1" x14ac:dyDescent="0.25">
      <c r="A3515" s="1"/>
      <c r="B3515" s="2"/>
      <c r="F3515" s="1"/>
      <c r="G3515" s="2"/>
      <c r="H3515" s="3"/>
      <c r="K3515" s="1"/>
      <c r="L3515" s="2"/>
      <c r="M3515" s="3"/>
    </row>
    <row r="3516" spans="1:13" hidden="1" x14ac:dyDescent="0.25">
      <c r="A3516" s="1"/>
      <c r="B3516" s="2"/>
      <c r="F3516" s="1"/>
      <c r="G3516" s="2"/>
      <c r="H3516" s="3"/>
      <c r="K3516" s="1"/>
      <c r="L3516" s="2"/>
      <c r="M3516" s="3"/>
    </row>
    <row r="3517" spans="1:13" hidden="1" x14ac:dyDescent="0.25">
      <c r="A3517" s="1"/>
      <c r="B3517" s="2"/>
      <c r="F3517" s="1"/>
      <c r="G3517" s="2"/>
      <c r="H3517" s="3"/>
      <c r="K3517" s="1"/>
      <c r="L3517" s="2"/>
      <c r="M3517" s="3"/>
    </row>
    <row r="3518" spans="1:13" hidden="1" x14ac:dyDescent="0.25">
      <c r="A3518" s="1"/>
      <c r="B3518" s="2"/>
      <c r="F3518" s="1"/>
      <c r="G3518" s="2"/>
      <c r="H3518" s="3"/>
      <c r="K3518" s="1"/>
      <c r="L3518" s="2"/>
      <c r="M3518" s="3"/>
    </row>
    <row r="3519" spans="1:13" hidden="1" x14ac:dyDescent="0.25">
      <c r="A3519" s="1"/>
      <c r="B3519" s="2"/>
      <c r="F3519" s="1"/>
      <c r="G3519" s="2"/>
      <c r="H3519" s="3"/>
      <c r="K3519" s="1"/>
      <c r="L3519" s="2"/>
      <c r="M3519" s="3"/>
    </row>
    <row r="3520" spans="1:13" hidden="1" x14ac:dyDescent="0.25">
      <c r="A3520" s="1"/>
      <c r="B3520" s="2"/>
      <c r="F3520" s="1"/>
      <c r="G3520" s="2"/>
      <c r="H3520" s="3"/>
      <c r="K3520" s="1"/>
      <c r="L3520" s="2"/>
      <c r="M3520" s="3"/>
    </row>
    <row r="3521" spans="1:13" hidden="1" x14ac:dyDescent="0.25">
      <c r="A3521" s="1"/>
      <c r="B3521" s="2"/>
      <c r="F3521" s="1"/>
      <c r="G3521" s="2"/>
      <c r="H3521" s="3"/>
      <c r="K3521" s="1"/>
      <c r="L3521" s="2"/>
      <c r="M3521" s="3"/>
    </row>
    <row r="3522" spans="1:13" hidden="1" x14ac:dyDescent="0.25">
      <c r="A3522" s="1"/>
      <c r="B3522" s="2"/>
      <c r="F3522" s="1"/>
      <c r="G3522" s="2"/>
      <c r="H3522" s="3"/>
      <c r="K3522" s="1"/>
      <c r="L3522" s="2"/>
      <c r="M3522" s="3"/>
    </row>
    <row r="3523" spans="1:13" hidden="1" x14ac:dyDescent="0.25">
      <c r="A3523" s="1"/>
      <c r="B3523" s="2"/>
      <c r="F3523" s="1"/>
      <c r="G3523" s="2"/>
      <c r="H3523" s="3"/>
      <c r="K3523" s="1"/>
      <c r="L3523" s="2"/>
      <c r="M3523" s="3"/>
    </row>
    <row r="3524" spans="1:13" hidden="1" x14ac:dyDescent="0.25">
      <c r="A3524" s="1"/>
      <c r="B3524" s="2"/>
      <c r="F3524" s="1"/>
      <c r="G3524" s="2"/>
      <c r="H3524" s="3"/>
      <c r="K3524" s="1"/>
      <c r="L3524" s="2"/>
      <c r="M3524" s="3"/>
    </row>
    <row r="3525" spans="1:13" hidden="1" x14ac:dyDescent="0.25">
      <c r="A3525" s="1"/>
      <c r="B3525" s="2"/>
      <c r="F3525" s="1"/>
      <c r="G3525" s="2"/>
      <c r="H3525" s="3"/>
      <c r="K3525" s="1"/>
      <c r="L3525" s="2"/>
      <c r="M3525" s="3"/>
    </row>
    <row r="3526" spans="1:13" hidden="1" x14ac:dyDescent="0.25">
      <c r="A3526" s="1"/>
      <c r="B3526" s="2"/>
      <c r="F3526" s="1"/>
      <c r="G3526" s="2"/>
      <c r="H3526" s="3"/>
      <c r="K3526" s="1"/>
      <c r="L3526" s="2"/>
      <c r="M3526" s="3"/>
    </row>
    <row r="3527" spans="1:13" hidden="1" x14ac:dyDescent="0.25">
      <c r="A3527" s="1"/>
      <c r="B3527" s="2"/>
      <c r="F3527" s="1"/>
      <c r="G3527" s="2"/>
      <c r="H3527" s="3"/>
      <c r="K3527" s="1"/>
      <c r="L3527" s="2"/>
      <c r="M3527" s="3"/>
    </row>
    <row r="3528" spans="1:13" hidden="1" x14ac:dyDescent="0.25">
      <c r="A3528" s="1"/>
      <c r="B3528" s="2"/>
      <c r="F3528" s="1"/>
      <c r="G3528" s="2"/>
      <c r="H3528" s="3"/>
      <c r="K3528" s="1"/>
      <c r="L3528" s="2"/>
      <c r="M3528" s="3"/>
    </row>
    <row r="3529" spans="1:13" hidden="1" x14ac:dyDescent="0.25">
      <c r="A3529" s="1"/>
      <c r="B3529" s="2"/>
      <c r="F3529" s="1"/>
      <c r="G3529" s="2"/>
      <c r="H3529" s="3"/>
      <c r="K3529" s="1"/>
      <c r="L3529" s="2"/>
      <c r="M3529" s="3"/>
    </row>
    <row r="3530" spans="1:13" hidden="1" x14ac:dyDescent="0.25">
      <c r="A3530" s="1"/>
      <c r="B3530" s="2"/>
      <c r="F3530" s="1"/>
      <c r="G3530" s="2"/>
      <c r="H3530" s="3"/>
      <c r="K3530" s="1"/>
      <c r="L3530" s="2"/>
      <c r="M3530" s="3"/>
    </row>
    <row r="3531" spans="1:13" hidden="1" x14ac:dyDescent="0.25">
      <c r="A3531" s="1"/>
      <c r="B3531" s="2"/>
      <c r="F3531" s="1"/>
      <c r="G3531" s="2"/>
      <c r="H3531" s="3"/>
      <c r="K3531" s="1"/>
      <c r="L3531" s="2"/>
      <c r="M3531" s="3"/>
    </row>
    <row r="3532" spans="1:13" hidden="1" x14ac:dyDescent="0.25">
      <c r="A3532" s="1"/>
      <c r="B3532" s="2"/>
      <c r="F3532" s="1"/>
      <c r="G3532" s="2"/>
      <c r="H3532" s="3"/>
      <c r="K3532" s="1"/>
      <c r="L3532" s="2"/>
      <c r="M3532" s="3"/>
    </row>
    <row r="3533" spans="1:13" hidden="1" x14ac:dyDescent="0.25">
      <c r="A3533" s="1"/>
      <c r="B3533" s="2"/>
      <c r="F3533" s="1"/>
      <c r="G3533" s="2"/>
      <c r="H3533" s="3"/>
      <c r="K3533" s="1"/>
      <c r="L3533" s="2"/>
      <c r="M3533" s="3"/>
    </row>
    <row r="3534" spans="1:13" hidden="1" x14ac:dyDescent="0.25">
      <c r="A3534" s="1"/>
      <c r="B3534" s="2"/>
      <c r="F3534" s="1"/>
      <c r="G3534" s="2"/>
      <c r="H3534" s="3"/>
      <c r="K3534" s="1"/>
      <c r="L3534" s="2"/>
      <c r="M3534" s="3"/>
    </row>
    <row r="3535" spans="1:13" hidden="1" x14ac:dyDescent="0.25">
      <c r="A3535" s="1"/>
      <c r="B3535" s="2"/>
      <c r="F3535" s="1"/>
      <c r="G3535" s="2"/>
      <c r="H3535" s="3"/>
      <c r="K3535" s="1"/>
      <c r="L3535" s="2"/>
      <c r="M3535" s="3"/>
    </row>
    <row r="3536" spans="1:13" hidden="1" x14ac:dyDescent="0.25">
      <c r="A3536" s="1"/>
      <c r="B3536" s="2"/>
      <c r="F3536" s="1"/>
      <c r="G3536" s="2"/>
      <c r="H3536" s="3"/>
      <c r="K3536" s="1"/>
      <c r="L3536" s="2"/>
      <c r="M3536" s="3"/>
    </row>
    <row r="3537" spans="1:13" hidden="1" x14ac:dyDescent="0.25">
      <c r="A3537" s="1"/>
      <c r="B3537" s="2"/>
      <c r="F3537" s="1"/>
      <c r="G3537" s="2"/>
      <c r="H3537" s="3"/>
      <c r="K3537" s="1"/>
      <c r="L3537" s="2"/>
      <c r="M3537" s="3"/>
    </row>
    <row r="3538" spans="1:13" hidden="1" x14ac:dyDescent="0.25">
      <c r="A3538" s="1"/>
      <c r="B3538" s="2"/>
      <c r="F3538" s="1"/>
      <c r="G3538" s="2"/>
      <c r="H3538" s="3"/>
      <c r="K3538" s="1"/>
      <c r="L3538" s="2"/>
      <c r="M3538" s="3"/>
    </row>
    <row r="3539" spans="1:13" hidden="1" x14ac:dyDescent="0.25">
      <c r="A3539" s="1"/>
      <c r="B3539" s="2"/>
      <c r="F3539" s="1"/>
      <c r="G3539" s="2"/>
      <c r="H3539" s="3"/>
      <c r="K3539" s="1"/>
      <c r="L3539" s="2"/>
      <c r="M3539" s="3"/>
    </row>
    <row r="3540" spans="1:13" hidden="1" x14ac:dyDescent="0.25">
      <c r="A3540" s="1"/>
      <c r="B3540" s="2"/>
      <c r="F3540" s="1"/>
      <c r="G3540" s="2"/>
      <c r="H3540" s="3"/>
      <c r="K3540" s="1"/>
      <c r="L3540" s="2"/>
      <c r="M3540" s="3"/>
    </row>
    <row r="3541" spans="1:13" hidden="1" x14ac:dyDescent="0.25">
      <c r="A3541" s="1"/>
      <c r="B3541" s="2"/>
      <c r="F3541" s="1"/>
      <c r="G3541" s="2"/>
      <c r="H3541" s="3"/>
      <c r="K3541" s="1"/>
      <c r="L3541" s="2"/>
      <c r="M3541" s="3"/>
    </row>
    <row r="3542" spans="1:13" hidden="1" x14ac:dyDescent="0.25">
      <c r="A3542" s="1"/>
      <c r="B3542" s="2"/>
      <c r="F3542" s="1"/>
      <c r="G3542" s="2"/>
      <c r="H3542" s="3"/>
      <c r="K3542" s="1"/>
      <c r="L3542" s="2"/>
      <c r="M3542" s="3"/>
    </row>
    <row r="3543" spans="1:13" hidden="1" x14ac:dyDescent="0.25">
      <c r="A3543" s="1"/>
      <c r="B3543" s="2"/>
      <c r="F3543" s="1"/>
      <c r="G3543" s="2"/>
      <c r="H3543" s="3"/>
      <c r="K3543" s="1"/>
      <c r="L3543" s="2"/>
      <c r="M3543" s="3"/>
    </row>
    <row r="3544" spans="1:13" hidden="1" x14ac:dyDescent="0.25">
      <c r="A3544" s="1"/>
      <c r="B3544" s="2"/>
      <c r="F3544" s="1"/>
      <c r="G3544" s="2"/>
      <c r="H3544" s="3"/>
      <c r="K3544" s="1"/>
      <c r="L3544" s="2"/>
      <c r="M3544" s="3"/>
    </row>
    <row r="3545" spans="1:13" hidden="1" x14ac:dyDescent="0.25">
      <c r="A3545" s="1"/>
      <c r="B3545" s="2"/>
      <c r="F3545" s="1"/>
      <c r="G3545" s="2"/>
      <c r="H3545" s="3"/>
      <c r="K3545" s="1"/>
      <c r="L3545" s="2"/>
      <c r="M3545" s="3"/>
    </row>
    <row r="3546" spans="1:13" hidden="1" x14ac:dyDescent="0.25">
      <c r="A3546" s="1"/>
      <c r="B3546" s="2"/>
      <c r="F3546" s="1"/>
      <c r="G3546" s="2"/>
      <c r="H3546" s="3"/>
      <c r="K3546" s="1"/>
      <c r="L3546" s="2"/>
      <c r="M3546" s="3"/>
    </row>
    <row r="3547" spans="1:13" hidden="1" x14ac:dyDescent="0.25">
      <c r="A3547" s="1"/>
      <c r="B3547" s="2"/>
      <c r="F3547" s="1"/>
      <c r="G3547" s="2"/>
      <c r="H3547" s="3"/>
      <c r="K3547" s="1"/>
      <c r="L3547" s="2"/>
      <c r="M3547" s="3"/>
    </row>
    <row r="3548" spans="1:13" hidden="1" x14ac:dyDescent="0.25">
      <c r="A3548" s="1"/>
      <c r="B3548" s="2"/>
      <c r="F3548" s="1"/>
      <c r="G3548" s="2"/>
      <c r="H3548" s="3"/>
      <c r="K3548" s="1"/>
      <c r="L3548" s="2"/>
      <c r="M3548" s="3"/>
    </row>
    <row r="3549" spans="1:13" hidden="1" x14ac:dyDescent="0.25">
      <c r="A3549" s="1"/>
      <c r="B3549" s="2"/>
      <c r="F3549" s="1"/>
      <c r="G3549" s="2"/>
      <c r="H3549" s="3"/>
      <c r="K3549" s="1"/>
      <c r="L3549" s="2"/>
      <c r="M3549" s="3"/>
    </row>
    <row r="3550" spans="1:13" hidden="1" x14ac:dyDescent="0.25">
      <c r="A3550" s="1"/>
      <c r="B3550" s="2"/>
      <c r="F3550" s="1"/>
      <c r="G3550" s="2"/>
      <c r="H3550" s="3"/>
      <c r="K3550" s="1"/>
      <c r="L3550" s="2"/>
      <c r="M3550" s="3"/>
    </row>
    <row r="3551" spans="1:13" hidden="1" x14ac:dyDescent="0.25">
      <c r="A3551" s="1"/>
      <c r="B3551" s="2"/>
      <c r="F3551" s="1"/>
      <c r="G3551" s="2"/>
      <c r="H3551" s="3"/>
      <c r="K3551" s="1"/>
      <c r="L3551" s="2"/>
      <c r="M3551" s="3"/>
    </row>
    <row r="3552" spans="1:13" hidden="1" x14ac:dyDescent="0.25">
      <c r="A3552" s="1"/>
      <c r="B3552" s="2"/>
      <c r="F3552" s="1"/>
      <c r="G3552" s="2"/>
      <c r="H3552" s="3"/>
      <c r="K3552" s="1"/>
      <c r="L3552" s="2"/>
      <c r="M3552" s="3"/>
    </row>
    <row r="3553" spans="1:13" hidden="1" x14ac:dyDescent="0.25">
      <c r="A3553" s="1"/>
      <c r="B3553" s="2"/>
      <c r="F3553" s="1"/>
      <c r="G3553" s="2"/>
      <c r="H3553" s="3"/>
      <c r="K3553" s="1"/>
      <c r="L3553" s="2"/>
      <c r="M3553" s="3"/>
    </row>
    <row r="3554" spans="1:13" hidden="1" x14ac:dyDescent="0.25">
      <c r="A3554" s="1"/>
      <c r="B3554" s="2"/>
      <c r="F3554" s="1"/>
      <c r="G3554" s="2"/>
      <c r="H3554" s="3"/>
      <c r="K3554" s="1"/>
      <c r="L3554" s="2"/>
      <c r="M3554" s="3"/>
    </row>
    <row r="3555" spans="1:13" hidden="1" x14ac:dyDescent="0.25">
      <c r="A3555" s="1"/>
      <c r="B3555" s="2"/>
      <c r="F3555" s="1"/>
      <c r="G3555" s="2"/>
      <c r="H3555" s="3"/>
      <c r="K3555" s="1"/>
      <c r="L3555" s="2"/>
      <c r="M3555" s="3"/>
    </row>
    <row r="3556" spans="1:13" hidden="1" x14ac:dyDescent="0.25">
      <c r="A3556" s="1"/>
      <c r="B3556" s="2"/>
      <c r="F3556" s="1"/>
      <c r="G3556" s="2"/>
      <c r="H3556" s="3"/>
      <c r="K3556" s="1"/>
      <c r="L3556" s="2"/>
      <c r="M3556" s="3"/>
    </row>
    <row r="3557" spans="1:13" hidden="1" x14ac:dyDescent="0.25">
      <c r="A3557" s="1"/>
      <c r="B3557" s="2"/>
      <c r="F3557" s="1"/>
      <c r="G3557" s="2"/>
      <c r="H3557" s="3"/>
      <c r="K3557" s="1"/>
      <c r="L3557" s="2"/>
      <c r="M3557" s="3"/>
    </row>
    <row r="3558" spans="1:13" hidden="1" x14ac:dyDescent="0.25">
      <c r="A3558" s="1"/>
      <c r="B3558" s="2"/>
      <c r="F3558" s="1"/>
      <c r="G3558" s="2"/>
      <c r="H3558" s="3"/>
      <c r="K3558" s="1"/>
      <c r="L3558" s="2"/>
      <c r="M3558" s="3"/>
    </row>
    <row r="3559" spans="1:13" hidden="1" x14ac:dyDescent="0.25">
      <c r="A3559" s="1"/>
      <c r="B3559" s="2"/>
      <c r="F3559" s="1"/>
      <c r="G3559" s="2"/>
      <c r="H3559" s="3"/>
      <c r="K3559" s="1"/>
      <c r="L3559" s="2"/>
      <c r="M3559" s="3"/>
    </row>
    <row r="3560" spans="1:13" hidden="1" x14ac:dyDescent="0.25">
      <c r="A3560" s="1"/>
      <c r="B3560" s="2"/>
      <c r="F3560" s="1"/>
      <c r="G3560" s="2"/>
      <c r="H3560" s="3"/>
      <c r="K3560" s="1"/>
      <c r="L3560" s="2"/>
      <c r="M3560" s="3"/>
    </row>
    <row r="3561" spans="1:13" hidden="1" x14ac:dyDescent="0.25">
      <c r="A3561" s="1"/>
      <c r="B3561" s="2"/>
      <c r="F3561" s="1"/>
      <c r="G3561" s="2"/>
      <c r="H3561" s="3"/>
      <c r="K3561" s="1"/>
      <c r="L3561" s="2"/>
      <c r="M3561" s="3"/>
    </row>
    <row r="3562" spans="1:13" hidden="1" x14ac:dyDescent="0.25">
      <c r="A3562" s="1"/>
      <c r="B3562" s="2"/>
      <c r="F3562" s="1"/>
      <c r="G3562" s="2"/>
      <c r="H3562" s="3"/>
      <c r="K3562" s="1"/>
      <c r="L3562" s="2"/>
      <c r="M3562" s="3"/>
    </row>
    <row r="3563" spans="1:13" hidden="1" x14ac:dyDescent="0.25">
      <c r="A3563" s="1"/>
      <c r="B3563" s="2"/>
      <c r="F3563" s="1"/>
      <c r="G3563" s="2"/>
      <c r="H3563" s="3"/>
      <c r="K3563" s="1"/>
      <c r="L3563" s="2"/>
      <c r="M3563" s="3"/>
    </row>
    <row r="3564" spans="1:13" hidden="1" x14ac:dyDescent="0.25">
      <c r="A3564" s="1"/>
      <c r="B3564" s="2"/>
      <c r="F3564" s="1"/>
      <c r="G3564" s="2"/>
      <c r="H3564" s="3"/>
      <c r="K3564" s="1"/>
      <c r="L3564" s="2"/>
      <c r="M3564" s="3"/>
    </row>
    <row r="3565" spans="1:13" hidden="1" x14ac:dyDescent="0.25">
      <c r="A3565" s="1"/>
      <c r="B3565" s="2"/>
      <c r="F3565" s="1"/>
      <c r="G3565" s="2"/>
      <c r="H3565" s="3"/>
      <c r="K3565" s="1"/>
      <c r="L3565" s="2"/>
      <c r="M3565" s="3"/>
    </row>
    <row r="3566" spans="1:13" hidden="1" x14ac:dyDescent="0.25">
      <c r="A3566" s="1"/>
      <c r="B3566" s="2"/>
      <c r="F3566" s="1"/>
      <c r="G3566" s="2"/>
      <c r="H3566" s="3"/>
      <c r="K3566" s="1"/>
      <c r="L3566" s="2"/>
      <c r="M3566" s="3"/>
    </row>
    <row r="3567" spans="1:13" hidden="1" x14ac:dyDescent="0.25">
      <c r="A3567" s="1"/>
      <c r="B3567" s="2"/>
      <c r="F3567" s="1"/>
      <c r="G3567" s="2"/>
      <c r="H3567" s="3"/>
      <c r="K3567" s="1"/>
      <c r="L3567" s="2"/>
      <c r="M3567" s="3"/>
    </row>
    <row r="3568" spans="1:13" hidden="1" x14ac:dyDescent="0.25">
      <c r="A3568" s="1"/>
      <c r="B3568" s="2"/>
      <c r="F3568" s="1"/>
      <c r="G3568" s="2"/>
      <c r="H3568" s="3"/>
      <c r="K3568" s="1"/>
      <c r="L3568" s="2"/>
      <c r="M3568" s="3"/>
    </row>
    <row r="3569" spans="1:13" hidden="1" x14ac:dyDescent="0.25">
      <c r="A3569" s="1"/>
      <c r="B3569" s="2"/>
      <c r="F3569" s="1"/>
      <c r="G3569" s="2"/>
      <c r="H3569" s="3"/>
      <c r="K3569" s="1"/>
      <c r="L3569" s="2"/>
      <c r="M3569" s="3"/>
    </row>
    <row r="3570" spans="1:13" hidden="1" x14ac:dyDescent="0.25">
      <c r="A3570" s="1"/>
      <c r="B3570" s="2"/>
      <c r="F3570" s="1"/>
      <c r="G3570" s="2"/>
      <c r="H3570" s="3"/>
      <c r="K3570" s="1"/>
      <c r="L3570" s="2"/>
      <c r="M3570" s="3"/>
    </row>
    <row r="3571" spans="1:13" hidden="1" x14ac:dyDescent="0.25">
      <c r="A3571" s="1"/>
      <c r="B3571" s="2"/>
      <c r="F3571" s="1"/>
      <c r="G3571" s="2"/>
      <c r="H3571" s="3"/>
      <c r="K3571" s="1"/>
      <c r="L3571" s="2"/>
      <c r="M3571" s="3"/>
    </row>
    <row r="3572" spans="1:13" hidden="1" x14ac:dyDescent="0.25">
      <c r="A3572" s="1"/>
      <c r="B3572" s="2"/>
      <c r="F3572" s="1"/>
      <c r="G3572" s="2"/>
      <c r="H3572" s="3"/>
      <c r="K3572" s="1"/>
      <c r="L3572" s="2"/>
      <c r="M3572" s="3"/>
    </row>
    <row r="3573" spans="1:13" hidden="1" x14ac:dyDescent="0.25">
      <c r="A3573" s="1"/>
      <c r="B3573" s="2"/>
      <c r="F3573" s="1"/>
      <c r="G3573" s="2"/>
      <c r="H3573" s="3"/>
      <c r="K3573" s="1"/>
      <c r="L3573" s="2"/>
      <c r="M3573" s="3"/>
    </row>
    <row r="3574" spans="1:13" hidden="1" x14ac:dyDescent="0.25">
      <c r="A3574" s="1"/>
      <c r="B3574" s="2"/>
      <c r="F3574" s="1"/>
      <c r="G3574" s="2"/>
      <c r="H3574" s="3"/>
      <c r="K3574" s="1"/>
      <c r="L3574" s="2"/>
      <c r="M3574" s="3"/>
    </row>
    <row r="3575" spans="1:13" hidden="1" x14ac:dyDescent="0.25">
      <c r="A3575" s="1"/>
      <c r="B3575" s="2"/>
      <c r="F3575" s="1"/>
      <c r="G3575" s="2"/>
      <c r="H3575" s="3"/>
      <c r="K3575" s="1"/>
      <c r="L3575" s="2"/>
      <c r="M3575" s="3"/>
    </row>
    <row r="3576" spans="1:13" hidden="1" x14ac:dyDescent="0.25">
      <c r="A3576" s="1"/>
      <c r="B3576" s="2"/>
      <c r="F3576" s="1"/>
      <c r="G3576" s="2"/>
      <c r="H3576" s="3"/>
      <c r="K3576" s="1"/>
      <c r="L3576" s="2"/>
      <c r="M3576" s="3"/>
    </row>
    <row r="3577" spans="1:13" hidden="1" x14ac:dyDescent="0.25">
      <c r="A3577" s="1"/>
      <c r="B3577" s="2"/>
      <c r="F3577" s="1"/>
      <c r="G3577" s="2"/>
      <c r="H3577" s="3"/>
      <c r="K3577" s="1"/>
      <c r="L3577" s="2"/>
      <c r="M3577" s="3"/>
    </row>
    <row r="3578" spans="1:13" hidden="1" x14ac:dyDescent="0.25">
      <c r="A3578" s="1"/>
      <c r="B3578" s="2"/>
      <c r="F3578" s="1"/>
      <c r="G3578" s="2"/>
      <c r="H3578" s="3"/>
      <c r="K3578" s="1"/>
      <c r="L3578" s="2"/>
      <c r="M3578" s="3"/>
    </row>
    <row r="3579" spans="1:13" hidden="1" x14ac:dyDescent="0.25">
      <c r="A3579" s="1"/>
      <c r="B3579" s="2"/>
      <c r="F3579" s="1"/>
      <c r="G3579" s="2"/>
      <c r="H3579" s="3"/>
      <c r="K3579" s="1"/>
      <c r="L3579" s="2"/>
      <c r="M3579" s="3"/>
    </row>
    <row r="3580" spans="1:13" hidden="1" x14ac:dyDescent="0.25">
      <c r="A3580" s="1"/>
      <c r="B3580" s="2"/>
      <c r="F3580" s="1"/>
      <c r="G3580" s="2"/>
      <c r="H3580" s="3"/>
      <c r="K3580" s="1"/>
      <c r="L3580" s="2"/>
      <c r="M3580" s="3"/>
    </row>
    <row r="3581" spans="1:13" hidden="1" x14ac:dyDescent="0.25">
      <c r="A3581" s="1"/>
      <c r="B3581" s="2"/>
      <c r="F3581" s="1"/>
      <c r="G3581" s="2"/>
      <c r="H3581" s="3"/>
      <c r="K3581" s="1"/>
      <c r="L3581" s="2"/>
      <c r="M3581" s="3"/>
    </row>
    <row r="3582" spans="1:13" hidden="1" x14ac:dyDescent="0.25">
      <c r="A3582" s="1"/>
      <c r="B3582" s="2"/>
      <c r="F3582" s="1"/>
      <c r="G3582" s="2"/>
      <c r="H3582" s="3"/>
      <c r="K3582" s="1"/>
      <c r="L3582" s="2"/>
      <c r="M3582" s="3"/>
    </row>
    <row r="3583" spans="1:13" hidden="1" x14ac:dyDescent="0.25">
      <c r="A3583" s="1"/>
      <c r="B3583" s="2"/>
      <c r="F3583" s="1"/>
      <c r="G3583" s="2"/>
      <c r="H3583" s="3"/>
      <c r="K3583" s="1"/>
      <c r="L3583" s="2"/>
      <c r="M3583" s="3"/>
    </row>
    <row r="3584" spans="1:13" hidden="1" x14ac:dyDescent="0.25">
      <c r="A3584" s="1"/>
      <c r="B3584" s="2"/>
      <c r="F3584" s="1"/>
      <c r="G3584" s="2"/>
      <c r="H3584" s="3"/>
      <c r="K3584" s="1"/>
      <c r="L3584" s="2"/>
      <c r="M3584" s="3"/>
    </row>
    <row r="3585" spans="1:13" hidden="1" x14ac:dyDescent="0.25">
      <c r="A3585" s="1"/>
      <c r="B3585" s="2"/>
      <c r="F3585" s="1"/>
      <c r="G3585" s="2"/>
      <c r="H3585" s="3"/>
      <c r="K3585" s="1"/>
      <c r="L3585" s="2"/>
      <c r="M3585" s="3"/>
    </row>
    <row r="3586" spans="1:13" hidden="1" x14ac:dyDescent="0.25">
      <c r="A3586" s="1"/>
      <c r="B3586" s="2"/>
      <c r="F3586" s="1"/>
      <c r="G3586" s="2"/>
      <c r="H3586" s="3"/>
      <c r="K3586" s="1"/>
      <c r="L3586" s="2"/>
      <c r="M3586" s="3"/>
    </row>
    <row r="3587" spans="1:13" hidden="1" x14ac:dyDescent="0.25">
      <c r="A3587" s="1"/>
      <c r="B3587" s="2"/>
      <c r="F3587" s="1"/>
      <c r="G3587" s="2"/>
      <c r="H3587" s="3"/>
      <c r="K3587" s="1"/>
      <c r="L3587" s="2"/>
      <c r="M3587" s="3"/>
    </row>
    <row r="3588" spans="1:13" hidden="1" x14ac:dyDescent="0.25">
      <c r="A3588" s="1"/>
      <c r="B3588" s="2"/>
      <c r="F3588" s="1"/>
      <c r="G3588" s="2"/>
      <c r="H3588" s="3"/>
      <c r="K3588" s="1"/>
      <c r="L3588" s="2"/>
      <c r="M3588" s="3"/>
    </row>
    <row r="3589" spans="1:13" hidden="1" x14ac:dyDescent="0.25">
      <c r="A3589" s="1"/>
      <c r="B3589" s="2"/>
      <c r="F3589" s="1"/>
      <c r="G3589" s="2"/>
      <c r="H3589" s="3"/>
      <c r="K3589" s="1"/>
      <c r="L3589" s="2"/>
      <c r="M3589" s="3"/>
    </row>
    <row r="3590" spans="1:13" hidden="1" x14ac:dyDescent="0.25">
      <c r="A3590" s="1"/>
      <c r="B3590" s="2"/>
      <c r="F3590" s="1"/>
      <c r="G3590" s="2"/>
      <c r="H3590" s="3"/>
      <c r="K3590" s="1"/>
      <c r="L3590" s="2"/>
      <c r="M3590" s="3"/>
    </row>
    <row r="3591" spans="1:13" hidden="1" x14ac:dyDescent="0.25">
      <c r="A3591" s="1"/>
      <c r="B3591" s="2"/>
      <c r="F3591" s="1"/>
      <c r="G3591" s="2"/>
      <c r="H3591" s="3"/>
      <c r="K3591" s="1"/>
      <c r="L3591" s="2"/>
      <c r="M3591" s="3"/>
    </row>
    <row r="3592" spans="1:13" hidden="1" x14ac:dyDescent="0.25">
      <c r="A3592" s="1"/>
      <c r="B3592" s="2"/>
      <c r="F3592" s="1"/>
      <c r="G3592" s="2"/>
      <c r="H3592" s="3"/>
      <c r="K3592" s="1"/>
      <c r="L3592" s="2"/>
      <c r="M3592" s="3"/>
    </row>
    <row r="3593" spans="1:13" hidden="1" x14ac:dyDescent="0.25">
      <c r="A3593" s="1"/>
      <c r="B3593" s="2"/>
      <c r="F3593" s="1"/>
      <c r="G3593" s="2"/>
      <c r="H3593" s="3"/>
      <c r="K3593" s="1"/>
      <c r="L3593" s="2"/>
      <c r="M3593" s="3"/>
    </row>
    <row r="3594" spans="1:13" hidden="1" x14ac:dyDescent="0.25">
      <c r="A3594" s="1"/>
      <c r="B3594" s="2"/>
      <c r="F3594" s="1"/>
      <c r="G3594" s="2"/>
      <c r="H3594" s="3"/>
      <c r="K3594" s="1"/>
      <c r="L3594" s="2"/>
      <c r="M3594" s="3"/>
    </row>
    <row r="3595" spans="1:13" hidden="1" x14ac:dyDescent="0.25">
      <c r="A3595" s="1"/>
      <c r="B3595" s="2"/>
      <c r="F3595" s="1"/>
      <c r="G3595" s="2"/>
      <c r="H3595" s="3"/>
      <c r="K3595" s="1"/>
      <c r="L3595" s="2"/>
      <c r="M3595" s="3"/>
    </row>
    <row r="3596" spans="1:13" hidden="1" x14ac:dyDescent="0.25">
      <c r="A3596" s="1"/>
      <c r="B3596" s="2"/>
      <c r="F3596" s="1"/>
      <c r="G3596" s="2"/>
      <c r="H3596" s="3"/>
      <c r="K3596" s="1"/>
      <c r="L3596" s="2"/>
      <c r="M3596" s="3"/>
    </row>
    <row r="3597" spans="1:13" hidden="1" x14ac:dyDescent="0.25">
      <c r="A3597" s="1"/>
      <c r="B3597" s="2"/>
      <c r="F3597" s="1"/>
      <c r="G3597" s="2"/>
      <c r="H3597" s="3"/>
      <c r="K3597" s="1"/>
      <c r="L3597" s="2"/>
      <c r="M3597" s="3"/>
    </row>
    <row r="3598" spans="1:13" hidden="1" x14ac:dyDescent="0.25">
      <c r="A3598" s="1"/>
      <c r="B3598" s="2"/>
      <c r="F3598" s="1"/>
      <c r="G3598" s="2"/>
      <c r="H3598" s="3"/>
      <c r="K3598" s="1"/>
      <c r="L3598" s="2"/>
      <c r="M3598" s="3"/>
    </row>
    <row r="3599" spans="1:13" hidden="1" x14ac:dyDescent="0.25">
      <c r="A3599" s="1"/>
      <c r="B3599" s="2"/>
      <c r="F3599" s="1"/>
      <c r="G3599" s="2"/>
      <c r="H3599" s="3"/>
      <c r="K3599" s="1"/>
      <c r="L3599" s="2"/>
      <c r="M3599" s="3"/>
    </row>
    <row r="3600" spans="1:13" hidden="1" x14ac:dyDescent="0.25">
      <c r="A3600" s="1"/>
      <c r="B3600" s="2"/>
      <c r="F3600" s="1"/>
      <c r="G3600" s="2"/>
      <c r="H3600" s="3"/>
      <c r="K3600" s="1"/>
      <c r="L3600" s="2"/>
      <c r="M3600" s="3"/>
    </row>
    <row r="3601" spans="1:13" hidden="1" x14ac:dyDescent="0.25">
      <c r="A3601" s="1"/>
      <c r="B3601" s="2"/>
      <c r="F3601" s="1"/>
      <c r="G3601" s="2"/>
      <c r="H3601" s="3"/>
      <c r="K3601" s="1"/>
      <c r="L3601" s="2"/>
      <c r="M3601" s="3"/>
    </row>
    <row r="3602" spans="1:13" hidden="1" x14ac:dyDescent="0.25">
      <c r="A3602" s="1"/>
      <c r="B3602" s="2"/>
      <c r="F3602" s="1"/>
      <c r="G3602" s="2"/>
      <c r="H3602" s="3"/>
      <c r="K3602" s="1"/>
      <c r="L3602" s="2"/>
      <c r="M3602" s="3"/>
    </row>
    <row r="3603" spans="1:13" hidden="1" x14ac:dyDescent="0.25">
      <c r="A3603" s="1"/>
      <c r="B3603" s="2"/>
      <c r="F3603" s="1"/>
      <c r="G3603" s="2"/>
      <c r="H3603" s="3"/>
      <c r="K3603" s="1"/>
      <c r="L3603" s="2"/>
      <c r="M3603" s="3"/>
    </row>
    <row r="3604" spans="1:13" hidden="1" x14ac:dyDescent="0.25">
      <c r="A3604" s="1"/>
      <c r="B3604" s="2"/>
      <c r="F3604" s="1"/>
      <c r="G3604" s="2"/>
      <c r="H3604" s="3"/>
      <c r="K3604" s="1"/>
      <c r="L3604" s="2"/>
      <c r="M3604" s="3"/>
    </row>
    <row r="3605" spans="1:13" hidden="1" x14ac:dyDescent="0.25">
      <c r="A3605" s="1"/>
      <c r="B3605" s="2"/>
      <c r="F3605" s="1"/>
      <c r="G3605" s="2"/>
      <c r="H3605" s="3"/>
      <c r="K3605" s="1"/>
      <c r="L3605" s="2"/>
      <c r="M3605" s="3"/>
    </row>
    <row r="3606" spans="1:13" hidden="1" x14ac:dyDescent="0.25">
      <c r="A3606" s="1"/>
      <c r="B3606" s="2"/>
      <c r="F3606" s="1"/>
      <c r="G3606" s="2"/>
      <c r="H3606" s="3"/>
      <c r="K3606" s="1"/>
      <c r="L3606" s="2"/>
      <c r="M3606" s="3"/>
    </row>
    <row r="3607" spans="1:13" hidden="1" x14ac:dyDescent="0.25">
      <c r="A3607" s="1"/>
      <c r="B3607" s="2"/>
      <c r="F3607" s="1"/>
      <c r="G3607" s="2"/>
      <c r="H3607" s="3"/>
      <c r="K3607" s="1"/>
      <c r="L3607" s="2"/>
      <c r="M3607" s="3"/>
    </row>
    <row r="3608" spans="1:13" hidden="1" x14ac:dyDescent="0.25">
      <c r="A3608" s="1"/>
      <c r="B3608" s="2"/>
      <c r="F3608" s="1"/>
      <c r="G3608" s="2"/>
      <c r="H3608" s="3"/>
      <c r="K3608" s="1"/>
      <c r="L3608" s="2"/>
      <c r="M3608" s="3"/>
    </row>
    <row r="3609" spans="1:13" hidden="1" x14ac:dyDescent="0.25">
      <c r="A3609" s="1"/>
      <c r="B3609" s="2"/>
      <c r="F3609" s="1"/>
      <c r="G3609" s="2"/>
      <c r="H3609" s="3"/>
      <c r="K3609" s="1"/>
      <c r="L3609" s="2"/>
      <c r="M3609" s="3"/>
    </row>
    <row r="3610" spans="1:13" hidden="1" x14ac:dyDescent="0.25">
      <c r="A3610" s="1"/>
      <c r="B3610" s="2"/>
      <c r="F3610" s="1"/>
      <c r="G3610" s="2"/>
      <c r="H3610" s="3"/>
      <c r="K3610" s="1"/>
      <c r="L3610" s="2"/>
      <c r="M3610" s="3"/>
    </row>
    <row r="3611" spans="1:13" hidden="1" x14ac:dyDescent="0.25">
      <c r="A3611" s="1"/>
      <c r="B3611" s="2"/>
      <c r="F3611" s="1"/>
      <c r="G3611" s="2"/>
      <c r="H3611" s="3"/>
      <c r="K3611" s="1"/>
      <c r="L3611" s="2"/>
      <c r="M3611" s="3"/>
    </row>
    <row r="3612" spans="1:13" hidden="1" x14ac:dyDescent="0.25">
      <c r="A3612" s="1"/>
      <c r="B3612" s="2"/>
      <c r="F3612" s="1"/>
      <c r="G3612" s="2"/>
      <c r="H3612" s="3"/>
      <c r="K3612" s="1"/>
      <c r="L3612" s="2"/>
      <c r="M3612" s="3"/>
    </row>
    <row r="3613" spans="1:13" hidden="1" x14ac:dyDescent="0.25">
      <c r="A3613" s="1"/>
      <c r="B3613" s="2"/>
      <c r="F3613" s="1"/>
      <c r="G3613" s="2"/>
      <c r="H3613" s="3"/>
      <c r="K3613" s="1"/>
      <c r="L3613" s="2"/>
      <c r="M3613" s="3"/>
    </row>
    <row r="3614" spans="1:13" hidden="1" x14ac:dyDescent="0.25">
      <c r="A3614" s="1"/>
      <c r="B3614" s="2"/>
      <c r="F3614" s="1"/>
      <c r="G3614" s="2"/>
      <c r="H3614" s="3"/>
      <c r="K3614" s="1"/>
      <c r="L3614" s="2"/>
      <c r="M3614" s="3"/>
    </row>
    <row r="3615" spans="1:13" hidden="1" x14ac:dyDescent="0.25">
      <c r="A3615" s="1"/>
      <c r="B3615" s="2"/>
      <c r="F3615" s="1"/>
      <c r="G3615" s="2"/>
      <c r="H3615" s="3"/>
      <c r="K3615" s="1"/>
      <c r="L3615" s="2"/>
      <c r="M3615" s="3"/>
    </row>
    <row r="3616" spans="1:13" hidden="1" x14ac:dyDescent="0.25">
      <c r="A3616" s="1"/>
      <c r="B3616" s="2"/>
      <c r="F3616" s="1"/>
      <c r="G3616" s="2"/>
      <c r="H3616" s="3"/>
      <c r="K3616" s="1"/>
      <c r="L3616" s="2"/>
      <c r="M3616" s="3"/>
    </row>
    <row r="3617" spans="1:13" hidden="1" x14ac:dyDescent="0.25">
      <c r="A3617" s="1"/>
      <c r="B3617" s="2"/>
      <c r="F3617" s="1"/>
      <c r="G3617" s="2"/>
      <c r="H3617" s="3"/>
      <c r="K3617" s="1"/>
      <c r="L3617" s="2"/>
      <c r="M3617" s="3"/>
    </row>
    <row r="3618" spans="1:13" hidden="1" x14ac:dyDescent="0.25">
      <c r="A3618" s="1"/>
      <c r="B3618" s="2"/>
      <c r="F3618" s="1"/>
      <c r="G3618" s="2"/>
      <c r="H3618" s="3"/>
      <c r="K3618" s="1"/>
      <c r="L3618" s="2"/>
      <c r="M3618" s="3"/>
    </row>
    <row r="3619" spans="1:13" hidden="1" x14ac:dyDescent="0.25">
      <c r="A3619" s="1"/>
      <c r="B3619" s="2"/>
      <c r="F3619" s="1"/>
      <c r="G3619" s="2"/>
      <c r="H3619" s="3"/>
      <c r="K3619" s="1"/>
      <c r="L3619" s="2"/>
      <c r="M3619" s="3"/>
    </row>
    <row r="3620" spans="1:13" hidden="1" x14ac:dyDescent="0.25">
      <c r="A3620" s="1"/>
      <c r="B3620" s="2"/>
      <c r="F3620" s="1"/>
      <c r="G3620" s="2"/>
      <c r="H3620" s="3"/>
      <c r="K3620" s="1"/>
      <c r="L3620" s="2"/>
      <c r="M3620" s="3"/>
    </row>
    <row r="3621" spans="1:13" hidden="1" x14ac:dyDescent="0.25">
      <c r="A3621" s="1"/>
      <c r="B3621" s="2"/>
      <c r="F3621" s="1"/>
      <c r="G3621" s="2"/>
      <c r="H3621" s="3"/>
      <c r="K3621" s="1"/>
      <c r="L3621" s="2"/>
      <c r="M3621" s="3"/>
    </row>
    <row r="3622" spans="1:13" hidden="1" x14ac:dyDescent="0.25">
      <c r="A3622" s="1"/>
      <c r="B3622" s="2"/>
      <c r="F3622" s="1"/>
      <c r="G3622" s="2"/>
      <c r="H3622" s="3"/>
      <c r="K3622" s="1"/>
      <c r="L3622" s="2"/>
      <c r="M3622" s="3"/>
    </row>
    <row r="3623" spans="1:13" hidden="1" x14ac:dyDescent="0.25">
      <c r="A3623" s="1"/>
      <c r="B3623" s="2"/>
      <c r="F3623" s="1"/>
      <c r="G3623" s="2"/>
      <c r="H3623" s="3"/>
      <c r="K3623" s="1"/>
      <c r="L3623" s="2"/>
      <c r="M3623" s="3"/>
    </row>
    <row r="3624" spans="1:13" hidden="1" x14ac:dyDescent="0.25">
      <c r="A3624" s="1"/>
      <c r="B3624" s="2"/>
      <c r="F3624" s="1"/>
      <c r="G3624" s="2"/>
      <c r="H3624" s="3"/>
      <c r="K3624" s="1"/>
      <c r="L3624" s="2"/>
      <c r="M3624" s="3"/>
    </row>
    <row r="3625" spans="1:13" hidden="1" x14ac:dyDescent="0.25">
      <c r="A3625" s="1"/>
      <c r="B3625" s="2"/>
      <c r="F3625" s="1"/>
      <c r="G3625" s="2"/>
      <c r="H3625" s="3"/>
      <c r="K3625" s="1"/>
      <c r="L3625" s="2"/>
      <c r="M3625" s="3"/>
    </row>
    <row r="3626" spans="1:13" hidden="1" x14ac:dyDescent="0.25">
      <c r="A3626" s="1"/>
      <c r="B3626" s="2"/>
      <c r="F3626" s="1"/>
      <c r="G3626" s="2"/>
      <c r="H3626" s="3"/>
      <c r="K3626" s="1"/>
      <c r="L3626" s="2"/>
      <c r="M3626" s="3"/>
    </row>
    <row r="3627" spans="1:13" hidden="1" x14ac:dyDescent="0.25">
      <c r="A3627" s="1"/>
      <c r="B3627" s="2"/>
      <c r="F3627" s="1"/>
      <c r="G3627" s="2"/>
      <c r="H3627" s="3"/>
      <c r="K3627" s="1"/>
      <c r="L3627" s="2"/>
      <c r="M3627" s="3"/>
    </row>
    <row r="3628" spans="1:13" hidden="1" x14ac:dyDescent="0.25">
      <c r="A3628" s="1"/>
      <c r="B3628" s="2"/>
      <c r="F3628" s="1"/>
      <c r="G3628" s="2"/>
      <c r="H3628" s="3"/>
      <c r="K3628" s="1"/>
      <c r="L3628" s="2"/>
      <c r="M3628" s="3"/>
    </row>
    <row r="3629" spans="1:13" hidden="1" x14ac:dyDescent="0.25">
      <c r="A3629" s="1"/>
      <c r="B3629" s="2"/>
      <c r="F3629" s="1"/>
      <c r="G3629" s="2"/>
      <c r="H3629" s="3"/>
      <c r="K3629" s="1"/>
      <c r="L3629" s="2"/>
      <c r="M3629" s="3"/>
    </row>
    <row r="3630" spans="1:13" hidden="1" x14ac:dyDescent="0.25">
      <c r="A3630" s="1"/>
      <c r="B3630" s="2"/>
      <c r="F3630" s="1"/>
      <c r="G3630" s="2"/>
      <c r="H3630" s="3"/>
      <c r="K3630" s="1"/>
      <c r="L3630" s="2"/>
      <c r="M3630" s="3"/>
    </row>
    <row r="3631" spans="1:13" hidden="1" x14ac:dyDescent="0.25">
      <c r="A3631" s="1"/>
      <c r="B3631" s="2"/>
      <c r="F3631" s="1"/>
      <c r="G3631" s="2"/>
      <c r="H3631" s="3"/>
      <c r="K3631" s="1"/>
      <c r="L3631" s="2"/>
      <c r="M3631" s="3"/>
    </row>
    <row r="3632" spans="1:13" hidden="1" x14ac:dyDescent="0.25">
      <c r="A3632" s="1"/>
      <c r="B3632" s="2"/>
      <c r="F3632" s="1"/>
      <c r="G3632" s="2"/>
      <c r="H3632" s="3"/>
      <c r="K3632" s="1"/>
      <c r="L3632" s="2"/>
      <c r="M3632" s="3"/>
    </row>
    <row r="3633" spans="1:13" hidden="1" x14ac:dyDescent="0.25">
      <c r="A3633" s="1"/>
      <c r="B3633" s="2"/>
      <c r="F3633" s="1"/>
      <c r="G3633" s="2"/>
      <c r="H3633" s="3"/>
      <c r="K3633" s="1"/>
      <c r="L3633" s="2"/>
      <c r="M3633" s="3"/>
    </row>
    <row r="3634" spans="1:13" hidden="1" x14ac:dyDescent="0.25">
      <c r="A3634" s="1"/>
      <c r="B3634" s="2"/>
      <c r="F3634" s="1"/>
      <c r="G3634" s="2"/>
      <c r="H3634" s="3"/>
      <c r="K3634" s="1"/>
      <c r="L3634" s="2"/>
      <c r="M3634" s="3"/>
    </row>
    <row r="3635" spans="1:13" hidden="1" x14ac:dyDescent="0.25">
      <c r="A3635" s="1"/>
      <c r="B3635" s="2"/>
      <c r="F3635" s="1"/>
      <c r="G3635" s="2"/>
      <c r="H3635" s="3"/>
      <c r="K3635" s="1"/>
      <c r="L3635" s="2"/>
      <c r="M3635" s="3"/>
    </row>
    <row r="3636" spans="1:13" hidden="1" x14ac:dyDescent="0.25">
      <c r="A3636" s="1"/>
      <c r="B3636" s="2"/>
      <c r="F3636" s="1"/>
      <c r="G3636" s="2"/>
      <c r="H3636" s="3"/>
      <c r="K3636" s="1"/>
      <c r="L3636" s="2"/>
      <c r="M3636" s="3"/>
    </row>
    <row r="3637" spans="1:13" hidden="1" x14ac:dyDescent="0.25">
      <c r="A3637" s="1"/>
      <c r="B3637" s="2"/>
      <c r="F3637" s="1"/>
      <c r="G3637" s="2"/>
      <c r="H3637" s="3"/>
      <c r="K3637" s="1"/>
      <c r="L3637" s="2"/>
      <c r="M3637" s="3"/>
    </row>
    <row r="3638" spans="1:13" hidden="1" x14ac:dyDescent="0.25">
      <c r="A3638" s="1"/>
      <c r="B3638" s="2"/>
      <c r="F3638" s="1"/>
      <c r="G3638" s="2"/>
      <c r="H3638" s="3"/>
      <c r="K3638" s="1"/>
      <c r="L3638" s="2"/>
      <c r="M3638" s="3"/>
    </row>
    <row r="3639" spans="1:13" hidden="1" x14ac:dyDescent="0.25">
      <c r="A3639" s="1"/>
      <c r="B3639" s="2"/>
      <c r="F3639" s="1"/>
      <c r="G3639" s="2"/>
      <c r="H3639" s="3"/>
      <c r="K3639" s="1"/>
      <c r="L3639" s="2"/>
      <c r="M3639" s="3"/>
    </row>
    <row r="3640" spans="1:13" hidden="1" x14ac:dyDescent="0.25">
      <c r="A3640" s="1"/>
      <c r="B3640" s="2"/>
      <c r="F3640" s="1"/>
      <c r="G3640" s="2"/>
      <c r="H3640" s="3"/>
      <c r="K3640" s="1"/>
      <c r="L3640" s="2"/>
      <c r="M3640" s="3"/>
    </row>
    <row r="3641" spans="1:13" hidden="1" x14ac:dyDescent="0.25">
      <c r="A3641" s="1"/>
      <c r="B3641" s="2"/>
      <c r="F3641" s="1"/>
      <c r="G3641" s="2"/>
      <c r="H3641" s="3"/>
      <c r="K3641" s="1"/>
      <c r="L3641" s="2"/>
      <c r="M3641" s="3"/>
    </row>
    <row r="3642" spans="1:13" hidden="1" x14ac:dyDescent="0.25">
      <c r="A3642" s="1"/>
      <c r="B3642" s="2"/>
      <c r="F3642" s="1"/>
      <c r="G3642" s="2"/>
      <c r="H3642" s="3"/>
      <c r="K3642" s="1"/>
      <c r="L3642" s="2"/>
      <c r="M3642" s="3"/>
    </row>
    <row r="3643" spans="1:13" hidden="1" x14ac:dyDescent="0.25">
      <c r="A3643" s="1"/>
      <c r="B3643" s="2"/>
      <c r="F3643" s="1"/>
      <c r="G3643" s="2"/>
      <c r="H3643" s="3"/>
      <c r="K3643" s="1"/>
      <c r="L3643" s="2"/>
      <c r="M3643" s="3"/>
    </row>
    <row r="3644" spans="1:13" hidden="1" x14ac:dyDescent="0.25">
      <c r="A3644" s="1"/>
      <c r="B3644" s="2"/>
      <c r="F3644" s="1"/>
      <c r="G3644" s="2"/>
      <c r="H3644" s="3"/>
      <c r="K3644" s="1"/>
      <c r="L3644" s="2"/>
      <c r="M3644" s="3"/>
    </row>
    <row r="3645" spans="1:13" hidden="1" x14ac:dyDescent="0.25">
      <c r="A3645" s="1"/>
      <c r="B3645" s="2"/>
      <c r="F3645" s="1"/>
      <c r="G3645" s="2"/>
      <c r="H3645" s="3"/>
      <c r="K3645" s="1"/>
      <c r="L3645" s="2"/>
      <c r="M3645" s="3"/>
    </row>
    <row r="3646" spans="1:13" hidden="1" x14ac:dyDescent="0.25">
      <c r="A3646" s="1"/>
      <c r="B3646" s="2"/>
      <c r="F3646" s="1"/>
      <c r="G3646" s="2"/>
      <c r="H3646" s="3"/>
      <c r="K3646" s="1"/>
      <c r="L3646" s="2"/>
      <c r="M3646" s="3"/>
    </row>
    <row r="3647" spans="1:13" hidden="1" x14ac:dyDescent="0.25">
      <c r="A3647" s="1"/>
      <c r="B3647" s="2"/>
      <c r="F3647" s="1"/>
      <c r="G3647" s="2"/>
      <c r="H3647" s="3"/>
      <c r="K3647" s="1"/>
      <c r="L3647" s="2"/>
      <c r="M3647" s="3"/>
    </row>
    <row r="3648" spans="1:13" hidden="1" x14ac:dyDescent="0.25">
      <c r="A3648" s="1"/>
      <c r="B3648" s="2"/>
      <c r="F3648" s="1"/>
      <c r="G3648" s="2"/>
      <c r="H3648" s="3"/>
      <c r="K3648" s="1"/>
      <c r="L3648" s="2"/>
      <c r="M3648" s="3"/>
    </row>
    <row r="3649" spans="1:13" hidden="1" x14ac:dyDescent="0.25">
      <c r="A3649" s="1"/>
      <c r="B3649" s="2"/>
      <c r="F3649" s="1"/>
      <c r="G3649" s="2"/>
      <c r="H3649" s="3"/>
      <c r="K3649" s="1"/>
      <c r="L3649" s="2"/>
      <c r="M3649" s="3"/>
    </row>
    <row r="3650" spans="1:13" hidden="1" x14ac:dyDescent="0.25">
      <c r="A3650" s="1"/>
      <c r="B3650" s="2"/>
      <c r="F3650" s="1"/>
      <c r="G3650" s="2"/>
      <c r="H3650" s="3"/>
      <c r="K3650" s="1"/>
      <c r="L3650" s="2"/>
      <c r="M3650" s="3"/>
    </row>
    <row r="3651" spans="1:13" hidden="1" x14ac:dyDescent="0.25">
      <c r="A3651" s="1"/>
      <c r="B3651" s="2"/>
      <c r="F3651" s="1"/>
      <c r="G3651" s="2"/>
      <c r="H3651" s="3"/>
      <c r="K3651" s="1"/>
      <c r="L3651" s="2"/>
      <c r="M3651" s="3"/>
    </row>
    <row r="3652" spans="1:13" hidden="1" x14ac:dyDescent="0.25">
      <c r="A3652" s="1"/>
      <c r="B3652" s="2"/>
      <c r="F3652" s="1"/>
      <c r="G3652" s="2"/>
      <c r="H3652" s="3"/>
      <c r="K3652" s="1"/>
      <c r="L3652" s="2"/>
      <c r="M3652" s="3"/>
    </row>
    <row r="3653" spans="1:13" hidden="1" x14ac:dyDescent="0.25">
      <c r="A3653" s="1"/>
      <c r="B3653" s="2"/>
      <c r="F3653" s="1"/>
      <c r="G3653" s="2"/>
      <c r="H3653" s="3"/>
      <c r="K3653" s="1"/>
      <c r="L3653" s="2"/>
      <c r="M3653" s="3"/>
    </row>
    <row r="3654" spans="1:13" hidden="1" x14ac:dyDescent="0.25">
      <c r="A3654" s="1"/>
      <c r="B3654" s="2"/>
      <c r="F3654" s="1"/>
      <c r="G3654" s="2"/>
      <c r="H3654" s="3"/>
      <c r="K3654" s="1"/>
      <c r="L3654" s="2"/>
      <c r="M3654" s="3"/>
    </row>
    <row r="3655" spans="1:13" hidden="1" x14ac:dyDescent="0.25">
      <c r="A3655" s="1"/>
      <c r="B3655" s="2"/>
      <c r="F3655" s="1"/>
      <c r="G3655" s="2"/>
      <c r="H3655" s="3"/>
      <c r="K3655" s="1"/>
      <c r="L3655" s="2"/>
      <c r="M3655" s="3"/>
    </row>
    <row r="3656" spans="1:13" hidden="1" x14ac:dyDescent="0.25">
      <c r="A3656" s="1"/>
      <c r="B3656" s="2"/>
      <c r="F3656" s="1"/>
      <c r="G3656" s="2"/>
      <c r="H3656" s="3"/>
      <c r="K3656" s="1"/>
      <c r="L3656" s="2"/>
      <c r="M3656" s="3"/>
    </row>
    <row r="3657" spans="1:13" hidden="1" x14ac:dyDescent="0.25">
      <c r="A3657" s="1"/>
      <c r="B3657" s="2"/>
      <c r="F3657" s="1"/>
      <c r="G3657" s="2"/>
      <c r="H3657" s="3"/>
      <c r="K3657" s="1"/>
      <c r="L3657" s="2"/>
      <c r="M3657" s="3"/>
    </row>
    <row r="3658" spans="1:13" hidden="1" x14ac:dyDescent="0.25">
      <c r="A3658" s="1"/>
      <c r="B3658" s="2"/>
      <c r="F3658" s="1"/>
      <c r="G3658" s="2"/>
      <c r="H3658" s="3"/>
      <c r="K3658" s="1"/>
      <c r="L3658" s="2"/>
      <c r="M3658" s="3"/>
    </row>
    <row r="3659" spans="1:13" hidden="1" x14ac:dyDescent="0.25">
      <c r="A3659" s="1"/>
      <c r="B3659" s="2"/>
      <c r="F3659" s="1"/>
      <c r="G3659" s="2"/>
      <c r="H3659" s="3"/>
      <c r="K3659" s="1"/>
      <c r="L3659" s="2"/>
      <c r="M3659" s="3"/>
    </row>
    <row r="3660" spans="1:13" hidden="1" x14ac:dyDescent="0.25">
      <c r="A3660" s="1"/>
      <c r="B3660" s="2"/>
      <c r="F3660" s="1"/>
      <c r="G3660" s="2"/>
      <c r="H3660" s="3"/>
      <c r="K3660" s="1"/>
      <c r="L3660" s="2"/>
      <c r="M3660" s="3"/>
    </row>
    <row r="3661" spans="1:13" hidden="1" x14ac:dyDescent="0.25">
      <c r="A3661" s="1"/>
      <c r="B3661" s="2"/>
      <c r="F3661" s="1"/>
      <c r="G3661" s="2"/>
      <c r="H3661" s="3"/>
      <c r="K3661" s="1"/>
      <c r="L3661" s="2"/>
      <c r="M3661" s="3"/>
    </row>
    <row r="3662" spans="1:13" hidden="1" x14ac:dyDescent="0.25">
      <c r="A3662" s="1"/>
      <c r="B3662" s="2"/>
      <c r="F3662" s="1"/>
      <c r="G3662" s="2"/>
      <c r="H3662" s="3"/>
      <c r="K3662" s="1"/>
      <c r="L3662" s="2"/>
      <c r="M3662" s="3"/>
    </row>
    <row r="3663" spans="1:13" hidden="1" x14ac:dyDescent="0.25">
      <c r="A3663" s="1"/>
      <c r="B3663" s="2"/>
      <c r="F3663" s="1"/>
      <c r="G3663" s="2"/>
      <c r="H3663" s="3"/>
      <c r="K3663" s="1"/>
      <c r="L3663" s="2"/>
      <c r="M3663" s="3"/>
    </row>
    <row r="3664" spans="1:13" hidden="1" x14ac:dyDescent="0.25">
      <c r="A3664" s="1"/>
      <c r="B3664" s="2"/>
      <c r="F3664" s="1"/>
      <c r="G3664" s="2"/>
      <c r="H3664" s="3"/>
      <c r="K3664" s="1"/>
      <c r="L3664" s="2"/>
      <c r="M3664" s="3"/>
    </row>
    <row r="3665" spans="1:13" hidden="1" x14ac:dyDescent="0.25">
      <c r="A3665" s="1"/>
      <c r="B3665" s="2"/>
      <c r="F3665" s="1"/>
      <c r="G3665" s="2"/>
      <c r="H3665" s="3"/>
      <c r="K3665" s="1"/>
      <c r="L3665" s="2"/>
      <c r="M3665" s="3"/>
    </row>
    <row r="3666" spans="1:13" hidden="1" x14ac:dyDescent="0.25">
      <c r="A3666" s="1"/>
      <c r="B3666" s="2"/>
      <c r="F3666" s="1"/>
      <c r="G3666" s="2"/>
      <c r="H3666" s="3"/>
      <c r="K3666" s="1"/>
      <c r="L3666" s="2"/>
      <c r="M3666" s="3"/>
    </row>
    <row r="3667" spans="1:13" hidden="1" x14ac:dyDescent="0.25">
      <c r="A3667" s="1"/>
      <c r="B3667" s="2"/>
      <c r="F3667" s="1"/>
      <c r="G3667" s="2"/>
      <c r="H3667" s="3"/>
      <c r="K3667" s="1"/>
      <c r="L3667" s="2"/>
      <c r="M3667" s="3"/>
    </row>
    <row r="3668" spans="1:13" hidden="1" x14ac:dyDescent="0.25">
      <c r="A3668" s="1"/>
      <c r="B3668" s="2"/>
      <c r="F3668" s="1"/>
      <c r="G3668" s="2"/>
      <c r="H3668" s="3"/>
      <c r="K3668" s="1"/>
      <c r="L3668" s="2"/>
      <c r="M3668" s="3"/>
    </row>
    <row r="3669" spans="1:13" hidden="1" x14ac:dyDescent="0.25">
      <c r="A3669" s="1"/>
      <c r="B3669" s="2"/>
      <c r="F3669" s="1"/>
      <c r="G3669" s="2"/>
      <c r="H3669" s="3"/>
      <c r="K3669" s="1"/>
      <c r="L3669" s="2"/>
      <c r="M3669" s="3"/>
    </row>
    <row r="3670" spans="1:13" hidden="1" x14ac:dyDescent="0.25">
      <c r="A3670" s="1"/>
      <c r="B3670" s="2"/>
      <c r="F3670" s="1"/>
      <c r="G3670" s="2"/>
      <c r="H3670" s="3"/>
      <c r="K3670" s="1"/>
      <c r="L3670" s="2"/>
      <c r="M3670" s="3"/>
    </row>
    <row r="3671" spans="1:13" hidden="1" x14ac:dyDescent="0.25">
      <c r="A3671" s="1"/>
      <c r="B3671" s="2"/>
      <c r="F3671" s="1"/>
      <c r="G3671" s="2"/>
      <c r="H3671" s="3"/>
      <c r="K3671" s="1"/>
      <c r="L3671" s="2"/>
      <c r="M3671" s="3"/>
    </row>
    <row r="3672" spans="1:13" hidden="1" x14ac:dyDescent="0.25">
      <c r="A3672" s="1"/>
      <c r="B3672" s="2"/>
      <c r="F3672" s="1"/>
      <c r="G3672" s="2"/>
      <c r="H3672" s="3"/>
      <c r="K3672" s="1"/>
      <c r="L3672" s="2"/>
      <c r="M3672" s="3"/>
    </row>
    <row r="3673" spans="1:13" hidden="1" x14ac:dyDescent="0.25">
      <c r="A3673" s="1"/>
      <c r="B3673" s="2"/>
      <c r="F3673" s="1"/>
      <c r="G3673" s="2"/>
      <c r="H3673" s="3"/>
      <c r="K3673" s="1"/>
      <c r="L3673" s="2"/>
      <c r="M3673" s="3"/>
    </row>
    <row r="3674" spans="1:13" hidden="1" x14ac:dyDescent="0.25">
      <c r="A3674" s="1"/>
      <c r="B3674" s="2"/>
      <c r="F3674" s="1"/>
      <c r="G3674" s="2"/>
      <c r="H3674" s="3"/>
      <c r="K3674" s="1"/>
      <c r="L3674" s="2"/>
      <c r="M3674" s="3"/>
    </row>
    <row r="3675" spans="1:13" hidden="1" x14ac:dyDescent="0.25">
      <c r="A3675" s="1"/>
      <c r="B3675" s="2"/>
      <c r="F3675" s="1"/>
      <c r="G3675" s="2"/>
      <c r="H3675" s="3"/>
      <c r="K3675" s="1"/>
      <c r="L3675" s="2"/>
      <c r="M3675" s="3"/>
    </row>
    <row r="3676" spans="1:13" hidden="1" x14ac:dyDescent="0.25">
      <c r="A3676" s="1"/>
      <c r="B3676" s="2"/>
      <c r="F3676" s="1"/>
      <c r="G3676" s="2"/>
      <c r="H3676" s="3"/>
      <c r="K3676" s="1"/>
      <c r="L3676" s="2"/>
      <c r="M3676" s="3"/>
    </row>
    <row r="3677" spans="1:13" hidden="1" x14ac:dyDescent="0.25">
      <c r="A3677" s="1"/>
      <c r="B3677" s="2"/>
      <c r="F3677" s="1"/>
      <c r="G3677" s="2"/>
      <c r="H3677" s="3"/>
      <c r="K3677" s="1"/>
      <c r="L3677" s="2"/>
      <c r="M3677" s="3"/>
    </row>
    <row r="3678" spans="1:13" hidden="1" x14ac:dyDescent="0.25">
      <c r="A3678" s="1"/>
      <c r="B3678" s="2"/>
      <c r="F3678" s="1"/>
      <c r="G3678" s="2"/>
      <c r="H3678" s="3"/>
      <c r="K3678" s="1"/>
      <c r="L3678" s="2"/>
      <c r="M3678" s="3"/>
    </row>
    <row r="3679" spans="1:13" hidden="1" x14ac:dyDescent="0.25">
      <c r="A3679" s="1"/>
      <c r="B3679" s="2"/>
      <c r="F3679" s="1"/>
      <c r="G3679" s="2"/>
      <c r="H3679" s="3"/>
      <c r="K3679" s="1"/>
      <c r="L3679" s="2"/>
      <c r="M3679" s="3"/>
    </row>
    <row r="3680" spans="1:13" hidden="1" x14ac:dyDescent="0.25">
      <c r="A3680" s="1"/>
      <c r="B3680" s="2"/>
      <c r="F3680" s="1"/>
      <c r="G3680" s="2"/>
      <c r="H3680" s="3"/>
      <c r="K3680" s="1"/>
      <c r="L3680" s="2"/>
      <c r="M3680" s="3"/>
    </row>
    <row r="3681" spans="1:13" hidden="1" x14ac:dyDescent="0.25">
      <c r="A3681" s="1"/>
      <c r="B3681" s="2"/>
      <c r="F3681" s="1"/>
      <c r="G3681" s="2"/>
      <c r="H3681" s="3"/>
      <c r="K3681" s="1"/>
      <c r="L3681" s="2"/>
      <c r="M3681" s="3"/>
    </row>
    <row r="3682" spans="1:13" hidden="1" x14ac:dyDescent="0.25">
      <c r="A3682" s="1"/>
      <c r="B3682" s="2"/>
      <c r="F3682" s="1"/>
      <c r="G3682" s="2"/>
      <c r="H3682" s="3"/>
      <c r="K3682" s="1"/>
      <c r="L3682" s="2"/>
      <c r="M3682" s="3"/>
    </row>
    <row r="3683" spans="1:13" hidden="1" x14ac:dyDescent="0.25">
      <c r="A3683" s="1"/>
      <c r="B3683" s="2"/>
      <c r="F3683" s="1"/>
      <c r="G3683" s="2"/>
      <c r="H3683" s="3"/>
      <c r="K3683" s="1"/>
      <c r="L3683" s="2"/>
      <c r="M3683" s="3"/>
    </row>
    <row r="3684" spans="1:13" hidden="1" x14ac:dyDescent="0.25">
      <c r="A3684" s="1"/>
      <c r="B3684" s="2"/>
      <c r="F3684" s="1"/>
      <c r="G3684" s="2"/>
      <c r="H3684" s="3"/>
      <c r="K3684" s="1"/>
      <c r="L3684" s="2"/>
      <c r="M3684" s="3"/>
    </row>
    <row r="3685" spans="1:13" hidden="1" x14ac:dyDescent="0.25">
      <c r="A3685" s="1"/>
      <c r="B3685" s="2"/>
      <c r="F3685" s="1"/>
      <c r="G3685" s="2"/>
      <c r="H3685" s="3"/>
      <c r="K3685" s="1"/>
      <c r="L3685" s="2"/>
      <c r="M3685" s="3"/>
    </row>
    <row r="3686" spans="1:13" hidden="1" x14ac:dyDescent="0.25">
      <c r="A3686" s="1"/>
      <c r="B3686" s="2"/>
      <c r="F3686" s="1"/>
      <c r="G3686" s="2"/>
      <c r="H3686" s="3"/>
      <c r="K3686" s="1"/>
      <c r="L3686" s="2"/>
      <c r="M3686" s="3"/>
    </row>
    <row r="3687" spans="1:13" hidden="1" x14ac:dyDescent="0.25">
      <c r="A3687" s="1"/>
      <c r="B3687" s="2"/>
      <c r="F3687" s="1"/>
      <c r="G3687" s="2"/>
      <c r="H3687" s="3"/>
      <c r="K3687" s="1"/>
      <c r="L3687" s="2"/>
      <c r="M3687" s="3"/>
    </row>
    <row r="3688" spans="1:13" hidden="1" x14ac:dyDescent="0.25">
      <c r="A3688" s="1"/>
      <c r="B3688" s="2"/>
      <c r="F3688" s="1"/>
      <c r="G3688" s="2"/>
      <c r="H3688" s="3"/>
      <c r="K3688" s="1"/>
      <c r="L3688" s="2"/>
      <c r="M3688" s="3"/>
    </row>
    <row r="3689" spans="1:13" hidden="1" x14ac:dyDescent="0.25">
      <c r="A3689" s="1"/>
      <c r="B3689" s="2"/>
      <c r="F3689" s="1"/>
      <c r="G3689" s="2"/>
      <c r="H3689" s="3"/>
      <c r="K3689" s="1"/>
      <c r="L3689" s="2"/>
      <c r="M3689" s="3"/>
    </row>
    <row r="3690" spans="1:13" hidden="1" x14ac:dyDescent="0.25">
      <c r="A3690" s="1"/>
      <c r="B3690" s="2"/>
      <c r="F3690" s="1"/>
      <c r="G3690" s="2"/>
      <c r="H3690" s="3"/>
      <c r="K3690" s="1"/>
      <c r="L3690" s="2"/>
      <c r="M3690" s="3"/>
    </row>
    <row r="3691" spans="1:13" hidden="1" x14ac:dyDescent="0.25">
      <c r="A3691" s="1"/>
      <c r="B3691" s="2"/>
      <c r="F3691" s="1"/>
      <c r="G3691" s="2"/>
      <c r="H3691" s="3"/>
      <c r="K3691" s="1"/>
      <c r="L3691" s="2"/>
      <c r="M3691" s="3"/>
    </row>
    <row r="3692" spans="1:13" hidden="1" x14ac:dyDescent="0.25">
      <c r="A3692" s="1"/>
      <c r="B3692" s="2"/>
      <c r="F3692" s="1"/>
      <c r="G3692" s="2"/>
      <c r="H3692" s="3"/>
      <c r="K3692" s="1"/>
      <c r="L3692" s="2"/>
      <c r="M3692" s="3"/>
    </row>
    <row r="3693" spans="1:13" hidden="1" x14ac:dyDescent="0.25">
      <c r="A3693" s="1"/>
      <c r="B3693" s="2"/>
      <c r="F3693" s="1"/>
      <c r="G3693" s="2"/>
      <c r="H3693" s="3"/>
      <c r="K3693" s="1"/>
      <c r="L3693" s="2"/>
      <c r="M3693" s="3"/>
    </row>
    <row r="3694" spans="1:13" hidden="1" x14ac:dyDescent="0.25">
      <c r="A3694" s="1"/>
      <c r="B3694" s="2"/>
      <c r="F3694" s="1"/>
      <c r="G3694" s="2"/>
      <c r="H3694" s="3"/>
      <c r="K3694" s="1"/>
      <c r="L3694" s="2"/>
      <c r="M3694" s="3"/>
    </row>
    <row r="3695" spans="1:13" hidden="1" x14ac:dyDescent="0.25">
      <c r="A3695" s="1"/>
      <c r="B3695" s="2"/>
      <c r="F3695" s="1"/>
      <c r="G3695" s="2"/>
      <c r="H3695" s="3"/>
      <c r="K3695" s="1"/>
      <c r="L3695" s="2"/>
      <c r="M3695" s="3"/>
    </row>
    <row r="3696" spans="1:13" hidden="1" x14ac:dyDescent="0.25">
      <c r="A3696" s="1"/>
      <c r="B3696" s="2"/>
      <c r="F3696" s="1"/>
      <c r="G3696" s="2"/>
      <c r="H3696" s="3"/>
      <c r="K3696" s="1"/>
      <c r="L3696" s="2"/>
      <c r="M3696" s="3"/>
    </row>
    <row r="3697" spans="1:13" hidden="1" x14ac:dyDescent="0.25">
      <c r="A3697" s="1"/>
      <c r="B3697" s="2"/>
      <c r="F3697" s="1"/>
      <c r="G3697" s="2"/>
      <c r="H3697" s="3"/>
      <c r="K3697" s="1"/>
      <c r="L3697" s="2"/>
      <c r="M3697" s="3"/>
    </row>
    <row r="3698" spans="1:13" hidden="1" x14ac:dyDescent="0.25">
      <c r="A3698" s="1"/>
      <c r="B3698" s="2"/>
      <c r="F3698" s="1"/>
      <c r="G3698" s="2"/>
      <c r="H3698" s="3"/>
      <c r="K3698" s="1"/>
      <c r="L3698" s="2"/>
      <c r="M3698" s="3"/>
    </row>
    <row r="3699" spans="1:13" hidden="1" x14ac:dyDescent="0.25">
      <c r="A3699" s="1"/>
      <c r="B3699" s="2"/>
      <c r="F3699" s="1"/>
      <c r="G3699" s="2"/>
      <c r="H3699" s="3"/>
      <c r="K3699" s="1"/>
      <c r="L3699" s="2"/>
      <c r="M3699" s="3"/>
    </row>
    <row r="3700" spans="1:13" hidden="1" x14ac:dyDescent="0.25">
      <c r="A3700" s="1"/>
      <c r="B3700" s="2"/>
      <c r="F3700" s="1"/>
      <c r="G3700" s="2"/>
      <c r="H3700" s="3"/>
      <c r="K3700" s="1"/>
      <c r="L3700" s="2"/>
      <c r="M3700" s="3"/>
    </row>
    <row r="3701" spans="1:13" hidden="1" x14ac:dyDescent="0.25">
      <c r="A3701" s="1"/>
      <c r="B3701" s="2"/>
      <c r="F3701" s="1"/>
      <c r="G3701" s="2"/>
      <c r="H3701" s="3"/>
      <c r="K3701" s="1"/>
      <c r="L3701" s="2"/>
      <c r="M3701" s="3"/>
    </row>
    <row r="3702" spans="1:13" hidden="1" x14ac:dyDescent="0.25">
      <c r="A3702" s="1"/>
      <c r="B3702" s="2"/>
      <c r="F3702" s="1"/>
      <c r="G3702" s="2"/>
      <c r="H3702" s="3"/>
      <c r="K3702" s="1"/>
      <c r="L3702" s="2"/>
      <c r="M3702" s="3"/>
    </row>
    <row r="3703" spans="1:13" hidden="1" x14ac:dyDescent="0.25">
      <c r="A3703" s="1"/>
      <c r="B3703" s="2"/>
      <c r="F3703" s="1"/>
      <c r="G3703" s="2"/>
      <c r="H3703" s="3"/>
      <c r="K3703" s="1"/>
      <c r="L3703" s="2"/>
      <c r="M3703" s="3"/>
    </row>
    <row r="3704" spans="1:13" hidden="1" x14ac:dyDescent="0.25">
      <c r="A3704" s="1"/>
      <c r="B3704" s="2"/>
      <c r="F3704" s="1"/>
      <c r="G3704" s="2"/>
      <c r="H3704" s="3"/>
      <c r="K3704" s="1"/>
      <c r="L3704" s="2"/>
      <c r="M3704" s="3"/>
    </row>
    <row r="3705" spans="1:13" hidden="1" x14ac:dyDescent="0.25">
      <c r="A3705" s="1"/>
      <c r="B3705" s="2"/>
      <c r="F3705" s="1"/>
      <c r="G3705" s="2"/>
      <c r="H3705" s="3"/>
      <c r="K3705" s="1"/>
      <c r="L3705" s="2"/>
      <c r="M3705" s="3"/>
    </row>
    <row r="3706" spans="1:13" hidden="1" x14ac:dyDescent="0.25">
      <c r="A3706" s="1"/>
      <c r="B3706" s="2"/>
      <c r="F3706" s="1"/>
      <c r="G3706" s="2"/>
      <c r="H3706" s="3"/>
      <c r="K3706" s="1"/>
      <c r="L3706" s="2"/>
      <c r="M3706" s="3"/>
    </row>
    <row r="3707" spans="1:13" hidden="1" x14ac:dyDescent="0.25">
      <c r="A3707" s="1"/>
      <c r="B3707" s="2"/>
      <c r="F3707" s="1"/>
      <c r="G3707" s="2"/>
      <c r="H3707" s="3"/>
      <c r="K3707" s="1"/>
      <c r="L3707" s="2"/>
      <c r="M3707" s="3"/>
    </row>
    <row r="3708" spans="1:13" hidden="1" x14ac:dyDescent="0.25">
      <c r="A3708" s="1"/>
      <c r="B3708" s="2"/>
      <c r="F3708" s="1"/>
      <c r="G3708" s="2"/>
      <c r="H3708" s="3"/>
      <c r="K3708" s="1"/>
      <c r="L3708" s="2"/>
      <c r="M3708" s="3"/>
    </row>
    <row r="3709" spans="1:13" hidden="1" x14ac:dyDescent="0.25">
      <c r="A3709" s="1"/>
      <c r="B3709" s="2"/>
      <c r="F3709" s="1"/>
      <c r="G3709" s="2"/>
      <c r="H3709" s="3"/>
      <c r="K3709" s="1"/>
      <c r="L3709" s="2"/>
      <c r="M3709" s="3"/>
    </row>
    <row r="3710" spans="1:13" hidden="1" x14ac:dyDescent="0.25">
      <c r="A3710" s="1"/>
      <c r="B3710" s="2"/>
      <c r="F3710" s="1"/>
      <c r="G3710" s="2"/>
      <c r="H3710" s="3"/>
      <c r="K3710" s="1"/>
      <c r="L3710" s="2"/>
      <c r="M3710" s="3"/>
    </row>
    <row r="3711" spans="1:13" hidden="1" x14ac:dyDescent="0.25">
      <c r="A3711" s="1"/>
      <c r="B3711" s="2"/>
      <c r="F3711" s="1"/>
      <c r="G3711" s="2"/>
      <c r="H3711" s="3"/>
      <c r="K3711" s="1"/>
      <c r="L3711" s="2"/>
      <c r="M3711" s="3"/>
    </row>
    <row r="3712" spans="1:13" hidden="1" x14ac:dyDescent="0.25">
      <c r="A3712" s="1"/>
      <c r="B3712" s="2"/>
      <c r="F3712" s="1"/>
      <c r="G3712" s="2"/>
      <c r="H3712" s="3"/>
      <c r="K3712" s="1"/>
      <c r="L3712" s="2"/>
      <c r="M3712" s="3"/>
    </row>
    <row r="3713" spans="1:13" hidden="1" x14ac:dyDescent="0.25">
      <c r="A3713" s="1"/>
      <c r="B3713" s="2"/>
      <c r="F3713" s="1"/>
      <c r="G3713" s="2"/>
      <c r="H3713" s="3"/>
      <c r="K3713" s="1"/>
      <c r="L3713" s="2"/>
      <c r="M3713" s="3"/>
    </row>
    <row r="3714" spans="1:13" hidden="1" x14ac:dyDescent="0.25">
      <c r="A3714" s="1"/>
      <c r="B3714" s="2"/>
      <c r="F3714" s="1"/>
      <c r="G3714" s="2"/>
      <c r="H3714" s="3"/>
      <c r="K3714" s="1"/>
      <c r="L3714" s="2"/>
      <c r="M3714" s="3"/>
    </row>
    <row r="3715" spans="1:13" hidden="1" x14ac:dyDescent="0.25">
      <c r="A3715" s="1"/>
      <c r="B3715" s="2"/>
      <c r="F3715" s="1"/>
      <c r="G3715" s="2"/>
      <c r="H3715" s="3"/>
      <c r="K3715" s="1"/>
      <c r="L3715" s="2"/>
      <c r="M3715" s="3"/>
    </row>
    <row r="3716" spans="1:13" hidden="1" x14ac:dyDescent="0.25">
      <c r="A3716" s="1"/>
      <c r="B3716" s="2"/>
      <c r="F3716" s="1"/>
      <c r="G3716" s="2"/>
      <c r="H3716" s="3"/>
      <c r="K3716" s="1"/>
      <c r="L3716" s="2"/>
      <c r="M3716" s="3"/>
    </row>
    <row r="3717" spans="1:13" hidden="1" x14ac:dyDescent="0.25">
      <c r="A3717" s="1"/>
      <c r="B3717" s="2"/>
      <c r="F3717" s="1"/>
      <c r="G3717" s="2"/>
      <c r="H3717" s="3"/>
      <c r="K3717" s="1"/>
      <c r="L3717" s="2"/>
      <c r="M3717" s="3"/>
    </row>
    <row r="3718" spans="1:13" hidden="1" x14ac:dyDescent="0.25">
      <c r="A3718" s="1"/>
      <c r="B3718" s="2"/>
      <c r="F3718" s="1"/>
      <c r="G3718" s="2"/>
      <c r="H3718" s="3"/>
      <c r="K3718" s="1"/>
      <c r="L3718" s="2"/>
      <c r="M3718" s="3"/>
    </row>
    <row r="3719" spans="1:13" hidden="1" x14ac:dyDescent="0.25">
      <c r="A3719" s="1"/>
      <c r="B3719" s="2"/>
      <c r="F3719" s="1"/>
      <c r="G3719" s="2"/>
      <c r="H3719" s="3"/>
      <c r="K3719" s="1"/>
      <c r="L3719" s="2"/>
      <c r="M3719" s="3"/>
    </row>
    <row r="3720" spans="1:13" hidden="1" x14ac:dyDescent="0.25">
      <c r="A3720" s="1"/>
      <c r="B3720" s="2"/>
      <c r="F3720" s="1"/>
      <c r="G3720" s="2"/>
      <c r="H3720" s="3"/>
      <c r="K3720" s="1"/>
      <c r="L3720" s="2"/>
      <c r="M3720" s="3"/>
    </row>
    <row r="3721" spans="1:13" hidden="1" x14ac:dyDescent="0.25">
      <c r="A3721" s="1"/>
      <c r="B3721" s="2"/>
      <c r="F3721" s="1"/>
      <c r="G3721" s="2"/>
      <c r="H3721" s="3"/>
      <c r="K3721" s="1"/>
      <c r="L3721" s="2"/>
      <c r="M3721" s="3"/>
    </row>
    <row r="3722" spans="1:13" hidden="1" x14ac:dyDescent="0.25">
      <c r="A3722" s="1"/>
      <c r="B3722" s="2"/>
      <c r="F3722" s="1"/>
      <c r="G3722" s="2"/>
      <c r="H3722" s="3"/>
      <c r="K3722" s="1"/>
      <c r="L3722" s="2"/>
      <c r="M3722" s="3"/>
    </row>
    <row r="3723" spans="1:13" hidden="1" x14ac:dyDescent="0.25">
      <c r="A3723" s="1"/>
      <c r="B3723" s="2"/>
      <c r="F3723" s="1"/>
      <c r="G3723" s="2"/>
      <c r="H3723" s="3"/>
      <c r="K3723" s="1"/>
      <c r="L3723" s="2"/>
      <c r="M3723" s="3"/>
    </row>
    <row r="3724" spans="1:13" hidden="1" x14ac:dyDescent="0.25">
      <c r="A3724" s="1"/>
      <c r="B3724" s="2"/>
      <c r="F3724" s="1"/>
      <c r="G3724" s="2"/>
      <c r="H3724" s="3"/>
      <c r="K3724" s="1"/>
      <c r="L3724" s="2"/>
      <c r="M3724" s="3"/>
    </row>
    <row r="3725" spans="1:13" hidden="1" x14ac:dyDescent="0.25">
      <c r="A3725" s="1"/>
      <c r="B3725" s="2"/>
      <c r="F3725" s="1"/>
      <c r="G3725" s="2"/>
      <c r="H3725" s="3"/>
      <c r="K3725" s="1"/>
      <c r="L3725" s="2"/>
      <c r="M3725" s="3"/>
    </row>
    <row r="3726" spans="1:13" hidden="1" x14ac:dyDescent="0.25">
      <c r="A3726" s="1"/>
      <c r="B3726" s="2"/>
      <c r="F3726" s="1"/>
      <c r="G3726" s="2"/>
      <c r="H3726" s="3"/>
      <c r="K3726" s="1"/>
      <c r="L3726" s="2"/>
      <c r="M3726" s="3"/>
    </row>
    <row r="3727" spans="1:13" hidden="1" x14ac:dyDescent="0.25">
      <c r="A3727" s="1"/>
      <c r="B3727" s="2"/>
      <c r="F3727" s="1"/>
      <c r="G3727" s="2"/>
      <c r="H3727" s="3"/>
      <c r="K3727" s="1"/>
      <c r="L3727" s="2"/>
      <c r="M3727" s="3"/>
    </row>
    <row r="3728" spans="1:13" hidden="1" x14ac:dyDescent="0.25">
      <c r="A3728" s="1"/>
      <c r="B3728" s="2"/>
      <c r="F3728" s="1"/>
      <c r="G3728" s="2"/>
      <c r="H3728" s="3"/>
      <c r="K3728" s="1"/>
      <c r="L3728" s="2"/>
      <c r="M3728" s="3"/>
    </row>
    <row r="3729" spans="1:13" hidden="1" x14ac:dyDescent="0.25">
      <c r="A3729" s="1"/>
      <c r="B3729" s="2"/>
      <c r="F3729" s="1"/>
      <c r="G3729" s="2"/>
      <c r="H3729" s="3"/>
      <c r="K3729" s="1"/>
      <c r="L3729" s="2"/>
      <c r="M3729" s="3"/>
    </row>
    <row r="3730" spans="1:13" hidden="1" x14ac:dyDescent="0.25">
      <c r="A3730" s="1"/>
      <c r="B3730" s="2"/>
      <c r="F3730" s="1"/>
      <c r="G3730" s="2"/>
      <c r="H3730" s="3"/>
      <c r="K3730" s="1"/>
      <c r="L3730" s="2"/>
      <c r="M3730" s="3"/>
    </row>
    <row r="3731" spans="1:13" hidden="1" x14ac:dyDescent="0.25">
      <c r="A3731" s="1"/>
      <c r="B3731" s="2"/>
      <c r="F3731" s="1"/>
      <c r="G3731" s="2"/>
      <c r="H3731" s="3"/>
      <c r="K3731" s="1"/>
      <c r="L3731" s="2"/>
      <c r="M3731" s="3"/>
    </row>
    <row r="3732" spans="1:13" hidden="1" x14ac:dyDescent="0.25">
      <c r="A3732" s="1"/>
      <c r="B3732" s="2"/>
      <c r="F3732" s="1"/>
      <c r="G3732" s="2"/>
      <c r="H3732" s="3"/>
      <c r="K3732" s="1"/>
      <c r="L3732" s="2"/>
      <c r="M3732" s="3"/>
    </row>
    <row r="3733" spans="1:13" hidden="1" x14ac:dyDescent="0.25">
      <c r="A3733" s="1"/>
      <c r="B3733" s="2"/>
      <c r="F3733" s="1"/>
      <c r="G3733" s="2"/>
      <c r="H3733" s="3"/>
      <c r="K3733" s="1"/>
      <c r="L3733" s="2"/>
      <c r="M3733" s="3"/>
    </row>
    <row r="3734" spans="1:13" hidden="1" x14ac:dyDescent="0.25">
      <c r="A3734" s="1"/>
      <c r="B3734" s="2"/>
      <c r="F3734" s="1"/>
      <c r="G3734" s="2"/>
      <c r="H3734" s="3"/>
      <c r="K3734" s="1"/>
      <c r="L3734" s="2"/>
      <c r="M3734" s="3"/>
    </row>
    <row r="3735" spans="1:13" hidden="1" x14ac:dyDescent="0.25">
      <c r="A3735" s="1"/>
      <c r="B3735" s="2"/>
      <c r="F3735" s="1"/>
      <c r="G3735" s="2"/>
      <c r="H3735" s="3"/>
      <c r="K3735" s="1"/>
      <c r="L3735" s="2"/>
      <c r="M3735" s="3"/>
    </row>
    <row r="3736" spans="1:13" hidden="1" x14ac:dyDescent="0.25">
      <c r="A3736" s="1"/>
      <c r="B3736" s="2"/>
      <c r="F3736" s="1"/>
      <c r="G3736" s="2"/>
      <c r="H3736" s="3"/>
      <c r="K3736" s="1"/>
      <c r="L3736" s="2"/>
      <c r="M3736" s="3"/>
    </row>
    <row r="3737" spans="1:13" hidden="1" x14ac:dyDescent="0.25">
      <c r="A3737" s="1"/>
      <c r="B3737" s="2"/>
      <c r="F3737" s="1"/>
      <c r="G3737" s="2"/>
      <c r="H3737" s="3"/>
      <c r="K3737" s="1"/>
      <c r="L3737" s="2"/>
      <c r="M3737" s="3"/>
    </row>
    <row r="3738" spans="1:13" hidden="1" x14ac:dyDescent="0.25">
      <c r="A3738" s="1"/>
      <c r="B3738" s="2"/>
      <c r="F3738" s="1"/>
      <c r="G3738" s="2"/>
      <c r="H3738" s="3"/>
      <c r="K3738" s="1"/>
      <c r="L3738" s="2"/>
      <c r="M3738" s="3"/>
    </row>
    <row r="3739" spans="1:13" hidden="1" x14ac:dyDescent="0.25">
      <c r="A3739" s="1"/>
      <c r="B3739" s="2"/>
      <c r="F3739" s="1"/>
      <c r="G3739" s="2"/>
      <c r="H3739" s="3"/>
      <c r="K3739" s="1"/>
      <c r="L3739" s="2"/>
      <c r="M3739" s="3"/>
    </row>
    <row r="3740" spans="1:13" hidden="1" x14ac:dyDescent="0.25">
      <c r="A3740" s="1"/>
      <c r="B3740" s="2"/>
      <c r="F3740" s="1"/>
      <c r="G3740" s="2"/>
      <c r="H3740" s="3"/>
      <c r="K3740" s="1"/>
      <c r="L3740" s="2"/>
      <c r="M3740" s="3"/>
    </row>
    <row r="3741" spans="1:13" hidden="1" x14ac:dyDescent="0.25">
      <c r="A3741" s="1"/>
      <c r="B3741" s="2"/>
      <c r="F3741" s="1"/>
      <c r="G3741" s="2"/>
      <c r="H3741" s="3"/>
      <c r="K3741" s="1"/>
      <c r="L3741" s="2"/>
      <c r="M3741" s="3"/>
    </row>
    <row r="3742" spans="1:13" hidden="1" x14ac:dyDescent="0.25">
      <c r="A3742" s="1"/>
      <c r="B3742" s="2"/>
      <c r="F3742" s="1"/>
      <c r="G3742" s="2"/>
      <c r="H3742" s="3"/>
      <c r="K3742" s="1"/>
      <c r="L3742" s="2"/>
      <c r="M3742" s="3"/>
    </row>
    <row r="3743" spans="1:13" hidden="1" x14ac:dyDescent="0.25">
      <c r="A3743" s="1"/>
      <c r="B3743" s="2"/>
      <c r="F3743" s="1"/>
      <c r="G3743" s="2"/>
      <c r="H3743" s="3"/>
      <c r="K3743" s="1"/>
      <c r="L3743" s="2"/>
      <c r="M3743" s="3"/>
    </row>
    <row r="3744" spans="1:13" hidden="1" x14ac:dyDescent="0.25">
      <c r="A3744" s="1"/>
      <c r="B3744" s="2"/>
      <c r="F3744" s="1"/>
      <c r="G3744" s="2"/>
      <c r="H3744" s="3"/>
      <c r="K3744" s="1"/>
      <c r="L3744" s="2"/>
      <c r="M3744" s="3"/>
    </row>
    <row r="3745" spans="1:13" hidden="1" x14ac:dyDescent="0.25">
      <c r="A3745" s="1"/>
      <c r="B3745" s="2"/>
      <c r="F3745" s="1"/>
      <c r="G3745" s="2"/>
      <c r="H3745" s="3"/>
      <c r="K3745" s="1"/>
      <c r="L3745" s="2"/>
      <c r="M3745" s="3"/>
    </row>
    <row r="3746" spans="1:13" hidden="1" x14ac:dyDescent="0.25">
      <c r="A3746" s="1"/>
      <c r="B3746" s="2"/>
      <c r="F3746" s="1"/>
      <c r="G3746" s="2"/>
      <c r="H3746" s="3"/>
      <c r="K3746" s="1"/>
      <c r="L3746" s="2"/>
      <c r="M3746" s="3"/>
    </row>
    <row r="3747" spans="1:13" hidden="1" x14ac:dyDescent="0.25">
      <c r="A3747" s="1"/>
      <c r="B3747" s="2"/>
      <c r="F3747" s="1"/>
      <c r="G3747" s="2"/>
      <c r="H3747" s="3"/>
      <c r="K3747" s="1"/>
      <c r="L3747" s="2"/>
      <c r="M3747" s="3"/>
    </row>
    <row r="3748" spans="1:13" hidden="1" x14ac:dyDescent="0.25">
      <c r="A3748" s="1"/>
      <c r="B3748" s="2"/>
      <c r="F3748" s="1"/>
      <c r="G3748" s="2"/>
      <c r="H3748" s="3"/>
      <c r="K3748" s="1"/>
      <c r="L3748" s="2"/>
      <c r="M3748" s="3"/>
    </row>
    <row r="3749" spans="1:13" hidden="1" x14ac:dyDescent="0.25">
      <c r="A3749" s="1"/>
      <c r="B3749" s="2"/>
      <c r="F3749" s="1"/>
      <c r="G3749" s="2"/>
      <c r="H3749" s="3"/>
      <c r="K3749" s="1"/>
      <c r="L3749" s="2"/>
      <c r="M3749" s="3"/>
    </row>
    <row r="3750" spans="1:13" hidden="1" x14ac:dyDescent="0.25">
      <c r="A3750" s="1"/>
      <c r="B3750" s="2"/>
      <c r="F3750" s="1"/>
      <c r="G3750" s="2"/>
      <c r="H3750" s="3"/>
      <c r="K3750" s="1"/>
      <c r="L3750" s="2"/>
      <c r="M3750" s="3"/>
    </row>
    <row r="3751" spans="1:13" hidden="1" x14ac:dyDescent="0.25">
      <c r="A3751" s="1"/>
      <c r="B3751" s="2"/>
      <c r="F3751" s="1"/>
      <c r="G3751" s="2"/>
      <c r="H3751" s="3"/>
      <c r="K3751" s="1"/>
      <c r="L3751" s="2"/>
      <c r="M3751" s="3"/>
    </row>
    <row r="3752" spans="1:13" hidden="1" x14ac:dyDescent="0.25">
      <c r="A3752" s="1"/>
      <c r="B3752" s="2"/>
      <c r="F3752" s="1"/>
      <c r="G3752" s="2"/>
      <c r="H3752" s="3"/>
      <c r="K3752" s="1"/>
      <c r="L3752" s="2"/>
      <c r="M3752" s="3"/>
    </row>
    <row r="3753" spans="1:13" hidden="1" x14ac:dyDescent="0.25">
      <c r="A3753" s="1"/>
      <c r="B3753" s="2"/>
      <c r="F3753" s="1"/>
      <c r="G3753" s="2"/>
      <c r="H3753" s="3"/>
      <c r="K3753" s="1"/>
      <c r="L3753" s="2"/>
      <c r="M3753" s="3"/>
    </row>
    <row r="3754" spans="1:13" hidden="1" x14ac:dyDescent="0.25">
      <c r="A3754" s="1"/>
      <c r="B3754" s="2"/>
      <c r="F3754" s="1"/>
      <c r="G3754" s="2"/>
      <c r="H3754" s="3"/>
      <c r="K3754" s="1"/>
      <c r="L3754" s="2"/>
      <c r="M3754" s="3"/>
    </row>
    <row r="3755" spans="1:13" hidden="1" x14ac:dyDescent="0.25">
      <c r="A3755" s="1"/>
      <c r="B3755" s="2"/>
      <c r="F3755" s="1"/>
      <c r="G3755" s="2"/>
      <c r="H3755" s="3"/>
      <c r="K3755" s="1"/>
      <c r="L3755" s="2"/>
      <c r="M3755" s="3"/>
    </row>
    <row r="3756" spans="1:13" hidden="1" x14ac:dyDescent="0.25">
      <c r="A3756" s="1"/>
      <c r="B3756" s="2"/>
      <c r="F3756" s="1"/>
      <c r="G3756" s="2"/>
      <c r="H3756" s="3"/>
      <c r="K3756" s="1"/>
      <c r="L3756" s="2"/>
      <c r="M3756" s="3"/>
    </row>
    <row r="3757" spans="1:13" hidden="1" x14ac:dyDescent="0.25">
      <c r="A3757" s="1"/>
      <c r="B3757" s="2"/>
      <c r="F3757" s="1"/>
      <c r="G3757" s="2"/>
      <c r="H3757" s="3"/>
      <c r="K3757" s="1"/>
      <c r="L3757" s="2"/>
      <c r="M3757" s="3"/>
    </row>
    <row r="3758" spans="1:13" hidden="1" x14ac:dyDescent="0.25">
      <c r="A3758" s="1"/>
      <c r="B3758" s="2"/>
      <c r="F3758" s="1"/>
      <c r="G3758" s="2"/>
      <c r="H3758" s="3"/>
      <c r="K3758" s="1"/>
      <c r="L3758" s="2"/>
      <c r="M3758" s="3"/>
    </row>
    <row r="3759" spans="1:13" hidden="1" x14ac:dyDescent="0.25">
      <c r="A3759" s="1"/>
      <c r="B3759" s="2"/>
      <c r="F3759" s="1"/>
      <c r="G3759" s="2"/>
      <c r="H3759" s="3"/>
      <c r="K3759" s="1"/>
      <c r="L3759" s="2"/>
      <c r="M3759" s="3"/>
    </row>
    <row r="3760" spans="1:13" hidden="1" x14ac:dyDescent="0.25">
      <c r="A3760" s="1"/>
      <c r="B3760" s="2"/>
      <c r="F3760" s="1"/>
      <c r="G3760" s="2"/>
      <c r="H3760" s="3"/>
      <c r="K3760" s="1"/>
      <c r="L3760" s="2"/>
      <c r="M3760" s="3"/>
    </row>
    <row r="3761" spans="1:13" hidden="1" x14ac:dyDescent="0.25">
      <c r="A3761" s="1"/>
      <c r="B3761" s="2"/>
      <c r="F3761" s="1"/>
      <c r="G3761" s="2"/>
      <c r="H3761" s="3"/>
      <c r="K3761" s="1"/>
      <c r="L3761" s="2"/>
      <c r="M3761" s="3"/>
    </row>
    <row r="3762" spans="1:13" hidden="1" x14ac:dyDescent="0.25">
      <c r="A3762" s="1"/>
      <c r="B3762" s="2"/>
      <c r="F3762" s="1"/>
      <c r="G3762" s="2"/>
      <c r="H3762" s="3"/>
      <c r="K3762" s="1"/>
      <c r="L3762" s="2"/>
      <c r="M3762" s="3"/>
    </row>
    <row r="3763" spans="1:13" hidden="1" x14ac:dyDescent="0.25">
      <c r="A3763" s="1"/>
      <c r="B3763" s="2"/>
      <c r="F3763" s="1"/>
      <c r="G3763" s="2"/>
      <c r="H3763" s="3"/>
      <c r="K3763" s="1"/>
      <c r="L3763" s="2"/>
      <c r="M3763" s="3"/>
    </row>
    <row r="3764" spans="1:13" hidden="1" x14ac:dyDescent="0.25">
      <c r="A3764" s="1"/>
      <c r="B3764" s="2"/>
      <c r="F3764" s="1"/>
      <c r="G3764" s="2"/>
      <c r="H3764" s="3"/>
      <c r="K3764" s="1"/>
      <c r="L3764" s="2"/>
      <c r="M3764" s="3"/>
    </row>
    <row r="3765" spans="1:13" hidden="1" x14ac:dyDescent="0.25">
      <c r="A3765" s="1"/>
      <c r="B3765" s="2"/>
      <c r="F3765" s="1"/>
      <c r="G3765" s="2"/>
      <c r="H3765" s="3"/>
      <c r="K3765" s="1"/>
      <c r="L3765" s="2"/>
      <c r="M3765" s="3"/>
    </row>
    <row r="3766" spans="1:13" hidden="1" x14ac:dyDescent="0.25">
      <c r="A3766" s="1"/>
      <c r="B3766" s="2"/>
      <c r="F3766" s="1"/>
      <c r="G3766" s="2"/>
      <c r="H3766" s="3"/>
      <c r="K3766" s="1"/>
      <c r="L3766" s="2"/>
      <c r="M3766" s="3"/>
    </row>
    <row r="3767" spans="1:13" hidden="1" x14ac:dyDescent="0.25">
      <c r="A3767" s="1"/>
      <c r="B3767" s="2"/>
      <c r="F3767" s="1"/>
      <c r="G3767" s="2"/>
      <c r="H3767" s="3"/>
      <c r="K3767" s="1"/>
      <c r="L3767" s="2"/>
      <c r="M3767" s="3"/>
    </row>
    <row r="3768" spans="1:13" hidden="1" x14ac:dyDescent="0.25">
      <c r="A3768" s="1"/>
      <c r="B3768" s="2"/>
      <c r="F3768" s="1"/>
      <c r="G3768" s="2"/>
      <c r="H3768" s="3"/>
      <c r="K3768" s="1"/>
      <c r="L3768" s="2"/>
      <c r="M3768" s="3"/>
    </row>
    <row r="3769" spans="1:13" hidden="1" x14ac:dyDescent="0.25">
      <c r="A3769" s="1"/>
      <c r="B3769" s="2"/>
      <c r="F3769" s="1"/>
      <c r="G3769" s="2"/>
      <c r="H3769" s="3"/>
      <c r="K3769" s="1"/>
      <c r="L3769" s="2"/>
      <c r="M3769" s="3"/>
    </row>
    <row r="3770" spans="1:13" hidden="1" x14ac:dyDescent="0.25">
      <c r="A3770" s="1"/>
      <c r="B3770" s="2"/>
      <c r="F3770" s="1"/>
      <c r="G3770" s="2"/>
      <c r="H3770" s="3"/>
      <c r="K3770" s="1"/>
      <c r="L3770" s="2"/>
      <c r="M3770" s="3"/>
    </row>
    <row r="3771" spans="1:13" hidden="1" x14ac:dyDescent="0.25">
      <c r="A3771" s="1"/>
      <c r="B3771" s="2"/>
      <c r="F3771" s="1"/>
      <c r="G3771" s="2"/>
      <c r="H3771" s="3"/>
      <c r="K3771" s="1"/>
      <c r="L3771" s="2"/>
      <c r="M3771" s="3"/>
    </row>
    <row r="3772" spans="1:13" hidden="1" x14ac:dyDescent="0.25">
      <c r="A3772" s="1"/>
      <c r="B3772" s="2"/>
      <c r="F3772" s="1"/>
      <c r="G3772" s="2"/>
      <c r="H3772" s="3"/>
      <c r="K3772" s="1"/>
      <c r="L3772" s="2"/>
      <c r="M3772" s="3"/>
    </row>
    <row r="3773" spans="1:13" hidden="1" x14ac:dyDescent="0.25">
      <c r="A3773" s="1"/>
      <c r="B3773" s="2"/>
      <c r="F3773" s="1"/>
      <c r="G3773" s="2"/>
      <c r="H3773" s="3"/>
      <c r="K3773" s="1"/>
      <c r="L3773" s="2"/>
      <c r="M3773" s="3"/>
    </row>
    <row r="3774" spans="1:13" hidden="1" x14ac:dyDescent="0.25">
      <c r="A3774" s="1"/>
      <c r="B3774" s="2"/>
      <c r="F3774" s="1"/>
      <c r="G3774" s="2"/>
      <c r="H3774" s="3"/>
      <c r="K3774" s="1"/>
      <c r="L3774" s="2"/>
      <c r="M3774" s="3"/>
    </row>
    <row r="3775" spans="1:13" hidden="1" x14ac:dyDescent="0.25">
      <c r="A3775" s="1"/>
      <c r="B3775" s="2"/>
      <c r="F3775" s="1"/>
      <c r="G3775" s="2"/>
      <c r="H3775" s="3"/>
      <c r="K3775" s="1"/>
      <c r="L3775" s="2"/>
      <c r="M3775" s="3"/>
    </row>
    <row r="3776" spans="1:13" hidden="1" x14ac:dyDescent="0.25">
      <c r="A3776" s="1"/>
      <c r="B3776" s="2"/>
      <c r="F3776" s="1"/>
      <c r="G3776" s="2"/>
      <c r="H3776" s="3"/>
      <c r="K3776" s="1"/>
      <c r="L3776" s="2"/>
      <c r="M3776" s="3"/>
    </row>
    <row r="3777" spans="1:13" hidden="1" x14ac:dyDescent="0.25">
      <c r="A3777" s="1"/>
      <c r="B3777" s="2"/>
      <c r="F3777" s="1"/>
      <c r="G3777" s="2"/>
      <c r="H3777" s="3"/>
      <c r="K3777" s="1"/>
      <c r="L3777" s="2"/>
      <c r="M3777" s="3"/>
    </row>
    <row r="3778" spans="1:13" hidden="1" x14ac:dyDescent="0.25">
      <c r="A3778" s="1"/>
      <c r="B3778" s="2"/>
      <c r="F3778" s="1"/>
      <c r="G3778" s="2"/>
      <c r="H3778" s="3"/>
      <c r="K3778" s="1"/>
      <c r="L3778" s="2"/>
      <c r="M3778" s="3"/>
    </row>
    <row r="3779" spans="1:13" hidden="1" x14ac:dyDescent="0.25">
      <c r="A3779" s="1"/>
      <c r="B3779" s="2"/>
      <c r="F3779" s="1"/>
      <c r="G3779" s="2"/>
      <c r="H3779" s="3"/>
      <c r="K3779" s="1"/>
      <c r="L3779" s="2"/>
      <c r="M3779" s="3"/>
    </row>
    <row r="3780" spans="1:13" hidden="1" x14ac:dyDescent="0.25">
      <c r="A3780" s="1"/>
      <c r="B3780" s="2"/>
      <c r="F3780" s="1"/>
      <c r="G3780" s="2"/>
      <c r="H3780" s="3"/>
      <c r="K3780" s="1"/>
      <c r="L3780" s="2"/>
      <c r="M3780" s="3"/>
    </row>
    <row r="3781" spans="1:13" hidden="1" x14ac:dyDescent="0.25">
      <c r="A3781" s="1"/>
      <c r="B3781" s="2"/>
      <c r="F3781" s="1"/>
      <c r="G3781" s="2"/>
      <c r="H3781" s="3"/>
      <c r="K3781" s="1"/>
      <c r="L3781" s="2"/>
      <c r="M3781" s="3"/>
    </row>
    <row r="3782" spans="1:13" hidden="1" x14ac:dyDescent="0.25">
      <c r="A3782" s="1"/>
      <c r="B3782" s="2"/>
      <c r="F3782" s="1"/>
      <c r="G3782" s="2"/>
      <c r="H3782" s="3"/>
      <c r="K3782" s="1"/>
      <c r="L3782" s="2"/>
      <c r="M3782" s="3"/>
    </row>
    <row r="3783" spans="1:13" hidden="1" x14ac:dyDescent="0.25">
      <c r="A3783" s="1"/>
      <c r="B3783" s="2"/>
      <c r="F3783" s="1"/>
      <c r="G3783" s="2"/>
      <c r="H3783" s="3"/>
      <c r="K3783" s="1"/>
      <c r="L3783" s="2"/>
      <c r="M3783" s="3"/>
    </row>
    <row r="3784" spans="1:13" hidden="1" x14ac:dyDescent="0.25">
      <c r="A3784" s="1"/>
      <c r="B3784" s="2"/>
      <c r="F3784" s="1"/>
      <c r="G3784" s="2"/>
      <c r="H3784" s="3"/>
      <c r="K3784" s="1"/>
      <c r="L3784" s="2"/>
      <c r="M3784" s="3"/>
    </row>
    <row r="3785" spans="1:13" hidden="1" x14ac:dyDescent="0.25">
      <c r="A3785" s="1"/>
      <c r="B3785" s="2"/>
      <c r="F3785" s="1"/>
      <c r="G3785" s="2"/>
      <c r="H3785" s="3"/>
      <c r="K3785" s="1"/>
      <c r="L3785" s="2"/>
      <c r="M3785" s="3"/>
    </row>
    <row r="3786" spans="1:13" hidden="1" x14ac:dyDescent="0.25">
      <c r="A3786" s="1"/>
      <c r="B3786" s="2"/>
      <c r="F3786" s="1"/>
      <c r="G3786" s="2"/>
      <c r="H3786" s="3"/>
      <c r="K3786" s="1"/>
      <c r="L3786" s="2"/>
      <c r="M3786" s="3"/>
    </row>
    <row r="3787" spans="1:13" hidden="1" x14ac:dyDescent="0.25">
      <c r="A3787" s="1"/>
      <c r="B3787" s="2"/>
      <c r="F3787" s="1"/>
      <c r="G3787" s="2"/>
      <c r="H3787" s="3"/>
      <c r="K3787" s="1"/>
      <c r="L3787" s="2"/>
      <c r="M3787" s="3"/>
    </row>
    <row r="3788" spans="1:13" hidden="1" x14ac:dyDescent="0.25">
      <c r="A3788" s="1"/>
      <c r="B3788" s="2"/>
      <c r="F3788" s="1"/>
      <c r="G3788" s="2"/>
      <c r="H3788" s="3"/>
      <c r="K3788" s="1"/>
      <c r="L3788" s="2"/>
      <c r="M3788" s="3"/>
    </row>
    <row r="3789" spans="1:13" hidden="1" x14ac:dyDescent="0.25">
      <c r="A3789" s="1"/>
      <c r="B3789" s="2"/>
      <c r="F3789" s="1"/>
      <c r="G3789" s="2"/>
      <c r="H3789" s="3"/>
      <c r="K3789" s="1"/>
      <c r="L3789" s="2"/>
      <c r="M3789" s="3"/>
    </row>
    <row r="3790" spans="1:13" hidden="1" x14ac:dyDescent="0.25">
      <c r="A3790" s="1"/>
      <c r="B3790" s="2"/>
      <c r="F3790" s="1"/>
      <c r="G3790" s="2"/>
      <c r="H3790" s="3"/>
      <c r="K3790" s="1"/>
      <c r="L3790" s="2"/>
      <c r="M3790" s="3"/>
    </row>
    <row r="3791" spans="1:13" hidden="1" x14ac:dyDescent="0.25">
      <c r="A3791" s="1"/>
      <c r="B3791" s="2"/>
      <c r="F3791" s="1"/>
      <c r="G3791" s="2"/>
      <c r="H3791" s="3"/>
      <c r="K3791" s="1"/>
      <c r="L3791" s="2"/>
      <c r="M3791" s="3"/>
    </row>
    <row r="3792" spans="1:13" hidden="1" x14ac:dyDescent="0.25">
      <c r="A3792" s="1"/>
      <c r="B3792" s="2"/>
      <c r="F3792" s="1"/>
      <c r="G3792" s="2"/>
      <c r="H3792" s="3"/>
      <c r="K3792" s="1"/>
      <c r="L3792" s="2"/>
      <c r="M3792" s="3"/>
    </row>
    <row r="3793" spans="1:13" hidden="1" x14ac:dyDescent="0.25">
      <c r="A3793" s="1"/>
      <c r="B3793" s="2"/>
      <c r="F3793" s="1"/>
      <c r="G3793" s="2"/>
      <c r="H3793" s="3"/>
      <c r="K3793" s="1"/>
      <c r="L3793" s="2"/>
      <c r="M3793" s="3"/>
    </row>
    <row r="3794" spans="1:13" hidden="1" x14ac:dyDescent="0.25">
      <c r="A3794" s="1"/>
      <c r="B3794" s="2"/>
      <c r="F3794" s="1"/>
      <c r="G3794" s="2"/>
      <c r="H3794" s="3"/>
      <c r="K3794" s="1"/>
      <c r="L3794" s="2"/>
      <c r="M3794" s="3"/>
    </row>
    <row r="3795" spans="1:13" hidden="1" x14ac:dyDescent="0.25">
      <c r="A3795" s="1"/>
      <c r="B3795" s="2"/>
      <c r="F3795" s="1"/>
      <c r="G3795" s="2"/>
      <c r="H3795" s="3"/>
      <c r="K3795" s="1"/>
      <c r="L3795" s="2"/>
      <c r="M3795" s="3"/>
    </row>
    <row r="3796" spans="1:13" hidden="1" x14ac:dyDescent="0.25">
      <c r="A3796" s="1"/>
      <c r="B3796" s="2"/>
      <c r="F3796" s="1"/>
      <c r="G3796" s="2"/>
      <c r="H3796" s="3"/>
      <c r="K3796" s="1"/>
      <c r="L3796" s="2"/>
      <c r="M3796" s="3"/>
    </row>
    <row r="3797" spans="1:13" hidden="1" x14ac:dyDescent="0.25">
      <c r="A3797" s="1"/>
      <c r="B3797" s="2"/>
      <c r="F3797" s="1"/>
      <c r="G3797" s="2"/>
      <c r="H3797" s="3"/>
      <c r="K3797" s="1"/>
      <c r="L3797" s="2"/>
      <c r="M3797" s="3"/>
    </row>
    <row r="3798" spans="1:13" hidden="1" x14ac:dyDescent="0.25">
      <c r="A3798" s="1"/>
      <c r="B3798" s="2"/>
      <c r="F3798" s="1"/>
      <c r="G3798" s="2"/>
      <c r="H3798" s="3"/>
      <c r="K3798" s="1"/>
      <c r="L3798" s="2"/>
      <c r="M3798" s="3"/>
    </row>
    <row r="3799" spans="1:13" hidden="1" x14ac:dyDescent="0.25">
      <c r="A3799" s="1"/>
      <c r="B3799" s="2"/>
      <c r="F3799" s="1"/>
      <c r="G3799" s="2"/>
      <c r="H3799" s="3"/>
      <c r="K3799" s="1"/>
      <c r="L3799" s="2"/>
      <c r="M3799" s="3"/>
    </row>
    <row r="3800" spans="1:13" hidden="1" x14ac:dyDescent="0.25">
      <c r="A3800" s="1"/>
      <c r="B3800" s="2"/>
      <c r="F3800" s="1"/>
      <c r="G3800" s="2"/>
      <c r="H3800" s="3"/>
      <c r="K3800" s="1"/>
      <c r="L3800" s="2"/>
      <c r="M3800" s="3"/>
    </row>
    <row r="3801" spans="1:13" hidden="1" x14ac:dyDescent="0.25">
      <c r="A3801" s="1"/>
      <c r="B3801" s="2"/>
      <c r="F3801" s="1"/>
      <c r="G3801" s="2"/>
      <c r="H3801" s="3"/>
      <c r="K3801" s="1"/>
      <c r="L3801" s="2"/>
      <c r="M3801" s="3"/>
    </row>
    <row r="3802" spans="1:13" hidden="1" x14ac:dyDescent="0.25">
      <c r="A3802" s="1"/>
      <c r="B3802" s="2"/>
      <c r="F3802" s="1"/>
      <c r="G3802" s="2"/>
      <c r="H3802" s="3"/>
      <c r="K3802" s="1"/>
      <c r="L3802" s="2"/>
      <c r="M3802" s="3"/>
    </row>
    <row r="3803" spans="1:13" hidden="1" x14ac:dyDescent="0.25">
      <c r="A3803" s="1"/>
      <c r="B3803" s="2"/>
      <c r="F3803" s="1"/>
      <c r="G3803" s="2"/>
      <c r="H3803" s="3"/>
      <c r="K3803" s="1"/>
      <c r="L3803" s="2"/>
      <c r="M3803" s="3"/>
    </row>
    <row r="3804" spans="1:13" hidden="1" x14ac:dyDescent="0.25">
      <c r="A3804" s="1"/>
      <c r="B3804" s="2"/>
      <c r="F3804" s="1"/>
      <c r="G3804" s="2"/>
      <c r="H3804" s="3"/>
      <c r="K3804" s="1"/>
      <c r="L3804" s="2"/>
      <c r="M3804" s="3"/>
    </row>
    <row r="3805" spans="1:13" hidden="1" x14ac:dyDescent="0.25">
      <c r="A3805" s="1"/>
      <c r="B3805" s="2"/>
      <c r="F3805" s="1"/>
      <c r="G3805" s="2"/>
      <c r="H3805" s="3"/>
      <c r="K3805" s="1"/>
      <c r="L3805" s="2"/>
      <c r="M3805" s="3"/>
    </row>
    <row r="3806" spans="1:13" hidden="1" x14ac:dyDescent="0.25">
      <c r="A3806" s="1"/>
      <c r="B3806" s="2"/>
      <c r="F3806" s="1"/>
      <c r="G3806" s="2"/>
      <c r="H3806" s="3"/>
      <c r="K3806" s="1"/>
      <c r="L3806" s="2"/>
      <c r="M3806" s="3"/>
    </row>
    <row r="3807" spans="1:13" hidden="1" x14ac:dyDescent="0.25">
      <c r="A3807" s="1"/>
      <c r="B3807" s="2"/>
      <c r="F3807" s="1"/>
      <c r="G3807" s="2"/>
      <c r="H3807" s="3"/>
      <c r="K3807" s="1"/>
      <c r="L3807" s="2"/>
      <c r="M3807" s="3"/>
    </row>
    <row r="3808" spans="1:13" hidden="1" x14ac:dyDescent="0.25">
      <c r="A3808" s="1"/>
      <c r="B3808" s="2"/>
      <c r="F3808" s="1"/>
      <c r="G3808" s="2"/>
      <c r="H3808" s="3"/>
      <c r="K3808" s="1"/>
      <c r="L3808" s="2"/>
      <c r="M3808" s="3"/>
    </row>
    <row r="3809" spans="1:13" hidden="1" x14ac:dyDescent="0.25">
      <c r="A3809" s="1"/>
      <c r="B3809" s="2"/>
      <c r="F3809" s="1"/>
      <c r="G3809" s="2"/>
      <c r="H3809" s="3"/>
      <c r="K3809" s="1"/>
      <c r="L3809" s="2"/>
      <c r="M3809" s="3"/>
    </row>
    <row r="3810" spans="1:13" hidden="1" x14ac:dyDescent="0.25">
      <c r="A3810" s="1"/>
      <c r="B3810" s="2"/>
      <c r="F3810" s="1"/>
      <c r="G3810" s="2"/>
      <c r="H3810" s="3"/>
      <c r="K3810" s="1"/>
      <c r="L3810" s="2"/>
      <c r="M3810" s="3"/>
    </row>
    <row r="3811" spans="1:13" hidden="1" x14ac:dyDescent="0.25">
      <c r="A3811" s="1"/>
      <c r="B3811" s="2"/>
      <c r="F3811" s="1"/>
      <c r="G3811" s="2"/>
      <c r="H3811" s="3"/>
      <c r="K3811" s="1"/>
      <c r="L3811" s="2"/>
      <c r="M3811" s="3"/>
    </row>
    <row r="3812" spans="1:13" hidden="1" x14ac:dyDescent="0.25">
      <c r="A3812" s="1"/>
      <c r="B3812" s="2"/>
      <c r="F3812" s="1"/>
      <c r="G3812" s="2"/>
      <c r="H3812" s="3"/>
      <c r="K3812" s="1"/>
      <c r="L3812" s="2"/>
      <c r="M3812" s="3"/>
    </row>
    <row r="3813" spans="1:13" hidden="1" x14ac:dyDescent="0.25">
      <c r="A3813" s="1"/>
      <c r="B3813" s="2"/>
      <c r="F3813" s="1"/>
      <c r="G3813" s="2"/>
      <c r="H3813" s="3"/>
      <c r="K3813" s="1"/>
      <c r="L3813" s="2"/>
      <c r="M3813" s="3"/>
    </row>
    <row r="3814" spans="1:13" hidden="1" x14ac:dyDescent="0.25">
      <c r="A3814" s="1"/>
      <c r="B3814" s="2"/>
      <c r="F3814" s="1"/>
      <c r="G3814" s="2"/>
      <c r="H3814" s="3"/>
      <c r="K3814" s="1"/>
      <c r="L3814" s="2"/>
      <c r="M3814" s="3"/>
    </row>
    <row r="3815" spans="1:13" hidden="1" x14ac:dyDescent="0.25">
      <c r="A3815" s="1"/>
      <c r="B3815" s="2"/>
      <c r="F3815" s="1"/>
      <c r="G3815" s="2"/>
      <c r="H3815" s="3"/>
      <c r="K3815" s="1"/>
      <c r="L3815" s="2"/>
      <c r="M3815" s="3"/>
    </row>
    <row r="3816" spans="1:13" hidden="1" x14ac:dyDescent="0.25">
      <c r="A3816" s="1"/>
      <c r="B3816" s="2"/>
      <c r="F3816" s="1"/>
      <c r="G3816" s="2"/>
      <c r="H3816" s="3"/>
      <c r="K3816" s="1"/>
      <c r="L3816" s="2"/>
      <c r="M3816" s="3"/>
    </row>
    <row r="3817" spans="1:13" hidden="1" x14ac:dyDescent="0.25">
      <c r="A3817" s="1"/>
      <c r="B3817" s="2"/>
      <c r="F3817" s="1"/>
      <c r="G3817" s="2"/>
      <c r="H3817" s="3"/>
      <c r="K3817" s="1"/>
      <c r="L3817" s="2"/>
      <c r="M3817" s="3"/>
    </row>
    <row r="3818" spans="1:13" hidden="1" x14ac:dyDescent="0.25">
      <c r="A3818" s="1"/>
      <c r="B3818" s="2"/>
      <c r="F3818" s="1"/>
      <c r="G3818" s="2"/>
      <c r="H3818" s="3"/>
      <c r="K3818" s="1"/>
      <c r="L3818" s="2"/>
      <c r="M3818" s="3"/>
    </row>
    <row r="3819" spans="1:13" hidden="1" x14ac:dyDescent="0.25">
      <c r="A3819" s="1"/>
      <c r="B3819" s="2"/>
      <c r="F3819" s="1"/>
      <c r="G3819" s="2"/>
      <c r="H3819" s="3"/>
      <c r="K3819" s="1"/>
      <c r="L3819" s="2"/>
      <c r="M3819" s="3"/>
    </row>
    <row r="3820" spans="1:13" hidden="1" x14ac:dyDescent="0.25">
      <c r="A3820" s="1"/>
      <c r="B3820" s="2"/>
      <c r="F3820" s="1"/>
      <c r="G3820" s="2"/>
      <c r="H3820" s="3"/>
      <c r="K3820" s="1"/>
      <c r="L3820" s="2"/>
      <c r="M3820" s="3"/>
    </row>
    <row r="3821" spans="1:13" hidden="1" x14ac:dyDescent="0.25">
      <c r="A3821" s="1"/>
      <c r="B3821" s="2"/>
      <c r="F3821" s="1"/>
      <c r="G3821" s="2"/>
      <c r="H3821" s="3"/>
      <c r="K3821" s="1"/>
      <c r="L3821" s="2"/>
      <c r="M3821" s="3"/>
    </row>
    <row r="3822" spans="1:13" hidden="1" x14ac:dyDescent="0.25">
      <c r="A3822" s="1"/>
      <c r="B3822" s="2"/>
      <c r="F3822" s="1"/>
      <c r="G3822" s="2"/>
      <c r="H3822" s="3"/>
      <c r="K3822" s="1"/>
      <c r="L3822" s="2"/>
      <c r="M3822" s="3"/>
    </row>
    <row r="3823" spans="1:13" hidden="1" x14ac:dyDescent="0.25">
      <c r="A3823" s="1"/>
      <c r="B3823" s="2"/>
      <c r="F3823" s="1"/>
      <c r="G3823" s="2"/>
      <c r="H3823" s="3"/>
      <c r="K3823" s="1"/>
      <c r="L3823" s="2"/>
      <c r="M3823" s="3"/>
    </row>
    <row r="3824" spans="1:13" hidden="1" x14ac:dyDescent="0.25">
      <c r="A3824" s="1"/>
      <c r="B3824" s="2"/>
      <c r="F3824" s="1"/>
      <c r="G3824" s="2"/>
      <c r="H3824" s="3"/>
      <c r="K3824" s="1"/>
      <c r="L3824" s="2"/>
      <c r="M3824" s="3"/>
    </row>
    <row r="3825" spans="1:13" hidden="1" x14ac:dyDescent="0.25">
      <c r="A3825" s="1"/>
      <c r="B3825" s="2"/>
      <c r="F3825" s="1"/>
      <c r="G3825" s="2"/>
      <c r="H3825" s="3"/>
      <c r="K3825" s="1"/>
      <c r="L3825" s="2"/>
      <c r="M3825" s="3"/>
    </row>
    <row r="3826" spans="1:13" hidden="1" x14ac:dyDescent="0.25">
      <c r="A3826" s="1"/>
      <c r="B3826" s="2"/>
      <c r="F3826" s="1"/>
      <c r="G3826" s="2"/>
      <c r="H3826" s="3"/>
      <c r="K3826" s="1"/>
      <c r="L3826" s="2"/>
      <c r="M3826" s="3"/>
    </row>
    <row r="3827" spans="1:13" hidden="1" x14ac:dyDescent="0.25">
      <c r="A3827" s="1"/>
      <c r="B3827" s="2"/>
      <c r="F3827" s="1"/>
      <c r="G3827" s="2"/>
      <c r="H3827" s="3"/>
      <c r="K3827" s="1"/>
      <c r="L3827" s="2"/>
      <c r="M3827" s="3"/>
    </row>
    <row r="3828" spans="1:13" hidden="1" x14ac:dyDescent="0.25">
      <c r="A3828" s="1"/>
      <c r="B3828" s="2"/>
      <c r="F3828" s="1"/>
      <c r="G3828" s="2"/>
      <c r="H3828" s="3"/>
      <c r="K3828" s="1"/>
      <c r="L3828" s="2"/>
      <c r="M3828" s="3"/>
    </row>
    <row r="3829" spans="1:13" hidden="1" x14ac:dyDescent="0.25">
      <c r="A3829" s="1"/>
      <c r="B3829" s="2"/>
      <c r="F3829" s="1"/>
      <c r="G3829" s="2"/>
      <c r="H3829" s="3"/>
      <c r="K3829" s="1"/>
      <c r="L3829" s="2"/>
      <c r="M3829" s="3"/>
    </row>
    <row r="3830" spans="1:13" hidden="1" x14ac:dyDescent="0.25">
      <c r="A3830" s="1"/>
      <c r="B3830" s="2"/>
      <c r="F3830" s="1"/>
      <c r="G3830" s="2"/>
      <c r="H3830" s="3"/>
      <c r="K3830" s="1"/>
      <c r="L3830" s="2"/>
      <c r="M3830" s="3"/>
    </row>
    <row r="3831" spans="1:13" hidden="1" x14ac:dyDescent="0.25">
      <c r="A3831" s="1"/>
      <c r="B3831" s="2"/>
      <c r="F3831" s="1"/>
      <c r="G3831" s="2"/>
      <c r="H3831" s="3"/>
      <c r="K3831" s="1"/>
      <c r="L3831" s="2"/>
      <c r="M3831" s="3"/>
    </row>
    <row r="3832" spans="1:13" hidden="1" x14ac:dyDescent="0.25">
      <c r="A3832" s="1"/>
      <c r="B3832" s="2"/>
      <c r="F3832" s="1"/>
      <c r="G3832" s="2"/>
      <c r="H3832" s="3"/>
      <c r="K3832" s="1"/>
      <c r="L3832" s="2"/>
      <c r="M3832" s="3"/>
    </row>
    <row r="3833" spans="1:13" hidden="1" x14ac:dyDescent="0.25">
      <c r="A3833" s="1"/>
      <c r="B3833" s="2"/>
      <c r="F3833" s="1"/>
      <c r="G3833" s="2"/>
      <c r="H3833" s="3"/>
      <c r="K3833" s="1"/>
      <c r="L3833" s="2"/>
      <c r="M3833" s="3"/>
    </row>
    <row r="3834" spans="1:13" hidden="1" x14ac:dyDescent="0.25">
      <c r="A3834" s="1"/>
      <c r="B3834" s="2"/>
      <c r="F3834" s="1"/>
      <c r="G3834" s="2"/>
      <c r="H3834" s="3"/>
      <c r="K3834" s="1"/>
      <c r="L3834" s="2"/>
      <c r="M3834" s="3"/>
    </row>
    <row r="3835" spans="1:13" hidden="1" x14ac:dyDescent="0.25">
      <c r="A3835" s="1"/>
      <c r="B3835" s="2"/>
      <c r="F3835" s="1"/>
      <c r="G3835" s="2"/>
      <c r="H3835" s="3"/>
      <c r="K3835" s="1"/>
      <c r="L3835" s="2"/>
      <c r="M3835" s="3"/>
    </row>
    <row r="3836" spans="1:13" hidden="1" x14ac:dyDescent="0.25">
      <c r="A3836" s="1"/>
      <c r="B3836" s="2"/>
      <c r="F3836" s="1"/>
      <c r="G3836" s="2"/>
      <c r="H3836" s="3"/>
      <c r="K3836" s="1"/>
      <c r="L3836" s="2"/>
      <c r="M3836" s="3"/>
    </row>
    <row r="3837" spans="1:13" hidden="1" x14ac:dyDescent="0.25">
      <c r="A3837" s="1"/>
      <c r="B3837" s="2"/>
      <c r="F3837" s="1"/>
      <c r="G3837" s="2"/>
      <c r="H3837" s="3"/>
      <c r="K3837" s="1"/>
      <c r="L3837" s="2"/>
      <c r="M3837" s="3"/>
    </row>
    <row r="3838" spans="1:13" hidden="1" x14ac:dyDescent="0.25">
      <c r="A3838" s="1"/>
      <c r="B3838" s="2"/>
      <c r="F3838" s="1"/>
      <c r="G3838" s="2"/>
      <c r="H3838" s="3"/>
      <c r="K3838" s="1"/>
      <c r="L3838" s="2"/>
      <c r="M3838" s="3"/>
    </row>
    <row r="3839" spans="1:13" hidden="1" x14ac:dyDescent="0.25">
      <c r="A3839" s="1"/>
      <c r="B3839" s="2"/>
      <c r="F3839" s="1"/>
      <c r="G3839" s="2"/>
      <c r="H3839" s="3"/>
      <c r="K3839" s="1"/>
      <c r="L3839" s="2"/>
      <c r="M3839" s="3"/>
    </row>
    <row r="3840" spans="1:13" hidden="1" x14ac:dyDescent="0.25">
      <c r="A3840" s="1"/>
      <c r="B3840" s="2"/>
      <c r="F3840" s="1"/>
      <c r="G3840" s="2"/>
      <c r="H3840" s="3"/>
      <c r="K3840" s="1"/>
      <c r="L3840" s="2"/>
      <c r="M3840" s="3"/>
    </row>
    <row r="3841" spans="1:13" hidden="1" x14ac:dyDescent="0.25">
      <c r="A3841" s="1"/>
      <c r="B3841" s="2"/>
      <c r="F3841" s="1"/>
      <c r="G3841" s="2"/>
      <c r="H3841" s="3"/>
      <c r="K3841" s="1"/>
      <c r="L3841" s="2"/>
      <c r="M3841" s="3"/>
    </row>
    <row r="3842" spans="1:13" hidden="1" x14ac:dyDescent="0.25">
      <c r="A3842" s="1"/>
      <c r="B3842" s="2"/>
      <c r="F3842" s="1"/>
      <c r="G3842" s="2"/>
      <c r="H3842" s="3"/>
      <c r="K3842" s="1"/>
      <c r="L3842" s="2"/>
      <c r="M3842" s="3"/>
    </row>
    <row r="3843" spans="1:13" hidden="1" x14ac:dyDescent="0.25">
      <c r="A3843" s="1"/>
      <c r="B3843" s="2"/>
      <c r="F3843" s="1"/>
      <c r="G3843" s="2"/>
      <c r="H3843" s="3"/>
      <c r="K3843" s="1"/>
      <c r="L3843" s="2"/>
      <c r="M3843" s="3"/>
    </row>
    <row r="3844" spans="1:13" hidden="1" x14ac:dyDescent="0.25">
      <c r="A3844" s="1"/>
      <c r="B3844" s="2"/>
      <c r="F3844" s="1"/>
      <c r="G3844" s="2"/>
      <c r="H3844" s="3"/>
      <c r="K3844" s="1"/>
      <c r="L3844" s="2"/>
      <c r="M3844" s="3"/>
    </row>
    <row r="3845" spans="1:13" hidden="1" x14ac:dyDescent="0.25">
      <c r="A3845" s="1"/>
      <c r="B3845" s="2"/>
      <c r="F3845" s="1"/>
      <c r="G3845" s="2"/>
      <c r="H3845" s="3"/>
      <c r="K3845" s="1"/>
      <c r="L3845" s="2"/>
      <c r="M3845" s="3"/>
    </row>
    <row r="3846" spans="1:13" hidden="1" x14ac:dyDescent="0.25">
      <c r="A3846" s="1"/>
      <c r="B3846" s="2"/>
      <c r="F3846" s="1"/>
      <c r="G3846" s="2"/>
      <c r="H3846" s="3"/>
      <c r="K3846" s="1"/>
      <c r="L3846" s="2"/>
      <c r="M3846" s="3"/>
    </row>
    <row r="3847" spans="1:13" hidden="1" x14ac:dyDescent="0.25">
      <c r="A3847" s="1"/>
      <c r="B3847" s="2"/>
      <c r="F3847" s="1"/>
      <c r="G3847" s="2"/>
      <c r="H3847" s="3"/>
      <c r="K3847" s="1"/>
      <c r="L3847" s="2"/>
      <c r="M3847" s="3"/>
    </row>
    <row r="3848" spans="1:13" hidden="1" x14ac:dyDescent="0.25">
      <c r="A3848" s="1"/>
      <c r="B3848" s="2"/>
      <c r="F3848" s="1"/>
      <c r="G3848" s="2"/>
      <c r="H3848" s="3"/>
      <c r="K3848" s="1"/>
      <c r="L3848" s="2"/>
      <c r="M3848" s="3"/>
    </row>
    <row r="3849" spans="1:13" hidden="1" x14ac:dyDescent="0.25">
      <c r="A3849" s="1"/>
      <c r="B3849" s="2"/>
      <c r="F3849" s="1"/>
      <c r="G3849" s="2"/>
      <c r="H3849" s="3"/>
      <c r="K3849" s="1"/>
      <c r="L3849" s="2"/>
      <c r="M3849" s="3"/>
    </row>
    <row r="3850" spans="1:13" hidden="1" x14ac:dyDescent="0.25">
      <c r="A3850" s="1"/>
      <c r="B3850" s="2"/>
      <c r="F3850" s="1"/>
      <c r="G3850" s="2"/>
      <c r="H3850" s="3"/>
      <c r="K3850" s="1"/>
      <c r="L3850" s="2"/>
      <c r="M3850" s="3"/>
    </row>
    <row r="3851" spans="1:13" hidden="1" x14ac:dyDescent="0.25">
      <c r="A3851" s="1"/>
      <c r="B3851" s="2"/>
      <c r="F3851" s="1"/>
      <c r="G3851" s="2"/>
      <c r="H3851" s="3"/>
      <c r="K3851" s="1"/>
      <c r="L3851" s="2"/>
      <c r="M3851" s="3"/>
    </row>
    <row r="3852" spans="1:13" hidden="1" x14ac:dyDescent="0.25">
      <c r="A3852" s="1"/>
      <c r="B3852" s="2"/>
      <c r="F3852" s="1"/>
      <c r="G3852" s="2"/>
      <c r="H3852" s="3"/>
      <c r="K3852" s="1"/>
      <c r="L3852" s="2"/>
      <c r="M3852" s="3"/>
    </row>
    <row r="3853" spans="1:13" hidden="1" x14ac:dyDescent="0.25">
      <c r="A3853" s="1"/>
      <c r="B3853" s="2"/>
      <c r="F3853" s="1"/>
      <c r="G3853" s="2"/>
      <c r="H3853" s="3"/>
      <c r="K3853" s="1"/>
      <c r="L3853" s="2"/>
      <c r="M3853" s="3"/>
    </row>
    <row r="3854" spans="1:13" hidden="1" x14ac:dyDescent="0.25">
      <c r="A3854" s="1"/>
      <c r="B3854" s="2"/>
      <c r="F3854" s="1"/>
      <c r="G3854" s="2"/>
      <c r="H3854" s="3"/>
      <c r="K3854" s="1"/>
      <c r="L3854" s="2"/>
      <c r="M3854" s="3"/>
    </row>
    <row r="3855" spans="1:13" hidden="1" x14ac:dyDescent="0.25">
      <c r="A3855" s="1"/>
      <c r="B3855" s="2"/>
      <c r="F3855" s="1"/>
      <c r="G3855" s="2"/>
      <c r="H3855" s="3"/>
      <c r="K3855" s="1"/>
      <c r="L3855" s="2"/>
      <c r="M3855" s="3"/>
    </row>
    <row r="3856" spans="1:13" hidden="1" x14ac:dyDescent="0.25">
      <c r="A3856" s="1"/>
      <c r="B3856" s="2"/>
      <c r="F3856" s="1"/>
      <c r="G3856" s="2"/>
      <c r="H3856" s="3"/>
      <c r="K3856" s="1"/>
      <c r="L3856" s="2"/>
      <c r="M3856" s="3"/>
    </row>
    <row r="3857" spans="1:13" hidden="1" x14ac:dyDescent="0.25">
      <c r="A3857" s="1"/>
      <c r="B3857" s="2"/>
      <c r="F3857" s="1"/>
      <c r="G3857" s="2"/>
      <c r="H3857" s="3"/>
      <c r="K3857" s="1"/>
      <c r="L3857" s="2"/>
      <c r="M3857" s="3"/>
    </row>
    <row r="3858" spans="1:13" hidden="1" x14ac:dyDescent="0.25">
      <c r="A3858" s="1"/>
      <c r="B3858" s="2"/>
      <c r="F3858" s="1"/>
      <c r="G3858" s="2"/>
      <c r="H3858" s="3"/>
      <c r="K3858" s="1"/>
      <c r="L3858" s="2"/>
      <c r="M3858" s="3"/>
    </row>
    <row r="3859" spans="1:13" hidden="1" x14ac:dyDescent="0.25">
      <c r="A3859" s="1"/>
      <c r="B3859" s="2"/>
      <c r="F3859" s="1"/>
      <c r="G3859" s="2"/>
      <c r="H3859" s="3"/>
      <c r="K3859" s="1"/>
      <c r="L3859" s="2"/>
      <c r="M3859" s="3"/>
    </row>
    <row r="3860" spans="1:13" hidden="1" x14ac:dyDescent="0.25">
      <c r="A3860" s="1"/>
      <c r="B3860" s="2"/>
      <c r="F3860" s="1"/>
      <c r="G3860" s="2"/>
      <c r="H3860" s="3"/>
      <c r="K3860" s="1"/>
      <c r="L3860" s="2"/>
      <c r="M3860" s="3"/>
    </row>
    <row r="3861" spans="1:13" hidden="1" x14ac:dyDescent="0.25">
      <c r="A3861" s="1"/>
      <c r="B3861" s="2"/>
      <c r="F3861" s="1"/>
      <c r="G3861" s="2"/>
      <c r="H3861" s="3"/>
      <c r="K3861" s="1"/>
      <c r="L3861" s="2"/>
      <c r="M3861" s="3"/>
    </row>
    <row r="3862" spans="1:13" hidden="1" x14ac:dyDescent="0.25">
      <c r="A3862" s="1"/>
      <c r="B3862" s="2"/>
      <c r="F3862" s="1"/>
      <c r="G3862" s="2"/>
      <c r="H3862" s="3"/>
      <c r="K3862" s="1"/>
      <c r="L3862" s="2"/>
      <c r="M3862" s="3"/>
    </row>
    <row r="3863" spans="1:13" hidden="1" x14ac:dyDescent="0.25">
      <c r="A3863" s="1"/>
      <c r="B3863" s="2"/>
      <c r="F3863" s="1"/>
      <c r="G3863" s="2"/>
      <c r="H3863" s="3"/>
      <c r="K3863" s="1"/>
      <c r="L3863" s="2"/>
      <c r="M3863" s="3"/>
    </row>
    <row r="3864" spans="1:13" hidden="1" x14ac:dyDescent="0.25">
      <c r="A3864" s="1"/>
      <c r="B3864" s="2"/>
      <c r="F3864" s="1"/>
      <c r="G3864" s="2"/>
      <c r="H3864" s="3"/>
      <c r="K3864" s="1"/>
      <c r="L3864" s="2"/>
      <c r="M3864" s="3"/>
    </row>
    <row r="3865" spans="1:13" hidden="1" x14ac:dyDescent="0.25">
      <c r="A3865" s="1"/>
      <c r="B3865" s="2"/>
      <c r="F3865" s="1"/>
      <c r="G3865" s="2"/>
      <c r="H3865" s="3"/>
      <c r="K3865" s="1"/>
      <c r="L3865" s="2"/>
      <c r="M3865" s="3"/>
    </row>
    <row r="3866" spans="1:13" hidden="1" x14ac:dyDescent="0.25">
      <c r="A3866" s="1"/>
      <c r="B3866" s="2"/>
      <c r="F3866" s="1"/>
      <c r="G3866" s="2"/>
      <c r="H3866" s="3"/>
      <c r="K3866" s="1"/>
      <c r="L3866" s="2"/>
      <c r="M3866" s="3"/>
    </row>
    <row r="3867" spans="1:13" hidden="1" x14ac:dyDescent="0.25">
      <c r="A3867" s="1"/>
      <c r="B3867" s="2"/>
      <c r="F3867" s="1"/>
      <c r="G3867" s="2"/>
      <c r="H3867" s="3"/>
      <c r="K3867" s="1"/>
      <c r="L3867" s="2"/>
      <c r="M3867" s="3"/>
    </row>
    <row r="3868" spans="1:13" hidden="1" x14ac:dyDescent="0.25">
      <c r="A3868" s="1"/>
      <c r="B3868" s="2"/>
      <c r="F3868" s="1"/>
      <c r="G3868" s="2"/>
      <c r="H3868" s="3"/>
      <c r="K3868" s="1"/>
      <c r="L3868" s="2"/>
      <c r="M3868" s="3"/>
    </row>
    <row r="3869" spans="1:13" hidden="1" x14ac:dyDescent="0.25">
      <c r="A3869" s="1"/>
      <c r="B3869" s="2"/>
      <c r="F3869" s="1"/>
      <c r="G3869" s="2"/>
      <c r="H3869" s="3"/>
      <c r="K3869" s="1"/>
      <c r="L3869" s="2"/>
      <c r="M3869" s="3"/>
    </row>
    <row r="3870" spans="1:13" hidden="1" x14ac:dyDescent="0.25">
      <c r="A3870" s="1"/>
      <c r="B3870" s="2"/>
      <c r="F3870" s="1"/>
      <c r="G3870" s="2"/>
      <c r="H3870" s="3"/>
      <c r="K3870" s="1"/>
      <c r="L3870" s="2"/>
      <c r="M3870" s="3"/>
    </row>
    <row r="3871" spans="1:13" hidden="1" x14ac:dyDescent="0.25">
      <c r="A3871" s="1"/>
      <c r="B3871" s="2"/>
      <c r="F3871" s="1"/>
      <c r="G3871" s="2"/>
      <c r="H3871" s="3"/>
      <c r="K3871" s="1"/>
      <c r="L3871" s="2"/>
      <c r="M3871" s="3"/>
    </row>
    <row r="3872" spans="1:13" hidden="1" x14ac:dyDescent="0.25">
      <c r="A3872" s="1"/>
      <c r="B3872" s="2"/>
      <c r="F3872" s="1"/>
      <c r="G3872" s="2"/>
      <c r="H3872" s="3"/>
      <c r="K3872" s="1"/>
      <c r="L3872" s="2"/>
      <c r="M3872" s="3"/>
    </row>
    <row r="3873" spans="1:13" hidden="1" x14ac:dyDescent="0.25">
      <c r="A3873" s="1"/>
      <c r="B3873" s="2"/>
      <c r="F3873" s="1"/>
      <c r="G3873" s="2"/>
      <c r="H3873" s="3"/>
      <c r="K3873" s="1"/>
      <c r="L3873" s="2"/>
      <c r="M3873" s="3"/>
    </row>
    <row r="3874" spans="1:13" hidden="1" x14ac:dyDescent="0.25">
      <c r="A3874" s="1"/>
      <c r="B3874" s="2"/>
      <c r="F3874" s="1"/>
      <c r="G3874" s="2"/>
      <c r="H3874" s="3"/>
      <c r="K3874" s="1"/>
      <c r="L3874" s="2"/>
      <c r="M3874" s="3"/>
    </row>
    <row r="3875" spans="1:13" hidden="1" x14ac:dyDescent="0.25">
      <c r="A3875" s="1"/>
      <c r="B3875" s="2"/>
      <c r="F3875" s="1"/>
      <c r="G3875" s="2"/>
      <c r="H3875" s="3"/>
      <c r="K3875" s="1"/>
      <c r="L3875" s="2"/>
      <c r="M3875" s="3"/>
    </row>
    <row r="3876" spans="1:13" hidden="1" x14ac:dyDescent="0.25">
      <c r="A3876" s="1"/>
      <c r="B3876" s="2"/>
      <c r="F3876" s="1"/>
      <c r="G3876" s="2"/>
      <c r="H3876" s="3"/>
      <c r="K3876" s="1"/>
      <c r="L3876" s="2"/>
      <c r="M3876" s="3"/>
    </row>
    <row r="3877" spans="1:13" hidden="1" x14ac:dyDescent="0.25">
      <c r="A3877" s="1"/>
      <c r="B3877" s="2"/>
      <c r="F3877" s="1"/>
      <c r="G3877" s="2"/>
      <c r="H3877" s="3"/>
      <c r="K3877" s="1"/>
      <c r="L3877" s="2"/>
      <c r="M3877" s="3"/>
    </row>
    <row r="3878" spans="1:13" hidden="1" x14ac:dyDescent="0.25">
      <c r="A3878" s="1"/>
      <c r="B3878" s="2"/>
      <c r="F3878" s="1"/>
      <c r="G3878" s="2"/>
      <c r="H3878" s="3"/>
      <c r="K3878" s="1"/>
      <c r="L3878" s="2"/>
      <c r="M3878" s="3"/>
    </row>
    <row r="3879" spans="1:13" hidden="1" x14ac:dyDescent="0.25">
      <c r="A3879" s="1"/>
      <c r="B3879" s="2"/>
      <c r="F3879" s="1"/>
      <c r="G3879" s="2"/>
      <c r="H3879" s="3"/>
      <c r="K3879" s="1"/>
      <c r="L3879" s="2"/>
      <c r="M3879" s="3"/>
    </row>
    <row r="3880" spans="1:13" hidden="1" x14ac:dyDescent="0.25">
      <c r="A3880" s="1"/>
      <c r="B3880" s="2"/>
      <c r="F3880" s="1"/>
      <c r="G3880" s="2"/>
      <c r="H3880" s="3"/>
      <c r="K3880" s="1"/>
      <c r="L3880" s="2"/>
      <c r="M3880" s="3"/>
    </row>
    <row r="3881" spans="1:13" hidden="1" x14ac:dyDescent="0.25">
      <c r="A3881" s="1"/>
      <c r="B3881" s="2"/>
      <c r="F3881" s="1"/>
      <c r="G3881" s="2"/>
      <c r="H3881" s="3"/>
      <c r="K3881" s="1"/>
      <c r="L3881" s="2"/>
      <c r="M3881" s="3"/>
    </row>
    <row r="3882" spans="1:13" hidden="1" x14ac:dyDescent="0.25">
      <c r="A3882" s="1"/>
      <c r="B3882" s="2"/>
      <c r="F3882" s="1"/>
      <c r="G3882" s="2"/>
      <c r="H3882" s="3"/>
      <c r="K3882" s="1"/>
      <c r="L3882" s="2"/>
      <c r="M3882" s="3"/>
    </row>
    <row r="3883" spans="1:13" hidden="1" x14ac:dyDescent="0.25">
      <c r="A3883" s="1"/>
      <c r="B3883" s="2"/>
      <c r="F3883" s="1"/>
      <c r="G3883" s="2"/>
      <c r="H3883" s="3"/>
      <c r="K3883" s="1"/>
      <c r="L3883" s="2"/>
      <c r="M3883" s="3"/>
    </row>
    <row r="3884" spans="1:13" hidden="1" x14ac:dyDescent="0.25">
      <c r="A3884" s="1"/>
      <c r="B3884" s="2"/>
      <c r="F3884" s="1"/>
      <c r="G3884" s="2"/>
      <c r="H3884" s="3"/>
      <c r="K3884" s="1"/>
      <c r="L3884" s="2"/>
      <c r="M3884" s="3"/>
    </row>
    <row r="3885" spans="1:13" hidden="1" x14ac:dyDescent="0.25">
      <c r="A3885" s="1"/>
      <c r="B3885" s="2"/>
      <c r="F3885" s="1"/>
      <c r="G3885" s="2"/>
      <c r="H3885" s="3"/>
      <c r="K3885" s="1"/>
      <c r="L3885" s="2"/>
      <c r="M3885" s="3"/>
    </row>
    <row r="3886" spans="1:13" hidden="1" x14ac:dyDescent="0.25">
      <c r="A3886" s="1"/>
      <c r="B3886" s="2"/>
      <c r="F3886" s="1"/>
      <c r="G3886" s="2"/>
      <c r="H3886" s="3"/>
      <c r="K3886" s="1"/>
      <c r="L3886" s="2"/>
      <c r="M3886" s="3"/>
    </row>
    <row r="3887" spans="1:13" hidden="1" x14ac:dyDescent="0.25">
      <c r="A3887" s="1"/>
      <c r="B3887" s="2"/>
      <c r="F3887" s="1"/>
      <c r="G3887" s="2"/>
      <c r="H3887" s="3"/>
      <c r="K3887" s="1"/>
      <c r="L3887" s="2"/>
      <c r="M3887" s="3"/>
    </row>
    <row r="3888" spans="1:13" hidden="1" x14ac:dyDescent="0.25">
      <c r="A3888" s="1"/>
      <c r="B3888" s="2"/>
      <c r="F3888" s="1"/>
      <c r="G3888" s="2"/>
      <c r="H3888" s="3"/>
      <c r="K3888" s="1"/>
      <c r="L3888" s="2"/>
      <c r="M3888" s="3"/>
    </row>
    <row r="3889" spans="1:13" hidden="1" x14ac:dyDescent="0.25">
      <c r="A3889" s="1"/>
      <c r="B3889" s="2"/>
      <c r="F3889" s="1"/>
      <c r="G3889" s="2"/>
      <c r="H3889" s="3"/>
      <c r="K3889" s="1"/>
      <c r="L3889" s="2"/>
      <c r="M3889" s="3"/>
    </row>
    <row r="3890" spans="1:13" hidden="1" x14ac:dyDescent="0.25">
      <c r="A3890" s="1"/>
      <c r="B3890" s="2"/>
      <c r="F3890" s="1"/>
      <c r="G3890" s="2"/>
      <c r="H3890" s="3"/>
      <c r="K3890" s="1"/>
      <c r="L3890" s="2"/>
      <c r="M3890" s="3"/>
    </row>
    <row r="3891" spans="1:13" hidden="1" x14ac:dyDescent="0.25">
      <c r="A3891" s="1"/>
      <c r="B3891" s="2"/>
      <c r="F3891" s="1"/>
      <c r="G3891" s="2"/>
      <c r="H3891" s="3"/>
      <c r="K3891" s="1"/>
      <c r="L3891" s="2"/>
      <c r="M3891" s="3"/>
    </row>
    <row r="3892" spans="1:13" hidden="1" x14ac:dyDescent="0.25">
      <c r="A3892" s="1"/>
      <c r="B3892" s="2"/>
      <c r="F3892" s="1"/>
      <c r="G3892" s="2"/>
      <c r="H3892" s="3"/>
      <c r="K3892" s="1"/>
      <c r="L3892" s="2"/>
      <c r="M3892" s="3"/>
    </row>
    <row r="3893" spans="1:13" hidden="1" x14ac:dyDescent="0.25">
      <c r="A3893" s="1"/>
      <c r="B3893" s="2"/>
      <c r="F3893" s="1"/>
      <c r="G3893" s="2"/>
      <c r="H3893" s="3"/>
      <c r="K3893" s="1"/>
      <c r="L3893" s="2"/>
      <c r="M3893" s="3"/>
    </row>
    <row r="3894" spans="1:13" hidden="1" x14ac:dyDescent="0.25">
      <c r="A3894" s="1"/>
      <c r="B3894" s="2"/>
      <c r="F3894" s="1"/>
      <c r="G3894" s="2"/>
      <c r="H3894" s="3"/>
      <c r="K3894" s="1"/>
      <c r="L3894" s="2"/>
      <c r="M3894" s="3"/>
    </row>
    <row r="3895" spans="1:13" hidden="1" x14ac:dyDescent="0.25">
      <c r="A3895" s="1"/>
      <c r="B3895" s="2"/>
      <c r="F3895" s="1"/>
      <c r="G3895" s="2"/>
      <c r="H3895" s="3"/>
      <c r="K3895" s="1"/>
      <c r="L3895" s="2"/>
      <c r="M3895" s="3"/>
    </row>
    <row r="3896" spans="1:13" hidden="1" x14ac:dyDescent="0.25">
      <c r="A3896" s="1"/>
      <c r="B3896" s="2"/>
      <c r="F3896" s="1"/>
      <c r="G3896" s="2"/>
      <c r="H3896" s="3"/>
      <c r="K3896" s="1"/>
      <c r="L3896" s="2"/>
      <c r="M3896" s="3"/>
    </row>
    <row r="3897" spans="1:13" hidden="1" x14ac:dyDescent="0.25">
      <c r="A3897" s="1"/>
      <c r="B3897" s="2"/>
      <c r="F3897" s="1"/>
      <c r="G3897" s="2"/>
      <c r="H3897" s="3"/>
      <c r="K3897" s="1"/>
      <c r="L3897" s="2"/>
      <c r="M3897" s="3"/>
    </row>
    <row r="3898" spans="1:13" hidden="1" x14ac:dyDescent="0.25">
      <c r="A3898" s="1"/>
      <c r="B3898" s="2"/>
      <c r="F3898" s="1"/>
      <c r="G3898" s="2"/>
      <c r="H3898" s="3"/>
      <c r="K3898" s="1"/>
      <c r="L3898" s="2"/>
      <c r="M3898" s="3"/>
    </row>
    <row r="3899" spans="1:13" hidden="1" x14ac:dyDescent="0.25">
      <c r="A3899" s="1"/>
      <c r="B3899" s="2"/>
      <c r="F3899" s="1"/>
      <c r="G3899" s="2"/>
      <c r="H3899" s="3"/>
      <c r="K3899" s="1"/>
      <c r="L3899" s="2"/>
      <c r="M3899" s="3"/>
    </row>
    <row r="3900" spans="1:13" hidden="1" x14ac:dyDescent="0.25">
      <c r="A3900" s="1"/>
      <c r="B3900" s="2"/>
      <c r="F3900" s="1"/>
      <c r="G3900" s="2"/>
      <c r="H3900" s="3"/>
      <c r="K3900" s="1"/>
      <c r="L3900" s="2"/>
      <c r="M3900" s="3"/>
    </row>
    <row r="3901" spans="1:13" hidden="1" x14ac:dyDescent="0.25">
      <c r="A3901" s="1"/>
      <c r="B3901" s="2"/>
      <c r="F3901" s="1"/>
      <c r="G3901" s="2"/>
      <c r="H3901" s="3"/>
      <c r="K3901" s="1"/>
      <c r="L3901" s="2"/>
      <c r="M3901" s="3"/>
    </row>
    <row r="3902" spans="1:13" hidden="1" x14ac:dyDescent="0.25">
      <c r="A3902" s="1"/>
      <c r="B3902" s="2"/>
      <c r="F3902" s="1"/>
      <c r="G3902" s="2"/>
      <c r="H3902" s="3"/>
      <c r="K3902" s="1"/>
      <c r="L3902" s="2"/>
      <c r="M3902" s="3"/>
    </row>
    <row r="3903" spans="1:13" hidden="1" x14ac:dyDescent="0.25">
      <c r="A3903" s="1"/>
      <c r="B3903" s="2"/>
      <c r="F3903" s="1"/>
      <c r="G3903" s="2"/>
      <c r="H3903" s="3"/>
      <c r="K3903" s="1"/>
      <c r="L3903" s="2"/>
      <c r="M3903" s="3"/>
    </row>
    <row r="3904" spans="1:13" hidden="1" x14ac:dyDescent="0.25">
      <c r="A3904" s="1"/>
      <c r="B3904" s="2"/>
      <c r="F3904" s="1"/>
      <c r="G3904" s="2"/>
      <c r="H3904" s="3"/>
      <c r="K3904" s="1"/>
      <c r="L3904" s="2"/>
      <c r="M3904" s="3"/>
    </row>
    <row r="3905" spans="1:13" hidden="1" x14ac:dyDescent="0.25">
      <c r="A3905" s="1"/>
      <c r="B3905" s="2"/>
      <c r="F3905" s="1"/>
      <c r="G3905" s="2"/>
      <c r="H3905" s="3"/>
      <c r="K3905" s="1"/>
      <c r="L3905" s="2"/>
      <c r="M3905" s="3"/>
    </row>
    <row r="3906" spans="1:13" hidden="1" x14ac:dyDescent="0.25">
      <c r="A3906" s="1"/>
      <c r="B3906" s="2"/>
      <c r="F3906" s="1"/>
      <c r="G3906" s="2"/>
      <c r="H3906" s="3"/>
      <c r="K3906" s="1"/>
      <c r="L3906" s="2"/>
      <c r="M3906" s="3"/>
    </row>
    <row r="3907" spans="1:13" hidden="1" x14ac:dyDescent="0.25">
      <c r="A3907" s="1"/>
      <c r="B3907" s="2"/>
      <c r="F3907" s="1"/>
      <c r="G3907" s="2"/>
      <c r="H3907" s="3"/>
      <c r="K3907" s="1"/>
      <c r="L3907" s="2"/>
      <c r="M3907" s="3"/>
    </row>
    <row r="3908" spans="1:13" hidden="1" x14ac:dyDescent="0.25">
      <c r="A3908" s="1"/>
      <c r="B3908" s="2"/>
      <c r="F3908" s="1"/>
      <c r="G3908" s="2"/>
      <c r="H3908" s="3"/>
      <c r="K3908" s="1"/>
      <c r="L3908" s="2"/>
      <c r="M3908" s="3"/>
    </row>
    <row r="3909" spans="1:13" hidden="1" x14ac:dyDescent="0.25">
      <c r="A3909" s="1"/>
      <c r="B3909" s="2"/>
      <c r="F3909" s="1"/>
      <c r="G3909" s="2"/>
      <c r="H3909" s="3"/>
      <c r="K3909" s="1"/>
      <c r="L3909" s="2"/>
      <c r="M3909" s="3"/>
    </row>
    <row r="3910" spans="1:13" hidden="1" x14ac:dyDescent="0.25">
      <c r="A3910" s="1"/>
      <c r="B3910" s="2"/>
      <c r="F3910" s="1"/>
      <c r="G3910" s="2"/>
      <c r="H3910" s="3"/>
      <c r="K3910" s="1"/>
      <c r="L3910" s="2"/>
      <c r="M3910" s="3"/>
    </row>
    <row r="3911" spans="1:13" hidden="1" x14ac:dyDescent="0.25">
      <c r="A3911" s="1"/>
      <c r="B3911" s="2"/>
      <c r="F3911" s="1"/>
      <c r="G3911" s="2"/>
      <c r="H3911" s="3"/>
      <c r="K3911" s="1"/>
      <c r="L3911" s="2"/>
      <c r="M3911" s="3"/>
    </row>
    <row r="3912" spans="1:13" hidden="1" x14ac:dyDescent="0.25">
      <c r="A3912" s="1"/>
      <c r="B3912" s="2"/>
      <c r="F3912" s="1"/>
      <c r="G3912" s="2"/>
      <c r="H3912" s="3"/>
      <c r="K3912" s="1"/>
      <c r="L3912" s="2"/>
      <c r="M3912" s="3"/>
    </row>
    <row r="3913" spans="1:13" hidden="1" x14ac:dyDescent="0.25">
      <c r="A3913" s="1"/>
      <c r="B3913" s="2"/>
      <c r="F3913" s="1"/>
      <c r="G3913" s="2"/>
      <c r="H3913" s="3"/>
      <c r="K3913" s="1"/>
      <c r="L3913" s="2"/>
      <c r="M3913" s="3"/>
    </row>
    <row r="3914" spans="1:13" hidden="1" x14ac:dyDescent="0.25">
      <c r="A3914" s="1"/>
      <c r="B3914" s="2"/>
      <c r="F3914" s="1"/>
      <c r="G3914" s="2"/>
      <c r="H3914" s="3"/>
      <c r="K3914" s="1"/>
      <c r="L3914" s="2"/>
      <c r="M3914" s="3"/>
    </row>
    <row r="3915" spans="1:13" hidden="1" x14ac:dyDescent="0.25">
      <c r="A3915" s="1"/>
      <c r="B3915" s="2"/>
      <c r="F3915" s="1"/>
      <c r="G3915" s="2"/>
      <c r="H3915" s="3"/>
      <c r="K3915" s="1"/>
      <c r="L3915" s="2"/>
      <c r="M3915" s="3"/>
    </row>
    <row r="3916" spans="1:13" hidden="1" x14ac:dyDescent="0.25">
      <c r="A3916" s="1"/>
      <c r="B3916" s="2"/>
      <c r="F3916" s="1"/>
      <c r="G3916" s="2"/>
      <c r="H3916" s="3"/>
      <c r="K3916" s="1"/>
      <c r="L3916" s="2"/>
      <c r="M3916" s="3"/>
    </row>
    <row r="3917" spans="1:13" hidden="1" x14ac:dyDescent="0.25">
      <c r="A3917" s="1"/>
      <c r="B3917" s="2"/>
      <c r="F3917" s="1"/>
      <c r="G3917" s="2"/>
      <c r="H3917" s="3"/>
      <c r="K3917" s="1"/>
      <c r="L3917" s="2"/>
      <c r="M3917" s="3"/>
    </row>
    <row r="3918" spans="1:13" hidden="1" x14ac:dyDescent="0.25">
      <c r="A3918" s="1"/>
      <c r="B3918" s="2"/>
      <c r="F3918" s="1"/>
      <c r="G3918" s="2"/>
      <c r="H3918" s="3"/>
      <c r="K3918" s="1"/>
      <c r="L3918" s="2"/>
      <c r="M3918" s="3"/>
    </row>
    <row r="3919" spans="1:13" hidden="1" x14ac:dyDescent="0.25">
      <c r="A3919" s="1"/>
      <c r="B3919" s="2"/>
      <c r="F3919" s="1"/>
      <c r="G3919" s="2"/>
      <c r="H3919" s="3"/>
      <c r="K3919" s="1"/>
      <c r="L3919" s="2"/>
      <c r="M3919" s="3"/>
    </row>
    <row r="3920" spans="1:13" hidden="1" x14ac:dyDescent="0.25">
      <c r="A3920" s="1"/>
      <c r="B3920" s="2"/>
      <c r="F3920" s="1"/>
      <c r="G3920" s="2"/>
      <c r="H3920" s="3"/>
      <c r="K3920" s="1"/>
      <c r="L3920" s="2"/>
      <c r="M3920" s="3"/>
    </row>
    <row r="3921" spans="1:13" hidden="1" x14ac:dyDescent="0.25">
      <c r="A3921" s="1"/>
      <c r="B3921" s="2"/>
      <c r="F3921" s="1"/>
      <c r="G3921" s="2"/>
      <c r="H3921" s="3"/>
      <c r="K3921" s="1"/>
      <c r="L3921" s="2"/>
      <c r="M3921" s="3"/>
    </row>
    <row r="3922" spans="1:13" hidden="1" x14ac:dyDescent="0.25">
      <c r="A3922" s="1"/>
      <c r="B3922" s="2"/>
      <c r="F3922" s="1"/>
      <c r="G3922" s="2"/>
      <c r="H3922" s="3"/>
      <c r="K3922" s="1"/>
      <c r="L3922" s="2"/>
      <c r="M3922" s="3"/>
    </row>
    <row r="3923" spans="1:13" hidden="1" x14ac:dyDescent="0.25">
      <c r="A3923" s="1"/>
      <c r="B3923" s="2"/>
      <c r="F3923" s="1"/>
      <c r="G3923" s="2"/>
      <c r="H3923" s="3"/>
      <c r="K3923" s="1"/>
      <c r="L3923" s="2"/>
      <c r="M3923" s="3"/>
    </row>
    <row r="3924" spans="1:13" hidden="1" x14ac:dyDescent="0.25">
      <c r="A3924" s="1"/>
      <c r="B3924" s="2"/>
      <c r="F3924" s="1"/>
      <c r="G3924" s="2"/>
      <c r="H3924" s="3"/>
      <c r="K3924" s="1"/>
      <c r="L3924" s="2"/>
      <c r="M3924" s="3"/>
    </row>
    <row r="3925" spans="1:13" hidden="1" x14ac:dyDescent="0.25">
      <c r="A3925" s="1"/>
      <c r="B3925" s="2"/>
      <c r="F3925" s="1"/>
      <c r="G3925" s="2"/>
      <c r="H3925" s="3"/>
      <c r="K3925" s="1"/>
      <c r="L3925" s="2"/>
      <c r="M3925" s="3"/>
    </row>
    <row r="3926" spans="1:13" hidden="1" x14ac:dyDescent="0.25">
      <c r="A3926" s="1"/>
      <c r="B3926" s="2"/>
      <c r="F3926" s="1"/>
      <c r="G3926" s="2"/>
      <c r="H3926" s="3"/>
      <c r="K3926" s="1"/>
      <c r="L3926" s="2"/>
      <c r="M3926" s="3"/>
    </row>
    <row r="3927" spans="1:13" hidden="1" x14ac:dyDescent="0.25">
      <c r="A3927" s="1"/>
      <c r="B3927" s="2"/>
      <c r="F3927" s="1"/>
      <c r="G3927" s="2"/>
      <c r="H3927" s="3"/>
      <c r="K3927" s="1"/>
      <c r="L3927" s="2"/>
      <c r="M3927" s="3"/>
    </row>
    <row r="3928" spans="1:13" hidden="1" x14ac:dyDescent="0.25">
      <c r="A3928" s="1"/>
      <c r="B3928" s="2"/>
      <c r="F3928" s="1"/>
      <c r="G3928" s="2"/>
      <c r="H3928" s="3"/>
      <c r="K3928" s="1"/>
      <c r="L3928" s="2"/>
      <c r="M3928" s="3"/>
    </row>
    <row r="3929" spans="1:13" hidden="1" x14ac:dyDescent="0.25">
      <c r="A3929" s="1"/>
      <c r="B3929" s="2"/>
      <c r="F3929" s="1"/>
      <c r="G3929" s="2"/>
      <c r="H3929" s="3"/>
      <c r="K3929" s="1"/>
      <c r="L3929" s="2"/>
      <c r="M3929" s="3"/>
    </row>
    <row r="3930" spans="1:13" hidden="1" x14ac:dyDescent="0.25">
      <c r="A3930" s="1"/>
      <c r="B3930" s="2"/>
      <c r="F3930" s="1"/>
      <c r="G3930" s="2"/>
      <c r="H3930" s="3"/>
      <c r="K3930" s="1"/>
      <c r="L3930" s="2"/>
      <c r="M3930" s="3"/>
    </row>
    <row r="3931" spans="1:13" hidden="1" x14ac:dyDescent="0.25">
      <c r="A3931" s="1"/>
      <c r="B3931" s="2"/>
      <c r="F3931" s="1"/>
      <c r="G3931" s="2"/>
      <c r="H3931" s="3"/>
      <c r="K3931" s="1"/>
      <c r="L3931" s="2"/>
      <c r="M3931" s="3"/>
    </row>
    <row r="3932" spans="1:13" hidden="1" x14ac:dyDescent="0.25">
      <c r="A3932" s="1"/>
      <c r="B3932" s="2"/>
      <c r="F3932" s="1"/>
      <c r="G3932" s="2"/>
      <c r="H3932" s="3"/>
      <c r="K3932" s="1"/>
      <c r="L3932" s="2"/>
      <c r="M3932" s="3"/>
    </row>
    <row r="3933" spans="1:13" hidden="1" x14ac:dyDescent="0.25">
      <c r="A3933" s="1"/>
      <c r="B3933" s="2"/>
      <c r="F3933" s="1"/>
      <c r="G3933" s="2"/>
      <c r="H3933" s="3"/>
      <c r="K3933" s="1"/>
      <c r="L3933" s="2"/>
      <c r="M3933" s="3"/>
    </row>
    <row r="3934" spans="1:13" hidden="1" x14ac:dyDescent="0.25">
      <c r="A3934" s="1"/>
      <c r="B3934" s="2"/>
      <c r="F3934" s="1"/>
      <c r="G3934" s="2"/>
      <c r="H3934" s="3"/>
      <c r="K3934" s="1"/>
      <c r="L3934" s="2"/>
      <c r="M3934" s="3"/>
    </row>
    <row r="3935" spans="1:13" hidden="1" x14ac:dyDescent="0.25">
      <c r="A3935" s="1"/>
      <c r="B3935" s="2"/>
      <c r="F3935" s="1"/>
      <c r="G3935" s="2"/>
      <c r="H3935" s="3"/>
      <c r="K3935" s="1"/>
      <c r="L3935" s="2"/>
      <c r="M3935" s="3"/>
    </row>
    <row r="3936" spans="1:13" hidden="1" x14ac:dyDescent="0.25">
      <c r="A3936" s="1"/>
      <c r="B3936" s="2"/>
      <c r="F3936" s="1"/>
      <c r="G3936" s="2"/>
      <c r="H3936" s="3"/>
      <c r="K3936" s="1"/>
      <c r="L3936" s="2"/>
      <c r="M3936" s="3"/>
    </row>
    <row r="3937" spans="1:13" hidden="1" x14ac:dyDescent="0.25">
      <c r="A3937" s="1"/>
      <c r="B3937" s="2"/>
      <c r="F3937" s="1"/>
      <c r="G3937" s="2"/>
      <c r="H3937" s="3"/>
      <c r="K3937" s="1"/>
      <c r="L3937" s="2"/>
      <c r="M3937" s="3"/>
    </row>
    <row r="3938" spans="1:13" hidden="1" x14ac:dyDescent="0.25">
      <c r="A3938" s="1"/>
      <c r="B3938" s="2"/>
      <c r="F3938" s="1"/>
      <c r="G3938" s="2"/>
      <c r="H3938" s="3"/>
      <c r="K3938" s="1"/>
      <c r="L3938" s="2"/>
      <c r="M3938" s="3"/>
    </row>
    <row r="3939" spans="1:13" hidden="1" x14ac:dyDescent="0.25">
      <c r="A3939" s="1"/>
      <c r="B3939" s="2"/>
      <c r="F3939" s="1"/>
      <c r="G3939" s="2"/>
      <c r="H3939" s="3"/>
      <c r="K3939" s="1"/>
      <c r="L3939" s="2"/>
      <c r="M3939" s="3"/>
    </row>
    <row r="3940" spans="1:13" hidden="1" x14ac:dyDescent="0.25">
      <c r="A3940" s="1"/>
      <c r="B3940" s="2"/>
      <c r="F3940" s="1"/>
      <c r="G3940" s="2"/>
      <c r="H3940" s="3"/>
      <c r="K3940" s="1"/>
      <c r="L3940" s="2"/>
      <c r="M3940" s="3"/>
    </row>
    <row r="3941" spans="1:13" hidden="1" x14ac:dyDescent="0.25">
      <c r="A3941" s="1"/>
      <c r="B3941" s="2"/>
      <c r="F3941" s="1"/>
      <c r="G3941" s="2"/>
      <c r="H3941" s="3"/>
      <c r="K3941" s="1"/>
      <c r="L3941" s="2"/>
      <c r="M3941" s="3"/>
    </row>
    <row r="3942" spans="1:13" hidden="1" x14ac:dyDescent="0.25">
      <c r="A3942" s="1"/>
      <c r="B3942" s="2"/>
      <c r="F3942" s="1"/>
      <c r="G3942" s="2"/>
      <c r="H3942" s="3"/>
      <c r="K3942" s="1"/>
      <c r="L3942" s="2"/>
      <c r="M3942" s="3"/>
    </row>
    <row r="3943" spans="1:13" hidden="1" x14ac:dyDescent="0.25">
      <c r="A3943" s="1"/>
      <c r="B3943" s="2"/>
      <c r="F3943" s="1"/>
      <c r="G3943" s="2"/>
      <c r="H3943" s="3"/>
      <c r="K3943" s="1"/>
      <c r="L3943" s="2"/>
      <c r="M3943" s="3"/>
    </row>
    <row r="3944" spans="1:13" hidden="1" x14ac:dyDescent="0.25">
      <c r="A3944" s="1"/>
      <c r="B3944" s="2"/>
      <c r="F3944" s="1"/>
      <c r="G3944" s="2"/>
      <c r="H3944" s="3"/>
      <c r="K3944" s="1"/>
      <c r="L3944" s="2"/>
      <c r="M3944" s="3"/>
    </row>
    <row r="3945" spans="1:13" hidden="1" x14ac:dyDescent="0.25">
      <c r="A3945" s="1"/>
      <c r="B3945" s="2"/>
      <c r="F3945" s="1"/>
      <c r="G3945" s="2"/>
      <c r="H3945" s="3"/>
      <c r="K3945" s="1"/>
      <c r="L3945" s="2"/>
      <c r="M3945" s="3"/>
    </row>
    <row r="3946" spans="1:13" hidden="1" x14ac:dyDescent="0.25">
      <c r="A3946" s="1"/>
      <c r="B3946" s="2"/>
      <c r="F3946" s="1"/>
      <c r="G3946" s="2"/>
      <c r="H3946" s="3"/>
      <c r="K3946" s="1"/>
      <c r="L3946" s="2"/>
      <c r="M3946" s="3"/>
    </row>
    <row r="3947" spans="1:13" hidden="1" x14ac:dyDescent="0.25">
      <c r="A3947" s="1"/>
      <c r="B3947" s="2"/>
      <c r="F3947" s="1"/>
      <c r="G3947" s="2"/>
      <c r="H3947" s="3"/>
      <c r="K3947" s="1"/>
      <c r="L3947" s="2"/>
      <c r="M3947" s="3"/>
    </row>
    <row r="3948" spans="1:13" hidden="1" x14ac:dyDescent="0.25">
      <c r="A3948" s="1"/>
      <c r="B3948" s="2"/>
      <c r="F3948" s="1"/>
      <c r="G3948" s="2"/>
      <c r="H3948" s="3"/>
      <c r="K3948" s="1"/>
      <c r="L3948" s="2"/>
      <c r="M3948" s="3"/>
    </row>
    <row r="3949" spans="1:13" hidden="1" x14ac:dyDescent="0.25">
      <c r="A3949" s="1"/>
      <c r="B3949" s="2"/>
      <c r="F3949" s="1"/>
      <c r="G3949" s="2"/>
      <c r="H3949" s="3"/>
      <c r="K3949" s="1"/>
      <c r="L3949" s="2"/>
      <c r="M3949" s="3"/>
    </row>
    <row r="3950" spans="1:13" hidden="1" x14ac:dyDescent="0.25">
      <c r="A3950" s="1"/>
      <c r="B3950" s="2"/>
      <c r="F3950" s="1"/>
      <c r="G3950" s="2"/>
      <c r="H3950" s="3"/>
      <c r="K3950" s="1"/>
      <c r="L3950" s="2"/>
      <c r="M3950" s="3"/>
    </row>
    <row r="3951" spans="1:13" hidden="1" x14ac:dyDescent="0.25">
      <c r="A3951" s="1"/>
      <c r="B3951" s="2"/>
      <c r="F3951" s="1"/>
      <c r="G3951" s="2"/>
      <c r="H3951" s="3"/>
      <c r="K3951" s="1"/>
      <c r="L3951" s="2"/>
      <c r="M3951" s="3"/>
    </row>
    <row r="3952" spans="1:13" hidden="1" x14ac:dyDescent="0.25">
      <c r="A3952" s="1"/>
      <c r="B3952" s="2"/>
      <c r="F3952" s="1"/>
      <c r="G3952" s="2"/>
      <c r="H3952" s="3"/>
      <c r="K3952" s="1"/>
      <c r="L3952" s="2"/>
      <c r="M3952" s="3"/>
    </row>
    <row r="3953" spans="1:13" hidden="1" x14ac:dyDescent="0.25">
      <c r="A3953" s="1"/>
      <c r="B3953" s="2"/>
      <c r="F3953" s="1"/>
      <c r="G3953" s="2"/>
      <c r="H3953" s="3"/>
      <c r="K3953" s="1"/>
      <c r="L3953" s="2"/>
      <c r="M3953" s="3"/>
    </row>
    <row r="3954" spans="1:13" hidden="1" x14ac:dyDescent="0.25">
      <c r="A3954" s="1"/>
      <c r="B3954" s="2"/>
      <c r="F3954" s="1"/>
      <c r="G3954" s="2"/>
      <c r="H3954" s="3"/>
      <c r="K3954" s="1"/>
      <c r="L3954" s="2"/>
      <c r="M3954" s="3"/>
    </row>
    <row r="3955" spans="1:13" hidden="1" x14ac:dyDescent="0.25">
      <c r="A3955" s="1"/>
      <c r="B3955" s="2"/>
      <c r="F3955" s="1"/>
      <c r="G3955" s="2"/>
      <c r="H3955" s="3"/>
      <c r="K3955" s="1"/>
      <c r="L3955" s="2"/>
      <c r="M3955" s="3"/>
    </row>
    <row r="3956" spans="1:13" hidden="1" x14ac:dyDescent="0.25">
      <c r="A3956" s="1"/>
      <c r="B3956" s="2"/>
      <c r="F3956" s="1"/>
      <c r="G3956" s="2"/>
      <c r="H3956" s="3"/>
      <c r="K3956" s="1"/>
      <c r="L3956" s="2"/>
      <c r="M3956" s="3"/>
    </row>
    <row r="3957" spans="1:13" hidden="1" x14ac:dyDescent="0.25">
      <c r="A3957" s="1"/>
      <c r="B3957" s="2"/>
      <c r="F3957" s="1"/>
      <c r="G3957" s="2"/>
      <c r="H3957" s="3"/>
      <c r="K3957" s="1"/>
      <c r="L3957" s="2"/>
      <c r="M3957" s="3"/>
    </row>
    <row r="3958" spans="1:13" hidden="1" x14ac:dyDescent="0.25">
      <c r="A3958" s="1"/>
      <c r="B3958" s="2"/>
      <c r="F3958" s="1"/>
      <c r="G3958" s="2"/>
      <c r="H3958" s="3"/>
      <c r="K3958" s="1"/>
      <c r="L3958" s="2"/>
      <c r="M3958" s="3"/>
    </row>
    <row r="3959" spans="1:13" hidden="1" x14ac:dyDescent="0.25">
      <c r="A3959" s="1"/>
      <c r="B3959" s="2"/>
      <c r="F3959" s="1"/>
      <c r="G3959" s="2"/>
      <c r="H3959" s="3"/>
      <c r="K3959" s="1"/>
      <c r="L3959" s="2"/>
      <c r="M3959" s="3"/>
    </row>
    <row r="3960" spans="1:13" hidden="1" x14ac:dyDescent="0.25">
      <c r="A3960" s="1"/>
      <c r="B3960" s="2"/>
      <c r="F3960" s="1"/>
      <c r="G3960" s="2"/>
      <c r="H3960" s="3"/>
      <c r="K3960" s="1"/>
      <c r="L3960" s="2"/>
      <c r="M3960" s="3"/>
    </row>
    <row r="3961" spans="1:13" hidden="1" x14ac:dyDescent="0.25">
      <c r="A3961" s="1"/>
      <c r="B3961" s="2"/>
      <c r="F3961" s="1"/>
      <c r="G3961" s="2"/>
      <c r="H3961" s="3"/>
      <c r="K3961" s="1"/>
      <c r="L3961" s="2"/>
      <c r="M3961" s="3"/>
    </row>
    <row r="3962" spans="1:13" hidden="1" x14ac:dyDescent="0.25">
      <c r="A3962" s="1"/>
      <c r="B3962" s="2"/>
      <c r="F3962" s="1"/>
      <c r="G3962" s="2"/>
      <c r="H3962" s="3"/>
      <c r="K3962" s="1"/>
      <c r="L3962" s="2"/>
      <c r="M3962" s="3"/>
    </row>
    <row r="3963" spans="1:13" hidden="1" x14ac:dyDescent="0.25">
      <c r="A3963" s="1"/>
      <c r="B3963" s="2"/>
      <c r="F3963" s="1"/>
      <c r="G3963" s="2"/>
      <c r="H3963" s="3"/>
      <c r="K3963" s="1"/>
      <c r="L3963" s="2"/>
      <c r="M3963" s="3"/>
    </row>
    <row r="3964" spans="1:13" hidden="1" x14ac:dyDescent="0.25">
      <c r="A3964" s="1"/>
      <c r="B3964" s="2"/>
      <c r="F3964" s="1"/>
      <c r="G3964" s="2"/>
      <c r="H3964" s="3"/>
      <c r="K3964" s="1"/>
      <c r="L3964" s="2"/>
      <c r="M3964" s="3"/>
    </row>
    <row r="3965" spans="1:13" hidden="1" x14ac:dyDescent="0.25">
      <c r="A3965" s="1"/>
      <c r="B3965" s="2"/>
      <c r="F3965" s="1"/>
      <c r="G3965" s="2"/>
      <c r="H3965" s="3"/>
      <c r="K3965" s="1"/>
      <c r="L3965" s="2"/>
      <c r="M3965" s="3"/>
    </row>
    <row r="3966" spans="1:13" hidden="1" x14ac:dyDescent="0.25">
      <c r="A3966" s="1"/>
      <c r="B3966" s="2"/>
      <c r="F3966" s="1"/>
      <c r="G3966" s="2"/>
      <c r="H3966" s="3"/>
      <c r="K3966" s="1"/>
      <c r="L3966" s="2"/>
      <c r="M3966" s="3"/>
    </row>
    <row r="3967" spans="1:13" hidden="1" x14ac:dyDescent="0.25">
      <c r="A3967" s="1"/>
      <c r="B3967" s="2"/>
      <c r="F3967" s="1"/>
      <c r="G3967" s="2"/>
      <c r="H3967" s="3"/>
      <c r="K3967" s="1"/>
      <c r="L3967" s="2"/>
      <c r="M3967" s="3"/>
    </row>
    <row r="3968" spans="1:13" hidden="1" x14ac:dyDescent="0.25">
      <c r="A3968" s="1"/>
      <c r="B3968" s="2"/>
      <c r="F3968" s="1"/>
      <c r="G3968" s="2"/>
      <c r="H3968" s="3"/>
      <c r="K3968" s="1"/>
      <c r="L3968" s="2"/>
      <c r="M3968" s="3"/>
    </row>
    <row r="3969" spans="1:13" hidden="1" x14ac:dyDescent="0.25">
      <c r="A3969" s="1"/>
      <c r="B3969" s="2"/>
      <c r="F3969" s="1"/>
      <c r="G3969" s="2"/>
      <c r="H3969" s="3"/>
      <c r="K3969" s="1"/>
      <c r="L3969" s="2"/>
      <c r="M3969" s="3"/>
    </row>
    <row r="3970" spans="1:13" hidden="1" x14ac:dyDescent="0.25">
      <c r="A3970" s="1"/>
      <c r="B3970" s="2"/>
      <c r="F3970" s="1"/>
      <c r="G3970" s="2"/>
      <c r="H3970" s="3"/>
      <c r="K3970" s="1"/>
      <c r="L3970" s="2"/>
      <c r="M3970" s="3"/>
    </row>
    <row r="3971" spans="1:13" hidden="1" x14ac:dyDescent="0.25">
      <c r="A3971" s="1"/>
      <c r="B3971" s="2"/>
      <c r="F3971" s="1"/>
      <c r="G3971" s="2"/>
      <c r="H3971" s="3"/>
      <c r="K3971" s="1"/>
      <c r="L3971" s="2"/>
      <c r="M3971" s="3"/>
    </row>
    <row r="3972" spans="1:13" hidden="1" x14ac:dyDescent="0.25">
      <c r="A3972" s="1"/>
      <c r="B3972" s="2"/>
      <c r="F3972" s="1"/>
      <c r="G3972" s="2"/>
      <c r="H3972" s="3"/>
      <c r="K3972" s="1"/>
      <c r="L3972" s="2"/>
      <c r="M3972" s="3"/>
    </row>
    <row r="3973" spans="1:13" hidden="1" x14ac:dyDescent="0.25">
      <c r="A3973" s="1"/>
      <c r="B3973" s="2"/>
      <c r="F3973" s="1"/>
      <c r="G3973" s="2"/>
      <c r="H3973" s="3"/>
      <c r="K3973" s="1"/>
      <c r="L3973" s="2"/>
      <c r="M3973" s="3"/>
    </row>
    <row r="3974" spans="1:13" hidden="1" x14ac:dyDescent="0.25">
      <c r="A3974" s="1"/>
      <c r="B3974" s="2"/>
      <c r="F3974" s="1"/>
      <c r="G3974" s="2"/>
      <c r="H3974" s="3"/>
      <c r="K3974" s="1"/>
      <c r="L3974" s="2"/>
      <c r="M3974" s="3"/>
    </row>
    <row r="3975" spans="1:13" hidden="1" x14ac:dyDescent="0.25">
      <c r="A3975" s="1"/>
      <c r="B3975" s="2"/>
      <c r="F3975" s="1"/>
      <c r="G3975" s="2"/>
      <c r="H3975" s="3"/>
      <c r="K3975" s="1"/>
      <c r="L3975" s="2"/>
      <c r="M3975" s="3"/>
    </row>
    <row r="3976" spans="1:13" hidden="1" x14ac:dyDescent="0.25">
      <c r="A3976" s="1"/>
      <c r="B3976" s="2"/>
      <c r="F3976" s="1"/>
      <c r="G3976" s="2"/>
      <c r="H3976" s="3"/>
      <c r="K3976" s="1"/>
      <c r="L3976" s="2"/>
      <c r="M3976" s="3"/>
    </row>
    <row r="3977" spans="1:13" hidden="1" x14ac:dyDescent="0.25">
      <c r="A3977" s="1"/>
      <c r="B3977" s="2"/>
      <c r="F3977" s="1"/>
      <c r="G3977" s="2"/>
      <c r="H3977" s="3"/>
      <c r="K3977" s="1"/>
      <c r="L3977" s="2"/>
      <c r="M3977" s="3"/>
    </row>
    <row r="3978" spans="1:13" hidden="1" x14ac:dyDescent="0.25">
      <c r="A3978" s="1"/>
      <c r="B3978" s="2"/>
      <c r="F3978" s="1"/>
      <c r="G3978" s="2"/>
      <c r="H3978" s="3"/>
      <c r="K3978" s="1"/>
      <c r="L3978" s="2"/>
      <c r="M3978" s="3"/>
    </row>
    <row r="3979" spans="1:13" hidden="1" x14ac:dyDescent="0.25">
      <c r="A3979" s="1"/>
      <c r="B3979" s="2"/>
      <c r="F3979" s="1"/>
      <c r="G3979" s="2"/>
      <c r="H3979" s="3"/>
      <c r="K3979" s="1"/>
      <c r="L3979" s="2"/>
      <c r="M3979" s="3"/>
    </row>
    <row r="3980" spans="1:13" hidden="1" x14ac:dyDescent="0.25">
      <c r="A3980" s="1"/>
      <c r="B3980" s="2"/>
      <c r="F3980" s="1"/>
      <c r="G3980" s="2"/>
      <c r="H3980" s="3"/>
      <c r="K3980" s="1"/>
      <c r="L3980" s="2"/>
      <c r="M3980" s="3"/>
    </row>
    <row r="3981" spans="1:13" hidden="1" x14ac:dyDescent="0.25">
      <c r="A3981" s="1"/>
      <c r="B3981" s="2"/>
      <c r="F3981" s="1"/>
      <c r="G3981" s="2"/>
      <c r="H3981" s="3"/>
      <c r="K3981" s="1"/>
      <c r="L3981" s="2"/>
      <c r="M3981" s="3"/>
    </row>
    <row r="3982" spans="1:13" hidden="1" x14ac:dyDescent="0.25">
      <c r="A3982" s="1"/>
      <c r="B3982" s="2"/>
      <c r="F3982" s="1"/>
      <c r="G3982" s="2"/>
      <c r="H3982" s="3"/>
      <c r="K3982" s="1"/>
      <c r="L3982" s="2"/>
      <c r="M3982" s="3"/>
    </row>
    <row r="3983" spans="1:13" hidden="1" x14ac:dyDescent="0.25">
      <c r="A3983" s="1"/>
      <c r="B3983" s="2"/>
      <c r="F3983" s="1"/>
      <c r="G3983" s="2"/>
      <c r="H3983" s="3"/>
      <c r="K3983" s="1"/>
      <c r="L3983" s="2"/>
      <c r="M3983" s="3"/>
    </row>
    <row r="3984" spans="1:13" hidden="1" x14ac:dyDescent="0.25">
      <c r="A3984" s="1"/>
      <c r="B3984" s="2"/>
      <c r="F3984" s="1"/>
      <c r="G3984" s="2"/>
      <c r="H3984" s="3"/>
      <c r="K3984" s="1"/>
      <c r="L3984" s="2"/>
      <c r="M3984" s="3"/>
    </row>
    <row r="3985" spans="1:13" hidden="1" x14ac:dyDescent="0.25">
      <c r="A3985" s="1"/>
      <c r="B3985" s="2"/>
      <c r="F3985" s="1"/>
      <c r="G3985" s="2"/>
      <c r="H3985" s="3"/>
      <c r="K3985" s="1"/>
      <c r="L3985" s="2"/>
      <c r="M3985" s="3"/>
    </row>
    <row r="3986" spans="1:13" hidden="1" x14ac:dyDescent="0.25">
      <c r="A3986" s="1"/>
      <c r="B3986" s="2"/>
      <c r="F3986" s="1"/>
      <c r="G3986" s="2"/>
      <c r="H3986" s="3"/>
      <c r="K3986" s="1"/>
      <c r="L3986" s="2"/>
      <c r="M3986" s="3"/>
    </row>
    <row r="3987" spans="1:13" hidden="1" x14ac:dyDescent="0.25">
      <c r="A3987" s="1"/>
      <c r="B3987" s="2"/>
      <c r="F3987" s="1"/>
      <c r="G3987" s="2"/>
      <c r="H3987" s="3"/>
      <c r="K3987" s="1"/>
      <c r="L3987" s="2"/>
      <c r="M3987" s="3"/>
    </row>
    <row r="3988" spans="1:13" hidden="1" x14ac:dyDescent="0.25">
      <c r="A3988" s="1"/>
      <c r="B3988" s="2"/>
      <c r="F3988" s="1"/>
      <c r="G3988" s="2"/>
      <c r="H3988" s="3"/>
      <c r="K3988" s="1"/>
      <c r="L3988" s="2"/>
      <c r="M3988" s="3"/>
    </row>
    <row r="3989" spans="1:13" hidden="1" x14ac:dyDescent="0.25">
      <c r="A3989" s="1"/>
      <c r="B3989" s="2"/>
      <c r="F3989" s="1"/>
      <c r="G3989" s="2"/>
      <c r="H3989" s="3"/>
      <c r="K3989" s="1"/>
      <c r="L3989" s="2"/>
      <c r="M3989" s="3"/>
    </row>
    <row r="3990" spans="1:13" hidden="1" x14ac:dyDescent="0.25">
      <c r="A3990" s="1"/>
      <c r="B3990" s="2"/>
      <c r="F3990" s="1"/>
      <c r="G3990" s="2"/>
      <c r="H3990" s="3"/>
      <c r="K3990" s="1"/>
      <c r="L3990" s="2"/>
      <c r="M3990" s="3"/>
    </row>
    <row r="3991" spans="1:13" hidden="1" x14ac:dyDescent="0.25">
      <c r="A3991" s="1"/>
      <c r="B3991" s="2"/>
      <c r="F3991" s="1"/>
      <c r="G3991" s="2"/>
      <c r="H3991" s="3"/>
      <c r="K3991" s="1"/>
      <c r="L3991" s="2"/>
      <c r="M3991" s="3"/>
    </row>
    <row r="3992" spans="1:13" hidden="1" x14ac:dyDescent="0.25">
      <c r="A3992" s="1"/>
      <c r="B3992" s="2"/>
      <c r="F3992" s="1"/>
      <c r="G3992" s="2"/>
      <c r="H3992" s="3"/>
      <c r="K3992" s="1"/>
      <c r="L3992" s="2"/>
      <c r="M3992" s="3"/>
    </row>
    <row r="3993" spans="1:13" hidden="1" x14ac:dyDescent="0.25">
      <c r="A3993" s="1"/>
      <c r="B3993" s="2"/>
      <c r="F3993" s="1"/>
      <c r="G3993" s="2"/>
      <c r="H3993" s="3"/>
      <c r="K3993" s="1"/>
      <c r="L3993" s="2"/>
      <c r="M3993" s="3"/>
    </row>
    <row r="3994" spans="1:13" hidden="1" x14ac:dyDescent="0.25">
      <c r="A3994" s="1"/>
      <c r="B3994" s="2"/>
      <c r="F3994" s="1"/>
      <c r="G3994" s="2"/>
      <c r="H3994" s="3"/>
      <c r="K3994" s="1"/>
      <c r="L3994" s="2"/>
      <c r="M3994" s="3"/>
    </row>
    <row r="3995" spans="1:13" hidden="1" x14ac:dyDescent="0.25">
      <c r="A3995" s="1"/>
      <c r="B3995" s="2"/>
      <c r="F3995" s="1"/>
      <c r="G3995" s="2"/>
      <c r="H3995" s="3"/>
      <c r="K3995" s="1"/>
      <c r="L3995" s="2"/>
      <c r="M3995" s="3"/>
    </row>
    <row r="3996" spans="1:13" hidden="1" x14ac:dyDescent="0.25">
      <c r="A3996" s="1"/>
      <c r="B3996" s="2"/>
      <c r="F3996" s="1"/>
      <c r="G3996" s="2"/>
      <c r="H3996" s="3"/>
      <c r="K3996" s="1"/>
      <c r="L3996" s="2"/>
      <c r="M3996" s="3"/>
    </row>
    <row r="3997" spans="1:13" hidden="1" x14ac:dyDescent="0.25">
      <c r="A3997" s="1"/>
      <c r="B3997" s="2"/>
      <c r="F3997" s="1"/>
      <c r="G3997" s="2"/>
      <c r="H3997" s="3"/>
      <c r="K3997" s="1"/>
      <c r="L3997" s="2"/>
      <c r="M3997" s="3"/>
    </row>
    <row r="3998" spans="1:13" hidden="1" x14ac:dyDescent="0.25">
      <c r="A3998" s="1"/>
      <c r="B3998" s="2"/>
      <c r="F3998" s="1"/>
      <c r="G3998" s="2"/>
      <c r="H3998" s="3"/>
      <c r="K3998" s="1"/>
      <c r="L3998" s="2"/>
      <c r="M3998" s="3"/>
    </row>
    <row r="3999" spans="1:13" hidden="1" x14ac:dyDescent="0.25">
      <c r="A3999" s="1"/>
      <c r="B3999" s="2"/>
      <c r="F3999" s="1"/>
      <c r="G3999" s="2"/>
      <c r="H3999" s="3"/>
      <c r="K3999" s="1"/>
      <c r="L3999" s="2"/>
      <c r="M3999" s="3"/>
    </row>
    <row r="4000" spans="1:13" hidden="1" x14ac:dyDescent="0.25">
      <c r="A4000" s="1"/>
      <c r="B4000" s="2"/>
      <c r="F4000" s="1"/>
      <c r="G4000" s="2"/>
      <c r="H4000" s="3"/>
      <c r="K4000" s="1"/>
      <c r="L4000" s="2"/>
      <c r="M4000" s="3"/>
    </row>
    <row r="4001" spans="1:13" hidden="1" x14ac:dyDescent="0.25">
      <c r="A4001" s="1"/>
      <c r="B4001" s="2"/>
      <c r="F4001" s="1"/>
      <c r="G4001" s="2"/>
      <c r="H4001" s="3"/>
      <c r="K4001" s="1"/>
      <c r="L4001" s="2"/>
      <c r="M4001" s="3"/>
    </row>
    <row r="4002" spans="1:13" hidden="1" x14ac:dyDescent="0.25">
      <c r="A4002" s="1"/>
      <c r="B4002" s="2"/>
      <c r="F4002" s="1"/>
      <c r="G4002" s="2"/>
      <c r="H4002" s="3"/>
      <c r="K4002" s="1"/>
      <c r="L4002" s="2"/>
      <c r="M4002" s="3"/>
    </row>
    <row r="4003" spans="1:13" hidden="1" x14ac:dyDescent="0.25">
      <c r="A4003" s="1"/>
      <c r="B4003" s="2"/>
      <c r="F4003" s="1"/>
      <c r="G4003" s="2"/>
      <c r="H4003" s="3"/>
      <c r="K4003" s="1"/>
      <c r="L4003" s="2"/>
      <c r="M4003" s="3"/>
    </row>
    <row r="4004" spans="1:13" hidden="1" x14ac:dyDescent="0.25">
      <c r="A4004" s="1"/>
      <c r="B4004" s="2"/>
      <c r="F4004" s="1"/>
      <c r="G4004" s="2"/>
      <c r="H4004" s="3"/>
      <c r="K4004" s="1"/>
      <c r="L4004" s="2"/>
      <c r="M4004" s="3"/>
    </row>
    <row r="4005" spans="1:13" hidden="1" x14ac:dyDescent="0.25">
      <c r="A4005" s="1"/>
      <c r="B4005" s="2"/>
      <c r="F4005" s="1"/>
      <c r="G4005" s="2"/>
      <c r="H4005" s="3"/>
      <c r="K4005" s="1"/>
      <c r="L4005" s="2"/>
      <c r="M4005" s="3"/>
    </row>
    <row r="4006" spans="1:13" hidden="1" x14ac:dyDescent="0.25">
      <c r="A4006" s="1"/>
      <c r="B4006" s="2"/>
      <c r="F4006" s="1"/>
      <c r="G4006" s="2"/>
      <c r="H4006" s="3"/>
      <c r="K4006" s="1"/>
      <c r="L4006" s="2"/>
      <c r="M4006" s="3"/>
    </row>
    <row r="4007" spans="1:13" hidden="1" x14ac:dyDescent="0.25">
      <c r="A4007" s="1"/>
      <c r="B4007" s="2"/>
      <c r="F4007" s="1"/>
      <c r="G4007" s="2"/>
      <c r="H4007" s="3"/>
      <c r="K4007" s="1"/>
      <c r="L4007" s="2"/>
      <c r="M4007" s="3"/>
    </row>
    <row r="4008" spans="1:13" hidden="1" x14ac:dyDescent="0.25">
      <c r="A4008" s="1"/>
      <c r="B4008" s="2"/>
      <c r="F4008" s="1"/>
      <c r="G4008" s="2"/>
      <c r="H4008" s="3"/>
      <c r="K4008" s="1"/>
      <c r="L4008" s="2"/>
      <c r="M4008" s="3"/>
    </row>
    <row r="4009" spans="1:13" hidden="1" x14ac:dyDescent="0.25">
      <c r="A4009" s="1"/>
      <c r="B4009" s="2"/>
      <c r="F4009" s="1"/>
      <c r="G4009" s="2"/>
      <c r="H4009" s="3"/>
      <c r="K4009" s="1"/>
      <c r="L4009" s="2"/>
      <c r="M4009" s="3"/>
    </row>
    <row r="4010" spans="1:13" hidden="1" x14ac:dyDescent="0.25">
      <c r="A4010" s="1"/>
      <c r="B4010" s="2"/>
      <c r="F4010" s="1"/>
      <c r="G4010" s="2"/>
      <c r="H4010" s="3"/>
      <c r="K4010" s="1"/>
      <c r="L4010" s="2"/>
      <c r="M4010" s="3"/>
    </row>
    <row r="4011" spans="1:13" hidden="1" x14ac:dyDescent="0.25">
      <c r="A4011" s="1"/>
      <c r="B4011" s="2"/>
      <c r="F4011" s="1"/>
      <c r="G4011" s="2"/>
      <c r="H4011" s="3"/>
      <c r="K4011" s="1"/>
      <c r="L4011" s="2"/>
      <c r="M4011" s="3"/>
    </row>
    <row r="4012" spans="1:13" hidden="1" x14ac:dyDescent="0.25">
      <c r="A4012" s="1"/>
      <c r="B4012" s="2"/>
      <c r="F4012" s="1"/>
      <c r="G4012" s="2"/>
      <c r="H4012" s="3"/>
      <c r="K4012" s="1"/>
      <c r="L4012" s="2"/>
      <c r="M4012" s="3"/>
    </row>
    <row r="4013" spans="1:13" hidden="1" x14ac:dyDescent="0.25">
      <c r="A4013" s="1"/>
      <c r="B4013" s="2"/>
      <c r="F4013" s="1"/>
      <c r="G4013" s="2"/>
      <c r="H4013" s="3"/>
      <c r="K4013" s="1"/>
      <c r="L4013" s="2"/>
      <c r="M4013" s="3"/>
    </row>
    <row r="4014" spans="1:13" hidden="1" x14ac:dyDescent="0.25">
      <c r="A4014" s="1"/>
      <c r="B4014" s="2"/>
      <c r="F4014" s="1"/>
      <c r="G4014" s="2"/>
      <c r="H4014" s="3"/>
      <c r="K4014" s="1"/>
      <c r="L4014" s="2"/>
      <c r="M4014" s="3"/>
    </row>
    <row r="4015" spans="1:13" hidden="1" x14ac:dyDescent="0.25">
      <c r="A4015" s="1"/>
      <c r="B4015" s="2"/>
      <c r="F4015" s="1"/>
      <c r="G4015" s="2"/>
      <c r="H4015" s="3"/>
      <c r="K4015" s="1"/>
      <c r="L4015" s="2"/>
      <c r="M4015" s="3"/>
    </row>
    <row r="4016" spans="1:13" hidden="1" x14ac:dyDescent="0.25">
      <c r="A4016" s="1"/>
      <c r="B4016" s="2"/>
      <c r="F4016" s="1"/>
      <c r="G4016" s="2"/>
      <c r="H4016" s="3"/>
      <c r="K4016" s="1"/>
      <c r="L4016" s="2"/>
      <c r="M4016" s="3"/>
    </row>
    <row r="4017" spans="1:13" hidden="1" x14ac:dyDescent="0.25">
      <c r="A4017" s="1"/>
      <c r="B4017" s="2"/>
      <c r="F4017" s="1"/>
      <c r="G4017" s="2"/>
      <c r="H4017" s="3"/>
      <c r="K4017" s="1"/>
      <c r="L4017" s="2"/>
      <c r="M4017" s="3"/>
    </row>
    <row r="4018" spans="1:13" hidden="1" x14ac:dyDescent="0.25">
      <c r="A4018" s="1"/>
      <c r="B4018" s="2"/>
      <c r="F4018" s="1"/>
      <c r="G4018" s="2"/>
      <c r="H4018" s="3"/>
      <c r="K4018" s="1"/>
      <c r="L4018" s="2"/>
      <c r="M4018" s="3"/>
    </row>
    <row r="4019" spans="1:13" hidden="1" x14ac:dyDescent="0.25">
      <c r="A4019" s="1"/>
      <c r="B4019" s="2"/>
      <c r="F4019" s="1"/>
      <c r="G4019" s="2"/>
      <c r="H4019" s="3"/>
      <c r="K4019" s="1"/>
      <c r="L4019" s="2"/>
      <c r="M4019" s="3"/>
    </row>
    <row r="4020" spans="1:13" hidden="1" x14ac:dyDescent="0.25">
      <c r="A4020" s="1"/>
      <c r="B4020" s="2"/>
      <c r="F4020" s="1"/>
      <c r="G4020" s="2"/>
      <c r="H4020" s="3"/>
      <c r="K4020" s="1"/>
      <c r="L4020" s="2"/>
      <c r="M4020" s="3"/>
    </row>
    <row r="4021" spans="1:13" hidden="1" x14ac:dyDescent="0.25">
      <c r="A4021" s="1"/>
      <c r="B4021" s="2"/>
      <c r="F4021" s="1"/>
      <c r="G4021" s="2"/>
      <c r="H4021" s="3"/>
      <c r="K4021" s="1"/>
      <c r="L4021" s="2"/>
      <c r="M4021" s="3"/>
    </row>
    <row r="4022" spans="1:13" hidden="1" x14ac:dyDescent="0.25">
      <c r="A4022" s="1"/>
      <c r="B4022" s="2"/>
      <c r="F4022" s="1"/>
      <c r="G4022" s="2"/>
      <c r="H4022" s="3"/>
      <c r="K4022" s="1"/>
      <c r="L4022" s="2"/>
      <c r="M4022" s="3"/>
    </row>
    <row r="4023" spans="1:13" hidden="1" x14ac:dyDescent="0.25">
      <c r="A4023" s="1"/>
      <c r="B4023" s="2"/>
      <c r="F4023" s="1"/>
      <c r="G4023" s="2"/>
      <c r="H4023" s="3"/>
      <c r="K4023" s="1"/>
      <c r="L4023" s="2"/>
      <c r="M4023" s="3"/>
    </row>
    <row r="4024" spans="1:13" hidden="1" x14ac:dyDescent="0.25">
      <c r="A4024" s="1"/>
      <c r="B4024" s="2"/>
      <c r="F4024" s="1"/>
      <c r="G4024" s="2"/>
      <c r="H4024" s="3"/>
      <c r="K4024" s="1"/>
      <c r="L4024" s="2"/>
      <c r="M4024" s="3"/>
    </row>
    <row r="4025" spans="1:13" hidden="1" x14ac:dyDescent="0.25">
      <c r="A4025" s="1"/>
      <c r="B4025" s="2"/>
      <c r="F4025" s="1"/>
      <c r="G4025" s="2"/>
      <c r="H4025" s="3"/>
      <c r="K4025" s="1"/>
      <c r="L4025" s="2"/>
      <c r="M4025" s="3"/>
    </row>
    <row r="4026" spans="1:13" hidden="1" x14ac:dyDescent="0.25">
      <c r="A4026" s="1"/>
      <c r="B4026" s="2"/>
      <c r="F4026" s="1"/>
      <c r="G4026" s="2"/>
      <c r="H4026" s="3"/>
      <c r="K4026" s="1"/>
      <c r="L4026" s="2"/>
      <c r="M4026" s="3"/>
    </row>
    <row r="4027" spans="1:13" hidden="1" x14ac:dyDescent="0.25">
      <c r="A4027" s="1"/>
      <c r="B4027" s="2"/>
      <c r="F4027" s="1"/>
      <c r="G4027" s="2"/>
      <c r="H4027" s="3"/>
      <c r="K4027" s="1"/>
      <c r="L4027" s="2"/>
      <c r="M4027" s="3"/>
    </row>
    <row r="4028" spans="1:13" hidden="1" x14ac:dyDescent="0.25">
      <c r="A4028" s="1"/>
      <c r="B4028" s="2"/>
      <c r="F4028" s="1"/>
      <c r="G4028" s="2"/>
      <c r="H4028" s="3"/>
      <c r="K4028" s="1"/>
      <c r="L4028" s="2"/>
      <c r="M4028" s="3"/>
    </row>
    <row r="4029" spans="1:13" hidden="1" x14ac:dyDescent="0.25">
      <c r="A4029" s="1"/>
      <c r="B4029" s="2"/>
      <c r="F4029" s="1"/>
      <c r="G4029" s="2"/>
      <c r="H4029" s="3"/>
      <c r="K4029" s="1"/>
      <c r="L4029" s="2"/>
      <c r="M4029" s="3"/>
    </row>
    <row r="4030" spans="1:13" hidden="1" x14ac:dyDescent="0.25">
      <c r="A4030" s="1"/>
      <c r="B4030" s="2"/>
      <c r="F4030" s="1"/>
      <c r="G4030" s="2"/>
      <c r="H4030" s="3"/>
      <c r="K4030" s="1"/>
      <c r="L4030" s="2"/>
      <c r="M4030" s="3"/>
    </row>
    <row r="4031" spans="1:13" hidden="1" x14ac:dyDescent="0.25">
      <c r="A4031" s="1"/>
      <c r="B4031" s="2"/>
      <c r="F4031" s="1"/>
      <c r="G4031" s="2"/>
      <c r="H4031" s="3"/>
      <c r="K4031" s="1"/>
      <c r="L4031" s="2"/>
      <c r="M4031" s="3"/>
    </row>
    <row r="4032" spans="1:13" hidden="1" x14ac:dyDescent="0.25">
      <c r="A4032" s="1"/>
      <c r="B4032" s="2"/>
      <c r="F4032" s="1"/>
      <c r="G4032" s="2"/>
      <c r="H4032" s="3"/>
      <c r="K4032" s="1"/>
      <c r="L4032" s="2"/>
      <c r="M4032" s="3"/>
    </row>
    <row r="4033" spans="1:13" hidden="1" x14ac:dyDescent="0.25">
      <c r="A4033" s="1"/>
      <c r="B4033" s="2"/>
      <c r="F4033" s="1"/>
      <c r="G4033" s="2"/>
      <c r="H4033" s="3"/>
      <c r="K4033" s="1"/>
      <c r="L4033" s="2"/>
      <c r="M4033" s="3"/>
    </row>
    <row r="4034" spans="1:13" hidden="1" x14ac:dyDescent="0.25">
      <c r="A4034" s="1"/>
      <c r="B4034" s="2"/>
      <c r="F4034" s="1"/>
      <c r="G4034" s="2"/>
      <c r="H4034" s="3"/>
      <c r="K4034" s="1"/>
      <c r="L4034" s="2"/>
      <c r="M4034" s="3"/>
    </row>
    <row r="4035" spans="1:13" hidden="1" x14ac:dyDescent="0.25">
      <c r="A4035" s="1"/>
      <c r="B4035" s="2"/>
      <c r="F4035" s="1"/>
      <c r="G4035" s="2"/>
      <c r="H4035" s="3"/>
      <c r="K4035" s="1"/>
      <c r="L4035" s="2"/>
      <c r="M4035" s="3"/>
    </row>
    <row r="4036" spans="1:13" hidden="1" x14ac:dyDescent="0.25">
      <c r="A4036" s="1"/>
      <c r="B4036" s="2"/>
      <c r="F4036" s="1"/>
      <c r="G4036" s="2"/>
      <c r="H4036" s="3"/>
      <c r="K4036" s="1"/>
      <c r="L4036" s="2"/>
      <c r="M4036" s="3"/>
    </row>
    <row r="4037" spans="1:13" hidden="1" x14ac:dyDescent="0.25">
      <c r="A4037" s="1"/>
      <c r="B4037" s="2"/>
      <c r="F4037" s="1"/>
      <c r="G4037" s="2"/>
      <c r="H4037" s="3"/>
      <c r="K4037" s="1"/>
      <c r="L4037" s="2"/>
      <c r="M4037" s="3"/>
    </row>
    <row r="4038" spans="1:13" hidden="1" x14ac:dyDescent="0.25">
      <c r="A4038" s="1"/>
      <c r="B4038" s="2"/>
      <c r="F4038" s="1"/>
      <c r="G4038" s="2"/>
      <c r="H4038" s="3"/>
      <c r="K4038" s="1"/>
      <c r="L4038" s="2"/>
      <c r="M4038" s="3"/>
    </row>
    <row r="4039" spans="1:13" hidden="1" x14ac:dyDescent="0.25">
      <c r="A4039" s="1"/>
      <c r="B4039" s="2"/>
      <c r="F4039" s="1"/>
      <c r="G4039" s="2"/>
      <c r="H4039" s="3"/>
      <c r="K4039" s="1"/>
      <c r="L4039" s="2"/>
      <c r="M4039" s="3"/>
    </row>
    <row r="4040" spans="1:13" hidden="1" x14ac:dyDescent="0.25">
      <c r="A4040" s="1"/>
      <c r="B4040" s="2"/>
      <c r="F4040" s="1"/>
      <c r="G4040" s="2"/>
      <c r="H4040" s="3"/>
      <c r="K4040" s="1"/>
      <c r="L4040" s="2"/>
      <c r="M4040" s="3"/>
    </row>
    <row r="4041" spans="1:13" hidden="1" x14ac:dyDescent="0.25">
      <c r="A4041" s="1"/>
      <c r="B4041" s="2"/>
      <c r="F4041" s="1"/>
      <c r="G4041" s="2"/>
      <c r="H4041" s="3"/>
      <c r="K4041" s="1"/>
      <c r="L4041" s="2"/>
      <c r="M4041" s="3"/>
    </row>
    <row r="4042" spans="1:13" hidden="1" x14ac:dyDescent="0.25">
      <c r="A4042" s="1"/>
      <c r="B4042" s="2"/>
      <c r="F4042" s="1"/>
      <c r="G4042" s="2"/>
      <c r="H4042" s="3"/>
      <c r="K4042" s="1"/>
      <c r="L4042" s="2"/>
      <c r="M4042" s="3"/>
    </row>
    <row r="4043" spans="1:13" hidden="1" x14ac:dyDescent="0.25">
      <c r="A4043" s="1"/>
      <c r="B4043" s="2"/>
      <c r="F4043" s="1"/>
      <c r="G4043" s="2"/>
      <c r="H4043" s="3"/>
      <c r="K4043" s="1"/>
      <c r="L4043" s="2"/>
      <c r="M4043" s="3"/>
    </row>
    <row r="4044" spans="1:13" hidden="1" x14ac:dyDescent="0.25">
      <c r="A4044" s="1"/>
      <c r="B4044" s="2"/>
      <c r="F4044" s="1"/>
      <c r="G4044" s="2"/>
      <c r="H4044" s="3"/>
      <c r="K4044" s="1"/>
      <c r="L4044" s="2"/>
      <c r="M4044" s="3"/>
    </row>
    <row r="4045" spans="1:13" hidden="1" x14ac:dyDescent="0.25">
      <c r="A4045" s="1"/>
      <c r="B4045" s="2"/>
      <c r="F4045" s="1"/>
      <c r="G4045" s="2"/>
      <c r="H4045" s="3"/>
      <c r="K4045" s="1"/>
      <c r="L4045" s="2"/>
      <c r="M4045" s="3"/>
    </row>
    <row r="4046" spans="1:13" hidden="1" x14ac:dyDescent="0.25">
      <c r="A4046" s="1"/>
      <c r="B4046" s="2"/>
      <c r="F4046" s="1"/>
      <c r="G4046" s="2"/>
      <c r="H4046" s="3"/>
      <c r="K4046" s="1"/>
      <c r="L4046" s="2"/>
      <c r="M4046" s="3"/>
    </row>
    <row r="4047" spans="1:13" hidden="1" x14ac:dyDescent="0.25">
      <c r="A4047" s="1"/>
      <c r="B4047" s="2"/>
      <c r="F4047" s="1"/>
      <c r="G4047" s="2"/>
      <c r="H4047" s="3"/>
      <c r="K4047" s="1"/>
      <c r="L4047" s="2"/>
      <c r="M4047" s="3"/>
    </row>
    <row r="4048" spans="1:13" hidden="1" x14ac:dyDescent="0.25">
      <c r="A4048" s="1"/>
      <c r="B4048" s="2"/>
      <c r="F4048" s="1"/>
      <c r="G4048" s="2"/>
      <c r="H4048" s="3"/>
      <c r="K4048" s="1"/>
      <c r="L4048" s="2"/>
      <c r="M4048" s="3"/>
    </row>
    <row r="4049" spans="1:13" hidden="1" x14ac:dyDescent="0.25">
      <c r="A4049" s="1"/>
      <c r="B4049" s="2"/>
      <c r="F4049" s="1"/>
      <c r="G4049" s="2"/>
      <c r="H4049" s="3"/>
      <c r="K4049" s="1"/>
      <c r="L4049" s="2"/>
      <c r="M4049" s="3"/>
    </row>
    <row r="4050" spans="1:13" hidden="1" x14ac:dyDescent="0.25">
      <c r="A4050" s="1"/>
      <c r="B4050" s="2"/>
      <c r="F4050" s="1"/>
      <c r="G4050" s="2"/>
      <c r="H4050" s="3"/>
      <c r="K4050" s="1"/>
      <c r="L4050" s="2"/>
      <c r="M4050" s="3"/>
    </row>
    <row r="4051" spans="1:13" hidden="1" x14ac:dyDescent="0.25">
      <c r="A4051" s="1"/>
      <c r="B4051" s="2"/>
      <c r="F4051" s="1"/>
      <c r="G4051" s="2"/>
      <c r="H4051" s="3"/>
      <c r="K4051" s="1"/>
      <c r="L4051" s="2"/>
      <c r="M4051" s="3"/>
    </row>
    <row r="4052" spans="1:13" hidden="1" x14ac:dyDescent="0.25">
      <c r="A4052" s="1"/>
      <c r="B4052" s="2"/>
      <c r="F4052" s="1"/>
      <c r="G4052" s="2"/>
      <c r="H4052" s="3"/>
      <c r="K4052" s="1"/>
      <c r="L4052" s="2"/>
      <c r="M4052" s="3"/>
    </row>
    <row r="4053" spans="1:13" hidden="1" x14ac:dyDescent="0.25">
      <c r="A4053" s="1"/>
      <c r="B4053" s="2"/>
      <c r="F4053" s="1"/>
      <c r="G4053" s="2"/>
      <c r="H4053" s="3"/>
      <c r="K4053" s="1"/>
      <c r="L4053" s="2"/>
      <c r="M4053" s="3"/>
    </row>
    <row r="4054" spans="1:13" hidden="1" x14ac:dyDescent="0.25">
      <c r="A4054" s="1"/>
      <c r="B4054" s="2"/>
      <c r="F4054" s="1"/>
      <c r="G4054" s="2"/>
      <c r="H4054" s="3"/>
      <c r="K4054" s="1"/>
      <c r="L4054" s="2"/>
      <c r="M4054" s="3"/>
    </row>
    <row r="4055" spans="1:13" hidden="1" x14ac:dyDescent="0.25">
      <c r="A4055" s="1"/>
      <c r="B4055" s="2"/>
      <c r="F4055" s="1"/>
      <c r="G4055" s="2"/>
      <c r="H4055" s="3"/>
      <c r="K4055" s="1"/>
      <c r="L4055" s="2"/>
      <c r="M4055" s="3"/>
    </row>
    <row r="4056" spans="1:13" hidden="1" x14ac:dyDescent="0.25">
      <c r="A4056" s="1"/>
      <c r="B4056" s="2"/>
      <c r="F4056" s="1"/>
      <c r="G4056" s="2"/>
      <c r="H4056" s="3"/>
      <c r="K4056" s="1"/>
      <c r="L4056" s="2"/>
      <c r="M4056" s="3"/>
    </row>
    <row r="4057" spans="1:13" hidden="1" x14ac:dyDescent="0.25">
      <c r="A4057" s="1"/>
      <c r="B4057" s="2"/>
      <c r="F4057" s="1"/>
      <c r="G4057" s="2"/>
      <c r="H4057" s="3"/>
      <c r="K4057" s="1"/>
      <c r="L4057" s="2"/>
      <c r="M4057" s="3"/>
    </row>
    <row r="4058" spans="1:13" hidden="1" x14ac:dyDescent="0.25">
      <c r="A4058" s="1"/>
      <c r="B4058" s="2"/>
      <c r="F4058" s="1"/>
      <c r="G4058" s="2"/>
      <c r="H4058" s="3"/>
      <c r="K4058" s="1"/>
      <c r="L4058" s="2"/>
      <c r="M4058" s="3"/>
    </row>
    <row r="4059" spans="1:13" hidden="1" x14ac:dyDescent="0.25">
      <c r="A4059" s="1"/>
      <c r="B4059" s="2"/>
      <c r="F4059" s="1"/>
      <c r="G4059" s="2"/>
      <c r="H4059" s="3"/>
      <c r="K4059" s="1"/>
      <c r="L4059" s="2"/>
      <c r="M4059" s="3"/>
    </row>
    <row r="4060" spans="1:13" hidden="1" x14ac:dyDescent="0.25">
      <c r="F4060" s="1"/>
      <c r="G4060" s="2"/>
      <c r="H4060" s="3"/>
      <c r="K4060" s="1"/>
      <c r="L4060" s="2"/>
      <c r="M4060" s="3"/>
    </row>
    <row r="4061" spans="1:13" hidden="1" x14ac:dyDescent="0.25">
      <c r="F4061" s="1"/>
      <c r="G4061" s="2"/>
      <c r="H4061" s="3"/>
      <c r="K4061" s="1"/>
      <c r="L4061" s="2"/>
      <c r="M4061" s="3"/>
    </row>
    <row r="4062" spans="1:13" hidden="1" x14ac:dyDescent="0.25">
      <c r="F4062" s="1"/>
      <c r="G4062" s="2"/>
      <c r="H4062" s="3"/>
      <c r="K4062" s="1"/>
      <c r="L4062" s="2"/>
      <c r="M4062" s="3"/>
    </row>
    <row r="4063" spans="1:13" hidden="1" x14ac:dyDescent="0.25">
      <c r="F4063" s="1"/>
      <c r="G4063" s="2"/>
      <c r="H4063" s="3"/>
      <c r="K4063" s="1"/>
      <c r="L4063" s="2"/>
      <c r="M4063" s="3"/>
    </row>
    <row r="4064" spans="1:13" hidden="1" x14ac:dyDescent="0.25">
      <c r="F4064" s="1"/>
      <c r="G4064" s="2"/>
      <c r="H4064" s="3"/>
      <c r="K4064" s="1"/>
      <c r="L4064" s="2"/>
      <c r="M4064" s="3"/>
    </row>
    <row r="4065" spans="6:13" hidden="1" x14ac:dyDescent="0.25">
      <c r="F4065" s="1"/>
      <c r="G4065" s="2"/>
      <c r="H4065" s="3"/>
      <c r="K4065" s="1"/>
      <c r="L4065" s="2"/>
      <c r="M4065" s="3"/>
    </row>
    <row r="4066" spans="6:13" hidden="1" x14ac:dyDescent="0.25">
      <c r="F4066" s="1"/>
      <c r="G4066" s="2"/>
      <c r="H4066" s="3"/>
      <c r="K4066" s="1"/>
      <c r="L4066" s="2"/>
      <c r="M4066" s="3"/>
    </row>
    <row r="4067" spans="6:13" hidden="1" x14ac:dyDescent="0.25">
      <c r="F4067" s="1"/>
      <c r="G4067" s="2"/>
      <c r="H4067" s="3"/>
      <c r="K4067" s="1"/>
      <c r="L4067" s="2"/>
      <c r="M4067" s="3"/>
    </row>
    <row r="4068" spans="6:13" hidden="1" x14ac:dyDescent="0.25">
      <c r="F4068" s="1"/>
      <c r="G4068" s="2"/>
      <c r="H4068" s="3"/>
      <c r="K4068" s="1"/>
      <c r="L4068" s="2"/>
      <c r="M4068" s="3"/>
    </row>
    <row r="4069" spans="6:13" hidden="1" x14ac:dyDescent="0.25">
      <c r="F4069" s="1"/>
      <c r="G4069" s="2"/>
      <c r="H4069" s="3"/>
      <c r="K4069" s="1"/>
      <c r="L4069" s="2"/>
      <c r="M4069" s="3"/>
    </row>
    <row r="4070" spans="6:13" hidden="1" x14ac:dyDescent="0.25">
      <c r="F4070" s="1"/>
      <c r="G4070" s="2"/>
      <c r="H4070" s="3"/>
      <c r="K4070" s="1"/>
      <c r="L4070" s="2"/>
      <c r="M4070" s="3"/>
    </row>
    <row r="4071" spans="6:13" hidden="1" x14ac:dyDescent="0.25">
      <c r="F4071" s="1"/>
      <c r="G4071" s="2"/>
      <c r="H4071" s="3"/>
      <c r="K4071" s="1"/>
      <c r="L4071" s="2"/>
      <c r="M4071" s="3"/>
    </row>
    <row r="4072" spans="6:13" hidden="1" x14ac:dyDescent="0.25">
      <c r="F4072" s="1"/>
      <c r="G4072" s="2"/>
      <c r="H4072" s="3"/>
      <c r="K4072" s="1"/>
      <c r="L4072" s="2"/>
      <c r="M4072" s="3"/>
    </row>
    <row r="4073" spans="6:13" hidden="1" x14ac:dyDescent="0.25">
      <c r="F4073" s="1"/>
      <c r="G4073" s="2"/>
      <c r="H4073" s="3"/>
      <c r="K4073" s="1"/>
      <c r="L4073" s="2"/>
      <c r="M4073" s="3"/>
    </row>
    <row r="4074" spans="6:13" hidden="1" x14ac:dyDescent="0.25">
      <c r="F4074" s="1"/>
      <c r="G4074" s="2"/>
      <c r="H4074" s="3"/>
      <c r="K4074" s="1"/>
      <c r="L4074" s="2"/>
      <c r="M4074" s="3"/>
    </row>
    <row r="4075" spans="6:13" hidden="1" x14ac:dyDescent="0.25">
      <c r="F4075" s="1"/>
      <c r="G4075" s="2"/>
      <c r="H4075" s="3"/>
      <c r="K4075" s="1"/>
      <c r="L4075" s="2"/>
      <c r="M4075" s="3"/>
    </row>
    <row r="4076" spans="6:13" hidden="1" x14ac:dyDescent="0.25">
      <c r="F4076" s="1"/>
      <c r="G4076" s="2"/>
      <c r="H4076" s="3"/>
      <c r="K4076" s="1"/>
      <c r="L4076" s="2"/>
      <c r="M4076" s="3"/>
    </row>
    <row r="4077" spans="6:13" hidden="1" x14ac:dyDescent="0.25">
      <c r="F4077" s="1"/>
      <c r="G4077" s="2"/>
      <c r="H4077" s="3"/>
      <c r="K4077" s="1"/>
      <c r="L4077" s="2"/>
      <c r="M4077" s="3"/>
    </row>
    <row r="4078" spans="6:13" hidden="1" x14ac:dyDescent="0.25">
      <c r="F4078" s="1"/>
      <c r="G4078" s="2"/>
      <c r="H4078" s="3"/>
      <c r="K4078" s="1"/>
      <c r="L4078" s="2"/>
      <c r="M4078" s="3"/>
    </row>
    <row r="4079" spans="6:13" hidden="1" x14ac:dyDescent="0.25">
      <c r="F4079" s="1"/>
      <c r="G4079" s="2"/>
      <c r="H4079" s="3"/>
      <c r="K4079" s="1"/>
      <c r="L4079" s="2"/>
      <c r="M4079" s="3"/>
    </row>
    <row r="4080" spans="6:13" hidden="1" x14ac:dyDescent="0.25">
      <c r="F4080" s="1"/>
      <c r="G4080" s="2"/>
      <c r="H4080" s="3"/>
      <c r="K4080" s="1"/>
      <c r="L4080" s="2"/>
      <c r="M4080" s="3"/>
    </row>
    <row r="4081" spans="6:13" hidden="1" x14ac:dyDescent="0.25">
      <c r="F4081" s="1"/>
      <c r="G4081" s="2"/>
      <c r="H4081" s="3"/>
      <c r="K4081" s="1"/>
      <c r="L4081" s="2"/>
      <c r="M4081" s="3"/>
    </row>
    <row r="4082" spans="6:13" hidden="1" x14ac:dyDescent="0.25">
      <c r="F4082" s="1"/>
      <c r="G4082" s="2"/>
      <c r="H4082" s="3"/>
      <c r="K4082" s="1"/>
      <c r="L4082" s="2"/>
      <c r="M4082" s="3"/>
    </row>
    <row r="4083" spans="6:13" hidden="1" x14ac:dyDescent="0.25">
      <c r="F4083" s="1"/>
      <c r="G4083" s="2"/>
      <c r="H4083" s="3"/>
      <c r="K4083" s="1"/>
      <c r="L4083" s="2"/>
      <c r="M4083" s="3"/>
    </row>
    <row r="4084" spans="6:13" hidden="1" x14ac:dyDescent="0.25">
      <c r="F4084" s="1"/>
      <c r="G4084" s="2"/>
      <c r="H4084" s="3"/>
      <c r="K4084" s="1"/>
      <c r="L4084" s="2"/>
      <c r="M4084" s="3"/>
    </row>
    <row r="4085" spans="6:13" hidden="1" x14ac:dyDescent="0.25">
      <c r="F4085" s="1"/>
      <c r="G4085" s="2"/>
      <c r="H4085" s="3"/>
      <c r="K4085" s="1"/>
      <c r="L4085" s="2"/>
      <c r="M4085" s="3"/>
    </row>
    <row r="4086" spans="6:13" hidden="1" x14ac:dyDescent="0.25">
      <c r="F4086" s="1"/>
      <c r="G4086" s="2"/>
      <c r="H4086" s="3"/>
      <c r="K4086" s="1"/>
      <c r="L4086" s="2"/>
      <c r="M4086" s="3"/>
    </row>
    <row r="4087" spans="6:13" hidden="1" x14ac:dyDescent="0.25">
      <c r="F4087" s="1"/>
      <c r="G4087" s="2"/>
      <c r="H4087" s="3"/>
      <c r="K4087" s="1"/>
      <c r="L4087" s="2"/>
      <c r="M4087" s="3"/>
    </row>
    <row r="4088" spans="6:13" hidden="1" x14ac:dyDescent="0.25">
      <c r="F4088" s="1"/>
      <c r="G4088" s="2"/>
      <c r="H4088" s="3"/>
      <c r="K4088" s="1"/>
      <c r="L4088" s="2"/>
      <c r="M4088" s="3"/>
    </row>
    <row r="4089" spans="6:13" hidden="1" x14ac:dyDescent="0.25">
      <c r="F4089" s="1"/>
      <c r="G4089" s="2"/>
      <c r="H4089" s="3"/>
      <c r="K4089" s="1"/>
      <c r="L4089" s="2"/>
      <c r="M4089" s="3"/>
    </row>
    <row r="4090" spans="6:13" hidden="1" x14ac:dyDescent="0.25">
      <c r="F4090" s="1"/>
      <c r="G4090" s="2"/>
      <c r="H4090" s="3"/>
      <c r="K4090" s="1"/>
      <c r="L4090" s="2"/>
      <c r="M4090" s="3"/>
    </row>
    <row r="4091" spans="6:13" hidden="1" x14ac:dyDescent="0.25">
      <c r="F4091" s="1"/>
      <c r="G4091" s="2"/>
      <c r="H4091" s="3"/>
      <c r="K4091" s="1"/>
      <c r="L4091" s="2"/>
      <c r="M4091" s="3"/>
    </row>
    <row r="4092" spans="6:13" hidden="1" x14ac:dyDescent="0.25">
      <c r="F4092" s="1"/>
      <c r="G4092" s="2"/>
      <c r="H4092" s="3"/>
      <c r="K4092" s="1"/>
      <c r="L4092" s="2"/>
      <c r="M4092" s="3"/>
    </row>
    <row r="4093" spans="6:13" hidden="1" x14ac:dyDescent="0.25">
      <c r="F4093" s="1"/>
      <c r="G4093" s="2"/>
      <c r="H4093" s="3"/>
      <c r="K4093" s="1"/>
      <c r="L4093" s="2"/>
      <c r="M4093" s="3"/>
    </row>
    <row r="4094" spans="6:13" hidden="1" x14ac:dyDescent="0.25">
      <c r="F4094" s="1"/>
      <c r="G4094" s="2"/>
      <c r="H4094" s="3"/>
      <c r="K4094" s="1"/>
      <c r="L4094" s="2"/>
      <c r="M4094" s="3"/>
    </row>
    <row r="4095" spans="6:13" hidden="1" x14ac:dyDescent="0.25">
      <c r="F4095" s="1"/>
      <c r="G4095" s="2"/>
      <c r="H4095" s="3"/>
      <c r="K4095" s="1"/>
      <c r="L4095" s="2"/>
      <c r="M4095" s="3"/>
    </row>
    <row r="4096" spans="6:13" hidden="1" x14ac:dyDescent="0.25">
      <c r="F4096" s="1"/>
      <c r="G4096" s="2"/>
      <c r="H4096" s="3"/>
      <c r="K4096" s="1"/>
      <c r="L4096" s="2"/>
      <c r="M4096" s="3"/>
    </row>
    <row r="4097" spans="6:13" hidden="1" x14ac:dyDescent="0.25">
      <c r="F4097" s="1"/>
      <c r="G4097" s="2"/>
      <c r="H4097" s="3"/>
      <c r="K4097" s="1"/>
      <c r="L4097" s="2"/>
      <c r="M4097" s="3"/>
    </row>
    <row r="4098" spans="6:13" hidden="1" x14ac:dyDescent="0.25">
      <c r="F4098" s="1"/>
      <c r="G4098" s="2"/>
      <c r="H4098" s="3"/>
      <c r="K4098" s="1"/>
      <c r="L4098" s="2"/>
      <c r="M4098" s="3"/>
    </row>
    <row r="4099" spans="6:13" hidden="1" x14ac:dyDescent="0.25">
      <c r="F4099" s="1"/>
      <c r="G4099" s="2"/>
      <c r="H4099" s="3"/>
      <c r="K4099" s="1"/>
      <c r="L4099" s="2"/>
      <c r="M4099" s="3"/>
    </row>
    <row r="4100" spans="6:13" hidden="1" x14ac:dyDescent="0.25">
      <c r="F4100" s="1"/>
      <c r="G4100" s="2"/>
      <c r="H4100" s="3"/>
      <c r="K4100" s="1"/>
      <c r="L4100" s="2"/>
      <c r="M4100" s="3"/>
    </row>
    <row r="4101" spans="6:13" hidden="1" x14ac:dyDescent="0.25">
      <c r="F4101" s="1"/>
      <c r="G4101" s="2"/>
      <c r="H4101" s="3"/>
      <c r="K4101" s="1"/>
      <c r="L4101" s="2"/>
      <c r="M4101" s="3"/>
    </row>
    <row r="4102" spans="6:13" hidden="1" x14ac:dyDescent="0.25">
      <c r="F4102" s="1"/>
      <c r="G4102" s="2"/>
      <c r="H4102" s="3"/>
      <c r="K4102" s="1"/>
      <c r="L4102" s="2"/>
      <c r="M4102" s="3"/>
    </row>
    <row r="4103" spans="6:13" hidden="1" x14ac:dyDescent="0.25">
      <c r="F4103" s="1"/>
      <c r="G4103" s="2"/>
      <c r="H4103" s="3"/>
      <c r="K4103" s="1"/>
      <c r="L4103" s="2"/>
      <c r="M4103" s="3"/>
    </row>
    <row r="4104" spans="6:13" hidden="1" x14ac:dyDescent="0.25">
      <c r="F4104" s="1"/>
      <c r="G4104" s="2"/>
      <c r="H4104" s="3"/>
      <c r="K4104" s="1"/>
      <c r="L4104" s="2"/>
      <c r="M4104" s="3"/>
    </row>
    <row r="4105" spans="6:13" hidden="1" x14ac:dyDescent="0.25">
      <c r="F4105" s="1"/>
      <c r="G4105" s="2"/>
      <c r="H4105" s="3"/>
      <c r="K4105" s="1"/>
      <c r="L4105" s="2"/>
      <c r="M4105" s="3"/>
    </row>
    <row r="4106" spans="6:13" hidden="1" x14ac:dyDescent="0.25">
      <c r="F4106" s="1"/>
      <c r="G4106" s="2"/>
      <c r="H4106" s="3"/>
      <c r="K4106" s="1"/>
      <c r="L4106" s="2"/>
      <c r="M4106" s="3"/>
    </row>
    <row r="4107" spans="6:13" hidden="1" x14ac:dyDescent="0.25">
      <c r="F4107" s="1"/>
      <c r="G4107" s="2"/>
      <c r="H4107" s="3"/>
      <c r="K4107" s="1"/>
      <c r="L4107" s="2"/>
      <c r="M4107" s="3"/>
    </row>
    <row r="4108" spans="6:13" hidden="1" x14ac:dyDescent="0.25">
      <c r="F4108" s="1"/>
      <c r="G4108" s="2"/>
      <c r="H4108" s="3"/>
      <c r="K4108" s="1"/>
      <c r="L4108" s="2"/>
      <c r="M4108" s="3"/>
    </row>
    <row r="4109" spans="6:13" hidden="1" x14ac:dyDescent="0.25">
      <c r="F4109" s="1"/>
      <c r="G4109" s="2"/>
      <c r="H4109" s="3"/>
      <c r="K4109" s="1"/>
      <c r="L4109" s="2"/>
      <c r="M4109" s="3"/>
    </row>
    <row r="4110" spans="6:13" hidden="1" x14ac:dyDescent="0.25">
      <c r="F4110" s="1"/>
      <c r="G4110" s="2"/>
      <c r="H4110" s="3"/>
      <c r="K4110" s="1"/>
      <c r="L4110" s="2"/>
      <c r="M4110" s="3"/>
    </row>
    <row r="4111" spans="6:13" hidden="1" x14ac:dyDescent="0.25">
      <c r="F4111" s="1"/>
      <c r="G4111" s="2"/>
      <c r="H4111" s="3"/>
      <c r="K4111" s="1"/>
      <c r="L4111" s="2"/>
      <c r="M4111" s="3"/>
    </row>
    <row r="4112" spans="6:13" hidden="1" x14ac:dyDescent="0.25">
      <c r="F4112" s="1"/>
      <c r="G4112" s="2"/>
      <c r="H4112" s="3"/>
      <c r="K4112" s="1"/>
      <c r="L4112" s="2"/>
      <c r="M4112" s="3"/>
    </row>
    <row r="4113" spans="6:13" hidden="1" x14ac:dyDescent="0.25">
      <c r="F4113" s="1"/>
      <c r="G4113" s="2"/>
      <c r="H4113" s="3"/>
      <c r="K4113" s="1"/>
      <c r="L4113" s="2"/>
      <c r="M4113" s="3"/>
    </row>
    <row r="4114" spans="6:13" hidden="1" x14ac:dyDescent="0.25">
      <c r="F4114" s="1"/>
      <c r="G4114" s="2"/>
      <c r="H4114" s="3"/>
      <c r="K4114" s="1"/>
      <c r="L4114" s="2"/>
      <c r="M4114" s="3"/>
    </row>
    <row r="4115" spans="6:13" hidden="1" x14ac:dyDescent="0.25">
      <c r="F4115" s="1"/>
      <c r="G4115" s="2"/>
      <c r="H4115" s="3"/>
      <c r="K4115" s="1"/>
      <c r="L4115" s="2"/>
      <c r="M4115" s="3"/>
    </row>
    <row r="4116" spans="6:13" hidden="1" x14ac:dyDescent="0.25">
      <c r="F4116" s="1"/>
      <c r="G4116" s="2"/>
      <c r="H4116" s="3"/>
      <c r="K4116" s="1"/>
      <c r="L4116" s="2"/>
      <c r="M4116" s="3"/>
    </row>
    <row r="4117" spans="6:13" hidden="1" x14ac:dyDescent="0.25">
      <c r="F4117" s="1"/>
      <c r="G4117" s="2"/>
      <c r="H4117" s="3"/>
      <c r="K4117" s="1"/>
      <c r="L4117" s="2"/>
      <c r="M4117" s="3"/>
    </row>
    <row r="4118" spans="6:13" hidden="1" x14ac:dyDescent="0.25">
      <c r="F4118" s="1"/>
      <c r="G4118" s="2"/>
      <c r="H4118" s="3"/>
      <c r="K4118" s="1"/>
      <c r="L4118" s="2"/>
      <c r="M4118" s="3"/>
    </row>
    <row r="4119" spans="6:13" hidden="1" x14ac:dyDescent="0.25">
      <c r="F4119" s="1"/>
      <c r="G4119" s="2"/>
      <c r="H4119" s="3"/>
      <c r="K4119" s="1"/>
      <c r="L4119" s="2"/>
      <c r="M4119" s="3"/>
    </row>
    <row r="4120" spans="6:13" hidden="1" x14ac:dyDescent="0.25">
      <c r="F4120" s="1"/>
      <c r="G4120" s="2"/>
      <c r="H4120" s="3"/>
      <c r="K4120" s="1"/>
      <c r="L4120" s="2"/>
      <c r="M4120" s="3"/>
    </row>
    <row r="4121" spans="6:13" hidden="1" x14ac:dyDescent="0.25">
      <c r="F4121" s="1"/>
      <c r="G4121" s="2"/>
      <c r="H4121" s="3"/>
      <c r="K4121" s="1"/>
      <c r="L4121" s="2"/>
      <c r="M4121" s="3"/>
    </row>
    <row r="4122" spans="6:13" hidden="1" x14ac:dyDescent="0.25">
      <c r="F4122" s="1"/>
      <c r="G4122" s="2"/>
      <c r="H4122" s="3"/>
      <c r="K4122" s="1"/>
      <c r="L4122" s="2"/>
      <c r="M4122" s="3"/>
    </row>
    <row r="4123" spans="6:13" hidden="1" x14ac:dyDescent="0.25">
      <c r="F4123" s="1"/>
      <c r="G4123" s="2"/>
      <c r="H4123" s="3"/>
      <c r="K4123" s="1"/>
      <c r="L4123" s="2"/>
      <c r="M4123" s="3"/>
    </row>
    <row r="4124" spans="6:13" hidden="1" x14ac:dyDescent="0.25">
      <c r="F4124" s="1"/>
      <c r="G4124" s="2"/>
      <c r="H4124" s="3"/>
      <c r="K4124" s="1"/>
      <c r="L4124" s="2"/>
      <c r="M4124" s="3"/>
    </row>
    <row r="4125" spans="6:13" hidden="1" x14ac:dyDescent="0.25">
      <c r="F4125" s="1"/>
      <c r="G4125" s="2"/>
      <c r="H4125" s="3"/>
      <c r="K4125" s="1"/>
      <c r="L4125" s="2"/>
      <c r="M4125" s="3"/>
    </row>
    <row r="4126" spans="6:13" hidden="1" x14ac:dyDescent="0.25">
      <c r="F4126" s="1"/>
      <c r="G4126" s="2"/>
      <c r="H4126" s="3"/>
      <c r="K4126" s="1"/>
      <c r="L4126" s="2"/>
      <c r="M4126" s="3"/>
    </row>
    <row r="4127" spans="6:13" hidden="1" x14ac:dyDescent="0.25">
      <c r="F4127" s="1"/>
      <c r="G4127" s="2"/>
      <c r="H4127" s="3"/>
      <c r="K4127" s="1"/>
      <c r="L4127" s="2"/>
      <c r="M4127" s="3"/>
    </row>
    <row r="4128" spans="6:13" hidden="1" x14ac:dyDescent="0.25">
      <c r="F4128" s="1"/>
      <c r="G4128" s="2"/>
      <c r="H4128" s="3"/>
      <c r="K4128" s="1"/>
      <c r="L4128" s="2"/>
      <c r="M4128" s="3"/>
    </row>
    <row r="4129" spans="6:13" hidden="1" x14ac:dyDescent="0.25">
      <c r="F4129" s="1"/>
      <c r="G4129" s="2"/>
      <c r="H4129" s="3"/>
      <c r="K4129" s="1"/>
      <c r="L4129" s="2"/>
      <c r="M4129" s="3"/>
    </row>
    <row r="4130" spans="6:13" hidden="1" x14ac:dyDescent="0.25">
      <c r="F4130" s="1"/>
      <c r="G4130" s="2"/>
      <c r="H4130" s="3"/>
      <c r="K4130" s="1"/>
      <c r="L4130" s="2"/>
      <c r="M4130" s="3"/>
    </row>
    <row r="4131" spans="6:13" hidden="1" x14ac:dyDescent="0.25">
      <c r="F4131" s="1"/>
      <c r="G4131" s="2"/>
      <c r="H4131" s="3"/>
      <c r="K4131" s="1"/>
      <c r="L4131" s="2"/>
      <c r="M4131" s="3"/>
    </row>
    <row r="4132" spans="6:13" hidden="1" x14ac:dyDescent="0.25">
      <c r="F4132" s="1"/>
      <c r="G4132" s="2"/>
      <c r="H4132" s="3"/>
      <c r="K4132" s="1"/>
      <c r="L4132" s="2"/>
      <c r="M4132" s="3"/>
    </row>
    <row r="4133" spans="6:13" hidden="1" x14ac:dyDescent="0.25">
      <c r="F4133" s="1"/>
      <c r="G4133" s="2"/>
      <c r="H4133" s="3"/>
      <c r="K4133" s="1"/>
      <c r="L4133" s="2"/>
      <c r="M4133" s="3"/>
    </row>
    <row r="4134" spans="6:13" hidden="1" x14ac:dyDescent="0.25">
      <c r="F4134" s="1"/>
      <c r="G4134" s="2"/>
      <c r="H4134" s="3"/>
      <c r="K4134" s="1"/>
      <c r="L4134" s="2"/>
      <c r="M4134" s="3"/>
    </row>
    <row r="4135" spans="6:13" hidden="1" x14ac:dyDescent="0.25">
      <c r="F4135" s="1"/>
      <c r="G4135" s="2"/>
      <c r="H4135" s="3"/>
      <c r="K4135" s="1"/>
      <c r="L4135" s="2"/>
      <c r="M4135" s="3"/>
    </row>
    <row r="4136" spans="6:13" hidden="1" x14ac:dyDescent="0.25">
      <c r="F4136" s="1"/>
      <c r="G4136" s="2"/>
      <c r="H4136" s="3"/>
      <c r="K4136" s="1"/>
      <c r="L4136" s="2"/>
      <c r="M4136" s="3"/>
    </row>
    <row r="4137" spans="6:13" hidden="1" x14ac:dyDescent="0.25">
      <c r="F4137" s="1"/>
      <c r="G4137" s="2"/>
      <c r="H4137" s="3"/>
      <c r="K4137" s="1"/>
      <c r="L4137" s="2"/>
      <c r="M4137" s="3"/>
    </row>
    <row r="4138" spans="6:13" hidden="1" x14ac:dyDescent="0.25">
      <c r="F4138" s="1"/>
      <c r="G4138" s="2"/>
      <c r="H4138" s="3"/>
      <c r="K4138" s="1"/>
      <c r="L4138" s="2"/>
      <c r="M4138" s="3"/>
    </row>
    <row r="4139" spans="6:13" hidden="1" x14ac:dyDescent="0.25">
      <c r="F4139" s="1"/>
      <c r="G4139" s="2"/>
      <c r="H4139" s="3"/>
      <c r="K4139" s="1"/>
      <c r="L4139" s="2"/>
      <c r="M4139" s="3"/>
    </row>
    <row r="4140" spans="6:13" hidden="1" x14ac:dyDescent="0.25">
      <c r="F4140" s="1"/>
      <c r="G4140" s="2"/>
      <c r="H4140" s="3"/>
      <c r="K4140" s="1"/>
      <c r="L4140" s="2"/>
      <c r="M4140" s="3"/>
    </row>
    <row r="4141" spans="6:13" hidden="1" x14ac:dyDescent="0.25">
      <c r="F4141" s="1"/>
      <c r="G4141" s="2"/>
      <c r="H4141" s="3"/>
      <c r="K4141" s="1"/>
      <c r="L4141" s="2"/>
      <c r="M4141" s="3"/>
    </row>
    <row r="4142" spans="6:13" hidden="1" x14ac:dyDescent="0.25">
      <c r="F4142" s="1"/>
      <c r="G4142" s="2"/>
      <c r="H4142" s="3"/>
      <c r="K4142" s="1"/>
      <c r="L4142" s="2"/>
      <c r="M4142" s="3"/>
    </row>
    <row r="4143" spans="6:13" hidden="1" x14ac:dyDescent="0.25">
      <c r="F4143" s="1"/>
      <c r="G4143" s="2"/>
      <c r="H4143" s="3"/>
      <c r="K4143" s="1"/>
      <c r="L4143" s="2"/>
      <c r="M4143" s="3"/>
    </row>
    <row r="4144" spans="6:13" hidden="1" x14ac:dyDescent="0.25">
      <c r="F4144" s="1"/>
      <c r="G4144" s="2"/>
      <c r="H4144" s="3"/>
      <c r="K4144" s="1"/>
      <c r="L4144" s="2"/>
      <c r="M4144" s="3"/>
    </row>
    <row r="4145" spans="6:13" hidden="1" x14ac:dyDescent="0.25">
      <c r="F4145" s="1"/>
      <c r="G4145" s="2"/>
      <c r="H4145" s="3"/>
      <c r="K4145" s="1"/>
      <c r="L4145" s="2"/>
      <c r="M4145" s="3"/>
    </row>
    <row r="4146" spans="6:13" hidden="1" x14ac:dyDescent="0.25">
      <c r="F4146" s="1"/>
      <c r="G4146" s="2"/>
      <c r="H4146" s="3"/>
      <c r="K4146" s="1"/>
      <c r="L4146" s="2"/>
      <c r="M4146" s="3"/>
    </row>
    <row r="4147" spans="6:13" hidden="1" x14ac:dyDescent="0.25">
      <c r="F4147" s="1"/>
      <c r="G4147" s="2"/>
      <c r="H4147" s="3"/>
      <c r="K4147" s="1"/>
      <c r="L4147" s="2"/>
      <c r="M4147" s="3"/>
    </row>
    <row r="4148" spans="6:13" hidden="1" x14ac:dyDescent="0.25">
      <c r="F4148" s="1"/>
      <c r="G4148" s="2"/>
      <c r="H4148" s="3"/>
      <c r="K4148" s="1"/>
      <c r="L4148" s="2"/>
      <c r="M4148" s="3"/>
    </row>
    <row r="4149" spans="6:13" hidden="1" x14ac:dyDescent="0.25">
      <c r="F4149" s="1"/>
      <c r="G4149" s="2"/>
      <c r="H4149" s="3"/>
      <c r="K4149" s="1"/>
      <c r="L4149" s="2"/>
      <c r="M4149" s="3"/>
    </row>
    <row r="4150" spans="6:13" hidden="1" x14ac:dyDescent="0.25">
      <c r="F4150" s="1"/>
      <c r="G4150" s="2"/>
      <c r="H4150" s="3"/>
      <c r="K4150" s="1"/>
      <c r="L4150" s="2"/>
      <c r="M4150" s="3"/>
    </row>
    <row r="4151" spans="6:13" hidden="1" x14ac:dyDescent="0.25">
      <c r="F4151" s="1"/>
      <c r="G4151" s="2"/>
      <c r="H4151" s="3"/>
      <c r="K4151" s="1"/>
      <c r="L4151" s="2"/>
      <c r="M4151" s="3"/>
    </row>
    <row r="4152" spans="6:13" hidden="1" x14ac:dyDescent="0.25">
      <c r="F4152" s="1"/>
      <c r="G4152" s="2"/>
      <c r="H4152" s="3"/>
      <c r="K4152" s="1"/>
      <c r="L4152" s="2"/>
      <c r="M4152" s="3"/>
    </row>
    <row r="4153" spans="6:13" hidden="1" x14ac:dyDescent="0.25">
      <c r="F4153" s="1"/>
      <c r="G4153" s="2"/>
      <c r="H4153" s="3"/>
      <c r="K4153" s="1"/>
      <c r="L4153" s="2"/>
      <c r="M4153" s="3"/>
    </row>
    <row r="4154" spans="6:13" hidden="1" x14ac:dyDescent="0.25">
      <c r="F4154" s="1"/>
      <c r="G4154" s="2"/>
      <c r="H4154" s="3"/>
      <c r="K4154" s="1"/>
      <c r="L4154" s="2"/>
      <c r="M4154" s="3"/>
    </row>
    <row r="4155" spans="6:13" hidden="1" x14ac:dyDescent="0.25">
      <c r="F4155" s="1"/>
      <c r="G4155" s="2"/>
      <c r="H4155" s="3"/>
      <c r="K4155" s="1"/>
      <c r="L4155" s="2"/>
      <c r="M4155" s="3"/>
    </row>
    <row r="4156" spans="6:13" hidden="1" x14ac:dyDescent="0.25">
      <c r="F4156" s="1"/>
      <c r="G4156" s="2"/>
      <c r="H4156" s="3"/>
      <c r="K4156" s="1"/>
      <c r="L4156" s="2"/>
      <c r="M4156" s="3"/>
    </row>
    <row r="4157" spans="6:13" hidden="1" x14ac:dyDescent="0.25">
      <c r="F4157" s="1"/>
      <c r="G4157" s="2"/>
      <c r="H4157" s="3"/>
      <c r="K4157" s="1"/>
      <c r="L4157" s="2"/>
      <c r="M4157" s="3"/>
    </row>
    <row r="4158" spans="6:13" hidden="1" x14ac:dyDescent="0.25">
      <c r="F4158" s="1"/>
      <c r="G4158" s="2"/>
      <c r="H4158" s="3"/>
      <c r="K4158" s="1"/>
      <c r="L4158" s="2"/>
      <c r="M4158" s="3"/>
    </row>
    <row r="4159" spans="6:13" hidden="1" x14ac:dyDescent="0.25">
      <c r="F4159" s="1"/>
      <c r="G4159" s="2"/>
      <c r="H4159" s="3"/>
      <c r="K4159" s="1"/>
      <c r="L4159" s="2"/>
      <c r="M4159" s="3"/>
    </row>
    <row r="4160" spans="6:13" hidden="1" x14ac:dyDescent="0.25">
      <c r="F4160" s="1"/>
      <c r="G4160" s="2"/>
      <c r="H4160" s="3"/>
      <c r="K4160" s="1"/>
      <c r="L4160" s="2"/>
      <c r="M4160" s="3"/>
    </row>
    <row r="4161" spans="6:13" hidden="1" x14ac:dyDescent="0.25">
      <c r="F4161" s="1"/>
      <c r="G4161" s="2"/>
      <c r="H4161" s="3"/>
      <c r="K4161" s="1"/>
      <c r="L4161" s="2"/>
      <c r="M4161" s="3"/>
    </row>
    <row r="4162" spans="6:13" hidden="1" x14ac:dyDescent="0.25">
      <c r="F4162" s="1"/>
      <c r="G4162" s="2"/>
      <c r="H4162" s="3"/>
      <c r="K4162" s="1"/>
      <c r="L4162" s="2"/>
      <c r="M4162" s="3"/>
    </row>
    <row r="4163" spans="6:13" hidden="1" x14ac:dyDescent="0.25">
      <c r="F4163" s="1"/>
      <c r="G4163" s="2"/>
      <c r="H4163" s="3"/>
      <c r="K4163" s="1"/>
      <c r="L4163" s="2"/>
      <c r="M4163" s="3"/>
    </row>
    <row r="4164" spans="6:13" hidden="1" x14ac:dyDescent="0.25">
      <c r="F4164" s="1"/>
      <c r="G4164" s="2"/>
      <c r="H4164" s="3"/>
      <c r="K4164" s="1"/>
      <c r="L4164" s="2"/>
      <c r="M4164" s="3"/>
    </row>
    <row r="4165" spans="6:13" hidden="1" x14ac:dyDescent="0.25">
      <c r="F4165" s="1"/>
      <c r="G4165" s="2"/>
      <c r="H4165" s="3"/>
      <c r="K4165" s="1"/>
      <c r="L4165" s="2"/>
      <c r="M4165" s="3"/>
    </row>
    <row r="4166" spans="6:13" hidden="1" x14ac:dyDescent="0.25">
      <c r="F4166" s="1"/>
      <c r="G4166" s="2"/>
      <c r="H4166" s="3"/>
      <c r="K4166" s="1"/>
      <c r="L4166" s="2"/>
      <c r="M4166" s="3"/>
    </row>
    <row r="4167" spans="6:13" hidden="1" x14ac:dyDescent="0.25">
      <c r="F4167" s="1"/>
      <c r="G4167" s="2"/>
      <c r="H4167" s="3"/>
      <c r="K4167" s="1"/>
      <c r="L4167" s="2"/>
      <c r="M4167" s="3"/>
    </row>
    <row r="4168" spans="6:13" hidden="1" x14ac:dyDescent="0.25">
      <c r="F4168" s="1"/>
      <c r="G4168" s="2"/>
      <c r="H4168" s="3"/>
      <c r="K4168" s="1"/>
      <c r="L4168" s="2"/>
      <c r="M4168" s="3"/>
    </row>
    <row r="4169" spans="6:13" hidden="1" x14ac:dyDescent="0.25">
      <c r="F4169" s="1"/>
      <c r="G4169" s="2"/>
      <c r="H4169" s="3"/>
      <c r="K4169" s="1"/>
      <c r="L4169" s="2"/>
      <c r="M4169" s="3"/>
    </row>
    <row r="4170" spans="6:13" hidden="1" x14ac:dyDescent="0.25">
      <c r="F4170" s="1"/>
      <c r="G4170" s="2"/>
      <c r="H4170" s="3"/>
      <c r="K4170" s="1"/>
      <c r="L4170" s="2"/>
      <c r="M4170" s="3"/>
    </row>
    <row r="4171" spans="6:13" hidden="1" x14ac:dyDescent="0.25">
      <c r="F4171" s="1"/>
      <c r="G4171" s="2"/>
      <c r="H4171" s="3"/>
      <c r="K4171" s="1"/>
      <c r="L4171" s="2"/>
      <c r="M4171" s="3"/>
    </row>
    <row r="4172" spans="6:13" hidden="1" x14ac:dyDescent="0.25">
      <c r="F4172" s="1"/>
      <c r="G4172" s="2"/>
      <c r="H4172" s="3"/>
      <c r="K4172" s="1"/>
      <c r="L4172" s="2"/>
      <c r="M4172" s="3"/>
    </row>
    <row r="4173" spans="6:13" hidden="1" x14ac:dyDescent="0.25">
      <c r="F4173" s="1"/>
      <c r="G4173" s="2"/>
      <c r="H4173" s="3"/>
      <c r="K4173" s="1"/>
      <c r="L4173" s="2"/>
      <c r="M4173" s="3"/>
    </row>
    <row r="4174" spans="6:13" hidden="1" x14ac:dyDescent="0.25">
      <c r="F4174" s="1"/>
      <c r="G4174" s="2"/>
      <c r="H4174" s="3"/>
      <c r="K4174" s="1"/>
      <c r="L4174" s="2"/>
      <c r="M4174" s="3"/>
    </row>
    <row r="4175" spans="6:13" hidden="1" x14ac:dyDescent="0.25">
      <c r="F4175" s="1"/>
      <c r="G4175" s="2"/>
      <c r="H4175" s="3"/>
      <c r="K4175" s="1"/>
      <c r="L4175" s="2"/>
      <c r="M4175" s="3"/>
    </row>
    <row r="4176" spans="6:13" hidden="1" x14ac:dyDescent="0.25">
      <c r="F4176" s="1"/>
      <c r="G4176" s="2"/>
      <c r="H4176" s="3"/>
      <c r="K4176" s="1"/>
      <c r="L4176" s="2"/>
      <c r="M4176" s="3"/>
    </row>
    <row r="4177" spans="6:13" hidden="1" x14ac:dyDescent="0.25">
      <c r="F4177" s="1"/>
      <c r="G4177" s="2"/>
      <c r="H4177" s="3"/>
      <c r="K4177" s="1"/>
      <c r="L4177" s="2"/>
      <c r="M4177" s="3"/>
    </row>
    <row r="4178" spans="6:13" hidden="1" x14ac:dyDescent="0.25">
      <c r="F4178" s="1"/>
      <c r="G4178" s="2"/>
      <c r="H4178" s="3"/>
      <c r="K4178" s="1"/>
      <c r="L4178" s="2"/>
      <c r="M4178" s="3"/>
    </row>
    <row r="4179" spans="6:13" hidden="1" x14ac:dyDescent="0.25">
      <c r="F4179" s="1"/>
      <c r="G4179" s="2"/>
      <c r="H4179" s="3"/>
      <c r="K4179" s="1"/>
      <c r="L4179" s="2"/>
      <c r="M4179" s="3"/>
    </row>
    <row r="4180" spans="6:13" hidden="1" x14ac:dyDescent="0.25">
      <c r="F4180" s="1"/>
      <c r="G4180" s="2"/>
      <c r="H4180" s="3"/>
      <c r="K4180" s="1"/>
      <c r="L4180" s="2"/>
      <c r="M4180" s="3"/>
    </row>
    <row r="4181" spans="6:13" hidden="1" x14ac:dyDescent="0.25">
      <c r="F4181" s="1"/>
      <c r="G4181" s="2"/>
      <c r="H4181" s="3"/>
      <c r="K4181" s="1"/>
      <c r="L4181" s="2"/>
      <c r="M4181" s="3"/>
    </row>
    <row r="4182" spans="6:13" hidden="1" x14ac:dyDescent="0.25">
      <c r="F4182" s="1"/>
      <c r="G4182" s="2"/>
      <c r="H4182" s="3"/>
      <c r="K4182" s="1"/>
      <c r="L4182" s="2"/>
      <c r="M4182" s="3"/>
    </row>
    <row r="4183" spans="6:13" hidden="1" x14ac:dyDescent="0.25">
      <c r="F4183" s="1"/>
      <c r="G4183" s="2"/>
      <c r="H4183" s="3"/>
      <c r="K4183" s="1"/>
      <c r="L4183" s="2"/>
      <c r="M4183" s="3"/>
    </row>
    <row r="4184" spans="6:13" hidden="1" x14ac:dyDescent="0.25">
      <c r="F4184" s="1"/>
      <c r="G4184" s="2"/>
      <c r="H4184" s="3"/>
      <c r="K4184" s="1"/>
      <c r="L4184" s="2"/>
      <c r="M4184" s="3"/>
    </row>
    <row r="4185" spans="6:13" hidden="1" x14ac:dyDescent="0.25">
      <c r="F4185" s="1"/>
      <c r="G4185" s="2"/>
      <c r="H4185" s="3"/>
      <c r="K4185" s="1"/>
      <c r="L4185" s="2"/>
      <c r="M4185" s="3"/>
    </row>
    <row r="4186" spans="6:13" hidden="1" x14ac:dyDescent="0.25">
      <c r="F4186" s="1"/>
      <c r="G4186" s="2"/>
      <c r="H4186" s="3"/>
      <c r="K4186" s="1"/>
      <c r="L4186" s="2"/>
      <c r="M4186" s="3"/>
    </row>
    <row r="4187" spans="6:13" hidden="1" x14ac:dyDescent="0.25">
      <c r="F4187" s="1"/>
      <c r="G4187" s="2"/>
      <c r="H4187" s="3"/>
      <c r="K4187" s="1"/>
      <c r="L4187" s="2"/>
      <c r="M4187" s="3"/>
    </row>
    <row r="4188" spans="6:13" hidden="1" x14ac:dyDescent="0.25">
      <c r="F4188" s="1"/>
      <c r="G4188" s="2"/>
      <c r="H4188" s="3"/>
      <c r="K4188" s="1"/>
      <c r="L4188" s="2"/>
      <c r="M4188" s="3"/>
    </row>
    <row r="4189" spans="6:13" hidden="1" x14ac:dyDescent="0.25">
      <c r="F4189" s="1"/>
      <c r="G4189" s="2"/>
      <c r="H4189" s="3"/>
      <c r="K4189" s="1"/>
      <c r="L4189" s="2"/>
      <c r="M4189" s="3"/>
    </row>
    <row r="4190" spans="6:13" hidden="1" x14ac:dyDescent="0.25">
      <c r="F4190" s="1"/>
      <c r="G4190" s="2"/>
      <c r="H4190" s="3"/>
      <c r="K4190" s="1"/>
      <c r="L4190" s="2"/>
      <c r="M4190" s="3"/>
    </row>
    <row r="4191" spans="6:13" hidden="1" x14ac:dyDescent="0.25">
      <c r="F4191" s="1"/>
      <c r="G4191" s="2"/>
      <c r="H4191" s="3"/>
      <c r="K4191" s="1"/>
      <c r="L4191" s="2"/>
      <c r="M4191" s="3"/>
    </row>
    <row r="4192" spans="6:13" hidden="1" x14ac:dyDescent="0.25">
      <c r="F4192" s="1"/>
      <c r="G4192" s="2"/>
      <c r="H4192" s="3"/>
      <c r="K4192" s="1"/>
      <c r="L4192" s="2"/>
      <c r="M4192" s="3"/>
    </row>
    <row r="4193" spans="6:13" hidden="1" x14ac:dyDescent="0.25">
      <c r="F4193" s="1"/>
      <c r="G4193" s="2"/>
      <c r="H4193" s="3"/>
      <c r="K4193" s="1"/>
      <c r="L4193" s="2"/>
      <c r="M4193" s="3"/>
    </row>
    <row r="4194" spans="6:13" hidden="1" x14ac:dyDescent="0.25">
      <c r="F4194" s="1"/>
      <c r="G4194" s="2"/>
      <c r="H4194" s="3"/>
      <c r="K4194" s="1"/>
      <c r="L4194" s="2"/>
      <c r="M4194" s="3"/>
    </row>
    <row r="4195" spans="6:13" hidden="1" x14ac:dyDescent="0.25">
      <c r="F4195" s="1"/>
      <c r="G4195" s="2"/>
      <c r="H4195" s="3"/>
      <c r="K4195" s="1"/>
      <c r="L4195" s="2"/>
      <c r="M4195" s="3"/>
    </row>
    <row r="4196" spans="6:13" hidden="1" x14ac:dyDescent="0.25">
      <c r="F4196" s="1"/>
      <c r="G4196" s="2"/>
      <c r="H4196" s="3"/>
      <c r="K4196" s="1"/>
      <c r="L4196" s="2"/>
      <c r="M4196" s="3"/>
    </row>
    <row r="4197" spans="6:13" hidden="1" x14ac:dyDescent="0.25">
      <c r="F4197" s="1"/>
      <c r="G4197" s="2"/>
      <c r="H4197" s="3"/>
      <c r="K4197" s="1"/>
      <c r="L4197" s="2"/>
      <c r="M4197" s="3"/>
    </row>
    <row r="4198" spans="6:13" hidden="1" x14ac:dyDescent="0.25">
      <c r="F4198" s="1"/>
      <c r="G4198" s="2"/>
      <c r="H4198" s="3"/>
      <c r="K4198" s="1"/>
      <c r="L4198" s="2"/>
      <c r="M4198" s="3"/>
    </row>
    <row r="4199" spans="6:13" hidden="1" x14ac:dyDescent="0.25">
      <c r="F4199" s="1"/>
      <c r="G4199" s="2"/>
      <c r="H4199" s="3"/>
      <c r="K4199" s="1"/>
      <c r="L4199" s="2"/>
      <c r="M4199" s="3"/>
    </row>
    <row r="4200" spans="6:13" hidden="1" x14ac:dyDescent="0.25">
      <c r="F4200" s="1"/>
      <c r="G4200" s="2"/>
      <c r="H4200" s="3"/>
      <c r="K4200" s="1"/>
      <c r="L4200" s="2"/>
      <c r="M4200" s="3"/>
    </row>
    <row r="4201" spans="6:13" hidden="1" x14ac:dyDescent="0.25">
      <c r="F4201" s="1"/>
      <c r="G4201" s="2"/>
      <c r="H4201" s="3"/>
      <c r="K4201" s="1"/>
      <c r="L4201" s="2"/>
      <c r="M4201" s="3"/>
    </row>
    <row r="4202" spans="6:13" hidden="1" x14ac:dyDescent="0.25">
      <c r="F4202" s="1"/>
      <c r="G4202" s="2"/>
      <c r="H4202" s="3"/>
      <c r="K4202" s="1"/>
      <c r="L4202" s="2"/>
      <c r="M4202" s="3"/>
    </row>
    <row r="4203" spans="6:13" hidden="1" x14ac:dyDescent="0.25">
      <c r="F4203" s="1"/>
      <c r="G4203" s="2"/>
      <c r="H4203" s="3"/>
      <c r="K4203" s="1"/>
      <c r="L4203" s="2"/>
      <c r="M4203" s="3"/>
    </row>
    <row r="4204" spans="6:13" hidden="1" x14ac:dyDescent="0.25">
      <c r="F4204" s="1"/>
      <c r="G4204" s="2"/>
      <c r="H4204" s="3"/>
      <c r="K4204" s="1"/>
      <c r="L4204" s="2"/>
      <c r="M4204" s="3"/>
    </row>
    <row r="4205" spans="6:13" hidden="1" x14ac:dyDescent="0.25">
      <c r="F4205" s="1"/>
      <c r="G4205" s="2"/>
      <c r="H4205" s="3"/>
      <c r="K4205" s="1"/>
      <c r="L4205" s="2"/>
      <c r="M4205" s="3"/>
    </row>
    <row r="4206" spans="6:13" hidden="1" x14ac:dyDescent="0.25">
      <c r="F4206" s="1"/>
      <c r="G4206" s="2"/>
      <c r="H4206" s="3"/>
      <c r="K4206" s="1"/>
      <c r="L4206" s="2"/>
      <c r="M4206" s="3"/>
    </row>
    <row r="4207" spans="6:13" hidden="1" x14ac:dyDescent="0.25">
      <c r="F4207" s="1"/>
      <c r="G4207" s="2"/>
      <c r="H4207" s="3"/>
      <c r="K4207" s="1"/>
      <c r="L4207" s="2"/>
      <c r="M4207" s="3"/>
    </row>
    <row r="4208" spans="6:13" hidden="1" x14ac:dyDescent="0.25">
      <c r="F4208" s="1"/>
      <c r="G4208" s="2"/>
      <c r="H4208" s="3"/>
      <c r="K4208" s="1"/>
      <c r="L4208" s="2"/>
      <c r="M4208" s="3"/>
    </row>
    <row r="4209" spans="6:13" hidden="1" x14ac:dyDescent="0.25">
      <c r="F4209" s="1"/>
      <c r="G4209" s="2"/>
      <c r="H4209" s="3"/>
      <c r="K4209" s="1"/>
      <c r="L4209" s="2"/>
      <c r="M4209" s="3"/>
    </row>
    <row r="4210" spans="6:13" hidden="1" x14ac:dyDescent="0.25">
      <c r="F4210" s="1"/>
      <c r="G4210" s="2"/>
      <c r="H4210" s="3"/>
      <c r="K4210" s="1"/>
      <c r="L4210" s="2"/>
      <c r="M4210" s="3"/>
    </row>
    <row r="4211" spans="6:13" hidden="1" x14ac:dyDescent="0.25">
      <c r="F4211" s="1"/>
      <c r="G4211" s="2"/>
      <c r="H4211" s="3"/>
      <c r="K4211" s="1"/>
      <c r="L4211" s="2"/>
      <c r="M4211" s="3"/>
    </row>
    <row r="4212" spans="6:13" hidden="1" x14ac:dyDescent="0.25">
      <c r="F4212" s="1"/>
      <c r="G4212" s="2"/>
      <c r="H4212" s="3"/>
      <c r="K4212" s="1"/>
      <c r="L4212" s="2"/>
      <c r="M4212" s="3"/>
    </row>
    <row r="4213" spans="6:13" hidden="1" x14ac:dyDescent="0.25">
      <c r="F4213" s="1"/>
      <c r="G4213" s="2"/>
      <c r="H4213" s="3"/>
      <c r="K4213" s="1"/>
      <c r="L4213" s="2"/>
      <c r="M4213" s="3"/>
    </row>
    <row r="4214" spans="6:13" hidden="1" x14ac:dyDescent="0.25">
      <c r="F4214" s="1"/>
      <c r="G4214" s="2"/>
      <c r="H4214" s="3"/>
      <c r="K4214" s="1"/>
      <c r="L4214" s="2"/>
      <c r="M4214" s="3"/>
    </row>
    <row r="4215" spans="6:13" hidden="1" x14ac:dyDescent="0.25">
      <c r="F4215" s="1"/>
      <c r="G4215" s="2"/>
      <c r="H4215" s="3"/>
      <c r="K4215" s="1"/>
      <c r="L4215" s="2"/>
      <c r="M4215" s="3"/>
    </row>
    <row r="4216" spans="6:13" hidden="1" x14ac:dyDescent="0.25">
      <c r="F4216" s="1"/>
      <c r="G4216" s="2"/>
      <c r="H4216" s="3"/>
      <c r="K4216" s="1"/>
      <c r="L4216" s="2"/>
      <c r="M4216" s="3"/>
    </row>
    <row r="4217" spans="6:13" hidden="1" x14ac:dyDescent="0.25">
      <c r="F4217" s="1"/>
      <c r="G4217" s="2"/>
      <c r="H4217" s="3"/>
      <c r="K4217" s="1"/>
      <c r="L4217" s="2"/>
      <c r="M4217" s="3"/>
    </row>
    <row r="4218" spans="6:13" hidden="1" x14ac:dyDescent="0.25">
      <c r="F4218" s="1"/>
      <c r="G4218" s="2"/>
      <c r="H4218" s="3"/>
      <c r="K4218" s="1"/>
      <c r="L4218" s="2"/>
      <c r="M4218" s="3"/>
    </row>
    <row r="4219" spans="6:13" hidden="1" x14ac:dyDescent="0.25">
      <c r="F4219" s="1"/>
      <c r="G4219" s="2"/>
      <c r="H4219" s="3"/>
      <c r="K4219" s="1"/>
      <c r="L4219" s="2"/>
      <c r="M4219" s="3"/>
    </row>
    <row r="4220" spans="6:13" hidden="1" x14ac:dyDescent="0.25">
      <c r="F4220" s="1"/>
      <c r="G4220" s="2"/>
      <c r="H4220" s="3"/>
      <c r="K4220" s="1"/>
      <c r="L4220" s="2"/>
      <c r="M4220" s="3"/>
    </row>
    <row r="4221" spans="6:13" hidden="1" x14ac:dyDescent="0.25">
      <c r="F4221" s="1"/>
      <c r="G4221" s="2"/>
      <c r="H4221" s="3"/>
      <c r="K4221" s="1"/>
      <c r="L4221" s="2"/>
      <c r="M4221" s="3"/>
    </row>
    <row r="4222" spans="6:13" hidden="1" x14ac:dyDescent="0.25">
      <c r="F4222" s="1"/>
      <c r="G4222" s="2"/>
      <c r="H4222" s="3"/>
      <c r="K4222" s="1"/>
      <c r="L4222" s="2"/>
      <c r="M4222" s="3"/>
    </row>
    <row r="4223" spans="6:13" hidden="1" x14ac:dyDescent="0.25">
      <c r="F4223" s="1"/>
      <c r="G4223" s="2"/>
      <c r="H4223" s="3"/>
      <c r="K4223" s="1"/>
      <c r="L4223" s="2"/>
      <c r="M4223" s="3"/>
    </row>
    <row r="4224" spans="6:13" hidden="1" x14ac:dyDescent="0.25">
      <c r="F4224" s="1"/>
      <c r="G4224" s="2"/>
      <c r="H4224" s="3"/>
      <c r="K4224" s="1"/>
      <c r="L4224" s="2"/>
      <c r="M4224" s="3"/>
    </row>
    <row r="4225" spans="6:13" hidden="1" x14ac:dyDescent="0.25">
      <c r="F4225" s="1"/>
      <c r="G4225" s="2"/>
      <c r="H4225" s="3"/>
      <c r="K4225" s="1"/>
      <c r="L4225" s="2"/>
      <c r="M4225" s="3"/>
    </row>
    <row r="4226" spans="6:13" hidden="1" x14ac:dyDescent="0.25">
      <c r="F4226" s="1"/>
      <c r="G4226" s="2"/>
      <c r="H4226" s="3"/>
      <c r="K4226" s="1"/>
      <c r="L4226" s="2"/>
      <c r="M4226" s="3"/>
    </row>
    <row r="4227" spans="6:13" hidden="1" x14ac:dyDescent="0.25">
      <c r="F4227" s="1"/>
      <c r="G4227" s="2"/>
      <c r="H4227" s="3"/>
      <c r="K4227" s="1"/>
      <c r="L4227" s="2"/>
      <c r="M4227" s="3"/>
    </row>
    <row r="4228" spans="6:13" hidden="1" x14ac:dyDescent="0.25">
      <c r="F4228" s="1"/>
      <c r="G4228" s="2"/>
      <c r="H4228" s="3"/>
      <c r="K4228" s="1"/>
      <c r="L4228" s="2"/>
      <c r="M4228" s="3"/>
    </row>
    <row r="4229" spans="6:13" hidden="1" x14ac:dyDescent="0.25">
      <c r="F4229" s="1"/>
      <c r="G4229" s="2"/>
      <c r="H4229" s="3"/>
      <c r="K4229" s="1"/>
      <c r="L4229" s="2"/>
      <c r="M4229" s="3"/>
    </row>
    <row r="4230" spans="6:13" hidden="1" x14ac:dyDescent="0.25">
      <c r="F4230" s="1"/>
      <c r="G4230" s="2"/>
      <c r="H4230" s="3"/>
      <c r="K4230" s="1"/>
      <c r="L4230" s="2"/>
      <c r="M4230" s="3"/>
    </row>
    <row r="4231" spans="6:13" hidden="1" x14ac:dyDescent="0.25">
      <c r="F4231" s="1"/>
      <c r="G4231" s="2"/>
      <c r="H4231" s="3"/>
      <c r="K4231" s="1"/>
      <c r="L4231" s="2"/>
      <c r="M4231" s="3"/>
    </row>
    <row r="4232" spans="6:13" hidden="1" x14ac:dyDescent="0.25">
      <c r="F4232" s="1"/>
      <c r="G4232" s="2"/>
      <c r="H4232" s="3"/>
      <c r="K4232" s="1"/>
      <c r="L4232" s="2"/>
      <c r="M4232" s="3"/>
    </row>
    <row r="4233" spans="6:13" hidden="1" x14ac:dyDescent="0.25">
      <c r="F4233" s="1"/>
      <c r="G4233" s="2"/>
      <c r="H4233" s="3"/>
      <c r="K4233" s="1"/>
      <c r="L4233" s="2"/>
      <c r="M4233" s="3"/>
    </row>
    <row r="4234" spans="6:13" hidden="1" x14ac:dyDescent="0.25">
      <c r="F4234" s="1"/>
      <c r="G4234" s="2"/>
      <c r="H4234" s="3"/>
      <c r="K4234" s="1"/>
      <c r="L4234" s="2"/>
      <c r="M4234" s="3"/>
    </row>
    <row r="4235" spans="6:13" hidden="1" x14ac:dyDescent="0.25">
      <c r="F4235" s="1"/>
      <c r="G4235" s="2"/>
      <c r="H4235" s="3"/>
      <c r="K4235" s="1"/>
      <c r="L4235" s="2"/>
      <c r="M4235" s="3"/>
    </row>
    <row r="4236" spans="6:13" hidden="1" x14ac:dyDescent="0.25">
      <c r="F4236" s="1"/>
      <c r="G4236" s="2"/>
      <c r="H4236" s="3"/>
      <c r="K4236" s="1"/>
      <c r="L4236" s="2"/>
      <c r="M4236" s="3"/>
    </row>
    <row r="4237" spans="6:13" hidden="1" x14ac:dyDescent="0.25">
      <c r="F4237" s="1"/>
      <c r="G4237" s="2"/>
      <c r="H4237" s="3"/>
      <c r="K4237" s="1"/>
      <c r="L4237" s="2"/>
      <c r="M4237" s="3"/>
    </row>
    <row r="4238" spans="6:13" hidden="1" x14ac:dyDescent="0.25">
      <c r="F4238" s="1"/>
      <c r="G4238" s="2"/>
      <c r="H4238" s="3"/>
      <c r="K4238" s="1"/>
      <c r="L4238" s="2"/>
      <c r="M4238" s="3"/>
    </row>
    <row r="4239" spans="6:13" hidden="1" x14ac:dyDescent="0.25">
      <c r="F4239" s="1"/>
      <c r="G4239" s="2"/>
      <c r="H4239" s="3"/>
      <c r="K4239" s="1"/>
      <c r="L4239" s="2"/>
      <c r="M4239" s="3"/>
    </row>
    <row r="4240" spans="6:13" hidden="1" x14ac:dyDescent="0.25">
      <c r="F4240" s="1"/>
      <c r="G4240" s="2"/>
      <c r="H4240" s="3"/>
      <c r="K4240" s="1"/>
      <c r="L4240" s="2"/>
      <c r="M4240" s="3"/>
    </row>
    <row r="4241" spans="6:13" hidden="1" x14ac:dyDescent="0.25">
      <c r="F4241" s="1"/>
      <c r="G4241" s="2"/>
      <c r="H4241" s="3"/>
      <c r="K4241" s="1"/>
      <c r="L4241" s="2"/>
      <c r="M4241" s="3"/>
    </row>
    <row r="4242" spans="6:13" hidden="1" x14ac:dyDescent="0.25">
      <c r="F4242" s="1"/>
      <c r="G4242" s="2"/>
      <c r="H4242" s="3"/>
      <c r="K4242" s="1"/>
      <c r="L4242" s="2"/>
      <c r="M4242" s="3"/>
    </row>
    <row r="4243" spans="6:13" hidden="1" x14ac:dyDescent="0.25">
      <c r="F4243" s="1"/>
      <c r="G4243" s="2"/>
      <c r="H4243" s="3"/>
      <c r="K4243" s="1"/>
      <c r="L4243" s="2"/>
      <c r="M4243" s="3"/>
    </row>
    <row r="4244" spans="6:13" hidden="1" x14ac:dyDescent="0.25">
      <c r="F4244" s="1"/>
      <c r="G4244" s="2"/>
      <c r="H4244" s="3"/>
      <c r="K4244" s="1"/>
      <c r="L4244" s="2"/>
      <c r="M4244" s="3"/>
    </row>
    <row r="4245" spans="6:13" hidden="1" x14ac:dyDescent="0.25">
      <c r="F4245" s="1"/>
      <c r="G4245" s="2"/>
      <c r="H4245" s="3"/>
      <c r="K4245" s="1"/>
      <c r="L4245" s="2"/>
      <c r="M4245" s="3"/>
    </row>
    <row r="4246" spans="6:13" hidden="1" x14ac:dyDescent="0.25">
      <c r="F4246" s="1"/>
      <c r="G4246" s="2"/>
      <c r="H4246" s="3"/>
      <c r="K4246" s="1"/>
      <c r="L4246" s="2"/>
      <c r="M4246" s="3"/>
    </row>
    <row r="4247" spans="6:13" hidden="1" x14ac:dyDescent="0.25">
      <c r="F4247" s="1"/>
      <c r="G4247" s="2"/>
      <c r="H4247" s="3"/>
      <c r="K4247" s="1"/>
      <c r="L4247" s="2"/>
      <c r="M4247" s="3"/>
    </row>
    <row r="4248" spans="6:13" hidden="1" x14ac:dyDescent="0.25">
      <c r="F4248" s="1"/>
      <c r="G4248" s="2"/>
      <c r="H4248" s="3"/>
      <c r="K4248" s="1"/>
      <c r="L4248" s="2"/>
      <c r="M4248" s="3"/>
    </row>
    <row r="4249" spans="6:13" hidden="1" x14ac:dyDescent="0.25">
      <c r="F4249" s="1"/>
      <c r="G4249" s="2"/>
      <c r="H4249" s="3"/>
      <c r="K4249" s="1"/>
      <c r="L4249" s="2"/>
      <c r="M4249" s="3"/>
    </row>
    <row r="4250" spans="6:13" hidden="1" x14ac:dyDescent="0.25">
      <c r="F4250" s="1"/>
      <c r="G4250" s="2"/>
      <c r="H4250" s="3"/>
      <c r="K4250" s="1"/>
      <c r="L4250" s="2"/>
      <c r="M4250" s="3"/>
    </row>
    <row r="4251" spans="6:13" hidden="1" x14ac:dyDescent="0.25">
      <c r="F4251" s="1"/>
      <c r="G4251" s="2"/>
      <c r="H4251" s="3"/>
      <c r="K4251" s="1"/>
      <c r="L4251" s="2"/>
      <c r="M4251" s="3"/>
    </row>
    <row r="4252" spans="6:13" hidden="1" x14ac:dyDescent="0.25">
      <c r="F4252" s="1"/>
      <c r="G4252" s="2"/>
      <c r="H4252" s="3"/>
      <c r="K4252" s="1"/>
      <c r="L4252" s="2"/>
      <c r="M4252" s="3"/>
    </row>
    <row r="4253" spans="6:13" hidden="1" x14ac:dyDescent="0.25">
      <c r="F4253" s="1"/>
      <c r="G4253" s="2"/>
      <c r="H4253" s="3"/>
      <c r="K4253" s="1"/>
      <c r="L4253" s="2"/>
      <c r="M4253" s="3"/>
    </row>
    <row r="4254" spans="6:13" hidden="1" x14ac:dyDescent="0.25">
      <c r="F4254" s="1"/>
      <c r="G4254" s="2"/>
      <c r="H4254" s="3"/>
      <c r="K4254" s="1"/>
      <c r="L4254" s="2"/>
      <c r="M4254" s="3"/>
    </row>
    <row r="4255" spans="6:13" hidden="1" x14ac:dyDescent="0.25">
      <c r="F4255" s="1"/>
      <c r="G4255" s="2"/>
      <c r="H4255" s="3"/>
      <c r="K4255" s="1"/>
      <c r="L4255" s="2"/>
      <c r="M4255" s="3"/>
    </row>
    <row r="4256" spans="6:13" hidden="1" x14ac:dyDescent="0.25">
      <c r="F4256" s="1"/>
      <c r="G4256" s="2"/>
      <c r="H4256" s="3"/>
      <c r="K4256" s="1"/>
      <c r="L4256" s="2"/>
      <c r="M4256" s="3"/>
    </row>
    <row r="4257" spans="6:13" hidden="1" x14ac:dyDescent="0.25">
      <c r="F4257" s="1"/>
      <c r="G4257" s="2"/>
      <c r="H4257" s="3"/>
      <c r="K4257" s="1"/>
      <c r="L4257" s="2"/>
      <c r="M4257" s="3"/>
    </row>
    <row r="4258" spans="6:13" hidden="1" x14ac:dyDescent="0.25">
      <c r="F4258" s="1"/>
      <c r="G4258" s="2"/>
      <c r="H4258" s="3"/>
      <c r="K4258" s="1"/>
      <c r="L4258" s="2"/>
      <c r="M4258" s="3"/>
    </row>
    <row r="4259" spans="6:13" hidden="1" x14ac:dyDescent="0.25">
      <c r="F4259" s="1"/>
      <c r="G4259" s="2"/>
      <c r="H4259" s="3"/>
      <c r="K4259" s="1"/>
      <c r="L4259" s="2"/>
      <c r="M4259" s="3"/>
    </row>
    <row r="4260" spans="6:13" hidden="1" x14ac:dyDescent="0.25">
      <c r="F4260" s="1"/>
      <c r="G4260" s="2"/>
      <c r="H4260" s="3"/>
      <c r="K4260" s="1"/>
      <c r="L4260" s="2"/>
      <c r="M4260" s="3"/>
    </row>
    <row r="4261" spans="6:13" hidden="1" x14ac:dyDescent="0.25">
      <c r="F4261" s="1"/>
      <c r="G4261" s="2"/>
      <c r="H4261" s="3"/>
      <c r="K4261" s="1"/>
      <c r="L4261" s="2"/>
      <c r="M4261" s="3"/>
    </row>
    <row r="4262" spans="6:13" hidden="1" x14ac:dyDescent="0.25">
      <c r="F4262" s="1"/>
      <c r="G4262" s="2"/>
      <c r="H4262" s="3"/>
      <c r="K4262" s="1"/>
      <c r="L4262" s="2"/>
      <c r="M4262" s="3"/>
    </row>
    <row r="4263" spans="6:13" hidden="1" x14ac:dyDescent="0.25">
      <c r="F4263" s="1"/>
      <c r="G4263" s="2"/>
      <c r="H4263" s="3"/>
      <c r="K4263" s="1"/>
      <c r="L4263" s="2"/>
      <c r="M4263" s="3"/>
    </row>
    <row r="4264" spans="6:13" hidden="1" x14ac:dyDescent="0.25">
      <c r="F4264" s="1"/>
      <c r="G4264" s="2"/>
      <c r="H4264" s="3"/>
      <c r="K4264" s="1"/>
      <c r="L4264" s="2"/>
      <c r="M4264" s="3"/>
    </row>
    <row r="4265" spans="6:13" hidden="1" x14ac:dyDescent="0.25">
      <c r="F4265" s="1"/>
      <c r="G4265" s="2"/>
      <c r="H4265" s="3"/>
      <c r="K4265" s="1"/>
      <c r="L4265" s="2"/>
      <c r="M4265" s="3"/>
    </row>
    <row r="4266" spans="6:13" hidden="1" x14ac:dyDescent="0.25">
      <c r="F4266" s="1"/>
      <c r="G4266" s="2"/>
      <c r="H4266" s="3"/>
      <c r="K4266" s="1"/>
      <c r="L4266" s="2"/>
      <c r="M4266" s="3"/>
    </row>
    <row r="4267" spans="6:13" hidden="1" x14ac:dyDescent="0.25">
      <c r="F4267" s="1"/>
      <c r="G4267" s="2"/>
      <c r="H4267" s="3"/>
      <c r="K4267" s="1"/>
      <c r="L4267" s="2"/>
      <c r="M4267" s="3"/>
    </row>
    <row r="4268" spans="6:13" hidden="1" x14ac:dyDescent="0.25">
      <c r="F4268" s="1"/>
      <c r="G4268" s="2"/>
      <c r="H4268" s="3"/>
      <c r="K4268" s="1"/>
      <c r="L4268" s="2"/>
      <c r="M4268" s="3"/>
    </row>
    <row r="4269" spans="6:13" hidden="1" x14ac:dyDescent="0.25">
      <c r="F4269" s="1"/>
      <c r="G4269" s="2"/>
      <c r="H4269" s="3"/>
      <c r="K4269" s="1"/>
      <c r="L4269" s="2"/>
      <c r="M4269" s="3"/>
    </row>
    <row r="4270" spans="6:13" hidden="1" x14ac:dyDescent="0.25">
      <c r="F4270" s="1"/>
      <c r="G4270" s="2"/>
      <c r="H4270" s="3"/>
      <c r="K4270" s="1"/>
      <c r="L4270" s="2"/>
      <c r="M4270" s="3"/>
    </row>
    <row r="4271" spans="6:13" hidden="1" x14ac:dyDescent="0.25">
      <c r="F4271" s="1"/>
      <c r="G4271" s="2"/>
      <c r="H4271" s="3"/>
      <c r="K4271" s="1"/>
      <c r="L4271" s="2"/>
      <c r="M4271" s="3"/>
    </row>
    <row r="4272" spans="6:13" hidden="1" x14ac:dyDescent="0.25">
      <c r="F4272" s="1"/>
      <c r="G4272" s="2"/>
      <c r="H4272" s="3"/>
      <c r="K4272" s="1"/>
      <c r="L4272" s="2"/>
      <c r="M4272" s="3"/>
    </row>
    <row r="4273" spans="6:13" hidden="1" x14ac:dyDescent="0.25">
      <c r="F4273" s="1"/>
      <c r="G4273" s="2"/>
      <c r="H4273" s="3"/>
      <c r="K4273" s="1"/>
      <c r="L4273" s="2"/>
      <c r="M4273" s="3"/>
    </row>
    <row r="4274" spans="6:13" hidden="1" x14ac:dyDescent="0.25">
      <c r="F4274" s="1"/>
      <c r="G4274" s="2"/>
      <c r="H4274" s="3"/>
      <c r="K4274" s="1"/>
      <c r="L4274" s="2"/>
      <c r="M4274" s="3"/>
    </row>
    <row r="4275" spans="6:13" hidden="1" x14ac:dyDescent="0.25">
      <c r="F4275" s="1"/>
      <c r="G4275" s="2"/>
      <c r="H4275" s="3"/>
      <c r="K4275" s="1"/>
      <c r="L4275" s="2"/>
      <c r="M4275" s="3"/>
    </row>
    <row r="4276" spans="6:13" hidden="1" x14ac:dyDescent="0.25">
      <c r="F4276" s="1"/>
      <c r="G4276" s="2"/>
      <c r="H4276" s="3"/>
      <c r="K4276" s="1"/>
      <c r="L4276" s="2"/>
      <c r="M4276" s="3"/>
    </row>
    <row r="4277" spans="6:13" hidden="1" x14ac:dyDescent="0.25">
      <c r="F4277" s="1"/>
      <c r="G4277" s="2"/>
      <c r="H4277" s="3"/>
      <c r="K4277" s="1"/>
      <c r="L4277" s="2"/>
      <c r="M4277" s="3"/>
    </row>
    <row r="4278" spans="6:13" hidden="1" x14ac:dyDescent="0.25">
      <c r="F4278" s="1"/>
      <c r="G4278" s="2"/>
      <c r="H4278" s="3"/>
      <c r="K4278" s="1"/>
      <c r="L4278" s="2"/>
      <c r="M4278" s="3"/>
    </row>
    <row r="4279" spans="6:13" hidden="1" x14ac:dyDescent="0.25">
      <c r="F4279" s="1"/>
      <c r="G4279" s="2"/>
      <c r="H4279" s="3"/>
      <c r="K4279" s="1"/>
      <c r="L4279" s="2"/>
      <c r="M4279" s="3"/>
    </row>
    <row r="4280" spans="6:13" hidden="1" x14ac:dyDescent="0.25">
      <c r="F4280" s="1"/>
      <c r="G4280" s="2"/>
      <c r="H4280" s="3"/>
      <c r="K4280" s="1"/>
      <c r="L4280" s="2"/>
      <c r="M4280" s="3"/>
    </row>
    <row r="4281" spans="6:13" hidden="1" x14ac:dyDescent="0.25">
      <c r="F4281" s="1"/>
      <c r="G4281" s="2"/>
      <c r="H4281" s="3"/>
      <c r="K4281" s="1"/>
      <c r="L4281" s="2"/>
      <c r="M4281" s="3"/>
    </row>
    <row r="4282" spans="6:13" hidden="1" x14ac:dyDescent="0.25">
      <c r="F4282" s="1"/>
      <c r="G4282" s="2"/>
      <c r="H4282" s="3"/>
      <c r="K4282" s="1"/>
      <c r="L4282" s="2"/>
      <c r="M4282" s="3"/>
    </row>
    <row r="4283" spans="6:13" hidden="1" x14ac:dyDescent="0.25">
      <c r="F4283" s="1"/>
      <c r="G4283" s="2"/>
      <c r="H4283" s="3"/>
      <c r="K4283" s="1"/>
      <c r="L4283" s="2"/>
      <c r="M4283" s="3"/>
    </row>
    <row r="4284" spans="6:13" hidden="1" x14ac:dyDescent="0.25">
      <c r="F4284" s="1"/>
      <c r="G4284" s="2"/>
      <c r="H4284" s="3"/>
      <c r="K4284" s="1"/>
      <c r="L4284" s="2"/>
      <c r="M4284" s="3"/>
    </row>
    <row r="4285" spans="6:13" hidden="1" x14ac:dyDescent="0.25">
      <c r="F4285" s="1"/>
      <c r="G4285" s="2"/>
      <c r="H4285" s="3"/>
      <c r="K4285" s="1"/>
      <c r="L4285" s="2"/>
      <c r="M4285" s="3"/>
    </row>
    <row r="4286" spans="6:13" hidden="1" x14ac:dyDescent="0.25">
      <c r="F4286" s="1"/>
      <c r="G4286" s="2"/>
      <c r="H4286" s="3"/>
      <c r="K4286" s="1"/>
      <c r="L4286" s="2"/>
      <c r="M4286" s="3"/>
    </row>
    <row r="4287" spans="6:13" hidden="1" x14ac:dyDescent="0.25">
      <c r="F4287" s="1"/>
      <c r="G4287" s="2"/>
      <c r="H4287" s="3"/>
      <c r="K4287" s="1"/>
      <c r="L4287" s="2"/>
      <c r="M4287" s="3"/>
    </row>
    <row r="4288" spans="6:13" hidden="1" x14ac:dyDescent="0.25">
      <c r="F4288" s="1"/>
      <c r="G4288" s="2"/>
      <c r="H4288" s="3"/>
      <c r="K4288" s="1"/>
      <c r="L4288" s="2"/>
      <c r="M4288" s="3"/>
    </row>
    <row r="4289" spans="6:13" hidden="1" x14ac:dyDescent="0.25">
      <c r="F4289" s="1"/>
      <c r="G4289" s="2"/>
      <c r="H4289" s="3"/>
      <c r="K4289" s="1"/>
      <c r="L4289" s="2"/>
      <c r="M4289" s="3"/>
    </row>
    <row r="4290" spans="6:13" hidden="1" x14ac:dyDescent="0.25">
      <c r="F4290" s="1"/>
      <c r="G4290" s="2"/>
      <c r="H4290" s="3"/>
      <c r="K4290" s="1"/>
      <c r="L4290" s="2"/>
      <c r="M4290" s="3"/>
    </row>
    <row r="4291" spans="6:13" hidden="1" x14ac:dyDescent="0.25">
      <c r="F4291" s="1"/>
      <c r="G4291" s="2"/>
      <c r="H4291" s="3"/>
      <c r="K4291" s="1"/>
      <c r="L4291" s="2"/>
      <c r="M4291" s="3"/>
    </row>
    <row r="4292" spans="6:13" hidden="1" x14ac:dyDescent="0.25">
      <c r="F4292" s="1"/>
      <c r="G4292" s="2"/>
      <c r="H4292" s="3"/>
      <c r="K4292" s="1"/>
      <c r="L4292" s="2"/>
      <c r="M4292" s="3"/>
    </row>
    <row r="4293" spans="6:13" hidden="1" x14ac:dyDescent="0.25">
      <c r="F4293" s="1"/>
      <c r="G4293" s="2"/>
      <c r="H4293" s="3"/>
      <c r="K4293" s="1"/>
      <c r="L4293" s="2"/>
      <c r="M4293" s="3"/>
    </row>
    <row r="4294" spans="6:13" hidden="1" x14ac:dyDescent="0.25">
      <c r="F4294" s="1"/>
      <c r="G4294" s="2"/>
      <c r="H4294" s="3"/>
      <c r="K4294" s="1"/>
      <c r="L4294" s="2"/>
      <c r="M4294" s="3"/>
    </row>
    <row r="4295" spans="6:13" hidden="1" x14ac:dyDescent="0.25">
      <c r="F4295" s="1"/>
      <c r="G4295" s="2"/>
      <c r="H4295" s="3"/>
      <c r="K4295" s="1"/>
      <c r="L4295" s="2"/>
      <c r="M4295" s="3"/>
    </row>
    <row r="4296" spans="6:13" hidden="1" x14ac:dyDescent="0.25">
      <c r="F4296" s="1"/>
      <c r="G4296" s="2"/>
      <c r="H4296" s="3"/>
      <c r="K4296" s="1"/>
      <c r="L4296" s="2"/>
      <c r="M4296" s="3"/>
    </row>
    <row r="4297" spans="6:13" hidden="1" x14ac:dyDescent="0.25">
      <c r="F4297" s="1"/>
      <c r="G4297" s="2"/>
      <c r="H4297" s="3"/>
      <c r="K4297" s="1"/>
      <c r="L4297" s="2"/>
      <c r="M4297" s="3"/>
    </row>
    <row r="4298" spans="6:13" hidden="1" x14ac:dyDescent="0.25">
      <c r="F4298" s="1"/>
      <c r="G4298" s="2"/>
      <c r="H4298" s="3"/>
      <c r="K4298" s="1"/>
      <c r="L4298" s="2"/>
      <c r="M4298" s="3"/>
    </row>
    <row r="4299" spans="6:13" hidden="1" x14ac:dyDescent="0.25">
      <c r="F4299" s="1"/>
      <c r="G4299" s="2"/>
      <c r="H4299" s="3"/>
      <c r="K4299" s="1"/>
      <c r="L4299" s="2"/>
      <c r="M4299" s="3"/>
    </row>
    <row r="4300" spans="6:13" hidden="1" x14ac:dyDescent="0.25">
      <c r="F4300" s="1"/>
      <c r="G4300" s="2"/>
      <c r="H4300" s="3"/>
      <c r="K4300" s="1"/>
      <c r="L4300" s="2"/>
      <c r="M4300" s="3"/>
    </row>
    <row r="4301" spans="6:13" hidden="1" x14ac:dyDescent="0.25">
      <c r="F4301" s="1"/>
      <c r="G4301" s="2"/>
      <c r="H4301" s="3"/>
      <c r="K4301" s="1"/>
      <c r="L4301" s="2"/>
      <c r="M4301" s="3"/>
    </row>
    <row r="4302" spans="6:13" hidden="1" x14ac:dyDescent="0.25">
      <c r="F4302" s="1"/>
      <c r="G4302" s="2"/>
      <c r="H4302" s="3"/>
      <c r="K4302" s="1"/>
      <c r="L4302" s="2"/>
      <c r="M4302" s="3"/>
    </row>
    <row r="4303" spans="6:13" hidden="1" x14ac:dyDescent="0.25">
      <c r="F4303" s="1"/>
      <c r="G4303" s="2"/>
      <c r="H4303" s="3"/>
      <c r="K4303" s="1"/>
      <c r="L4303" s="2"/>
      <c r="M4303" s="3"/>
    </row>
    <row r="4304" spans="6:13" hidden="1" x14ac:dyDescent="0.25">
      <c r="F4304" s="1"/>
      <c r="G4304" s="2"/>
      <c r="H4304" s="3"/>
      <c r="K4304" s="1"/>
      <c r="L4304" s="2"/>
      <c r="M4304" s="3"/>
    </row>
    <row r="4305" spans="6:13" hidden="1" x14ac:dyDescent="0.25">
      <c r="F4305" s="1"/>
      <c r="G4305" s="2"/>
      <c r="H4305" s="3"/>
      <c r="K4305" s="1"/>
      <c r="L4305" s="2"/>
      <c r="M4305" s="3"/>
    </row>
    <row r="4306" spans="6:13" hidden="1" x14ac:dyDescent="0.25">
      <c r="F4306" s="1"/>
      <c r="G4306" s="2"/>
      <c r="H4306" s="3"/>
      <c r="K4306" s="1"/>
      <c r="L4306" s="2"/>
      <c r="M4306" s="3"/>
    </row>
    <row r="4307" spans="6:13" hidden="1" x14ac:dyDescent="0.25">
      <c r="F4307" s="1"/>
      <c r="G4307" s="2"/>
      <c r="H4307" s="3"/>
      <c r="K4307" s="1"/>
      <c r="L4307" s="2"/>
      <c r="M4307" s="3"/>
    </row>
    <row r="4308" spans="6:13" hidden="1" x14ac:dyDescent="0.25">
      <c r="F4308" s="1"/>
      <c r="G4308" s="2"/>
      <c r="H4308" s="3"/>
      <c r="K4308" s="1"/>
      <c r="L4308" s="2"/>
      <c r="M4308" s="3"/>
    </row>
    <row r="4309" spans="6:13" hidden="1" x14ac:dyDescent="0.25">
      <c r="F4309" s="1"/>
      <c r="G4309" s="2"/>
      <c r="H4309" s="3"/>
      <c r="K4309" s="1"/>
      <c r="L4309" s="2"/>
      <c r="M4309" s="3"/>
    </row>
    <row r="4310" spans="6:13" hidden="1" x14ac:dyDescent="0.25">
      <c r="F4310" s="1"/>
      <c r="G4310" s="2"/>
      <c r="H4310" s="3"/>
      <c r="K4310" s="1"/>
      <c r="L4310" s="2"/>
      <c r="M4310" s="3"/>
    </row>
    <row r="4311" spans="6:13" hidden="1" x14ac:dyDescent="0.25">
      <c r="F4311" s="1"/>
      <c r="G4311" s="2"/>
      <c r="H4311" s="3"/>
      <c r="K4311" s="1"/>
      <c r="L4311" s="2"/>
      <c r="M4311" s="3"/>
    </row>
    <row r="4312" spans="6:13" hidden="1" x14ac:dyDescent="0.25">
      <c r="F4312" s="1"/>
      <c r="G4312" s="2"/>
      <c r="H4312" s="3"/>
      <c r="K4312" s="1"/>
      <c r="L4312" s="2"/>
      <c r="M4312" s="3"/>
    </row>
    <row r="4313" spans="6:13" hidden="1" x14ac:dyDescent="0.25">
      <c r="F4313" s="1"/>
      <c r="G4313" s="2"/>
      <c r="H4313" s="3"/>
      <c r="K4313" s="1"/>
      <c r="L4313" s="2"/>
      <c r="M4313" s="3"/>
    </row>
    <row r="4314" spans="6:13" hidden="1" x14ac:dyDescent="0.25">
      <c r="F4314" s="1"/>
      <c r="G4314" s="2"/>
      <c r="H4314" s="3"/>
      <c r="K4314" s="1"/>
      <c r="L4314" s="2"/>
      <c r="M4314" s="3"/>
    </row>
    <row r="4315" spans="6:13" hidden="1" x14ac:dyDescent="0.25">
      <c r="F4315" s="1"/>
      <c r="G4315" s="2"/>
      <c r="H4315" s="3"/>
      <c r="K4315" s="1"/>
      <c r="L4315" s="2"/>
      <c r="M4315" s="3"/>
    </row>
    <row r="4316" spans="6:13" hidden="1" x14ac:dyDescent="0.25">
      <c r="F4316" s="1"/>
      <c r="G4316" s="2"/>
      <c r="H4316" s="3"/>
      <c r="K4316" s="1"/>
      <c r="L4316" s="2"/>
      <c r="M4316" s="3"/>
    </row>
    <row r="4317" spans="6:13" hidden="1" x14ac:dyDescent="0.25">
      <c r="F4317" s="1"/>
      <c r="G4317" s="2"/>
      <c r="H4317" s="3"/>
      <c r="K4317" s="1"/>
      <c r="L4317" s="2"/>
      <c r="M4317" s="3"/>
    </row>
    <row r="4318" spans="6:13" hidden="1" x14ac:dyDescent="0.25">
      <c r="F4318" s="1"/>
      <c r="G4318" s="2"/>
      <c r="H4318" s="3"/>
      <c r="K4318" s="1"/>
      <c r="L4318" s="2"/>
      <c r="M4318" s="3"/>
    </row>
    <row r="4319" spans="6:13" hidden="1" x14ac:dyDescent="0.25">
      <c r="F4319" s="1"/>
      <c r="G4319" s="2"/>
      <c r="H4319" s="3"/>
      <c r="K4319" s="1"/>
      <c r="L4319" s="2"/>
      <c r="M4319" s="3"/>
    </row>
    <row r="4320" spans="6:13" hidden="1" x14ac:dyDescent="0.25">
      <c r="F4320" s="1"/>
      <c r="G4320" s="2"/>
      <c r="H4320" s="3"/>
      <c r="K4320" s="1"/>
      <c r="L4320" s="2"/>
      <c r="M4320" s="3"/>
    </row>
    <row r="4321" spans="6:13" hidden="1" x14ac:dyDescent="0.25">
      <c r="F4321" s="1"/>
      <c r="G4321" s="2"/>
      <c r="H4321" s="3"/>
      <c r="K4321" s="1"/>
      <c r="L4321" s="2"/>
      <c r="M4321" s="3"/>
    </row>
    <row r="4322" spans="6:13" hidden="1" x14ac:dyDescent="0.25">
      <c r="F4322" s="1"/>
      <c r="G4322" s="2"/>
      <c r="H4322" s="3"/>
      <c r="K4322" s="1"/>
      <c r="L4322" s="2"/>
      <c r="M4322" s="3"/>
    </row>
    <row r="4323" spans="6:13" hidden="1" x14ac:dyDescent="0.25">
      <c r="F4323" s="1"/>
      <c r="G4323" s="2"/>
      <c r="H4323" s="3"/>
      <c r="K4323" s="1"/>
      <c r="L4323" s="2"/>
      <c r="M4323" s="3"/>
    </row>
    <row r="4324" spans="6:13" hidden="1" x14ac:dyDescent="0.25">
      <c r="F4324" s="1"/>
      <c r="G4324" s="2"/>
      <c r="H4324" s="3"/>
      <c r="K4324" s="1"/>
      <c r="L4324" s="2"/>
      <c r="M4324" s="3"/>
    </row>
    <row r="4325" spans="6:13" hidden="1" x14ac:dyDescent="0.25">
      <c r="F4325" s="1"/>
      <c r="G4325" s="2"/>
      <c r="H4325" s="3"/>
      <c r="K4325" s="1"/>
      <c r="L4325" s="2"/>
      <c r="M4325" s="3"/>
    </row>
    <row r="4326" spans="6:13" hidden="1" x14ac:dyDescent="0.25">
      <c r="F4326" s="1"/>
      <c r="G4326" s="2"/>
      <c r="H4326" s="3"/>
      <c r="K4326" s="1"/>
      <c r="L4326" s="2"/>
      <c r="M4326" s="3"/>
    </row>
    <row r="4327" spans="6:13" hidden="1" x14ac:dyDescent="0.25">
      <c r="F4327" s="1"/>
      <c r="G4327" s="2"/>
      <c r="H4327" s="3"/>
      <c r="K4327" s="1"/>
      <c r="L4327" s="2"/>
      <c r="M4327" s="3"/>
    </row>
    <row r="4328" spans="6:13" hidden="1" x14ac:dyDescent="0.25">
      <c r="F4328" s="1"/>
      <c r="G4328" s="2"/>
      <c r="H4328" s="3"/>
      <c r="K4328" s="1"/>
      <c r="L4328" s="2"/>
      <c r="M4328" s="3"/>
    </row>
    <row r="4329" spans="6:13" hidden="1" x14ac:dyDescent="0.25">
      <c r="F4329" s="1"/>
      <c r="G4329" s="2"/>
      <c r="H4329" s="3"/>
      <c r="K4329" s="1"/>
      <c r="L4329" s="2"/>
      <c r="M4329" s="3"/>
    </row>
    <row r="4330" spans="6:13" hidden="1" x14ac:dyDescent="0.25">
      <c r="F4330" s="1"/>
      <c r="G4330" s="2"/>
      <c r="H4330" s="3"/>
      <c r="K4330" s="1"/>
      <c r="L4330" s="2"/>
      <c r="M4330" s="3"/>
    </row>
    <row r="4331" spans="6:13" hidden="1" x14ac:dyDescent="0.25">
      <c r="F4331" s="1"/>
      <c r="G4331" s="2"/>
      <c r="H4331" s="3"/>
      <c r="K4331" s="1"/>
      <c r="L4331" s="2"/>
      <c r="M4331" s="3"/>
    </row>
    <row r="4332" spans="6:13" hidden="1" x14ac:dyDescent="0.25">
      <c r="F4332" s="1"/>
      <c r="G4332" s="2"/>
      <c r="H4332" s="3"/>
      <c r="K4332" s="1"/>
      <c r="L4332" s="2"/>
      <c r="M4332" s="3"/>
    </row>
    <row r="4333" spans="6:13" hidden="1" x14ac:dyDescent="0.25">
      <c r="F4333" s="1"/>
      <c r="G4333" s="2"/>
      <c r="H4333" s="3"/>
      <c r="K4333" s="1"/>
      <c r="L4333" s="2"/>
      <c r="M4333" s="3"/>
    </row>
    <row r="4334" spans="6:13" hidden="1" x14ac:dyDescent="0.25">
      <c r="F4334" s="1"/>
      <c r="G4334" s="2"/>
      <c r="H4334" s="3"/>
      <c r="K4334" s="1"/>
      <c r="L4334" s="2"/>
      <c r="M4334" s="3"/>
    </row>
    <row r="4335" spans="6:13" hidden="1" x14ac:dyDescent="0.25">
      <c r="F4335" s="1"/>
      <c r="G4335" s="2"/>
      <c r="H4335" s="3"/>
      <c r="K4335" s="1"/>
      <c r="L4335" s="2"/>
      <c r="M4335" s="3"/>
    </row>
    <row r="4336" spans="6:13" hidden="1" x14ac:dyDescent="0.25">
      <c r="F4336" s="1"/>
      <c r="G4336" s="2"/>
      <c r="H4336" s="3"/>
      <c r="K4336" s="1"/>
      <c r="L4336" s="2"/>
      <c r="M4336" s="3"/>
    </row>
    <row r="4337" spans="6:13" hidden="1" x14ac:dyDescent="0.25">
      <c r="F4337" s="1"/>
      <c r="G4337" s="2"/>
      <c r="H4337" s="3"/>
      <c r="K4337" s="1"/>
      <c r="L4337" s="2"/>
      <c r="M4337" s="3"/>
    </row>
    <row r="4338" spans="6:13" hidden="1" x14ac:dyDescent="0.25">
      <c r="F4338" s="1"/>
      <c r="G4338" s="2"/>
      <c r="H4338" s="3"/>
      <c r="K4338" s="1"/>
      <c r="L4338" s="2"/>
      <c r="M4338" s="3"/>
    </row>
    <row r="4339" spans="6:13" hidden="1" x14ac:dyDescent="0.25">
      <c r="F4339" s="1"/>
      <c r="G4339" s="2"/>
      <c r="H4339" s="3"/>
      <c r="K4339" s="1"/>
      <c r="L4339" s="2"/>
      <c r="M4339" s="3"/>
    </row>
    <row r="4340" spans="6:13" hidden="1" x14ac:dyDescent="0.25">
      <c r="F4340" s="1"/>
      <c r="G4340" s="2"/>
      <c r="H4340" s="3"/>
      <c r="K4340" s="1"/>
      <c r="L4340" s="2"/>
      <c r="M4340" s="3"/>
    </row>
    <row r="4341" spans="6:13" hidden="1" x14ac:dyDescent="0.25">
      <c r="F4341" s="1"/>
      <c r="G4341" s="2"/>
      <c r="H4341" s="3"/>
      <c r="K4341" s="1"/>
      <c r="L4341" s="2"/>
      <c r="M4341" s="3"/>
    </row>
    <row r="4342" spans="6:13" hidden="1" x14ac:dyDescent="0.25">
      <c r="F4342" s="1"/>
      <c r="G4342" s="2"/>
      <c r="H4342" s="3"/>
      <c r="K4342" s="1"/>
      <c r="L4342" s="2"/>
      <c r="M4342" s="3"/>
    </row>
    <row r="4343" spans="6:13" hidden="1" x14ac:dyDescent="0.25">
      <c r="F4343" s="1"/>
      <c r="G4343" s="2"/>
      <c r="H4343" s="3"/>
      <c r="K4343" s="1"/>
      <c r="L4343" s="2"/>
      <c r="M4343" s="3"/>
    </row>
    <row r="4344" spans="6:13" hidden="1" x14ac:dyDescent="0.25">
      <c r="F4344" s="1"/>
      <c r="G4344" s="2"/>
      <c r="H4344" s="3"/>
      <c r="K4344" s="1"/>
      <c r="L4344" s="2"/>
      <c r="M4344" s="3"/>
    </row>
    <row r="4345" spans="6:13" hidden="1" x14ac:dyDescent="0.25">
      <c r="F4345" s="1"/>
      <c r="G4345" s="2"/>
      <c r="H4345" s="3"/>
      <c r="K4345" s="1"/>
      <c r="L4345" s="2"/>
      <c r="M4345" s="3"/>
    </row>
    <row r="4346" spans="6:13" hidden="1" x14ac:dyDescent="0.25">
      <c r="F4346" s="1"/>
      <c r="G4346" s="2"/>
      <c r="H4346" s="3"/>
      <c r="K4346" s="1"/>
      <c r="L4346" s="2"/>
      <c r="M4346" s="3"/>
    </row>
    <row r="4347" spans="6:13" hidden="1" x14ac:dyDescent="0.25">
      <c r="F4347" s="1"/>
      <c r="G4347" s="2"/>
      <c r="H4347" s="3"/>
      <c r="K4347" s="1"/>
      <c r="L4347" s="2"/>
      <c r="M4347" s="3"/>
    </row>
    <row r="4348" spans="6:13" hidden="1" x14ac:dyDescent="0.25">
      <c r="F4348" s="1"/>
      <c r="G4348" s="2"/>
      <c r="H4348" s="3"/>
      <c r="K4348" s="1"/>
      <c r="L4348" s="2"/>
      <c r="M4348" s="3"/>
    </row>
    <row r="4349" spans="6:13" hidden="1" x14ac:dyDescent="0.25">
      <c r="F4349" s="1"/>
      <c r="G4349" s="2"/>
      <c r="H4349" s="3"/>
      <c r="K4349" s="1"/>
      <c r="L4349" s="2"/>
      <c r="M4349" s="3"/>
    </row>
    <row r="4350" spans="6:13" hidden="1" x14ac:dyDescent="0.25">
      <c r="F4350" s="1"/>
      <c r="G4350" s="2"/>
      <c r="H4350" s="3"/>
      <c r="K4350" s="1"/>
      <c r="L4350" s="2"/>
      <c r="M4350" s="3"/>
    </row>
    <row r="4351" spans="6:13" hidden="1" x14ac:dyDescent="0.25">
      <c r="F4351" s="1"/>
      <c r="G4351" s="2"/>
      <c r="H4351" s="3"/>
      <c r="K4351" s="1"/>
      <c r="L4351" s="2"/>
      <c r="M4351" s="3"/>
    </row>
    <row r="4352" spans="6:13" hidden="1" x14ac:dyDescent="0.25">
      <c r="F4352" s="1"/>
      <c r="G4352" s="2"/>
      <c r="H4352" s="3"/>
      <c r="K4352" s="1"/>
      <c r="L4352" s="2"/>
      <c r="M4352" s="3"/>
    </row>
    <row r="4353" spans="6:13" hidden="1" x14ac:dyDescent="0.25">
      <c r="F4353" s="1"/>
      <c r="G4353" s="2"/>
      <c r="H4353" s="3"/>
      <c r="K4353" s="1"/>
      <c r="L4353" s="2"/>
      <c r="M4353" s="3"/>
    </row>
    <row r="4354" spans="6:13" hidden="1" x14ac:dyDescent="0.25">
      <c r="F4354" s="1"/>
      <c r="G4354" s="2"/>
      <c r="H4354" s="3"/>
      <c r="K4354" s="1"/>
      <c r="L4354" s="2"/>
      <c r="M4354" s="3"/>
    </row>
    <row r="4355" spans="6:13" hidden="1" x14ac:dyDescent="0.25">
      <c r="F4355" s="1"/>
      <c r="G4355" s="2"/>
      <c r="H4355" s="3"/>
      <c r="K4355" s="1"/>
      <c r="L4355" s="2"/>
      <c r="M4355" s="3"/>
    </row>
    <row r="4356" spans="6:13" hidden="1" x14ac:dyDescent="0.25">
      <c r="F4356" s="1"/>
      <c r="G4356" s="2"/>
      <c r="H4356" s="3"/>
      <c r="K4356" s="1"/>
      <c r="L4356" s="2"/>
      <c r="M4356" s="3"/>
    </row>
    <row r="4357" spans="6:13" hidden="1" x14ac:dyDescent="0.25">
      <c r="F4357" s="1"/>
      <c r="G4357" s="2"/>
      <c r="H4357" s="3"/>
      <c r="K4357" s="1"/>
      <c r="L4357" s="2"/>
      <c r="M4357" s="3"/>
    </row>
    <row r="4358" spans="6:13" hidden="1" x14ac:dyDescent="0.25">
      <c r="F4358" s="1"/>
      <c r="G4358" s="2"/>
      <c r="H4358" s="3"/>
      <c r="K4358" s="1"/>
      <c r="L4358" s="2"/>
      <c r="M4358" s="3"/>
    </row>
    <row r="4359" spans="6:13" hidden="1" x14ac:dyDescent="0.25">
      <c r="F4359" s="1"/>
      <c r="G4359" s="2"/>
      <c r="H4359" s="3"/>
      <c r="K4359" s="1"/>
      <c r="L4359" s="2"/>
      <c r="M4359" s="3"/>
    </row>
    <row r="4360" spans="6:13" hidden="1" x14ac:dyDescent="0.25">
      <c r="F4360" s="1"/>
      <c r="G4360" s="2"/>
      <c r="H4360" s="3"/>
      <c r="K4360" s="1"/>
      <c r="L4360" s="2"/>
      <c r="M4360" s="3"/>
    </row>
    <row r="4361" spans="6:13" hidden="1" x14ac:dyDescent="0.25">
      <c r="F4361" s="1"/>
      <c r="G4361" s="2"/>
      <c r="H4361" s="3"/>
      <c r="K4361" s="1"/>
      <c r="L4361" s="2"/>
      <c r="M4361" s="3"/>
    </row>
    <row r="4362" spans="6:13" hidden="1" x14ac:dyDescent="0.25">
      <c r="F4362" s="1"/>
      <c r="G4362" s="2"/>
      <c r="H4362" s="3"/>
      <c r="K4362" s="1"/>
      <c r="L4362" s="2"/>
      <c r="M4362" s="3"/>
    </row>
    <row r="4363" spans="6:13" hidden="1" x14ac:dyDescent="0.25">
      <c r="F4363" s="1"/>
      <c r="G4363" s="2"/>
      <c r="H4363" s="3"/>
      <c r="K4363" s="1"/>
      <c r="L4363" s="2"/>
      <c r="M4363" s="3"/>
    </row>
    <row r="4364" spans="6:13" hidden="1" x14ac:dyDescent="0.25">
      <c r="F4364" s="1"/>
      <c r="G4364" s="2"/>
      <c r="H4364" s="3"/>
      <c r="K4364" s="1"/>
      <c r="L4364" s="2"/>
      <c r="M4364" s="3"/>
    </row>
    <row r="4365" spans="6:13" hidden="1" x14ac:dyDescent="0.25">
      <c r="F4365" s="1"/>
      <c r="G4365" s="2"/>
      <c r="H4365" s="3"/>
      <c r="K4365" s="1"/>
      <c r="L4365" s="2"/>
      <c r="M4365" s="3"/>
    </row>
    <row r="4366" spans="6:13" hidden="1" x14ac:dyDescent="0.25">
      <c r="F4366" s="1"/>
      <c r="G4366" s="2"/>
      <c r="H4366" s="3"/>
      <c r="K4366" s="1"/>
      <c r="L4366" s="2"/>
      <c r="M4366" s="3"/>
    </row>
    <row r="4367" spans="6:13" hidden="1" x14ac:dyDescent="0.25">
      <c r="F4367" s="1"/>
      <c r="G4367" s="2"/>
      <c r="H4367" s="3"/>
      <c r="K4367" s="1"/>
      <c r="L4367" s="2"/>
      <c r="M4367" s="3"/>
    </row>
    <row r="4368" spans="6:13" hidden="1" x14ac:dyDescent="0.25">
      <c r="F4368" s="1"/>
      <c r="G4368" s="2"/>
      <c r="H4368" s="3"/>
      <c r="K4368" s="1"/>
      <c r="L4368" s="2"/>
      <c r="M4368" s="3"/>
    </row>
    <row r="4369" spans="6:13" hidden="1" x14ac:dyDescent="0.25">
      <c r="F4369" s="1"/>
      <c r="G4369" s="2"/>
      <c r="H4369" s="3"/>
      <c r="K4369" s="1"/>
      <c r="L4369" s="2"/>
      <c r="M4369" s="3"/>
    </row>
    <row r="4370" spans="6:13" hidden="1" x14ac:dyDescent="0.25">
      <c r="F4370" s="1"/>
      <c r="G4370" s="2"/>
      <c r="H4370" s="3"/>
      <c r="K4370" s="1"/>
      <c r="L4370" s="2"/>
      <c r="M4370" s="3"/>
    </row>
    <row r="4371" spans="6:13" hidden="1" x14ac:dyDescent="0.25">
      <c r="F4371" s="1"/>
      <c r="G4371" s="2"/>
      <c r="H4371" s="3"/>
      <c r="K4371" s="1"/>
      <c r="L4371" s="2"/>
      <c r="M4371" s="3"/>
    </row>
    <row r="4372" spans="6:13" hidden="1" x14ac:dyDescent="0.25">
      <c r="F4372" s="1"/>
      <c r="G4372" s="2"/>
      <c r="H4372" s="3"/>
      <c r="K4372" s="1"/>
      <c r="L4372" s="2"/>
      <c r="M4372" s="3"/>
    </row>
    <row r="4373" spans="6:13" hidden="1" x14ac:dyDescent="0.25">
      <c r="F4373" s="1"/>
      <c r="G4373" s="2"/>
      <c r="H4373" s="3"/>
      <c r="K4373" s="1"/>
      <c r="L4373" s="2"/>
      <c r="M4373" s="3"/>
    </row>
    <row r="4374" spans="6:13" hidden="1" x14ac:dyDescent="0.25">
      <c r="F4374" s="1"/>
      <c r="G4374" s="2"/>
      <c r="H4374" s="3"/>
      <c r="K4374" s="1"/>
      <c r="L4374" s="2"/>
      <c r="M4374" s="3"/>
    </row>
    <row r="4375" spans="6:13" hidden="1" x14ac:dyDescent="0.25">
      <c r="F4375" s="1"/>
      <c r="G4375" s="2"/>
      <c r="H4375" s="3"/>
      <c r="K4375" s="1"/>
      <c r="L4375" s="2"/>
      <c r="M4375" s="3"/>
    </row>
    <row r="4376" spans="6:13" hidden="1" x14ac:dyDescent="0.25">
      <c r="F4376" s="1"/>
      <c r="G4376" s="2"/>
      <c r="H4376" s="3"/>
      <c r="K4376" s="1"/>
      <c r="L4376" s="2"/>
      <c r="M4376" s="3"/>
    </row>
    <row r="4377" spans="6:13" hidden="1" x14ac:dyDescent="0.25">
      <c r="F4377" s="1"/>
      <c r="G4377" s="2"/>
      <c r="H4377" s="3"/>
      <c r="K4377" s="1"/>
      <c r="L4377" s="2"/>
      <c r="M4377" s="3"/>
    </row>
    <row r="4378" spans="6:13" hidden="1" x14ac:dyDescent="0.25">
      <c r="F4378" s="1"/>
      <c r="G4378" s="2"/>
      <c r="H4378" s="3"/>
      <c r="K4378" s="1"/>
      <c r="L4378" s="2"/>
      <c r="M4378" s="3"/>
    </row>
    <row r="4379" spans="6:13" hidden="1" x14ac:dyDescent="0.25">
      <c r="F4379" s="1"/>
      <c r="G4379" s="2"/>
      <c r="H4379" s="3"/>
      <c r="K4379" s="1"/>
      <c r="L4379" s="2"/>
      <c r="M4379" s="3"/>
    </row>
    <row r="4380" spans="6:13" hidden="1" x14ac:dyDescent="0.25">
      <c r="F4380" s="1"/>
      <c r="G4380" s="2"/>
      <c r="H4380" s="3"/>
      <c r="K4380" s="1"/>
      <c r="L4380" s="2"/>
      <c r="M4380" s="3"/>
    </row>
    <row r="4381" spans="6:13" hidden="1" x14ac:dyDescent="0.25">
      <c r="F4381" s="1"/>
      <c r="G4381" s="2"/>
      <c r="H4381" s="3"/>
      <c r="K4381" s="1"/>
      <c r="L4381" s="2"/>
      <c r="M4381" s="3"/>
    </row>
    <row r="4382" spans="6:13" hidden="1" x14ac:dyDescent="0.25">
      <c r="F4382" s="1"/>
      <c r="G4382" s="2"/>
      <c r="H4382" s="3"/>
      <c r="K4382" s="1"/>
      <c r="L4382" s="2"/>
      <c r="M4382" s="3"/>
    </row>
    <row r="4383" spans="6:13" hidden="1" x14ac:dyDescent="0.25">
      <c r="F4383" s="1"/>
      <c r="G4383" s="2"/>
      <c r="H4383" s="3"/>
      <c r="K4383" s="1"/>
      <c r="L4383" s="2"/>
      <c r="M4383" s="3"/>
    </row>
    <row r="4384" spans="6:13" hidden="1" x14ac:dyDescent="0.25">
      <c r="F4384" s="1"/>
      <c r="G4384" s="2"/>
      <c r="H4384" s="3"/>
      <c r="K4384" s="1"/>
      <c r="L4384" s="2"/>
      <c r="M4384" s="3"/>
    </row>
    <row r="4385" spans="6:13" hidden="1" x14ac:dyDescent="0.25">
      <c r="F4385" s="1"/>
      <c r="G4385" s="2"/>
      <c r="H4385" s="3"/>
      <c r="K4385" s="1"/>
      <c r="L4385" s="2"/>
      <c r="M4385" s="3"/>
    </row>
    <row r="4386" spans="6:13" hidden="1" x14ac:dyDescent="0.25">
      <c r="F4386" s="1"/>
      <c r="G4386" s="2"/>
      <c r="H4386" s="3"/>
      <c r="K4386" s="1"/>
      <c r="L4386" s="2"/>
      <c r="M4386" s="3"/>
    </row>
    <row r="4387" spans="6:13" hidden="1" x14ac:dyDescent="0.25">
      <c r="F4387" s="1"/>
      <c r="G4387" s="2"/>
      <c r="H4387" s="3"/>
      <c r="K4387" s="1"/>
      <c r="L4387" s="2"/>
      <c r="M4387" s="3"/>
    </row>
    <row r="4388" spans="6:13" hidden="1" x14ac:dyDescent="0.25">
      <c r="F4388" s="1"/>
      <c r="G4388" s="2"/>
      <c r="H4388" s="3"/>
      <c r="K4388" s="1"/>
      <c r="L4388" s="2"/>
      <c r="M4388" s="3"/>
    </row>
    <row r="4389" spans="6:13" hidden="1" x14ac:dyDescent="0.25">
      <c r="F4389" s="1"/>
      <c r="G4389" s="2"/>
      <c r="H4389" s="3"/>
      <c r="K4389" s="1"/>
      <c r="L4389" s="2"/>
      <c r="M4389" s="3"/>
    </row>
    <row r="4390" spans="6:13" hidden="1" x14ac:dyDescent="0.25">
      <c r="F4390" s="1"/>
      <c r="G4390" s="2"/>
      <c r="H4390" s="3"/>
      <c r="K4390" s="1"/>
      <c r="L4390" s="2"/>
      <c r="M4390" s="3"/>
    </row>
    <row r="4391" spans="6:13" hidden="1" x14ac:dyDescent="0.25">
      <c r="F4391" s="1"/>
      <c r="G4391" s="2"/>
      <c r="H4391" s="3"/>
      <c r="K4391" s="1"/>
      <c r="L4391" s="2"/>
      <c r="M4391" s="3"/>
    </row>
    <row r="4392" spans="6:13" hidden="1" x14ac:dyDescent="0.25">
      <c r="F4392" s="1"/>
      <c r="G4392" s="2"/>
      <c r="H4392" s="3"/>
      <c r="K4392" s="1"/>
      <c r="L4392" s="2"/>
      <c r="M4392" s="3"/>
    </row>
    <row r="4393" spans="6:13" hidden="1" x14ac:dyDescent="0.25">
      <c r="F4393" s="1"/>
      <c r="G4393" s="2"/>
      <c r="H4393" s="3"/>
      <c r="K4393" s="1"/>
      <c r="L4393" s="2"/>
      <c r="M4393" s="3"/>
    </row>
    <row r="4394" spans="6:13" hidden="1" x14ac:dyDescent="0.25">
      <c r="F4394" s="1"/>
      <c r="G4394" s="2"/>
      <c r="H4394" s="3"/>
      <c r="K4394" s="1"/>
      <c r="L4394" s="2"/>
      <c r="M4394" s="3"/>
    </row>
    <row r="4395" spans="6:13" hidden="1" x14ac:dyDescent="0.25">
      <c r="F4395" s="1"/>
      <c r="G4395" s="2"/>
      <c r="H4395" s="3"/>
      <c r="K4395" s="1"/>
      <c r="L4395" s="2"/>
      <c r="M4395" s="3"/>
    </row>
    <row r="4396" spans="6:13" hidden="1" x14ac:dyDescent="0.25">
      <c r="F4396" s="1"/>
      <c r="G4396" s="2"/>
      <c r="H4396" s="3"/>
      <c r="K4396" s="1"/>
      <c r="L4396" s="2"/>
      <c r="M4396" s="3"/>
    </row>
    <row r="4397" spans="6:13" hidden="1" x14ac:dyDescent="0.25">
      <c r="F4397" s="1"/>
      <c r="G4397" s="2"/>
      <c r="H4397" s="3"/>
      <c r="K4397" s="1"/>
      <c r="L4397" s="2"/>
      <c r="M4397" s="3"/>
    </row>
    <row r="4398" spans="6:13" hidden="1" x14ac:dyDescent="0.25">
      <c r="F4398" s="1"/>
      <c r="G4398" s="2"/>
      <c r="H4398" s="3"/>
      <c r="K4398" s="1"/>
      <c r="L4398" s="2"/>
      <c r="M4398" s="3"/>
    </row>
    <row r="4399" spans="6:13" hidden="1" x14ac:dyDescent="0.25">
      <c r="F4399" s="1"/>
      <c r="G4399" s="2"/>
      <c r="H4399" s="3"/>
      <c r="K4399" s="1"/>
      <c r="L4399" s="2"/>
      <c r="M4399" s="3"/>
    </row>
    <row r="4400" spans="6:13" hidden="1" x14ac:dyDescent="0.25">
      <c r="F4400" s="1"/>
      <c r="G4400" s="2"/>
      <c r="H4400" s="3"/>
      <c r="K4400" s="1"/>
      <c r="L4400" s="2"/>
      <c r="M4400" s="3"/>
    </row>
    <row r="4401" spans="6:13" hidden="1" x14ac:dyDescent="0.25">
      <c r="F4401" s="1"/>
      <c r="G4401" s="2"/>
      <c r="H4401" s="3"/>
      <c r="K4401" s="1"/>
      <c r="L4401" s="2"/>
      <c r="M4401" s="3"/>
    </row>
    <row r="4402" spans="6:13" hidden="1" x14ac:dyDescent="0.25">
      <c r="F4402" s="1"/>
      <c r="G4402" s="2"/>
      <c r="H4402" s="3"/>
      <c r="K4402" s="1"/>
      <c r="L4402" s="2"/>
      <c r="M4402" s="3"/>
    </row>
    <row r="4403" spans="6:13" hidden="1" x14ac:dyDescent="0.25">
      <c r="F4403" s="1"/>
      <c r="G4403" s="2"/>
      <c r="H4403" s="3"/>
      <c r="K4403" s="1"/>
      <c r="L4403" s="2"/>
      <c r="M4403" s="3"/>
    </row>
    <row r="4404" spans="6:13" hidden="1" x14ac:dyDescent="0.25">
      <c r="F4404" s="1"/>
      <c r="G4404" s="2"/>
      <c r="H4404" s="3"/>
      <c r="K4404" s="1"/>
      <c r="L4404" s="2"/>
      <c r="M4404" s="3"/>
    </row>
    <row r="4405" spans="6:13" hidden="1" x14ac:dyDescent="0.25">
      <c r="F4405" s="1"/>
      <c r="G4405" s="2"/>
      <c r="H4405" s="3"/>
      <c r="K4405" s="1"/>
      <c r="L4405" s="2"/>
      <c r="M4405" s="3"/>
    </row>
    <row r="4406" spans="6:13" hidden="1" x14ac:dyDescent="0.25">
      <c r="F4406" s="1"/>
      <c r="G4406" s="2"/>
      <c r="H4406" s="3"/>
      <c r="K4406" s="1"/>
      <c r="L4406" s="2"/>
      <c r="M4406" s="3"/>
    </row>
    <row r="4407" spans="6:13" hidden="1" x14ac:dyDescent="0.25">
      <c r="F4407" s="1"/>
      <c r="G4407" s="2"/>
      <c r="H4407" s="3"/>
      <c r="K4407" s="1"/>
      <c r="L4407" s="2"/>
      <c r="M4407" s="3"/>
    </row>
    <row r="4408" spans="6:13" hidden="1" x14ac:dyDescent="0.25">
      <c r="F4408" s="1"/>
      <c r="G4408" s="2"/>
      <c r="H4408" s="3"/>
      <c r="K4408" s="1"/>
      <c r="L4408" s="2"/>
      <c r="M4408" s="3"/>
    </row>
    <row r="4409" spans="6:13" hidden="1" x14ac:dyDescent="0.25">
      <c r="F4409" s="1"/>
      <c r="G4409" s="2"/>
      <c r="H4409" s="3"/>
      <c r="K4409" s="1"/>
      <c r="L4409" s="2"/>
      <c r="M4409" s="3"/>
    </row>
    <row r="4410" spans="6:13" hidden="1" x14ac:dyDescent="0.25">
      <c r="F4410" s="1"/>
      <c r="G4410" s="2"/>
      <c r="H4410" s="3"/>
      <c r="K4410" s="1"/>
      <c r="L4410" s="2"/>
      <c r="M4410" s="3"/>
    </row>
    <row r="4411" spans="6:13" hidden="1" x14ac:dyDescent="0.25">
      <c r="F4411" s="1"/>
      <c r="G4411" s="2"/>
      <c r="H4411" s="3"/>
      <c r="K4411" s="1"/>
      <c r="L4411" s="2"/>
      <c r="M4411" s="3"/>
    </row>
    <row r="4412" spans="6:13" hidden="1" x14ac:dyDescent="0.25">
      <c r="F4412" s="1"/>
      <c r="G4412" s="2"/>
      <c r="H4412" s="3"/>
      <c r="K4412" s="1"/>
      <c r="L4412" s="2"/>
      <c r="M4412" s="3"/>
    </row>
    <row r="4413" spans="6:13" hidden="1" x14ac:dyDescent="0.25">
      <c r="F4413" s="1"/>
      <c r="G4413" s="2"/>
      <c r="H4413" s="3"/>
      <c r="K4413" s="1"/>
      <c r="L4413" s="2"/>
      <c r="M4413" s="3"/>
    </row>
    <row r="4414" spans="6:13" hidden="1" x14ac:dyDescent="0.25">
      <c r="F4414" s="1"/>
      <c r="G4414" s="2"/>
      <c r="H4414" s="3"/>
      <c r="K4414" s="1"/>
      <c r="L4414" s="2"/>
      <c r="M4414" s="3"/>
    </row>
    <row r="4415" spans="6:13" hidden="1" x14ac:dyDescent="0.25">
      <c r="F4415" s="1"/>
      <c r="G4415" s="2"/>
      <c r="H4415" s="3"/>
      <c r="K4415" s="1"/>
      <c r="L4415" s="2"/>
      <c r="M4415" s="3"/>
    </row>
    <row r="4416" spans="6:13" hidden="1" x14ac:dyDescent="0.25">
      <c r="F4416" s="1"/>
      <c r="G4416" s="2"/>
      <c r="H4416" s="3"/>
      <c r="K4416" s="1"/>
      <c r="L4416" s="2"/>
      <c r="M4416" s="3"/>
    </row>
    <row r="4417" spans="6:13" hidden="1" x14ac:dyDescent="0.25">
      <c r="F4417" s="1"/>
      <c r="G4417" s="2"/>
      <c r="H4417" s="3"/>
      <c r="K4417" s="1"/>
      <c r="L4417" s="2"/>
      <c r="M4417" s="3"/>
    </row>
    <row r="4418" spans="6:13" hidden="1" x14ac:dyDescent="0.25">
      <c r="F4418" s="1"/>
      <c r="G4418" s="2"/>
      <c r="H4418" s="3"/>
      <c r="K4418" s="1"/>
      <c r="L4418" s="2"/>
      <c r="M4418" s="3"/>
    </row>
    <row r="4419" spans="6:13" hidden="1" x14ac:dyDescent="0.25">
      <c r="F4419" s="1"/>
      <c r="G4419" s="2"/>
      <c r="H4419" s="3"/>
      <c r="K4419" s="1"/>
      <c r="L4419" s="2"/>
      <c r="M4419" s="3"/>
    </row>
    <row r="4420" spans="6:13" hidden="1" x14ac:dyDescent="0.25">
      <c r="F4420" s="1"/>
      <c r="G4420" s="2"/>
      <c r="H4420" s="3"/>
      <c r="K4420" s="1"/>
      <c r="L4420" s="2"/>
      <c r="M4420" s="3"/>
    </row>
    <row r="4421" spans="6:13" hidden="1" x14ac:dyDescent="0.25">
      <c r="F4421" s="1"/>
      <c r="G4421" s="2"/>
      <c r="H4421" s="3"/>
      <c r="K4421" s="1"/>
      <c r="L4421" s="2"/>
      <c r="M4421" s="3"/>
    </row>
    <row r="4422" spans="6:13" hidden="1" x14ac:dyDescent="0.25">
      <c r="F4422" s="1"/>
      <c r="G4422" s="2"/>
      <c r="H4422" s="3"/>
      <c r="K4422" s="1"/>
      <c r="L4422" s="2"/>
      <c r="M4422" s="3"/>
    </row>
    <row r="4423" spans="6:13" hidden="1" x14ac:dyDescent="0.25">
      <c r="F4423" s="1"/>
      <c r="G4423" s="2"/>
      <c r="H4423" s="3"/>
      <c r="K4423" s="1"/>
      <c r="L4423" s="2"/>
      <c r="M4423" s="3"/>
    </row>
    <row r="4424" spans="6:13" hidden="1" x14ac:dyDescent="0.25">
      <c r="F4424" s="1"/>
      <c r="G4424" s="2"/>
      <c r="H4424" s="3"/>
      <c r="K4424" s="1"/>
      <c r="L4424" s="2"/>
      <c r="M4424" s="3"/>
    </row>
    <row r="4425" spans="6:13" hidden="1" x14ac:dyDescent="0.25">
      <c r="F4425" s="1"/>
      <c r="G4425" s="2"/>
      <c r="H4425" s="3"/>
      <c r="K4425" s="1"/>
      <c r="L4425" s="2"/>
      <c r="M4425" s="3"/>
    </row>
    <row r="4426" spans="6:13" hidden="1" x14ac:dyDescent="0.25">
      <c r="F4426" s="1"/>
      <c r="G4426" s="2"/>
      <c r="H4426" s="3"/>
      <c r="K4426" s="1"/>
      <c r="L4426" s="2"/>
      <c r="M4426" s="3"/>
    </row>
    <row r="4427" spans="6:13" hidden="1" x14ac:dyDescent="0.25">
      <c r="F4427" s="1"/>
      <c r="G4427" s="2"/>
      <c r="H4427" s="3"/>
      <c r="K4427" s="1"/>
      <c r="L4427" s="2"/>
      <c r="M4427" s="3"/>
    </row>
    <row r="4428" spans="6:13" hidden="1" x14ac:dyDescent="0.25">
      <c r="F4428" s="1"/>
      <c r="G4428" s="2"/>
      <c r="H4428" s="3"/>
      <c r="K4428" s="1"/>
      <c r="L4428" s="2"/>
      <c r="M4428" s="3"/>
    </row>
    <row r="4429" spans="6:13" hidden="1" x14ac:dyDescent="0.25">
      <c r="F4429" s="1"/>
      <c r="G4429" s="2"/>
      <c r="H4429" s="3"/>
      <c r="K4429" s="1"/>
      <c r="L4429" s="2"/>
      <c r="M4429" s="3"/>
    </row>
    <row r="4430" spans="6:13" hidden="1" x14ac:dyDescent="0.25">
      <c r="F4430" s="1"/>
      <c r="G4430" s="2"/>
      <c r="H4430" s="3"/>
      <c r="K4430" s="1"/>
      <c r="L4430" s="2"/>
      <c r="M4430" s="3"/>
    </row>
    <row r="4431" spans="6:13" hidden="1" x14ac:dyDescent="0.25">
      <c r="F4431" s="1"/>
      <c r="G4431" s="2"/>
      <c r="H4431" s="3"/>
      <c r="K4431" s="1"/>
      <c r="L4431" s="2"/>
      <c r="M4431" s="3"/>
    </row>
    <row r="4432" spans="6:13" hidden="1" x14ac:dyDescent="0.25">
      <c r="F4432" s="1"/>
      <c r="G4432" s="2"/>
      <c r="H4432" s="3"/>
      <c r="K4432" s="1"/>
      <c r="L4432" s="2"/>
      <c r="M4432" s="3"/>
    </row>
    <row r="4433" spans="6:13" hidden="1" x14ac:dyDescent="0.25">
      <c r="F4433" s="1"/>
      <c r="G4433" s="2"/>
      <c r="H4433" s="3"/>
      <c r="K4433" s="1"/>
      <c r="L4433" s="2"/>
      <c r="M4433" s="3"/>
    </row>
    <row r="4434" spans="6:13" hidden="1" x14ac:dyDescent="0.25">
      <c r="F4434" s="1"/>
      <c r="G4434" s="2"/>
      <c r="H4434" s="3"/>
      <c r="K4434" s="1"/>
      <c r="L4434" s="2"/>
      <c r="M4434" s="3"/>
    </row>
    <row r="4435" spans="6:13" hidden="1" x14ac:dyDescent="0.25">
      <c r="F4435" s="1"/>
      <c r="G4435" s="2"/>
      <c r="H4435" s="3"/>
      <c r="K4435" s="1"/>
      <c r="L4435" s="2"/>
      <c r="M4435" s="3"/>
    </row>
    <row r="4436" spans="6:13" hidden="1" x14ac:dyDescent="0.25">
      <c r="F4436" s="1"/>
      <c r="G4436" s="2"/>
      <c r="H4436" s="3"/>
      <c r="K4436" s="1"/>
      <c r="L4436" s="2"/>
      <c r="M4436" s="3"/>
    </row>
    <row r="4437" spans="6:13" hidden="1" x14ac:dyDescent="0.25">
      <c r="F4437" s="1"/>
      <c r="G4437" s="2"/>
      <c r="H4437" s="3"/>
      <c r="K4437" s="1"/>
      <c r="L4437" s="2"/>
      <c r="M4437" s="3"/>
    </row>
    <row r="4438" spans="6:13" hidden="1" x14ac:dyDescent="0.25">
      <c r="F4438" s="1"/>
      <c r="G4438" s="2"/>
      <c r="H4438" s="3"/>
      <c r="K4438" s="1"/>
      <c r="L4438" s="2"/>
      <c r="M4438" s="3"/>
    </row>
    <row r="4439" spans="6:13" hidden="1" x14ac:dyDescent="0.25">
      <c r="F4439" s="1"/>
      <c r="G4439" s="2"/>
      <c r="H4439" s="3"/>
      <c r="K4439" s="1"/>
      <c r="L4439" s="2"/>
      <c r="M4439" s="3"/>
    </row>
    <row r="4440" spans="6:13" hidden="1" x14ac:dyDescent="0.25">
      <c r="F4440" s="1"/>
      <c r="G4440" s="2"/>
      <c r="H4440" s="3"/>
      <c r="K4440" s="1"/>
      <c r="L4440" s="2"/>
      <c r="M4440" s="3"/>
    </row>
    <row r="4441" spans="6:13" hidden="1" x14ac:dyDescent="0.25">
      <c r="F4441" s="1"/>
      <c r="G4441" s="2"/>
      <c r="H4441" s="3"/>
      <c r="K4441" s="1"/>
      <c r="L4441" s="2"/>
      <c r="M4441" s="3"/>
    </row>
    <row r="4442" spans="6:13" hidden="1" x14ac:dyDescent="0.25">
      <c r="F4442" s="1"/>
      <c r="G4442" s="2"/>
      <c r="H4442" s="3"/>
      <c r="K4442" s="1"/>
      <c r="L4442" s="2"/>
      <c r="M4442" s="3"/>
    </row>
    <row r="4443" spans="6:13" hidden="1" x14ac:dyDescent="0.25">
      <c r="F4443" s="1"/>
      <c r="G4443" s="2"/>
      <c r="H4443" s="3"/>
      <c r="K4443" s="1"/>
      <c r="L4443" s="2"/>
      <c r="M4443" s="3"/>
    </row>
    <row r="4444" spans="6:13" hidden="1" x14ac:dyDescent="0.25">
      <c r="F4444" s="1"/>
      <c r="G4444" s="2"/>
      <c r="H4444" s="3"/>
      <c r="K4444" s="1"/>
      <c r="L4444" s="2"/>
      <c r="M4444" s="3"/>
    </row>
    <row r="4445" spans="6:13" hidden="1" x14ac:dyDescent="0.25">
      <c r="F4445" s="1"/>
      <c r="G4445" s="2"/>
      <c r="H4445" s="3"/>
      <c r="K4445" s="1"/>
      <c r="L4445" s="2"/>
      <c r="M4445" s="3"/>
    </row>
    <row r="4446" spans="6:13" hidden="1" x14ac:dyDescent="0.25">
      <c r="F4446" s="1"/>
      <c r="G4446" s="2"/>
      <c r="H4446" s="3"/>
      <c r="K4446" s="1"/>
      <c r="L4446" s="2"/>
      <c r="M4446" s="3"/>
    </row>
    <row r="4447" spans="6:13" hidden="1" x14ac:dyDescent="0.25">
      <c r="F4447" s="1"/>
      <c r="G4447" s="2"/>
      <c r="H4447" s="3"/>
      <c r="K4447" s="1"/>
      <c r="L4447" s="2"/>
      <c r="M4447" s="3"/>
    </row>
    <row r="4448" spans="6:13" hidden="1" x14ac:dyDescent="0.25">
      <c r="F4448" s="1"/>
      <c r="G4448" s="2"/>
      <c r="H4448" s="3"/>
      <c r="K4448" s="1"/>
      <c r="L4448" s="2"/>
      <c r="M4448" s="3"/>
    </row>
    <row r="4449" spans="6:13" hidden="1" x14ac:dyDescent="0.25">
      <c r="F4449" s="1"/>
      <c r="G4449" s="2"/>
      <c r="H4449" s="3"/>
      <c r="K4449" s="1"/>
      <c r="L4449" s="2"/>
      <c r="M4449" s="3"/>
    </row>
    <row r="4450" spans="6:13" hidden="1" x14ac:dyDescent="0.25">
      <c r="F4450" s="1"/>
      <c r="G4450" s="2"/>
      <c r="H4450" s="3"/>
      <c r="K4450" s="1"/>
      <c r="L4450" s="2"/>
      <c r="M4450" s="3"/>
    </row>
    <row r="4451" spans="6:13" hidden="1" x14ac:dyDescent="0.25">
      <c r="F4451" s="1"/>
      <c r="G4451" s="2"/>
      <c r="H4451" s="3"/>
      <c r="K4451" s="1"/>
      <c r="L4451" s="2"/>
      <c r="M4451" s="3"/>
    </row>
    <row r="4452" spans="6:13" hidden="1" x14ac:dyDescent="0.25">
      <c r="F4452" s="1"/>
      <c r="G4452" s="2"/>
      <c r="H4452" s="3"/>
      <c r="K4452" s="1"/>
      <c r="L4452" s="2"/>
      <c r="M4452" s="3"/>
    </row>
    <row r="4453" spans="6:13" hidden="1" x14ac:dyDescent="0.25">
      <c r="F4453" s="1"/>
      <c r="G4453" s="2"/>
      <c r="H4453" s="3"/>
      <c r="K4453" s="1"/>
      <c r="L4453" s="2"/>
      <c r="M4453" s="3"/>
    </row>
    <row r="4454" spans="6:13" hidden="1" x14ac:dyDescent="0.25">
      <c r="F4454" s="1"/>
      <c r="G4454" s="2"/>
      <c r="H4454" s="3"/>
      <c r="K4454" s="1"/>
      <c r="L4454" s="2"/>
      <c r="M4454" s="3"/>
    </row>
    <row r="4455" spans="6:13" hidden="1" x14ac:dyDescent="0.25">
      <c r="F4455" s="1"/>
      <c r="G4455" s="2"/>
      <c r="H4455" s="3"/>
      <c r="K4455" s="1"/>
      <c r="L4455" s="2"/>
      <c r="M4455" s="3"/>
    </row>
    <row r="4456" spans="6:13" hidden="1" x14ac:dyDescent="0.25">
      <c r="F4456" s="1"/>
      <c r="G4456" s="2"/>
      <c r="H4456" s="3"/>
      <c r="K4456" s="1"/>
      <c r="L4456" s="2"/>
      <c r="M4456" s="3"/>
    </row>
    <row r="4457" spans="6:13" hidden="1" x14ac:dyDescent="0.25">
      <c r="F4457" s="1"/>
      <c r="G4457" s="2"/>
      <c r="H4457" s="3"/>
      <c r="K4457" s="1"/>
      <c r="L4457" s="2"/>
      <c r="M4457" s="3"/>
    </row>
    <row r="4458" spans="6:13" hidden="1" x14ac:dyDescent="0.25">
      <c r="F4458" s="1"/>
      <c r="G4458" s="2"/>
      <c r="H4458" s="3"/>
      <c r="K4458" s="1"/>
      <c r="L4458" s="2"/>
      <c r="M4458" s="3"/>
    </row>
    <row r="4459" spans="6:13" hidden="1" x14ac:dyDescent="0.25">
      <c r="F4459" s="1"/>
      <c r="G4459" s="2"/>
      <c r="H4459" s="3"/>
      <c r="K4459" s="1"/>
      <c r="L4459" s="2"/>
      <c r="M4459" s="3"/>
    </row>
    <row r="4460" spans="6:13" hidden="1" x14ac:dyDescent="0.25">
      <c r="F4460" s="1"/>
      <c r="G4460" s="2"/>
      <c r="H4460" s="3"/>
      <c r="K4460" s="1"/>
      <c r="L4460" s="2"/>
      <c r="M4460" s="3"/>
    </row>
    <row r="4461" spans="6:13" hidden="1" x14ac:dyDescent="0.25">
      <c r="F4461" s="1"/>
      <c r="G4461" s="2"/>
      <c r="H4461" s="3"/>
      <c r="K4461" s="1"/>
      <c r="L4461" s="2"/>
      <c r="M4461" s="3"/>
    </row>
    <row r="4462" spans="6:13" hidden="1" x14ac:dyDescent="0.25">
      <c r="F4462" s="1"/>
      <c r="G4462" s="2"/>
      <c r="H4462" s="3"/>
      <c r="K4462" s="1"/>
      <c r="L4462" s="2"/>
      <c r="M4462" s="3"/>
    </row>
    <row r="4463" spans="6:13" hidden="1" x14ac:dyDescent="0.25">
      <c r="F4463" s="1"/>
      <c r="G4463" s="2"/>
      <c r="H4463" s="3"/>
      <c r="K4463" s="1"/>
      <c r="L4463" s="2"/>
      <c r="M4463" s="3"/>
    </row>
    <row r="4464" spans="6:13" hidden="1" x14ac:dyDescent="0.25">
      <c r="F4464" s="1"/>
      <c r="G4464" s="2"/>
      <c r="H4464" s="3"/>
      <c r="K4464" s="1"/>
      <c r="L4464" s="2"/>
      <c r="M4464" s="3"/>
    </row>
    <row r="4465" spans="6:13" hidden="1" x14ac:dyDescent="0.25">
      <c r="F4465" s="1"/>
      <c r="G4465" s="2"/>
      <c r="H4465" s="3"/>
      <c r="K4465" s="1"/>
      <c r="L4465" s="2"/>
      <c r="M4465" s="3"/>
    </row>
    <row r="4466" spans="6:13" hidden="1" x14ac:dyDescent="0.25">
      <c r="F4466" s="1"/>
      <c r="G4466" s="2"/>
      <c r="H4466" s="3"/>
      <c r="K4466" s="1"/>
      <c r="L4466" s="2"/>
      <c r="M4466" s="3"/>
    </row>
    <row r="4467" spans="6:13" hidden="1" x14ac:dyDescent="0.25">
      <c r="F4467" s="1"/>
      <c r="G4467" s="2"/>
      <c r="H4467" s="3"/>
      <c r="K4467" s="1"/>
      <c r="L4467" s="2"/>
      <c r="M4467" s="3"/>
    </row>
    <row r="4468" spans="6:13" hidden="1" x14ac:dyDescent="0.25">
      <c r="F4468" s="1"/>
      <c r="G4468" s="2"/>
      <c r="H4468" s="3"/>
      <c r="K4468" s="1"/>
      <c r="L4468" s="2"/>
      <c r="M4468" s="3"/>
    </row>
    <row r="4469" spans="6:13" hidden="1" x14ac:dyDescent="0.25">
      <c r="F4469" s="1"/>
      <c r="G4469" s="2"/>
      <c r="H4469" s="3"/>
      <c r="K4469" s="1"/>
      <c r="L4469" s="2"/>
      <c r="M4469" s="3"/>
    </row>
    <row r="4470" spans="6:13" hidden="1" x14ac:dyDescent="0.25">
      <c r="F4470" s="1"/>
      <c r="G4470" s="2"/>
      <c r="H4470" s="3"/>
      <c r="K4470" s="1"/>
      <c r="L4470" s="2"/>
      <c r="M4470" s="3"/>
    </row>
    <row r="4471" spans="6:13" hidden="1" x14ac:dyDescent="0.25">
      <c r="F4471" s="1"/>
      <c r="G4471" s="2"/>
      <c r="H4471" s="3"/>
      <c r="K4471" s="1"/>
      <c r="L4471" s="2"/>
      <c r="M4471" s="3"/>
    </row>
    <row r="4472" spans="6:13" hidden="1" x14ac:dyDescent="0.25">
      <c r="F4472" s="1"/>
      <c r="G4472" s="2"/>
      <c r="H4472" s="3"/>
      <c r="K4472" s="1"/>
      <c r="L4472" s="2"/>
      <c r="M4472" s="3"/>
    </row>
    <row r="4473" spans="6:13" hidden="1" x14ac:dyDescent="0.25">
      <c r="F4473" s="1"/>
      <c r="G4473" s="2"/>
      <c r="H4473" s="3"/>
      <c r="K4473" s="1"/>
      <c r="L4473" s="2"/>
      <c r="M4473" s="3"/>
    </row>
    <row r="4474" spans="6:13" hidden="1" x14ac:dyDescent="0.25">
      <c r="F4474" s="1"/>
      <c r="G4474" s="2"/>
      <c r="H4474" s="3"/>
      <c r="K4474" s="1"/>
      <c r="L4474" s="2"/>
      <c r="M4474" s="3"/>
    </row>
    <row r="4475" spans="6:13" hidden="1" x14ac:dyDescent="0.25">
      <c r="F4475" s="1"/>
      <c r="G4475" s="2"/>
      <c r="H4475" s="3"/>
      <c r="K4475" s="1"/>
      <c r="L4475" s="2"/>
      <c r="M4475" s="3"/>
    </row>
    <row r="4476" spans="6:13" hidden="1" x14ac:dyDescent="0.25">
      <c r="F4476" s="1"/>
      <c r="G4476" s="2"/>
      <c r="H4476" s="3"/>
      <c r="K4476" s="1"/>
      <c r="L4476" s="2"/>
      <c r="M4476" s="3"/>
    </row>
    <row r="4477" spans="6:13" hidden="1" x14ac:dyDescent="0.25">
      <c r="F4477" s="1"/>
      <c r="G4477" s="2"/>
      <c r="H4477" s="3"/>
      <c r="K4477" s="1"/>
      <c r="L4477" s="2"/>
      <c r="M4477" s="3"/>
    </row>
    <row r="4478" spans="6:13" hidden="1" x14ac:dyDescent="0.25">
      <c r="F4478" s="1"/>
      <c r="G4478" s="2"/>
      <c r="H4478" s="3"/>
      <c r="K4478" s="1"/>
      <c r="L4478" s="2"/>
      <c r="M4478" s="3"/>
    </row>
    <row r="4479" spans="6:13" hidden="1" x14ac:dyDescent="0.25">
      <c r="F4479" s="1"/>
      <c r="G4479" s="2"/>
      <c r="H4479" s="3"/>
      <c r="K4479" s="1"/>
      <c r="L4479" s="2"/>
      <c r="M4479" s="3"/>
    </row>
    <row r="4480" spans="6:13" hidden="1" x14ac:dyDescent="0.25">
      <c r="F4480" s="1"/>
      <c r="G4480" s="2"/>
      <c r="H4480" s="3"/>
      <c r="K4480" s="1"/>
      <c r="L4480" s="2"/>
      <c r="M4480" s="3"/>
    </row>
    <row r="4481" spans="6:13" hidden="1" x14ac:dyDescent="0.25">
      <c r="F4481" s="1"/>
      <c r="G4481" s="2"/>
      <c r="H4481" s="3"/>
      <c r="K4481" s="1"/>
      <c r="L4481" s="2"/>
      <c r="M4481" s="3"/>
    </row>
    <row r="4482" spans="6:13" hidden="1" x14ac:dyDescent="0.25">
      <c r="F4482" s="1"/>
      <c r="G4482" s="2"/>
      <c r="H4482" s="3"/>
      <c r="K4482" s="1"/>
      <c r="L4482" s="2"/>
      <c r="M4482" s="3"/>
    </row>
    <row r="4483" spans="6:13" hidden="1" x14ac:dyDescent="0.25">
      <c r="F4483" s="1"/>
      <c r="G4483" s="2"/>
      <c r="H4483" s="3"/>
      <c r="K4483" s="1"/>
      <c r="L4483" s="2"/>
      <c r="M4483" s="3"/>
    </row>
    <row r="4484" spans="6:13" hidden="1" x14ac:dyDescent="0.25">
      <c r="F4484" s="1"/>
      <c r="G4484" s="2"/>
      <c r="H4484" s="3"/>
      <c r="K4484" s="1"/>
      <c r="L4484" s="2"/>
      <c r="M4484" s="3"/>
    </row>
    <row r="4485" spans="6:13" hidden="1" x14ac:dyDescent="0.25">
      <c r="F4485" s="1"/>
      <c r="G4485" s="2"/>
      <c r="H4485" s="3"/>
      <c r="K4485" s="1"/>
      <c r="L4485" s="2"/>
      <c r="M4485" s="3"/>
    </row>
    <row r="4486" spans="6:13" hidden="1" x14ac:dyDescent="0.25">
      <c r="F4486" s="1"/>
      <c r="G4486" s="2"/>
      <c r="H4486" s="3"/>
      <c r="K4486" s="1"/>
      <c r="L4486" s="2"/>
      <c r="M4486" s="3"/>
    </row>
    <row r="4487" spans="6:13" hidden="1" x14ac:dyDescent="0.25">
      <c r="F4487" s="1"/>
      <c r="G4487" s="2"/>
      <c r="H4487" s="3"/>
      <c r="K4487" s="1"/>
      <c r="L4487" s="2"/>
      <c r="M4487" s="3"/>
    </row>
    <row r="4488" spans="6:13" hidden="1" x14ac:dyDescent="0.25">
      <c r="F4488" s="1"/>
      <c r="G4488" s="2"/>
      <c r="H4488" s="3"/>
      <c r="K4488" s="1"/>
      <c r="L4488" s="2"/>
      <c r="M4488" s="3"/>
    </row>
    <row r="4489" spans="6:13" hidden="1" x14ac:dyDescent="0.25">
      <c r="F4489" s="1"/>
      <c r="G4489" s="2"/>
      <c r="H4489" s="3"/>
      <c r="K4489" s="1"/>
      <c r="L4489" s="2"/>
      <c r="M4489" s="3"/>
    </row>
    <row r="4490" spans="6:13" hidden="1" x14ac:dyDescent="0.25">
      <c r="F4490" s="1"/>
      <c r="G4490" s="2"/>
      <c r="H4490" s="3"/>
      <c r="K4490" s="1"/>
      <c r="L4490" s="2"/>
      <c r="M4490" s="3"/>
    </row>
    <row r="4491" spans="6:13" hidden="1" x14ac:dyDescent="0.25">
      <c r="F4491" s="1"/>
      <c r="G4491" s="2"/>
      <c r="H4491" s="3"/>
      <c r="K4491" s="1"/>
      <c r="L4491" s="2"/>
      <c r="M4491" s="3"/>
    </row>
    <row r="4492" spans="6:13" hidden="1" x14ac:dyDescent="0.25">
      <c r="F4492" s="1"/>
      <c r="G4492" s="2"/>
      <c r="H4492" s="3"/>
      <c r="K4492" s="1"/>
      <c r="L4492" s="2"/>
      <c r="M4492" s="3"/>
    </row>
    <row r="4493" spans="6:13" hidden="1" x14ac:dyDescent="0.25">
      <c r="F4493" s="1"/>
      <c r="G4493" s="2"/>
      <c r="H4493" s="3"/>
      <c r="K4493" s="1"/>
      <c r="L4493" s="2"/>
      <c r="M4493" s="3"/>
    </row>
    <row r="4494" spans="6:13" hidden="1" x14ac:dyDescent="0.25">
      <c r="F4494" s="1"/>
      <c r="G4494" s="2"/>
      <c r="H4494" s="3"/>
      <c r="K4494" s="1"/>
      <c r="L4494" s="2"/>
      <c r="M4494" s="3"/>
    </row>
    <row r="4495" spans="6:13" hidden="1" x14ac:dyDescent="0.25">
      <c r="F4495" s="1"/>
      <c r="G4495" s="2"/>
      <c r="H4495" s="3"/>
      <c r="K4495" s="1"/>
      <c r="L4495" s="2"/>
      <c r="M4495" s="3"/>
    </row>
    <row r="4496" spans="6:13" hidden="1" x14ac:dyDescent="0.25">
      <c r="F4496" s="1"/>
      <c r="G4496" s="2"/>
      <c r="H4496" s="3"/>
      <c r="K4496" s="1"/>
      <c r="L4496" s="2"/>
      <c r="M4496" s="3"/>
    </row>
    <row r="4497" spans="6:13" hidden="1" x14ac:dyDescent="0.25">
      <c r="F4497" s="1"/>
      <c r="G4497" s="2"/>
      <c r="H4497" s="3"/>
      <c r="K4497" s="1"/>
      <c r="L4497" s="2"/>
      <c r="M4497" s="3"/>
    </row>
    <row r="4498" spans="6:13" hidden="1" x14ac:dyDescent="0.25">
      <c r="F4498" s="1"/>
      <c r="G4498" s="2"/>
      <c r="H4498" s="3"/>
      <c r="K4498" s="1"/>
      <c r="L4498" s="2"/>
      <c r="M4498" s="3"/>
    </row>
    <row r="4499" spans="6:13" hidden="1" x14ac:dyDescent="0.25">
      <c r="F4499" s="1"/>
      <c r="G4499" s="2"/>
      <c r="H4499" s="3"/>
      <c r="K4499" s="1"/>
      <c r="L4499" s="2"/>
      <c r="M4499" s="3"/>
    </row>
    <row r="4500" spans="6:13" hidden="1" x14ac:dyDescent="0.25">
      <c r="F4500" s="1"/>
      <c r="G4500" s="2"/>
      <c r="H4500" s="3"/>
      <c r="K4500" s="1"/>
      <c r="L4500" s="2"/>
      <c r="M4500" s="3"/>
    </row>
    <row r="4501" spans="6:13" hidden="1" x14ac:dyDescent="0.25">
      <c r="F4501" s="1"/>
      <c r="G4501" s="2"/>
      <c r="H4501" s="3"/>
      <c r="K4501" s="1"/>
      <c r="L4501" s="2"/>
      <c r="M4501" s="3"/>
    </row>
    <row r="4502" spans="6:13" hidden="1" x14ac:dyDescent="0.25">
      <c r="F4502" s="1"/>
      <c r="G4502" s="2"/>
      <c r="H4502" s="3"/>
      <c r="K4502" s="1"/>
      <c r="L4502" s="2"/>
      <c r="M4502" s="3"/>
    </row>
    <row r="4503" spans="6:13" hidden="1" x14ac:dyDescent="0.25">
      <c r="F4503" s="1"/>
      <c r="G4503" s="2"/>
      <c r="H4503" s="3"/>
      <c r="K4503" s="1"/>
      <c r="L4503" s="2"/>
      <c r="M4503" s="3"/>
    </row>
    <row r="4504" spans="6:13" hidden="1" x14ac:dyDescent="0.25">
      <c r="F4504" s="1"/>
      <c r="G4504" s="2"/>
      <c r="H4504" s="3"/>
      <c r="K4504" s="1"/>
      <c r="L4504" s="2"/>
      <c r="M4504" s="3"/>
    </row>
    <row r="4505" spans="6:13" hidden="1" x14ac:dyDescent="0.25">
      <c r="F4505" s="1"/>
      <c r="G4505" s="2"/>
      <c r="H4505" s="3"/>
      <c r="K4505" s="1"/>
      <c r="L4505" s="2"/>
      <c r="M4505" s="3"/>
    </row>
    <row r="4506" spans="6:13" hidden="1" x14ac:dyDescent="0.25">
      <c r="F4506" s="1"/>
      <c r="G4506" s="2"/>
      <c r="H4506" s="3"/>
      <c r="K4506" s="1"/>
      <c r="L4506" s="2"/>
      <c r="M4506" s="3"/>
    </row>
    <row r="4507" spans="6:13" hidden="1" x14ac:dyDescent="0.25">
      <c r="F4507" s="1"/>
      <c r="G4507" s="2"/>
      <c r="H4507" s="3"/>
      <c r="K4507" s="1"/>
      <c r="L4507" s="2"/>
      <c r="M4507" s="3"/>
    </row>
    <row r="4508" spans="6:13" hidden="1" x14ac:dyDescent="0.25">
      <c r="F4508" s="1"/>
      <c r="G4508" s="2"/>
      <c r="H4508" s="3"/>
      <c r="K4508" s="1"/>
      <c r="L4508" s="2"/>
      <c r="M4508" s="3"/>
    </row>
    <row r="4509" spans="6:13" hidden="1" x14ac:dyDescent="0.25">
      <c r="F4509" s="1"/>
      <c r="G4509" s="2"/>
      <c r="H4509" s="3"/>
      <c r="K4509" s="1"/>
      <c r="L4509" s="2"/>
      <c r="M4509" s="3"/>
    </row>
    <row r="4510" spans="6:13" hidden="1" x14ac:dyDescent="0.25">
      <c r="F4510" s="1"/>
      <c r="G4510" s="2"/>
      <c r="H4510" s="3"/>
      <c r="K4510" s="1"/>
      <c r="L4510" s="2"/>
      <c r="M4510" s="3"/>
    </row>
    <row r="4511" spans="6:13" hidden="1" x14ac:dyDescent="0.25">
      <c r="F4511" s="1"/>
      <c r="G4511" s="2"/>
      <c r="H4511" s="3"/>
      <c r="K4511" s="1"/>
      <c r="L4511" s="2"/>
      <c r="M4511" s="3"/>
    </row>
    <row r="4512" spans="6:13" hidden="1" x14ac:dyDescent="0.25">
      <c r="F4512" s="1"/>
      <c r="G4512" s="2"/>
      <c r="H4512" s="3"/>
      <c r="K4512" s="1"/>
      <c r="L4512" s="2"/>
      <c r="M4512" s="3"/>
    </row>
    <row r="4513" spans="6:13" hidden="1" x14ac:dyDescent="0.25">
      <c r="F4513" s="1"/>
      <c r="G4513" s="2"/>
      <c r="H4513" s="3"/>
      <c r="K4513" s="1"/>
      <c r="L4513" s="2"/>
      <c r="M4513" s="3"/>
    </row>
    <row r="4514" spans="6:13" hidden="1" x14ac:dyDescent="0.25">
      <c r="F4514" s="1"/>
      <c r="G4514" s="2"/>
      <c r="H4514" s="3"/>
      <c r="K4514" s="1"/>
      <c r="L4514" s="2"/>
      <c r="M4514" s="3"/>
    </row>
    <row r="4515" spans="6:13" hidden="1" x14ac:dyDescent="0.25">
      <c r="F4515" s="1"/>
      <c r="G4515" s="2"/>
      <c r="H4515" s="3"/>
      <c r="K4515" s="1"/>
      <c r="L4515" s="2"/>
      <c r="M4515" s="3"/>
    </row>
    <row r="4516" spans="6:13" hidden="1" x14ac:dyDescent="0.25">
      <c r="F4516" s="1"/>
      <c r="G4516" s="2"/>
      <c r="H4516" s="3"/>
      <c r="K4516" s="1"/>
      <c r="L4516" s="2"/>
      <c r="M4516" s="3"/>
    </row>
    <row r="4517" spans="6:13" hidden="1" x14ac:dyDescent="0.25">
      <c r="F4517" s="1"/>
      <c r="G4517" s="2"/>
      <c r="H4517" s="3"/>
      <c r="K4517" s="1"/>
      <c r="L4517" s="2"/>
      <c r="M4517" s="3"/>
    </row>
    <row r="4518" spans="6:13" hidden="1" x14ac:dyDescent="0.25">
      <c r="F4518" s="1"/>
      <c r="G4518" s="2"/>
      <c r="H4518" s="3"/>
      <c r="K4518" s="1"/>
      <c r="L4518" s="2"/>
      <c r="M4518" s="3"/>
    </row>
    <row r="4519" spans="6:13" hidden="1" x14ac:dyDescent="0.25">
      <c r="F4519" s="1"/>
      <c r="G4519" s="2"/>
      <c r="H4519" s="3"/>
      <c r="K4519" s="1"/>
      <c r="L4519" s="2"/>
      <c r="M4519" s="3"/>
    </row>
    <row r="4520" spans="6:13" hidden="1" x14ac:dyDescent="0.25">
      <c r="F4520" s="1"/>
      <c r="G4520" s="2"/>
      <c r="H4520" s="3"/>
      <c r="K4520" s="1"/>
      <c r="L4520" s="2"/>
      <c r="M4520" s="3"/>
    </row>
    <row r="4521" spans="6:13" hidden="1" x14ac:dyDescent="0.25">
      <c r="F4521" s="1"/>
      <c r="G4521" s="2"/>
      <c r="H4521" s="3"/>
      <c r="K4521" s="1"/>
      <c r="L4521" s="2"/>
      <c r="M4521" s="3"/>
    </row>
    <row r="4522" spans="6:13" hidden="1" x14ac:dyDescent="0.25">
      <c r="F4522" s="1"/>
      <c r="G4522" s="2"/>
      <c r="H4522" s="3"/>
      <c r="K4522" s="1"/>
      <c r="L4522" s="2"/>
      <c r="M4522" s="3"/>
    </row>
    <row r="4523" spans="6:13" hidden="1" x14ac:dyDescent="0.25">
      <c r="F4523" s="1"/>
      <c r="G4523" s="2"/>
      <c r="H4523" s="3"/>
      <c r="K4523" s="1"/>
      <c r="L4523" s="2"/>
      <c r="M4523" s="3"/>
    </row>
    <row r="4524" spans="6:13" hidden="1" x14ac:dyDescent="0.25">
      <c r="F4524" s="1"/>
      <c r="G4524" s="2"/>
      <c r="H4524" s="3"/>
      <c r="K4524" s="1"/>
      <c r="L4524" s="2"/>
      <c r="M4524" s="3"/>
    </row>
    <row r="4525" spans="6:13" hidden="1" x14ac:dyDescent="0.25">
      <c r="F4525" s="1"/>
      <c r="G4525" s="2"/>
      <c r="H4525" s="3"/>
      <c r="K4525" s="1"/>
      <c r="L4525" s="2"/>
      <c r="M4525" s="3"/>
    </row>
    <row r="4526" spans="6:13" hidden="1" x14ac:dyDescent="0.25">
      <c r="F4526" s="1"/>
      <c r="G4526" s="2"/>
      <c r="H4526" s="3"/>
      <c r="K4526" s="1"/>
      <c r="L4526" s="2"/>
      <c r="M4526" s="3"/>
    </row>
    <row r="4527" spans="6:13" hidden="1" x14ac:dyDescent="0.25">
      <c r="F4527" s="1"/>
      <c r="G4527" s="2"/>
      <c r="H4527" s="3"/>
      <c r="K4527" s="1"/>
      <c r="L4527" s="2"/>
      <c r="M4527" s="3"/>
    </row>
    <row r="4528" spans="6:13" hidden="1" x14ac:dyDescent="0.25">
      <c r="F4528" s="1"/>
      <c r="G4528" s="2"/>
      <c r="H4528" s="3"/>
      <c r="K4528" s="1"/>
      <c r="L4528" s="2"/>
      <c r="M4528" s="3"/>
    </row>
    <row r="4529" spans="6:13" hidden="1" x14ac:dyDescent="0.25">
      <c r="F4529" s="1"/>
      <c r="G4529" s="2"/>
      <c r="H4529" s="3"/>
      <c r="K4529" s="1"/>
      <c r="L4529" s="2"/>
      <c r="M4529" s="3"/>
    </row>
    <row r="4530" spans="6:13" hidden="1" x14ac:dyDescent="0.25">
      <c r="F4530" s="1"/>
      <c r="G4530" s="2"/>
      <c r="H4530" s="3"/>
      <c r="K4530" s="1"/>
      <c r="L4530" s="2"/>
      <c r="M4530" s="3"/>
    </row>
    <row r="4531" spans="6:13" hidden="1" x14ac:dyDescent="0.25">
      <c r="F4531" s="1"/>
      <c r="G4531" s="2"/>
      <c r="H4531" s="3"/>
      <c r="K4531" s="1"/>
      <c r="L4531" s="2"/>
      <c r="M4531" s="3"/>
    </row>
    <row r="4532" spans="6:13" hidden="1" x14ac:dyDescent="0.25">
      <c r="F4532" s="1"/>
      <c r="G4532" s="2"/>
      <c r="H4532" s="3"/>
      <c r="K4532" s="1"/>
      <c r="L4532" s="2"/>
      <c r="M4532" s="3"/>
    </row>
    <row r="4533" spans="6:13" hidden="1" x14ac:dyDescent="0.25">
      <c r="F4533" s="1"/>
      <c r="G4533" s="2"/>
      <c r="H4533" s="3"/>
      <c r="K4533" s="1"/>
      <c r="L4533" s="2"/>
      <c r="M4533" s="3"/>
    </row>
    <row r="4534" spans="6:13" hidden="1" x14ac:dyDescent="0.25">
      <c r="F4534" s="1"/>
      <c r="G4534" s="2"/>
      <c r="H4534" s="3"/>
      <c r="K4534" s="1"/>
      <c r="L4534" s="2"/>
      <c r="M4534" s="3"/>
    </row>
    <row r="4535" spans="6:13" hidden="1" x14ac:dyDescent="0.25">
      <c r="F4535" s="1"/>
      <c r="G4535" s="2"/>
      <c r="H4535" s="3"/>
      <c r="K4535" s="1"/>
      <c r="L4535" s="2"/>
      <c r="M4535" s="3"/>
    </row>
    <row r="4536" spans="6:13" hidden="1" x14ac:dyDescent="0.25">
      <c r="F4536" s="1"/>
      <c r="G4536" s="2"/>
      <c r="H4536" s="3"/>
      <c r="K4536" s="1"/>
      <c r="L4536" s="2"/>
      <c r="M4536" s="3"/>
    </row>
    <row r="4537" spans="6:13" hidden="1" x14ac:dyDescent="0.25">
      <c r="F4537" s="1"/>
      <c r="G4537" s="2"/>
      <c r="H4537" s="3"/>
      <c r="K4537" s="1"/>
      <c r="L4537" s="2"/>
      <c r="M4537" s="3"/>
    </row>
    <row r="4538" spans="6:13" hidden="1" x14ac:dyDescent="0.25">
      <c r="F4538" s="1"/>
      <c r="G4538" s="2"/>
      <c r="H4538" s="3"/>
      <c r="K4538" s="1"/>
      <c r="L4538" s="2"/>
      <c r="M4538" s="3"/>
    </row>
    <row r="4539" spans="6:13" hidden="1" x14ac:dyDescent="0.25">
      <c r="F4539" s="1"/>
      <c r="G4539" s="2"/>
      <c r="H4539" s="3"/>
      <c r="K4539" s="1"/>
      <c r="L4539" s="2"/>
      <c r="M4539" s="3"/>
    </row>
    <row r="4540" spans="6:13" hidden="1" x14ac:dyDescent="0.25">
      <c r="F4540" s="1"/>
      <c r="G4540" s="2"/>
      <c r="H4540" s="3"/>
      <c r="K4540" s="1"/>
      <c r="L4540" s="2"/>
      <c r="M4540" s="3"/>
    </row>
    <row r="4541" spans="6:13" hidden="1" x14ac:dyDescent="0.25">
      <c r="F4541" s="1"/>
      <c r="G4541" s="2"/>
      <c r="H4541" s="3"/>
      <c r="K4541" s="1"/>
      <c r="L4541" s="2"/>
      <c r="M4541" s="3"/>
    </row>
    <row r="4542" spans="6:13" hidden="1" x14ac:dyDescent="0.25">
      <c r="F4542" s="1"/>
      <c r="G4542" s="2"/>
      <c r="H4542" s="3"/>
      <c r="K4542" s="1"/>
      <c r="L4542" s="2"/>
      <c r="M4542" s="3"/>
    </row>
    <row r="4543" spans="6:13" hidden="1" x14ac:dyDescent="0.25">
      <c r="F4543" s="1"/>
      <c r="G4543" s="2"/>
      <c r="H4543" s="3"/>
      <c r="K4543" s="1"/>
      <c r="L4543" s="2"/>
      <c r="M4543" s="3"/>
    </row>
    <row r="4544" spans="6:13" hidden="1" x14ac:dyDescent="0.25">
      <c r="F4544" s="1"/>
      <c r="G4544" s="2"/>
      <c r="H4544" s="3"/>
      <c r="K4544" s="1"/>
      <c r="L4544" s="2"/>
      <c r="M4544" s="3"/>
    </row>
    <row r="4545" spans="6:13" hidden="1" x14ac:dyDescent="0.25">
      <c r="F4545" s="1"/>
      <c r="G4545" s="2"/>
      <c r="H4545" s="3"/>
      <c r="K4545" s="1"/>
      <c r="L4545" s="2"/>
      <c r="M4545" s="3"/>
    </row>
    <row r="4546" spans="6:13" hidden="1" x14ac:dyDescent="0.25">
      <c r="F4546" s="1"/>
      <c r="G4546" s="2"/>
      <c r="H4546" s="3"/>
      <c r="K4546" s="1"/>
      <c r="L4546" s="2"/>
      <c r="M4546" s="3"/>
    </row>
    <row r="4547" spans="6:13" hidden="1" x14ac:dyDescent="0.25">
      <c r="F4547" s="1"/>
      <c r="G4547" s="2"/>
      <c r="H4547" s="3"/>
      <c r="K4547" s="1"/>
      <c r="L4547" s="2"/>
      <c r="M4547" s="3"/>
    </row>
    <row r="4548" spans="6:13" hidden="1" x14ac:dyDescent="0.25">
      <c r="F4548" s="1"/>
      <c r="G4548" s="2"/>
      <c r="H4548" s="3"/>
      <c r="K4548" s="1"/>
      <c r="L4548" s="2"/>
      <c r="M4548" s="3"/>
    </row>
    <row r="4549" spans="6:13" hidden="1" x14ac:dyDescent="0.25">
      <c r="F4549" s="1"/>
      <c r="G4549" s="2"/>
      <c r="H4549" s="3"/>
      <c r="K4549" s="1"/>
      <c r="L4549" s="2"/>
      <c r="M4549" s="3"/>
    </row>
    <row r="4550" spans="6:13" hidden="1" x14ac:dyDescent="0.25">
      <c r="F4550" s="1"/>
      <c r="G4550" s="2"/>
      <c r="H4550" s="3"/>
      <c r="K4550" s="1"/>
      <c r="L4550" s="2"/>
      <c r="M4550" s="3"/>
    </row>
    <row r="4551" spans="6:13" hidden="1" x14ac:dyDescent="0.25">
      <c r="F4551" s="1"/>
      <c r="G4551" s="2"/>
      <c r="H4551" s="3"/>
      <c r="K4551" s="1"/>
      <c r="L4551" s="2"/>
      <c r="M4551" s="3"/>
    </row>
    <row r="4552" spans="6:13" hidden="1" x14ac:dyDescent="0.25">
      <c r="F4552" s="1"/>
      <c r="G4552" s="2"/>
      <c r="H4552" s="3"/>
      <c r="K4552" s="1"/>
      <c r="L4552" s="2"/>
      <c r="M4552" s="3"/>
    </row>
    <row r="4553" spans="6:13" hidden="1" x14ac:dyDescent="0.25">
      <c r="F4553" s="1"/>
      <c r="G4553" s="2"/>
      <c r="H4553" s="3"/>
      <c r="K4553" s="1"/>
      <c r="L4553" s="2"/>
      <c r="M4553" s="3"/>
    </row>
    <row r="4554" spans="6:13" hidden="1" x14ac:dyDescent="0.25">
      <c r="F4554" s="1"/>
      <c r="G4554" s="2"/>
      <c r="H4554" s="3"/>
      <c r="K4554" s="1"/>
      <c r="L4554" s="2"/>
      <c r="M4554" s="3"/>
    </row>
    <row r="4555" spans="6:13" hidden="1" x14ac:dyDescent="0.25">
      <c r="F4555" s="1"/>
      <c r="G4555" s="2"/>
      <c r="H4555" s="3"/>
      <c r="K4555" s="1"/>
      <c r="L4555" s="2"/>
      <c r="M4555" s="3"/>
    </row>
    <row r="4556" spans="6:13" hidden="1" x14ac:dyDescent="0.25">
      <c r="F4556" s="1"/>
      <c r="G4556" s="2"/>
      <c r="H4556" s="3"/>
      <c r="K4556" s="1"/>
      <c r="L4556" s="2"/>
      <c r="M4556" s="3"/>
    </row>
    <row r="4557" spans="6:13" hidden="1" x14ac:dyDescent="0.25">
      <c r="F4557" s="1"/>
      <c r="G4557" s="2"/>
      <c r="H4557" s="3"/>
      <c r="K4557" s="1"/>
      <c r="L4557" s="2"/>
      <c r="M4557" s="3"/>
    </row>
    <row r="4558" spans="6:13" hidden="1" x14ac:dyDescent="0.25">
      <c r="F4558" s="1"/>
      <c r="G4558" s="2"/>
      <c r="H4558" s="3"/>
      <c r="K4558" s="1"/>
      <c r="L4558" s="2"/>
      <c r="M4558" s="3"/>
    </row>
    <row r="4559" spans="6:13" hidden="1" x14ac:dyDescent="0.25">
      <c r="F4559" s="1"/>
      <c r="G4559" s="2"/>
      <c r="H4559" s="3"/>
      <c r="K4559" s="1"/>
      <c r="L4559" s="2"/>
      <c r="M4559" s="3"/>
    </row>
    <row r="4560" spans="6:13" hidden="1" x14ac:dyDescent="0.25">
      <c r="F4560" s="1"/>
      <c r="G4560" s="2"/>
      <c r="H4560" s="3"/>
      <c r="K4560" s="1"/>
      <c r="L4560" s="2"/>
      <c r="M4560" s="3"/>
    </row>
    <row r="4561" spans="6:13" hidden="1" x14ac:dyDescent="0.25">
      <c r="F4561" s="1"/>
      <c r="G4561" s="2"/>
      <c r="H4561" s="3"/>
      <c r="K4561" s="1"/>
      <c r="L4561" s="2"/>
      <c r="M4561" s="3"/>
    </row>
    <row r="4562" spans="6:13" hidden="1" x14ac:dyDescent="0.25">
      <c r="F4562" s="1"/>
      <c r="G4562" s="2"/>
      <c r="H4562" s="3"/>
      <c r="K4562" s="1"/>
      <c r="L4562" s="2"/>
      <c r="M4562" s="3"/>
    </row>
    <row r="4563" spans="6:13" hidden="1" x14ac:dyDescent="0.25">
      <c r="F4563" s="1"/>
      <c r="G4563" s="2"/>
      <c r="H4563" s="3"/>
      <c r="K4563" s="1"/>
      <c r="L4563" s="2"/>
      <c r="M4563" s="3"/>
    </row>
    <row r="4564" spans="6:13" hidden="1" x14ac:dyDescent="0.25">
      <c r="F4564" s="1"/>
      <c r="G4564" s="2"/>
      <c r="H4564" s="3"/>
      <c r="K4564" s="1"/>
      <c r="L4564" s="2"/>
      <c r="M4564" s="3"/>
    </row>
    <row r="4565" spans="6:13" hidden="1" x14ac:dyDescent="0.25">
      <c r="F4565" s="1"/>
      <c r="G4565" s="2"/>
      <c r="H4565" s="3"/>
      <c r="K4565" s="1"/>
      <c r="L4565" s="2"/>
      <c r="M4565" s="3"/>
    </row>
    <row r="4566" spans="6:13" hidden="1" x14ac:dyDescent="0.25">
      <c r="F4566" s="1"/>
      <c r="G4566" s="2"/>
      <c r="H4566" s="3"/>
      <c r="K4566" s="1"/>
      <c r="L4566" s="2"/>
      <c r="M4566" s="3"/>
    </row>
    <row r="4567" spans="6:13" hidden="1" x14ac:dyDescent="0.25">
      <c r="F4567" s="1"/>
      <c r="G4567" s="2"/>
      <c r="H4567" s="3"/>
      <c r="K4567" s="1"/>
      <c r="L4567" s="2"/>
      <c r="M4567" s="3"/>
    </row>
    <row r="4568" spans="6:13" hidden="1" x14ac:dyDescent="0.25">
      <c r="F4568" s="1"/>
      <c r="G4568" s="2"/>
      <c r="H4568" s="3"/>
      <c r="K4568" s="1"/>
      <c r="L4568" s="2"/>
      <c r="M4568" s="3"/>
    </row>
    <row r="4569" spans="6:13" hidden="1" x14ac:dyDescent="0.25">
      <c r="F4569" s="1"/>
      <c r="G4569" s="2"/>
      <c r="H4569" s="3"/>
      <c r="K4569" s="1"/>
      <c r="L4569" s="2"/>
      <c r="M4569" s="3"/>
    </row>
    <row r="4570" spans="6:13" hidden="1" x14ac:dyDescent="0.25">
      <c r="F4570" s="1"/>
      <c r="G4570" s="2"/>
      <c r="H4570" s="3"/>
      <c r="K4570" s="1"/>
      <c r="L4570" s="2"/>
      <c r="M4570" s="3"/>
    </row>
    <row r="4571" spans="6:13" hidden="1" x14ac:dyDescent="0.25">
      <c r="F4571" s="1"/>
      <c r="G4571" s="2"/>
      <c r="H4571" s="3"/>
      <c r="K4571" s="1"/>
      <c r="L4571" s="2"/>
      <c r="M4571" s="3"/>
    </row>
    <row r="4572" spans="6:13" hidden="1" x14ac:dyDescent="0.25">
      <c r="F4572" s="1"/>
      <c r="G4572" s="2"/>
      <c r="H4572" s="3"/>
      <c r="K4572" s="1"/>
      <c r="L4572" s="2"/>
      <c r="M4572" s="3"/>
    </row>
    <row r="4573" spans="6:13" hidden="1" x14ac:dyDescent="0.25">
      <c r="F4573" s="1"/>
      <c r="G4573" s="2"/>
      <c r="H4573" s="3"/>
      <c r="K4573" s="1"/>
      <c r="L4573" s="2"/>
      <c r="M4573" s="3"/>
    </row>
    <row r="4574" spans="6:13" hidden="1" x14ac:dyDescent="0.25">
      <c r="F4574" s="1"/>
      <c r="G4574" s="2"/>
      <c r="H4574" s="3"/>
      <c r="K4574" s="1"/>
      <c r="L4574" s="2"/>
      <c r="M4574" s="3"/>
    </row>
    <row r="4575" spans="6:13" hidden="1" x14ac:dyDescent="0.25">
      <c r="F4575" s="1"/>
      <c r="G4575" s="2"/>
      <c r="H4575" s="3"/>
      <c r="K4575" s="1"/>
      <c r="L4575" s="2"/>
      <c r="M4575" s="3"/>
    </row>
    <row r="4576" spans="6:13" hidden="1" x14ac:dyDescent="0.25">
      <c r="F4576" s="1"/>
      <c r="G4576" s="2"/>
      <c r="H4576" s="3"/>
      <c r="K4576" s="1"/>
      <c r="L4576" s="2"/>
      <c r="M4576" s="3"/>
    </row>
    <row r="4577" spans="6:13" hidden="1" x14ac:dyDescent="0.25">
      <c r="F4577" s="1"/>
      <c r="G4577" s="2"/>
      <c r="H4577" s="3"/>
      <c r="K4577" s="1"/>
      <c r="L4577" s="2"/>
      <c r="M4577" s="3"/>
    </row>
    <row r="4578" spans="6:13" hidden="1" x14ac:dyDescent="0.25">
      <c r="F4578" s="1"/>
      <c r="G4578" s="2"/>
      <c r="H4578" s="3"/>
      <c r="K4578" s="1"/>
      <c r="L4578" s="2"/>
      <c r="M4578" s="3"/>
    </row>
    <row r="4579" spans="6:13" hidden="1" x14ac:dyDescent="0.25">
      <c r="F4579" s="1"/>
      <c r="G4579" s="2"/>
      <c r="H4579" s="3"/>
      <c r="K4579" s="1"/>
      <c r="L4579" s="2"/>
      <c r="M4579" s="3"/>
    </row>
    <row r="4580" spans="6:13" hidden="1" x14ac:dyDescent="0.25">
      <c r="F4580" s="1"/>
      <c r="G4580" s="2"/>
      <c r="H4580" s="3"/>
      <c r="K4580" s="1"/>
      <c r="L4580" s="2"/>
      <c r="M4580" s="3"/>
    </row>
    <row r="4581" spans="6:13" hidden="1" x14ac:dyDescent="0.25">
      <c r="F4581" s="1"/>
      <c r="G4581" s="2"/>
      <c r="H4581" s="3"/>
      <c r="K4581" s="1"/>
      <c r="L4581" s="2"/>
      <c r="M4581" s="3"/>
    </row>
    <row r="4582" spans="6:13" hidden="1" x14ac:dyDescent="0.25">
      <c r="F4582" s="1"/>
      <c r="G4582" s="2"/>
      <c r="H4582" s="3"/>
      <c r="K4582" s="1"/>
      <c r="L4582" s="2"/>
      <c r="M4582" s="3"/>
    </row>
    <row r="4583" spans="6:13" hidden="1" x14ac:dyDescent="0.25">
      <c r="F4583" s="1"/>
      <c r="G4583" s="2"/>
      <c r="H4583" s="3"/>
      <c r="K4583" s="1"/>
      <c r="L4583" s="2"/>
      <c r="M4583" s="3"/>
    </row>
    <row r="4584" spans="6:13" hidden="1" x14ac:dyDescent="0.25">
      <c r="F4584" s="1"/>
      <c r="G4584" s="2"/>
      <c r="H4584" s="3"/>
      <c r="K4584" s="1"/>
      <c r="L4584" s="2"/>
      <c r="M4584" s="3"/>
    </row>
    <row r="4585" spans="6:13" hidden="1" x14ac:dyDescent="0.25">
      <c r="F4585" s="1"/>
      <c r="G4585" s="2"/>
      <c r="H4585" s="3"/>
      <c r="K4585" s="1"/>
      <c r="L4585" s="2"/>
      <c r="M4585" s="3"/>
    </row>
    <row r="4586" spans="6:13" hidden="1" x14ac:dyDescent="0.25">
      <c r="F4586" s="1"/>
      <c r="G4586" s="2"/>
      <c r="H4586" s="3"/>
      <c r="K4586" s="1"/>
      <c r="L4586" s="2"/>
      <c r="M4586" s="3"/>
    </row>
    <row r="4587" spans="6:13" hidden="1" x14ac:dyDescent="0.25">
      <c r="F4587" s="1"/>
      <c r="G4587" s="2"/>
      <c r="H4587" s="3"/>
      <c r="K4587" s="1"/>
      <c r="L4587" s="2"/>
      <c r="M4587" s="3"/>
    </row>
    <row r="4588" spans="6:13" hidden="1" x14ac:dyDescent="0.25">
      <c r="F4588" s="1"/>
      <c r="G4588" s="2"/>
      <c r="H4588" s="3"/>
      <c r="K4588" s="1"/>
      <c r="L4588" s="2"/>
      <c r="M4588" s="3"/>
    </row>
    <row r="4589" spans="6:13" hidden="1" x14ac:dyDescent="0.25">
      <c r="F4589" s="1"/>
      <c r="G4589" s="2"/>
      <c r="H4589" s="3"/>
      <c r="K4589" s="1"/>
      <c r="L4589" s="2"/>
      <c r="M4589" s="3"/>
    </row>
    <row r="4590" spans="6:13" hidden="1" x14ac:dyDescent="0.25">
      <c r="F4590" s="1"/>
      <c r="G4590" s="2"/>
      <c r="H4590" s="3"/>
      <c r="K4590" s="1"/>
      <c r="L4590" s="2"/>
      <c r="M4590" s="3"/>
    </row>
    <row r="4591" spans="6:13" hidden="1" x14ac:dyDescent="0.25">
      <c r="F4591" s="1"/>
      <c r="G4591" s="2"/>
      <c r="H4591" s="3"/>
      <c r="K4591" s="1"/>
      <c r="L4591" s="2"/>
      <c r="M4591" s="3"/>
    </row>
    <row r="4592" spans="6:13" hidden="1" x14ac:dyDescent="0.25">
      <c r="F4592" s="1"/>
      <c r="G4592" s="2"/>
      <c r="H4592" s="3"/>
      <c r="K4592" s="1"/>
      <c r="L4592" s="2"/>
      <c r="M4592" s="3"/>
    </row>
    <row r="4593" spans="6:13" hidden="1" x14ac:dyDescent="0.25">
      <c r="F4593" s="1"/>
      <c r="G4593" s="2"/>
      <c r="H4593" s="3"/>
      <c r="K4593" s="1"/>
      <c r="L4593" s="2"/>
      <c r="M4593" s="3"/>
    </row>
    <row r="4594" spans="6:13" hidden="1" x14ac:dyDescent="0.25">
      <c r="F4594" s="1"/>
      <c r="G4594" s="2"/>
      <c r="H4594" s="3"/>
      <c r="K4594" s="1"/>
      <c r="L4594" s="2"/>
      <c r="M4594" s="3"/>
    </row>
    <row r="4595" spans="6:13" hidden="1" x14ac:dyDescent="0.25">
      <c r="F4595" s="1"/>
      <c r="G4595" s="2"/>
      <c r="H4595" s="3"/>
      <c r="K4595" s="1"/>
      <c r="L4595" s="2"/>
      <c r="M4595" s="3"/>
    </row>
    <row r="4596" spans="6:13" hidden="1" x14ac:dyDescent="0.25">
      <c r="F4596" s="1"/>
      <c r="G4596" s="2"/>
      <c r="H4596" s="3"/>
      <c r="K4596" s="1"/>
      <c r="L4596" s="2"/>
      <c r="M4596" s="3"/>
    </row>
    <row r="4597" spans="6:13" hidden="1" x14ac:dyDescent="0.25">
      <c r="F4597" s="1"/>
      <c r="G4597" s="2"/>
      <c r="H4597" s="3"/>
      <c r="K4597" s="1"/>
      <c r="L4597" s="2"/>
      <c r="M4597" s="3"/>
    </row>
    <row r="4598" spans="6:13" hidden="1" x14ac:dyDescent="0.25">
      <c r="F4598" s="1"/>
      <c r="G4598" s="2"/>
      <c r="H4598" s="3"/>
      <c r="K4598" s="1"/>
      <c r="L4598" s="2"/>
      <c r="M4598" s="3"/>
    </row>
    <row r="4599" spans="6:13" hidden="1" x14ac:dyDescent="0.25">
      <c r="F4599" s="1"/>
      <c r="G4599" s="2"/>
      <c r="H4599" s="3"/>
      <c r="K4599" s="1"/>
      <c r="L4599" s="2"/>
      <c r="M4599" s="3"/>
    </row>
    <row r="4600" spans="6:13" hidden="1" x14ac:dyDescent="0.25">
      <c r="F4600" s="1"/>
      <c r="G4600" s="2"/>
      <c r="H4600" s="3"/>
      <c r="K4600" s="1"/>
      <c r="L4600" s="2"/>
      <c r="M4600" s="3"/>
    </row>
    <row r="4601" spans="6:13" hidden="1" x14ac:dyDescent="0.25">
      <c r="F4601" s="1"/>
      <c r="G4601" s="2"/>
      <c r="H4601" s="3"/>
      <c r="K4601" s="1"/>
      <c r="L4601" s="2"/>
      <c r="M4601" s="3"/>
    </row>
    <row r="4602" spans="6:13" hidden="1" x14ac:dyDescent="0.25">
      <c r="F4602" s="1"/>
      <c r="G4602" s="2"/>
      <c r="H4602" s="3"/>
      <c r="K4602" s="1"/>
      <c r="L4602" s="2"/>
      <c r="M4602" s="3"/>
    </row>
    <row r="4603" spans="6:13" hidden="1" x14ac:dyDescent="0.25">
      <c r="F4603" s="1"/>
      <c r="G4603" s="2"/>
      <c r="H4603" s="3"/>
      <c r="K4603" s="1"/>
      <c r="L4603" s="2"/>
      <c r="M4603" s="3"/>
    </row>
    <row r="4604" spans="6:13" hidden="1" x14ac:dyDescent="0.25">
      <c r="F4604" s="1"/>
      <c r="G4604" s="2"/>
      <c r="H4604" s="3"/>
      <c r="K4604" s="1"/>
      <c r="L4604" s="2"/>
      <c r="M4604" s="3"/>
    </row>
    <row r="4605" spans="6:13" hidden="1" x14ac:dyDescent="0.25">
      <c r="F4605" s="1"/>
      <c r="G4605" s="2"/>
      <c r="H4605" s="3"/>
      <c r="K4605" s="1"/>
      <c r="L4605" s="2"/>
      <c r="M4605" s="3"/>
    </row>
    <row r="4606" spans="6:13" hidden="1" x14ac:dyDescent="0.25">
      <c r="F4606" s="1"/>
      <c r="G4606" s="2"/>
      <c r="H4606" s="3"/>
      <c r="K4606" s="1"/>
      <c r="L4606" s="2"/>
      <c r="M4606" s="3"/>
    </row>
    <row r="4607" spans="6:13" hidden="1" x14ac:dyDescent="0.25">
      <c r="F4607" s="1"/>
      <c r="G4607" s="2"/>
      <c r="H4607" s="3"/>
      <c r="K4607" s="1"/>
      <c r="L4607" s="2"/>
      <c r="M4607" s="3"/>
    </row>
    <row r="4608" spans="6:13" hidden="1" x14ac:dyDescent="0.25">
      <c r="F4608" s="1"/>
      <c r="G4608" s="2"/>
      <c r="H4608" s="3"/>
      <c r="K4608" s="1"/>
      <c r="L4608" s="2"/>
      <c r="M4608" s="3"/>
    </row>
    <row r="4609" spans="6:13" hidden="1" x14ac:dyDescent="0.25">
      <c r="F4609" s="1"/>
      <c r="G4609" s="2"/>
      <c r="H4609" s="3"/>
      <c r="K4609" s="1"/>
      <c r="L4609" s="2"/>
      <c r="M4609" s="3"/>
    </row>
    <row r="4610" spans="6:13" hidden="1" x14ac:dyDescent="0.25">
      <c r="F4610" s="1"/>
      <c r="G4610" s="2"/>
      <c r="H4610" s="3"/>
      <c r="K4610" s="1"/>
      <c r="L4610" s="2"/>
      <c r="M4610" s="3"/>
    </row>
    <row r="4611" spans="6:13" hidden="1" x14ac:dyDescent="0.25">
      <c r="F4611" s="1"/>
      <c r="G4611" s="2"/>
      <c r="H4611" s="3"/>
      <c r="K4611" s="1"/>
      <c r="L4611" s="2"/>
      <c r="M4611" s="3"/>
    </row>
    <row r="4612" spans="6:13" hidden="1" x14ac:dyDescent="0.25">
      <c r="F4612" s="1"/>
      <c r="G4612" s="2"/>
      <c r="H4612" s="3"/>
      <c r="K4612" s="1"/>
      <c r="L4612" s="2"/>
      <c r="M4612" s="3"/>
    </row>
    <row r="4613" spans="6:13" hidden="1" x14ac:dyDescent="0.25">
      <c r="F4613" s="1"/>
      <c r="G4613" s="2"/>
      <c r="H4613" s="3"/>
      <c r="K4613" s="1"/>
      <c r="L4613" s="2"/>
      <c r="M4613" s="3"/>
    </row>
    <row r="4614" spans="6:13" hidden="1" x14ac:dyDescent="0.25">
      <c r="F4614" s="1"/>
      <c r="G4614" s="2"/>
      <c r="H4614" s="3"/>
      <c r="K4614" s="1"/>
      <c r="L4614" s="2"/>
      <c r="M4614" s="3"/>
    </row>
    <row r="4615" spans="6:13" hidden="1" x14ac:dyDescent="0.25">
      <c r="F4615" s="1"/>
      <c r="G4615" s="2"/>
      <c r="H4615" s="3"/>
      <c r="K4615" s="1"/>
      <c r="L4615" s="2"/>
      <c r="M4615" s="3"/>
    </row>
    <row r="4616" spans="6:13" hidden="1" x14ac:dyDescent="0.25">
      <c r="F4616" s="1"/>
      <c r="G4616" s="2"/>
      <c r="H4616" s="3"/>
      <c r="K4616" s="1"/>
      <c r="L4616" s="2"/>
      <c r="M4616" s="3"/>
    </row>
    <row r="4617" spans="6:13" hidden="1" x14ac:dyDescent="0.25">
      <c r="F4617" s="1"/>
      <c r="G4617" s="2"/>
      <c r="H4617" s="3"/>
      <c r="K4617" s="1"/>
      <c r="L4617" s="2"/>
      <c r="M4617" s="3"/>
    </row>
    <row r="4618" spans="6:13" hidden="1" x14ac:dyDescent="0.25">
      <c r="F4618" s="1"/>
      <c r="G4618" s="2"/>
      <c r="H4618" s="3"/>
      <c r="K4618" s="1"/>
      <c r="L4618" s="2"/>
      <c r="M4618" s="3"/>
    </row>
    <row r="4619" spans="6:13" hidden="1" x14ac:dyDescent="0.25">
      <c r="F4619" s="1"/>
      <c r="G4619" s="2"/>
      <c r="H4619" s="3"/>
      <c r="K4619" s="1"/>
      <c r="L4619" s="2"/>
      <c r="M4619" s="3"/>
    </row>
    <row r="4620" spans="6:13" hidden="1" x14ac:dyDescent="0.25">
      <c r="F4620" s="1"/>
      <c r="G4620" s="2"/>
      <c r="H4620" s="3"/>
      <c r="K4620" s="1"/>
      <c r="L4620" s="2"/>
      <c r="M4620" s="3"/>
    </row>
    <row r="4621" spans="6:13" hidden="1" x14ac:dyDescent="0.25">
      <c r="F4621" s="1"/>
      <c r="G4621" s="2"/>
      <c r="H4621" s="3"/>
      <c r="K4621" s="1"/>
      <c r="L4621" s="2"/>
      <c r="M4621" s="3"/>
    </row>
    <row r="4622" spans="6:13" hidden="1" x14ac:dyDescent="0.25">
      <c r="F4622" s="1"/>
      <c r="G4622" s="2"/>
      <c r="H4622" s="3"/>
      <c r="K4622" s="1"/>
      <c r="L4622" s="2"/>
      <c r="M4622" s="3"/>
    </row>
    <row r="4623" spans="6:13" hidden="1" x14ac:dyDescent="0.25">
      <c r="F4623" s="1"/>
      <c r="G4623" s="2"/>
      <c r="H4623" s="3"/>
      <c r="K4623" s="1"/>
      <c r="L4623" s="2"/>
      <c r="M4623" s="3"/>
    </row>
    <row r="4624" spans="6:13" hidden="1" x14ac:dyDescent="0.25">
      <c r="F4624" s="1"/>
      <c r="G4624" s="2"/>
      <c r="H4624" s="3"/>
      <c r="K4624" s="1"/>
      <c r="L4624" s="2"/>
      <c r="M4624" s="3"/>
    </row>
    <row r="4625" spans="6:13" hidden="1" x14ac:dyDescent="0.25">
      <c r="F4625" s="1"/>
      <c r="G4625" s="2"/>
      <c r="H4625" s="3"/>
      <c r="K4625" s="1"/>
      <c r="L4625" s="2"/>
      <c r="M4625" s="3"/>
    </row>
    <row r="4626" spans="6:13" hidden="1" x14ac:dyDescent="0.25">
      <c r="F4626" s="1"/>
      <c r="G4626" s="2"/>
      <c r="H4626" s="3"/>
      <c r="K4626" s="1"/>
      <c r="L4626" s="2"/>
      <c r="M4626" s="3"/>
    </row>
    <row r="4627" spans="6:13" hidden="1" x14ac:dyDescent="0.25">
      <c r="F4627" s="1"/>
      <c r="G4627" s="2"/>
      <c r="H4627" s="3"/>
      <c r="K4627" s="1"/>
      <c r="L4627" s="2"/>
      <c r="M4627" s="3"/>
    </row>
    <row r="4628" spans="6:13" hidden="1" x14ac:dyDescent="0.25">
      <c r="F4628" s="1"/>
      <c r="G4628" s="2"/>
      <c r="H4628" s="3"/>
      <c r="K4628" s="1"/>
      <c r="L4628" s="2"/>
      <c r="M4628" s="3"/>
    </row>
    <row r="4629" spans="6:13" hidden="1" x14ac:dyDescent="0.25">
      <c r="F4629" s="1"/>
      <c r="G4629" s="2"/>
      <c r="H4629" s="3"/>
      <c r="K4629" s="1"/>
      <c r="L4629" s="2"/>
      <c r="M4629" s="3"/>
    </row>
    <row r="4630" spans="6:13" hidden="1" x14ac:dyDescent="0.25">
      <c r="F4630" s="1"/>
      <c r="G4630" s="2"/>
      <c r="H4630" s="3"/>
      <c r="K4630" s="1"/>
      <c r="L4630" s="2"/>
      <c r="M4630" s="3"/>
    </row>
    <row r="4631" spans="6:13" hidden="1" x14ac:dyDescent="0.25">
      <c r="F4631" s="1"/>
      <c r="G4631" s="2"/>
      <c r="H4631" s="3"/>
      <c r="K4631" s="1"/>
      <c r="L4631" s="2"/>
      <c r="M4631" s="3"/>
    </row>
    <row r="4632" spans="6:13" hidden="1" x14ac:dyDescent="0.25">
      <c r="F4632" s="1"/>
      <c r="G4632" s="2"/>
      <c r="H4632" s="3"/>
      <c r="K4632" s="1"/>
      <c r="L4632" s="2"/>
      <c r="M4632" s="3"/>
    </row>
    <row r="4633" spans="6:13" hidden="1" x14ac:dyDescent="0.25">
      <c r="F4633" s="1"/>
      <c r="G4633" s="2"/>
      <c r="H4633" s="3"/>
      <c r="K4633" s="1"/>
      <c r="L4633" s="2"/>
      <c r="M4633" s="3"/>
    </row>
    <row r="4634" spans="6:13" hidden="1" x14ac:dyDescent="0.25">
      <c r="F4634" s="1"/>
      <c r="G4634" s="2"/>
      <c r="H4634" s="3"/>
      <c r="K4634" s="1"/>
      <c r="L4634" s="2"/>
      <c r="M4634" s="3"/>
    </row>
    <row r="4635" spans="6:13" hidden="1" x14ac:dyDescent="0.25">
      <c r="F4635" s="1"/>
      <c r="G4635" s="2"/>
      <c r="H4635" s="3"/>
      <c r="K4635" s="1"/>
      <c r="L4635" s="2"/>
      <c r="M4635" s="3"/>
    </row>
    <row r="4636" spans="6:13" hidden="1" x14ac:dyDescent="0.25">
      <c r="F4636" s="1"/>
      <c r="G4636" s="2"/>
      <c r="H4636" s="3"/>
      <c r="K4636" s="1"/>
      <c r="L4636" s="2"/>
      <c r="M4636" s="3"/>
    </row>
    <row r="4637" spans="6:13" hidden="1" x14ac:dyDescent="0.25">
      <c r="F4637" s="1"/>
      <c r="G4637" s="2"/>
      <c r="H4637" s="3"/>
      <c r="K4637" s="1"/>
      <c r="L4637" s="2"/>
      <c r="M4637" s="3"/>
    </row>
    <row r="4638" spans="6:13" hidden="1" x14ac:dyDescent="0.25">
      <c r="F4638" s="1"/>
      <c r="G4638" s="2"/>
      <c r="H4638" s="3"/>
      <c r="K4638" s="1"/>
      <c r="L4638" s="2"/>
      <c r="M4638" s="3"/>
    </row>
    <row r="4639" spans="6:13" hidden="1" x14ac:dyDescent="0.25">
      <c r="F4639" s="1"/>
      <c r="G4639" s="2"/>
      <c r="H4639" s="3"/>
      <c r="K4639" s="1"/>
      <c r="L4639" s="2"/>
      <c r="M4639" s="3"/>
    </row>
    <row r="4640" spans="6:13" hidden="1" x14ac:dyDescent="0.25">
      <c r="F4640" s="1"/>
      <c r="G4640" s="2"/>
      <c r="H4640" s="3"/>
      <c r="K4640" s="1"/>
      <c r="L4640" s="2"/>
      <c r="M4640" s="3"/>
    </row>
    <row r="4641" spans="6:13" hidden="1" x14ac:dyDescent="0.25">
      <c r="F4641" s="1"/>
      <c r="G4641" s="2"/>
      <c r="H4641" s="3"/>
      <c r="K4641" s="1"/>
      <c r="L4641" s="2"/>
      <c r="M4641" s="3"/>
    </row>
    <row r="4642" spans="6:13" hidden="1" x14ac:dyDescent="0.25">
      <c r="F4642" s="1"/>
      <c r="G4642" s="2"/>
      <c r="H4642" s="3"/>
      <c r="K4642" s="1"/>
      <c r="L4642" s="2"/>
      <c r="M4642" s="3"/>
    </row>
    <row r="4643" spans="6:13" hidden="1" x14ac:dyDescent="0.25">
      <c r="F4643" s="1"/>
      <c r="G4643" s="2"/>
      <c r="H4643" s="3"/>
      <c r="K4643" s="1"/>
      <c r="L4643" s="2"/>
      <c r="M4643" s="3"/>
    </row>
    <row r="4644" spans="6:13" hidden="1" x14ac:dyDescent="0.25">
      <c r="F4644" s="1"/>
      <c r="G4644" s="2"/>
      <c r="H4644" s="3"/>
      <c r="K4644" s="1"/>
      <c r="L4644" s="2"/>
      <c r="M4644" s="3"/>
    </row>
    <row r="4645" spans="6:13" hidden="1" x14ac:dyDescent="0.25">
      <c r="F4645" s="1"/>
      <c r="G4645" s="2"/>
      <c r="H4645" s="3"/>
      <c r="K4645" s="1"/>
      <c r="L4645" s="2"/>
      <c r="M4645" s="3"/>
    </row>
    <row r="4646" spans="6:13" hidden="1" x14ac:dyDescent="0.25">
      <c r="F4646" s="1"/>
      <c r="G4646" s="2"/>
      <c r="H4646" s="3"/>
      <c r="K4646" s="1"/>
      <c r="L4646" s="2"/>
      <c r="M4646" s="3"/>
    </row>
    <row r="4647" spans="6:13" hidden="1" x14ac:dyDescent="0.25">
      <c r="F4647" s="1"/>
      <c r="G4647" s="2"/>
      <c r="H4647" s="3"/>
      <c r="K4647" s="1"/>
      <c r="L4647" s="2"/>
      <c r="M4647" s="3"/>
    </row>
    <row r="4648" spans="6:13" hidden="1" x14ac:dyDescent="0.25">
      <c r="F4648" s="1"/>
      <c r="G4648" s="2"/>
      <c r="H4648" s="3"/>
      <c r="K4648" s="1"/>
      <c r="L4648" s="2"/>
      <c r="M4648" s="3"/>
    </row>
    <row r="4649" spans="6:13" hidden="1" x14ac:dyDescent="0.25">
      <c r="F4649" s="1"/>
      <c r="G4649" s="2"/>
      <c r="H4649" s="3"/>
      <c r="K4649" s="1"/>
      <c r="L4649" s="2"/>
      <c r="M4649" s="3"/>
    </row>
    <row r="4650" spans="6:13" hidden="1" x14ac:dyDescent="0.25">
      <c r="F4650" s="1"/>
      <c r="G4650" s="2"/>
      <c r="H4650" s="3"/>
      <c r="K4650" s="1"/>
      <c r="L4650" s="2"/>
      <c r="M4650" s="3"/>
    </row>
    <row r="4651" spans="6:13" hidden="1" x14ac:dyDescent="0.25">
      <c r="F4651" s="1"/>
      <c r="G4651" s="2"/>
      <c r="H4651" s="3"/>
      <c r="K4651" s="1"/>
      <c r="L4651" s="2"/>
      <c r="M4651" s="3"/>
    </row>
    <row r="4652" spans="6:13" hidden="1" x14ac:dyDescent="0.25">
      <c r="F4652" s="1"/>
      <c r="G4652" s="2"/>
      <c r="H4652" s="3"/>
      <c r="K4652" s="1"/>
      <c r="L4652" s="2"/>
      <c r="M4652" s="3"/>
    </row>
    <row r="4653" spans="6:13" hidden="1" x14ac:dyDescent="0.25">
      <c r="F4653" s="1"/>
      <c r="G4653" s="2"/>
      <c r="H4653" s="3"/>
      <c r="K4653" s="1"/>
      <c r="L4653" s="2"/>
      <c r="M4653" s="3"/>
    </row>
    <row r="4654" spans="6:13" hidden="1" x14ac:dyDescent="0.25">
      <c r="F4654" s="1"/>
      <c r="G4654" s="2"/>
      <c r="H4654" s="3"/>
      <c r="K4654" s="1"/>
      <c r="L4654" s="2"/>
      <c r="M4654" s="3"/>
    </row>
    <row r="4655" spans="6:13" hidden="1" x14ac:dyDescent="0.25">
      <c r="F4655" s="1"/>
      <c r="G4655" s="2"/>
      <c r="H4655" s="3"/>
      <c r="K4655" s="1"/>
      <c r="L4655" s="2"/>
      <c r="M4655" s="3"/>
    </row>
    <row r="4656" spans="6:13" hidden="1" x14ac:dyDescent="0.25">
      <c r="F4656" s="1"/>
      <c r="G4656" s="2"/>
      <c r="H4656" s="3"/>
      <c r="K4656" s="1"/>
      <c r="L4656" s="2"/>
      <c r="M4656" s="3"/>
    </row>
    <row r="4657" spans="6:13" hidden="1" x14ac:dyDescent="0.25">
      <c r="F4657" s="1"/>
      <c r="G4657" s="2"/>
      <c r="H4657" s="3"/>
      <c r="K4657" s="1"/>
      <c r="L4657" s="2"/>
      <c r="M4657" s="3"/>
    </row>
    <row r="4658" spans="6:13" hidden="1" x14ac:dyDescent="0.25">
      <c r="F4658" s="1"/>
      <c r="G4658" s="2"/>
      <c r="H4658" s="3"/>
      <c r="K4658" s="1"/>
      <c r="L4658" s="2"/>
      <c r="M4658" s="3"/>
    </row>
    <row r="4659" spans="6:13" hidden="1" x14ac:dyDescent="0.25">
      <c r="F4659" s="1"/>
      <c r="G4659" s="2"/>
      <c r="H4659" s="3"/>
      <c r="K4659" s="1"/>
      <c r="L4659" s="2"/>
      <c r="M4659" s="3"/>
    </row>
    <row r="4660" spans="6:13" hidden="1" x14ac:dyDescent="0.25">
      <c r="F4660" s="1"/>
      <c r="G4660" s="2"/>
      <c r="H4660" s="3"/>
      <c r="K4660" s="1"/>
      <c r="L4660" s="2"/>
      <c r="M4660" s="3"/>
    </row>
    <row r="4661" spans="6:13" hidden="1" x14ac:dyDescent="0.25">
      <c r="F4661" s="1"/>
      <c r="G4661" s="2"/>
      <c r="H4661" s="3"/>
      <c r="K4661" s="1"/>
      <c r="L4661" s="2"/>
      <c r="M4661" s="3"/>
    </row>
    <row r="4662" spans="6:13" hidden="1" x14ac:dyDescent="0.25">
      <c r="F4662" s="1"/>
      <c r="G4662" s="2"/>
      <c r="H4662" s="3"/>
      <c r="K4662" s="1"/>
      <c r="L4662" s="2"/>
      <c r="M4662" s="3"/>
    </row>
    <row r="4663" spans="6:13" hidden="1" x14ac:dyDescent="0.25">
      <c r="F4663" s="1"/>
      <c r="G4663" s="2"/>
      <c r="H4663" s="3"/>
      <c r="K4663" s="1"/>
      <c r="L4663" s="2"/>
      <c r="M4663" s="3"/>
    </row>
    <row r="4664" spans="6:13" hidden="1" x14ac:dyDescent="0.25">
      <c r="F4664" s="1"/>
      <c r="G4664" s="2"/>
      <c r="H4664" s="3"/>
      <c r="K4664" s="1"/>
      <c r="L4664" s="2"/>
      <c r="M4664" s="3"/>
    </row>
    <row r="4665" spans="6:13" hidden="1" x14ac:dyDescent="0.25">
      <c r="F4665" s="1"/>
      <c r="G4665" s="2"/>
      <c r="H4665" s="3"/>
      <c r="K4665" s="1"/>
      <c r="L4665" s="2"/>
      <c r="M4665" s="3"/>
    </row>
    <row r="4666" spans="6:13" hidden="1" x14ac:dyDescent="0.25">
      <c r="F4666" s="1"/>
      <c r="G4666" s="2"/>
      <c r="H4666" s="3"/>
      <c r="K4666" s="1"/>
      <c r="L4666" s="2"/>
      <c r="M4666" s="3"/>
    </row>
    <row r="4667" spans="6:13" hidden="1" x14ac:dyDescent="0.25">
      <c r="F4667" s="1"/>
      <c r="G4667" s="2"/>
      <c r="H4667" s="3"/>
      <c r="K4667" s="1"/>
      <c r="L4667" s="2"/>
      <c r="M4667" s="3"/>
    </row>
    <row r="4668" spans="6:13" hidden="1" x14ac:dyDescent="0.25">
      <c r="F4668" s="1"/>
      <c r="G4668" s="2"/>
      <c r="H4668" s="3"/>
      <c r="K4668" s="1"/>
      <c r="L4668" s="2"/>
      <c r="M4668" s="3"/>
    </row>
    <row r="4669" spans="6:13" hidden="1" x14ac:dyDescent="0.25">
      <c r="F4669" s="1"/>
      <c r="G4669" s="2"/>
      <c r="H4669" s="3"/>
      <c r="K4669" s="1"/>
      <c r="L4669" s="2"/>
      <c r="M4669" s="3"/>
    </row>
    <row r="4670" spans="6:13" hidden="1" x14ac:dyDescent="0.25">
      <c r="F4670" s="1"/>
      <c r="G4670" s="2"/>
      <c r="H4670" s="3"/>
      <c r="K4670" s="1"/>
      <c r="L4670" s="2"/>
      <c r="M4670" s="3"/>
    </row>
    <row r="4671" spans="6:13" hidden="1" x14ac:dyDescent="0.25">
      <c r="F4671" s="1"/>
      <c r="G4671" s="2"/>
      <c r="H4671" s="3"/>
      <c r="K4671" s="1"/>
      <c r="L4671" s="2"/>
      <c r="M4671" s="3"/>
    </row>
    <row r="4672" spans="6:13" hidden="1" x14ac:dyDescent="0.25">
      <c r="F4672" s="1"/>
      <c r="G4672" s="2"/>
      <c r="H4672" s="3"/>
      <c r="K4672" s="1"/>
      <c r="L4672" s="2"/>
      <c r="M4672" s="3"/>
    </row>
    <row r="4673" spans="6:13" hidden="1" x14ac:dyDescent="0.25">
      <c r="F4673" s="1"/>
      <c r="G4673" s="2"/>
      <c r="H4673" s="3"/>
      <c r="K4673" s="1"/>
      <c r="L4673" s="2"/>
      <c r="M4673" s="3"/>
    </row>
    <row r="4674" spans="6:13" hidden="1" x14ac:dyDescent="0.25">
      <c r="F4674" s="1"/>
      <c r="G4674" s="2"/>
      <c r="H4674" s="3"/>
      <c r="K4674" s="1"/>
      <c r="L4674" s="2"/>
      <c r="M4674" s="3"/>
    </row>
    <row r="4675" spans="6:13" hidden="1" x14ac:dyDescent="0.25">
      <c r="F4675" s="1"/>
      <c r="G4675" s="2"/>
      <c r="H4675" s="3"/>
      <c r="K4675" s="1"/>
      <c r="L4675" s="2"/>
      <c r="M4675" s="3"/>
    </row>
    <row r="4676" spans="6:13" hidden="1" x14ac:dyDescent="0.25">
      <c r="F4676" s="1"/>
      <c r="G4676" s="2"/>
      <c r="H4676" s="3"/>
      <c r="K4676" s="1"/>
      <c r="L4676" s="2"/>
      <c r="M4676" s="3"/>
    </row>
    <row r="4677" spans="6:13" hidden="1" x14ac:dyDescent="0.25">
      <c r="F4677" s="1"/>
      <c r="G4677" s="2"/>
      <c r="H4677" s="3"/>
      <c r="K4677" s="1"/>
      <c r="L4677" s="2"/>
      <c r="M4677" s="3"/>
    </row>
    <row r="4678" spans="6:13" hidden="1" x14ac:dyDescent="0.25">
      <c r="F4678" s="1"/>
      <c r="G4678" s="2"/>
      <c r="H4678" s="3"/>
      <c r="K4678" s="1"/>
      <c r="L4678" s="2"/>
      <c r="M4678" s="3"/>
    </row>
    <row r="4679" spans="6:13" hidden="1" x14ac:dyDescent="0.25">
      <c r="F4679" s="1"/>
      <c r="G4679" s="2"/>
      <c r="H4679" s="3"/>
      <c r="K4679" s="1"/>
      <c r="L4679" s="2"/>
      <c r="M4679" s="3"/>
    </row>
    <row r="4680" spans="6:13" hidden="1" x14ac:dyDescent="0.25">
      <c r="F4680" s="1"/>
      <c r="G4680" s="2"/>
      <c r="H4680" s="3"/>
      <c r="K4680" s="1"/>
      <c r="L4680" s="2"/>
      <c r="M4680" s="3"/>
    </row>
    <row r="4681" spans="6:13" hidden="1" x14ac:dyDescent="0.25">
      <c r="F4681" s="1"/>
      <c r="G4681" s="2"/>
      <c r="H4681" s="3"/>
      <c r="K4681" s="1"/>
      <c r="L4681" s="2"/>
      <c r="M4681" s="3"/>
    </row>
    <row r="4682" spans="6:13" hidden="1" x14ac:dyDescent="0.25">
      <c r="F4682" s="1"/>
      <c r="G4682" s="2"/>
      <c r="H4682" s="3"/>
      <c r="K4682" s="1"/>
      <c r="L4682" s="2"/>
      <c r="M4682" s="3"/>
    </row>
    <row r="4683" spans="6:13" hidden="1" x14ac:dyDescent="0.25">
      <c r="F4683" s="1"/>
      <c r="G4683" s="2"/>
      <c r="H4683" s="3"/>
      <c r="K4683" s="1"/>
      <c r="L4683" s="2"/>
      <c r="M4683" s="3"/>
    </row>
    <row r="4684" spans="6:13" hidden="1" x14ac:dyDescent="0.25">
      <c r="F4684" s="1"/>
      <c r="G4684" s="2"/>
      <c r="H4684" s="3"/>
      <c r="K4684" s="1"/>
      <c r="L4684" s="2"/>
      <c r="M4684" s="3"/>
    </row>
    <row r="4685" spans="6:13" hidden="1" x14ac:dyDescent="0.25">
      <c r="F4685" s="1"/>
      <c r="G4685" s="2"/>
      <c r="H4685" s="3"/>
      <c r="K4685" s="1"/>
      <c r="L4685" s="2"/>
      <c r="M4685" s="3"/>
    </row>
    <row r="4686" spans="6:13" hidden="1" x14ac:dyDescent="0.25">
      <c r="F4686" s="1"/>
      <c r="G4686" s="2"/>
      <c r="H4686" s="3"/>
      <c r="K4686" s="1"/>
      <c r="L4686" s="2"/>
      <c r="M4686" s="3"/>
    </row>
    <row r="4687" spans="6:13" hidden="1" x14ac:dyDescent="0.25">
      <c r="F4687" s="1"/>
      <c r="G4687" s="2"/>
      <c r="H4687" s="3"/>
      <c r="K4687" s="1"/>
      <c r="L4687" s="2"/>
      <c r="M4687" s="3"/>
    </row>
    <row r="4688" spans="6:13" hidden="1" x14ac:dyDescent="0.25">
      <c r="F4688" s="1"/>
      <c r="G4688" s="2"/>
      <c r="H4688" s="3"/>
      <c r="K4688" s="1"/>
      <c r="L4688" s="2"/>
      <c r="M4688" s="3"/>
    </row>
    <row r="4689" spans="6:13" hidden="1" x14ac:dyDescent="0.25">
      <c r="F4689" s="1"/>
      <c r="G4689" s="2"/>
      <c r="H4689" s="3"/>
      <c r="K4689" s="1"/>
      <c r="L4689" s="2"/>
      <c r="M4689" s="3"/>
    </row>
    <row r="4690" spans="6:13" hidden="1" x14ac:dyDescent="0.25">
      <c r="F4690" s="1"/>
      <c r="G4690" s="2"/>
      <c r="H4690" s="3"/>
      <c r="K4690" s="1"/>
      <c r="L4690" s="2"/>
      <c r="M4690" s="3"/>
    </row>
    <row r="4691" spans="6:13" hidden="1" x14ac:dyDescent="0.25">
      <c r="F4691" s="1"/>
      <c r="G4691" s="2"/>
      <c r="H4691" s="3"/>
      <c r="K4691" s="1"/>
      <c r="L4691" s="2"/>
      <c r="M4691" s="3"/>
    </row>
    <row r="4692" spans="6:13" hidden="1" x14ac:dyDescent="0.25">
      <c r="F4692" s="1"/>
      <c r="G4692" s="2"/>
      <c r="H4692" s="3"/>
      <c r="K4692" s="1"/>
      <c r="L4692" s="2"/>
      <c r="M4692" s="3"/>
    </row>
    <row r="4693" spans="6:13" hidden="1" x14ac:dyDescent="0.25">
      <c r="F4693" s="1"/>
      <c r="G4693" s="2"/>
      <c r="H4693" s="3"/>
      <c r="K4693" s="1"/>
      <c r="L4693" s="2"/>
      <c r="M4693" s="3"/>
    </row>
    <row r="4694" spans="6:13" hidden="1" x14ac:dyDescent="0.25">
      <c r="F4694" s="1"/>
      <c r="G4694" s="2"/>
      <c r="H4694" s="3"/>
      <c r="K4694" s="1"/>
      <c r="L4694" s="2"/>
      <c r="M4694" s="3"/>
    </row>
    <row r="4695" spans="6:13" hidden="1" x14ac:dyDescent="0.25">
      <c r="F4695" s="1"/>
      <c r="G4695" s="2"/>
      <c r="H4695" s="3"/>
      <c r="K4695" s="1"/>
      <c r="L4695" s="2"/>
      <c r="M4695" s="3"/>
    </row>
    <row r="4696" spans="6:13" hidden="1" x14ac:dyDescent="0.25">
      <c r="F4696" s="1"/>
      <c r="G4696" s="2"/>
      <c r="H4696" s="3"/>
      <c r="K4696" s="1"/>
      <c r="L4696" s="2"/>
      <c r="M4696" s="3"/>
    </row>
    <row r="4697" spans="6:13" hidden="1" x14ac:dyDescent="0.25">
      <c r="F4697" s="1"/>
      <c r="G4697" s="2"/>
      <c r="H4697" s="3"/>
      <c r="K4697" s="1"/>
      <c r="L4697" s="2"/>
      <c r="M4697" s="3"/>
    </row>
    <row r="4698" spans="6:13" hidden="1" x14ac:dyDescent="0.25">
      <c r="F4698" s="1"/>
      <c r="G4698" s="2"/>
      <c r="H4698" s="3"/>
      <c r="K4698" s="1"/>
      <c r="L4698" s="2"/>
      <c r="M4698" s="3"/>
    </row>
    <row r="4699" spans="6:13" hidden="1" x14ac:dyDescent="0.25">
      <c r="F4699" s="1"/>
      <c r="G4699" s="2"/>
      <c r="H4699" s="3"/>
      <c r="K4699" s="1"/>
      <c r="L4699" s="2"/>
      <c r="M4699" s="3"/>
    </row>
    <row r="4700" spans="6:13" hidden="1" x14ac:dyDescent="0.25">
      <c r="F4700" s="1"/>
      <c r="G4700" s="2"/>
      <c r="H4700" s="3"/>
      <c r="K4700" s="1"/>
      <c r="L4700" s="2"/>
      <c r="M4700" s="3"/>
    </row>
    <row r="4701" spans="6:13" hidden="1" x14ac:dyDescent="0.25">
      <c r="F4701" s="1"/>
      <c r="G4701" s="2"/>
      <c r="H4701" s="3"/>
      <c r="K4701" s="1"/>
      <c r="L4701" s="2"/>
      <c r="M4701" s="3"/>
    </row>
    <row r="4702" spans="6:13" hidden="1" x14ac:dyDescent="0.25">
      <c r="F4702" s="1"/>
      <c r="G4702" s="2"/>
      <c r="H4702" s="3"/>
      <c r="K4702" s="1"/>
      <c r="L4702" s="2"/>
      <c r="M4702" s="3"/>
    </row>
    <row r="4703" spans="6:13" hidden="1" x14ac:dyDescent="0.25">
      <c r="F4703" s="1"/>
      <c r="G4703" s="2"/>
      <c r="H4703" s="3"/>
      <c r="K4703" s="1"/>
      <c r="L4703" s="2"/>
      <c r="M4703" s="3"/>
    </row>
    <row r="4704" spans="6:13" hidden="1" x14ac:dyDescent="0.25">
      <c r="F4704" s="1"/>
      <c r="G4704" s="2"/>
      <c r="H4704" s="3"/>
      <c r="K4704" s="1"/>
      <c r="L4704" s="2"/>
      <c r="M4704" s="3"/>
    </row>
    <row r="4705" spans="6:13" hidden="1" x14ac:dyDescent="0.25">
      <c r="F4705" s="1"/>
      <c r="G4705" s="2"/>
      <c r="H4705" s="3"/>
      <c r="K4705" s="1"/>
      <c r="L4705" s="2"/>
      <c r="M4705" s="3"/>
    </row>
    <row r="4706" spans="6:13" hidden="1" x14ac:dyDescent="0.25">
      <c r="F4706" s="1"/>
      <c r="G4706" s="2"/>
      <c r="H4706" s="3"/>
      <c r="K4706" s="1"/>
      <c r="L4706" s="2"/>
      <c r="M4706" s="3"/>
    </row>
    <row r="4707" spans="6:13" hidden="1" x14ac:dyDescent="0.25">
      <c r="F4707" s="1"/>
      <c r="G4707" s="2"/>
      <c r="H4707" s="3"/>
      <c r="K4707" s="1"/>
      <c r="L4707" s="2"/>
      <c r="M4707" s="3"/>
    </row>
    <row r="4708" spans="6:13" hidden="1" x14ac:dyDescent="0.25">
      <c r="F4708" s="1"/>
      <c r="G4708" s="2"/>
      <c r="H4708" s="3"/>
      <c r="K4708" s="1"/>
      <c r="L4708" s="2"/>
      <c r="M4708" s="3"/>
    </row>
    <row r="4709" spans="6:13" hidden="1" x14ac:dyDescent="0.25">
      <c r="F4709" s="1"/>
      <c r="G4709" s="2"/>
      <c r="H4709" s="3"/>
      <c r="K4709" s="1"/>
      <c r="L4709" s="2"/>
      <c r="M4709" s="3"/>
    </row>
    <row r="4710" spans="6:13" hidden="1" x14ac:dyDescent="0.25">
      <c r="F4710" s="1"/>
      <c r="G4710" s="2"/>
      <c r="H4710" s="3"/>
      <c r="K4710" s="1"/>
      <c r="L4710" s="2"/>
      <c r="M4710" s="3"/>
    </row>
    <row r="4711" spans="6:13" hidden="1" x14ac:dyDescent="0.25">
      <c r="F4711" s="1"/>
      <c r="G4711" s="2"/>
      <c r="H4711" s="3"/>
      <c r="K4711" s="1"/>
      <c r="L4711" s="2"/>
      <c r="M4711" s="3"/>
    </row>
    <row r="4712" spans="6:13" hidden="1" x14ac:dyDescent="0.25">
      <c r="F4712" s="1"/>
      <c r="G4712" s="2"/>
      <c r="H4712" s="3"/>
      <c r="K4712" s="1"/>
      <c r="L4712" s="2"/>
      <c r="M4712" s="3"/>
    </row>
    <row r="4713" spans="6:13" hidden="1" x14ac:dyDescent="0.25">
      <c r="F4713" s="1"/>
      <c r="G4713" s="2"/>
      <c r="H4713" s="3"/>
      <c r="K4713" s="1"/>
      <c r="L4713" s="2"/>
      <c r="M4713" s="3"/>
    </row>
    <row r="4714" spans="6:13" hidden="1" x14ac:dyDescent="0.25">
      <c r="F4714" s="1"/>
      <c r="G4714" s="2"/>
      <c r="H4714" s="3"/>
      <c r="K4714" s="1"/>
      <c r="L4714" s="2"/>
      <c r="M4714" s="3"/>
    </row>
    <row r="4715" spans="6:13" hidden="1" x14ac:dyDescent="0.25">
      <c r="F4715" s="1"/>
      <c r="G4715" s="2"/>
      <c r="H4715" s="3"/>
      <c r="K4715" s="1"/>
      <c r="L4715" s="2"/>
      <c r="M4715" s="3"/>
    </row>
    <row r="4716" spans="6:13" hidden="1" x14ac:dyDescent="0.25">
      <c r="F4716" s="1"/>
      <c r="G4716" s="2"/>
      <c r="H4716" s="3"/>
      <c r="K4716" s="1"/>
      <c r="L4716" s="2"/>
      <c r="M4716" s="3"/>
    </row>
    <row r="4717" spans="6:13" hidden="1" x14ac:dyDescent="0.25">
      <c r="F4717" s="1"/>
      <c r="G4717" s="2"/>
      <c r="H4717" s="3"/>
      <c r="K4717" s="1"/>
      <c r="L4717" s="2"/>
      <c r="M4717" s="3"/>
    </row>
    <row r="4718" spans="6:13" hidden="1" x14ac:dyDescent="0.25">
      <c r="F4718" s="1"/>
      <c r="G4718" s="2"/>
      <c r="H4718" s="3"/>
      <c r="K4718" s="1"/>
      <c r="L4718" s="2"/>
      <c r="M4718" s="3"/>
    </row>
    <row r="4719" spans="6:13" hidden="1" x14ac:dyDescent="0.25">
      <c r="F4719" s="1"/>
      <c r="G4719" s="2"/>
      <c r="H4719" s="3"/>
      <c r="K4719" s="1"/>
      <c r="L4719" s="2"/>
      <c r="M4719" s="3"/>
    </row>
    <row r="4720" spans="6:13" hidden="1" x14ac:dyDescent="0.25">
      <c r="F4720" s="1"/>
      <c r="G4720" s="2"/>
      <c r="H4720" s="3"/>
      <c r="K4720" s="1"/>
      <c r="L4720" s="2"/>
      <c r="M4720" s="3"/>
    </row>
    <row r="4721" spans="6:13" hidden="1" x14ac:dyDescent="0.25">
      <c r="F4721" s="1"/>
      <c r="G4721" s="2"/>
      <c r="H4721" s="3"/>
      <c r="K4721" s="1"/>
      <c r="L4721" s="2"/>
      <c r="M4721" s="3"/>
    </row>
    <row r="4722" spans="6:13" hidden="1" x14ac:dyDescent="0.25">
      <c r="F4722" s="1"/>
      <c r="G4722" s="2"/>
      <c r="H4722" s="3"/>
      <c r="K4722" s="1"/>
      <c r="L4722" s="2"/>
      <c r="M4722" s="3"/>
    </row>
    <row r="4723" spans="6:13" hidden="1" x14ac:dyDescent="0.25">
      <c r="F4723" s="1"/>
      <c r="G4723" s="2"/>
      <c r="H4723" s="3"/>
      <c r="K4723" s="1"/>
      <c r="L4723" s="2"/>
      <c r="M4723" s="3"/>
    </row>
    <row r="4724" spans="6:13" hidden="1" x14ac:dyDescent="0.25">
      <c r="F4724" s="1"/>
      <c r="G4724" s="2"/>
      <c r="H4724" s="3"/>
      <c r="K4724" s="1"/>
      <c r="L4724" s="2"/>
      <c r="M4724" s="3"/>
    </row>
    <row r="4725" spans="6:13" hidden="1" x14ac:dyDescent="0.25">
      <c r="F4725" s="1"/>
      <c r="G4725" s="2"/>
      <c r="H4725" s="3"/>
      <c r="K4725" s="1"/>
      <c r="L4725" s="2"/>
      <c r="M4725" s="3"/>
    </row>
    <row r="4726" spans="6:13" hidden="1" x14ac:dyDescent="0.25">
      <c r="F4726" s="1"/>
      <c r="G4726" s="2"/>
      <c r="H4726" s="3"/>
      <c r="K4726" s="1"/>
      <c r="L4726" s="2"/>
      <c r="M4726" s="3"/>
    </row>
    <row r="4727" spans="6:13" hidden="1" x14ac:dyDescent="0.25">
      <c r="F4727" s="1"/>
      <c r="G4727" s="2"/>
      <c r="H4727" s="3"/>
      <c r="K4727" s="1"/>
      <c r="L4727" s="2"/>
      <c r="M4727" s="3"/>
    </row>
    <row r="4728" spans="6:13" hidden="1" x14ac:dyDescent="0.25">
      <c r="F4728" s="1"/>
      <c r="G4728" s="2"/>
      <c r="H4728" s="3"/>
      <c r="K4728" s="1"/>
      <c r="L4728" s="2"/>
      <c r="M4728" s="3"/>
    </row>
    <row r="4729" spans="6:13" hidden="1" x14ac:dyDescent="0.25">
      <c r="F4729" s="1"/>
      <c r="G4729" s="2"/>
      <c r="H4729" s="3"/>
      <c r="K4729" s="1"/>
      <c r="L4729" s="2"/>
      <c r="M4729" s="3"/>
    </row>
    <row r="4730" spans="6:13" hidden="1" x14ac:dyDescent="0.25">
      <c r="F4730" s="1"/>
      <c r="G4730" s="2"/>
      <c r="H4730" s="3"/>
    </row>
    <row r="4731" spans="6:13" hidden="1" x14ac:dyDescent="0.25">
      <c r="F4731" s="1"/>
      <c r="G4731" s="2"/>
      <c r="H4731" s="3"/>
    </row>
    <row r="4732" spans="6:13" hidden="1" x14ac:dyDescent="0.25">
      <c r="F4732" s="1"/>
      <c r="G4732" s="2"/>
      <c r="H4732" s="3"/>
    </row>
    <row r="4733" spans="6:13" hidden="1" x14ac:dyDescent="0.25">
      <c r="F4733" s="1"/>
      <c r="G4733" s="2"/>
      <c r="H4733" s="3"/>
    </row>
    <row r="4734" spans="6:13" hidden="1" x14ac:dyDescent="0.25">
      <c r="F4734" s="1"/>
      <c r="G4734" s="2"/>
      <c r="H4734" s="3"/>
    </row>
    <row r="4735" spans="6:13" hidden="1" x14ac:dyDescent="0.25">
      <c r="F4735" s="1"/>
      <c r="G4735" s="2"/>
      <c r="H4735" s="3"/>
    </row>
    <row r="4736" spans="6:13" hidden="1" x14ac:dyDescent="0.25">
      <c r="F4736" s="1"/>
      <c r="G4736" s="2"/>
      <c r="H4736" s="3"/>
    </row>
    <row r="4737" spans="6:8" hidden="1" x14ac:dyDescent="0.25">
      <c r="F4737" s="1"/>
      <c r="G4737" s="2"/>
      <c r="H4737" s="3"/>
    </row>
    <row r="4738" spans="6:8" hidden="1" x14ac:dyDescent="0.25">
      <c r="F4738" s="1"/>
      <c r="G4738" s="2"/>
      <c r="H4738" s="3"/>
    </row>
    <row r="4739" spans="6:8" hidden="1" x14ac:dyDescent="0.25">
      <c r="F4739" s="1"/>
      <c r="G4739" s="2"/>
      <c r="H4739" s="3"/>
    </row>
    <row r="4740" spans="6:8" hidden="1" x14ac:dyDescent="0.25">
      <c r="F4740" s="1"/>
      <c r="G4740" s="2"/>
      <c r="H4740" s="3"/>
    </row>
    <row r="4741" spans="6:8" hidden="1" x14ac:dyDescent="0.25">
      <c r="F4741" s="1"/>
      <c r="G4741" s="2"/>
      <c r="H4741" s="3"/>
    </row>
    <row r="4742" spans="6:8" hidden="1" x14ac:dyDescent="0.25">
      <c r="F4742" s="1"/>
      <c r="G4742" s="2"/>
      <c r="H4742" s="3"/>
    </row>
    <row r="4743" spans="6:8" hidden="1" x14ac:dyDescent="0.25">
      <c r="F4743" s="1"/>
      <c r="G4743" s="2"/>
      <c r="H4743" s="3"/>
    </row>
    <row r="4744" spans="6:8" hidden="1" x14ac:dyDescent="0.25">
      <c r="F4744" s="1"/>
      <c r="G4744" s="2"/>
      <c r="H4744" s="3"/>
    </row>
    <row r="4745" spans="6:8" hidden="1" x14ac:dyDescent="0.25">
      <c r="F4745" s="1"/>
      <c r="G4745" s="2"/>
      <c r="H4745" s="3"/>
    </row>
    <row r="4746" spans="6:8" hidden="1" x14ac:dyDescent="0.25">
      <c r="F4746" s="1"/>
      <c r="G4746" s="2"/>
      <c r="H4746" s="3"/>
    </row>
    <row r="4747" spans="6:8" hidden="1" x14ac:dyDescent="0.25">
      <c r="F4747" s="1"/>
      <c r="G4747" s="2"/>
      <c r="H4747" s="3"/>
    </row>
    <row r="4748" spans="6:8" hidden="1" x14ac:dyDescent="0.25">
      <c r="F4748" s="1"/>
      <c r="G4748" s="2"/>
      <c r="H4748" s="3"/>
    </row>
    <row r="4749" spans="6:8" hidden="1" x14ac:dyDescent="0.25">
      <c r="F4749" s="1"/>
      <c r="G4749" s="2"/>
      <c r="H4749" s="3"/>
    </row>
    <row r="4750" spans="6:8" hidden="1" x14ac:dyDescent="0.25">
      <c r="F4750" s="1"/>
      <c r="G4750" s="2"/>
      <c r="H4750" s="3"/>
    </row>
    <row r="4751" spans="6:8" hidden="1" x14ac:dyDescent="0.25">
      <c r="F4751" s="1"/>
      <c r="G4751" s="2"/>
      <c r="H4751" s="3"/>
    </row>
    <row r="4752" spans="6:8" hidden="1" x14ac:dyDescent="0.25">
      <c r="F4752" s="1"/>
      <c r="G4752" s="2"/>
      <c r="H4752" s="3"/>
    </row>
    <row r="4753" spans="6:8" hidden="1" x14ac:dyDescent="0.25">
      <c r="F4753" s="1"/>
      <c r="G4753" s="2"/>
      <c r="H4753" s="3"/>
    </row>
    <row r="4754" spans="6:8" hidden="1" x14ac:dyDescent="0.25">
      <c r="F4754" s="1"/>
      <c r="G4754" s="2"/>
      <c r="H4754" s="3"/>
    </row>
    <row r="4755" spans="6:8" hidden="1" x14ac:dyDescent="0.25">
      <c r="F4755" s="1"/>
      <c r="G4755" s="2"/>
      <c r="H4755" s="3"/>
    </row>
    <row r="4756" spans="6:8" hidden="1" x14ac:dyDescent="0.25">
      <c r="F4756" s="1"/>
      <c r="G4756" s="2"/>
      <c r="H4756" s="3"/>
    </row>
    <row r="4757" spans="6:8" hidden="1" x14ac:dyDescent="0.25">
      <c r="F4757" s="1"/>
      <c r="G4757" s="2"/>
      <c r="H4757" s="3"/>
    </row>
    <row r="4758" spans="6:8" hidden="1" x14ac:dyDescent="0.25">
      <c r="F4758" s="1"/>
      <c r="G4758" s="2"/>
      <c r="H4758" s="3"/>
    </row>
    <row r="4759" spans="6:8" hidden="1" x14ac:dyDescent="0.25">
      <c r="F4759" s="1"/>
      <c r="G4759" s="2"/>
      <c r="H4759" s="3"/>
    </row>
    <row r="4760" spans="6:8" hidden="1" x14ac:dyDescent="0.25">
      <c r="F4760" s="1"/>
      <c r="G4760" s="2"/>
      <c r="H4760" s="3"/>
    </row>
    <row r="4761" spans="6:8" hidden="1" x14ac:dyDescent="0.25">
      <c r="F4761" s="1"/>
      <c r="G4761" s="2"/>
      <c r="H4761" s="3"/>
    </row>
    <row r="4762" spans="6:8" hidden="1" x14ac:dyDescent="0.25">
      <c r="F4762" s="1"/>
      <c r="G4762" s="2"/>
      <c r="H4762" s="3"/>
    </row>
    <row r="4763" spans="6:8" hidden="1" x14ac:dyDescent="0.25">
      <c r="F4763" s="1"/>
      <c r="G4763" s="2"/>
      <c r="H4763" s="3"/>
    </row>
    <row r="4764" spans="6:8" hidden="1" x14ac:dyDescent="0.25">
      <c r="F4764" s="1"/>
      <c r="G4764" s="2"/>
      <c r="H4764" s="3"/>
    </row>
    <row r="4765" spans="6:8" hidden="1" x14ac:dyDescent="0.25">
      <c r="F4765" s="1"/>
      <c r="G4765" s="2"/>
      <c r="H4765" s="3"/>
    </row>
    <row r="4766" spans="6:8" hidden="1" x14ac:dyDescent="0.25">
      <c r="F4766" s="1"/>
      <c r="G4766" s="2"/>
      <c r="H4766" s="3"/>
    </row>
    <row r="4767" spans="6:8" hidden="1" x14ac:dyDescent="0.25">
      <c r="F4767" s="1"/>
      <c r="G4767" s="2"/>
      <c r="H4767" s="3"/>
    </row>
    <row r="4768" spans="6:8" hidden="1" x14ac:dyDescent="0.25">
      <c r="F4768" s="1"/>
      <c r="G4768" s="2"/>
      <c r="H4768" s="3"/>
    </row>
    <row r="4769" spans="6:8" hidden="1" x14ac:dyDescent="0.25">
      <c r="F4769" s="1"/>
      <c r="G4769" s="2"/>
      <c r="H4769" s="3"/>
    </row>
    <row r="4770" spans="6:8" hidden="1" x14ac:dyDescent="0.25">
      <c r="F4770" s="1"/>
      <c r="G4770" s="2"/>
      <c r="H4770" s="3"/>
    </row>
    <row r="4771" spans="6:8" hidden="1" x14ac:dyDescent="0.25">
      <c r="F4771" s="1"/>
      <c r="G4771" s="2"/>
      <c r="H4771" s="3"/>
    </row>
    <row r="4772" spans="6:8" hidden="1" x14ac:dyDescent="0.25">
      <c r="F4772" s="1"/>
      <c r="G4772" s="2"/>
      <c r="H4772" s="3"/>
    </row>
    <row r="4773" spans="6:8" hidden="1" x14ac:dyDescent="0.25">
      <c r="F4773" s="1"/>
      <c r="G4773" s="2"/>
      <c r="H4773" s="3"/>
    </row>
    <row r="4774" spans="6:8" hidden="1" x14ac:dyDescent="0.25">
      <c r="F4774" s="1"/>
      <c r="G4774" s="2"/>
      <c r="H4774" s="3"/>
    </row>
    <row r="4775" spans="6:8" hidden="1" x14ac:dyDescent="0.25">
      <c r="F4775" s="1"/>
      <c r="G4775" s="2"/>
      <c r="H4775" s="3"/>
    </row>
    <row r="4776" spans="6:8" hidden="1" x14ac:dyDescent="0.25">
      <c r="F4776" s="1"/>
      <c r="G4776" s="2"/>
      <c r="H4776" s="3"/>
    </row>
    <row r="4777" spans="6:8" hidden="1" x14ac:dyDescent="0.25">
      <c r="F4777" s="1"/>
      <c r="G4777" s="2"/>
      <c r="H4777" s="3"/>
    </row>
    <row r="4778" spans="6:8" hidden="1" x14ac:dyDescent="0.25">
      <c r="F4778" s="1"/>
      <c r="G4778" s="2"/>
      <c r="H4778" s="3"/>
    </row>
    <row r="4779" spans="6:8" hidden="1" x14ac:dyDescent="0.25">
      <c r="F4779" s="1"/>
      <c r="G4779" s="2"/>
      <c r="H4779" s="3"/>
    </row>
    <row r="4780" spans="6:8" hidden="1" x14ac:dyDescent="0.25">
      <c r="F4780" s="1"/>
      <c r="G4780" s="2"/>
      <c r="H4780" s="3"/>
    </row>
    <row r="4781" spans="6:8" hidden="1" x14ac:dyDescent="0.25">
      <c r="F4781" s="1"/>
      <c r="G4781" s="2"/>
      <c r="H4781" s="3"/>
    </row>
    <row r="4782" spans="6:8" hidden="1" x14ac:dyDescent="0.25">
      <c r="F4782" s="1"/>
      <c r="G4782" s="2"/>
      <c r="H4782" s="3"/>
    </row>
    <row r="4783" spans="6:8" hidden="1" x14ac:dyDescent="0.25">
      <c r="F4783" s="1"/>
      <c r="G4783" s="2"/>
      <c r="H4783" s="3"/>
    </row>
    <row r="4784" spans="6:8" hidden="1" x14ac:dyDescent="0.25">
      <c r="F4784" s="1"/>
      <c r="G4784" s="2"/>
      <c r="H4784" s="3"/>
    </row>
    <row r="4785" spans="6:8" hidden="1" x14ac:dyDescent="0.25">
      <c r="F4785" s="1"/>
      <c r="G4785" s="2"/>
      <c r="H4785" s="3"/>
    </row>
    <row r="4786" spans="6:8" hidden="1" x14ac:dyDescent="0.25">
      <c r="F4786" s="1"/>
      <c r="G4786" s="2"/>
      <c r="H4786" s="3"/>
    </row>
    <row r="4787" spans="6:8" hidden="1" x14ac:dyDescent="0.25">
      <c r="F4787" s="1"/>
      <c r="G4787" s="2"/>
      <c r="H4787" s="3"/>
    </row>
    <row r="4788" spans="6:8" hidden="1" x14ac:dyDescent="0.25">
      <c r="F4788" s="1"/>
      <c r="G4788" s="2"/>
      <c r="H4788" s="3"/>
    </row>
    <row r="4789" spans="6:8" hidden="1" x14ac:dyDescent="0.25">
      <c r="F4789" s="1"/>
      <c r="G4789" s="2"/>
      <c r="H4789" s="3"/>
    </row>
    <row r="4790" spans="6:8" hidden="1" x14ac:dyDescent="0.25">
      <c r="F4790" s="1"/>
      <c r="G4790" s="2"/>
      <c r="H4790" s="3"/>
    </row>
    <row r="4791" spans="6:8" hidden="1" x14ac:dyDescent="0.25">
      <c r="F4791" s="1"/>
      <c r="G4791" s="2"/>
      <c r="H4791" s="3"/>
    </row>
    <row r="4792" spans="6:8" hidden="1" x14ac:dyDescent="0.25">
      <c r="F4792" s="1"/>
      <c r="G4792" s="2"/>
      <c r="H4792" s="3"/>
    </row>
    <row r="4793" spans="6:8" hidden="1" x14ac:dyDescent="0.25">
      <c r="F4793" s="1"/>
      <c r="G4793" s="2"/>
      <c r="H4793" s="3"/>
    </row>
    <row r="4794" spans="6:8" hidden="1" x14ac:dyDescent="0.25">
      <c r="F4794" s="1"/>
      <c r="G4794" s="2"/>
      <c r="H4794" s="3"/>
    </row>
    <row r="4795" spans="6:8" hidden="1" x14ac:dyDescent="0.25">
      <c r="F4795" s="1"/>
      <c r="G4795" s="2"/>
      <c r="H4795" s="3"/>
    </row>
    <row r="4796" spans="6:8" hidden="1" x14ac:dyDescent="0.25">
      <c r="F4796" s="1"/>
      <c r="G4796" s="2"/>
      <c r="H4796" s="3"/>
    </row>
    <row r="4797" spans="6:8" hidden="1" x14ac:dyDescent="0.25">
      <c r="F4797" s="1"/>
      <c r="G4797" s="2"/>
      <c r="H4797" s="3"/>
    </row>
    <row r="4798" spans="6:8" hidden="1" x14ac:dyDescent="0.25">
      <c r="F4798" s="1"/>
      <c r="G4798" s="2"/>
      <c r="H4798" s="3"/>
    </row>
    <row r="4799" spans="6:8" hidden="1" x14ac:dyDescent="0.25">
      <c r="F4799" s="1"/>
      <c r="G4799" s="2"/>
      <c r="H4799" s="3"/>
    </row>
    <row r="4800" spans="6:8" hidden="1" x14ac:dyDescent="0.25">
      <c r="F4800" s="1"/>
      <c r="G4800" s="2"/>
      <c r="H4800" s="3"/>
    </row>
    <row r="4801" spans="6:8" hidden="1" x14ac:dyDescent="0.25">
      <c r="F4801" s="1"/>
      <c r="G4801" s="2"/>
      <c r="H4801" s="3"/>
    </row>
    <row r="4802" spans="6:8" hidden="1" x14ac:dyDescent="0.25">
      <c r="F4802" s="1"/>
      <c r="G4802" s="2"/>
      <c r="H4802" s="3"/>
    </row>
    <row r="4803" spans="6:8" hidden="1" x14ac:dyDescent="0.25">
      <c r="F4803" s="1"/>
      <c r="G4803" s="2"/>
      <c r="H4803" s="3"/>
    </row>
    <row r="4804" spans="6:8" hidden="1" x14ac:dyDescent="0.25">
      <c r="F4804" s="1"/>
      <c r="G4804" s="2"/>
      <c r="H4804" s="3"/>
    </row>
    <row r="4805" spans="6:8" hidden="1" x14ac:dyDescent="0.25">
      <c r="F4805" s="1"/>
      <c r="G4805" s="2"/>
      <c r="H4805" s="3"/>
    </row>
    <row r="4806" spans="6:8" hidden="1" x14ac:dyDescent="0.25">
      <c r="F4806" s="1"/>
      <c r="G4806" s="2"/>
      <c r="H4806" s="3"/>
    </row>
    <row r="4807" spans="6:8" hidden="1" x14ac:dyDescent="0.25">
      <c r="F4807" s="1"/>
      <c r="G4807" s="2"/>
      <c r="H4807" s="3"/>
    </row>
    <row r="4808" spans="6:8" hidden="1" x14ac:dyDescent="0.25">
      <c r="F4808" s="1"/>
      <c r="G4808" s="2"/>
      <c r="H4808" s="3"/>
    </row>
    <row r="4809" spans="6:8" hidden="1" x14ac:dyDescent="0.25">
      <c r="F4809" s="1"/>
      <c r="G4809" s="2"/>
      <c r="H4809" s="3"/>
    </row>
    <row r="4810" spans="6:8" hidden="1" x14ac:dyDescent="0.25">
      <c r="F4810" s="1"/>
      <c r="G4810" s="2"/>
      <c r="H4810" s="3"/>
    </row>
    <row r="4811" spans="6:8" hidden="1" x14ac:dyDescent="0.25">
      <c r="F4811" s="1"/>
      <c r="G4811" s="2"/>
      <c r="H4811" s="3"/>
    </row>
    <row r="4812" spans="6:8" hidden="1" x14ac:dyDescent="0.25">
      <c r="F4812" s="1"/>
      <c r="G4812" s="2"/>
      <c r="H4812" s="3"/>
    </row>
    <row r="4813" spans="6:8" hidden="1" x14ac:dyDescent="0.25">
      <c r="F4813" s="1"/>
      <c r="G4813" s="2"/>
      <c r="H4813" s="3"/>
    </row>
    <row r="4814" spans="6:8" hidden="1" x14ac:dyDescent="0.25">
      <c r="F4814" s="1"/>
      <c r="G4814" s="2"/>
      <c r="H4814" s="3"/>
    </row>
    <row r="4815" spans="6:8" hidden="1" x14ac:dyDescent="0.25">
      <c r="F4815" s="1"/>
      <c r="G4815" s="2"/>
      <c r="H4815" s="3"/>
    </row>
    <row r="4816" spans="6:8" hidden="1" x14ac:dyDescent="0.25">
      <c r="F4816" s="1"/>
      <c r="G4816" s="2"/>
      <c r="H4816" s="3"/>
    </row>
    <row r="4817" spans="6:8" hidden="1" x14ac:dyDescent="0.25">
      <c r="F4817" s="1"/>
      <c r="G4817" s="2"/>
      <c r="H4817" s="3"/>
    </row>
    <row r="4818" spans="6:8" hidden="1" x14ac:dyDescent="0.25">
      <c r="F4818" s="1"/>
      <c r="G4818" s="2"/>
      <c r="H4818" s="3"/>
    </row>
    <row r="4819" spans="6:8" hidden="1" x14ac:dyDescent="0.25">
      <c r="F4819" s="1"/>
      <c r="G4819" s="2"/>
      <c r="H4819" s="3"/>
    </row>
    <row r="4820" spans="6:8" hidden="1" x14ac:dyDescent="0.25">
      <c r="F4820" s="1"/>
      <c r="G4820" s="2"/>
      <c r="H4820" s="3"/>
    </row>
    <row r="4821" spans="6:8" hidden="1" x14ac:dyDescent="0.25">
      <c r="F4821" s="1"/>
      <c r="G4821" s="2"/>
      <c r="H4821" s="3"/>
    </row>
    <row r="4822" spans="6:8" hidden="1" x14ac:dyDescent="0.25">
      <c r="F4822" s="1"/>
      <c r="G4822" s="2"/>
      <c r="H4822" s="3"/>
    </row>
    <row r="4823" spans="6:8" hidden="1" x14ac:dyDescent="0.25">
      <c r="F4823" s="1"/>
      <c r="G4823" s="2"/>
      <c r="H4823" s="3"/>
    </row>
    <row r="4824" spans="6:8" hidden="1" x14ac:dyDescent="0.25">
      <c r="F4824" s="1"/>
      <c r="G4824" s="2"/>
      <c r="H4824" s="3"/>
    </row>
    <row r="4825" spans="6:8" hidden="1" x14ac:dyDescent="0.25">
      <c r="F4825" s="1"/>
      <c r="G4825" s="2"/>
      <c r="H4825" s="3"/>
    </row>
    <row r="4826" spans="6:8" hidden="1" x14ac:dyDescent="0.25">
      <c r="F4826" s="1"/>
      <c r="G4826" s="2"/>
      <c r="H4826" s="3"/>
    </row>
    <row r="4827" spans="6:8" hidden="1" x14ac:dyDescent="0.25">
      <c r="F4827" s="1"/>
      <c r="G4827" s="2"/>
      <c r="H4827" s="3"/>
    </row>
    <row r="4828" spans="6:8" hidden="1" x14ac:dyDescent="0.25">
      <c r="F4828" s="1"/>
      <c r="G4828" s="2"/>
      <c r="H4828" s="3"/>
    </row>
    <row r="4829" spans="6:8" hidden="1" x14ac:dyDescent="0.25">
      <c r="F4829" s="1"/>
      <c r="G4829" s="2"/>
      <c r="H4829" s="3"/>
    </row>
    <row r="4830" spans="6:8" hidden="1" x14ac:dyDescent="0.25">
      <c r="F4830" s="1"/>
      <c r="G4830" s="2"/>
      <c r="H4830" s="3"/>
    </row>
    <row r="4831" spans="6:8" hidden="1" x14ac:dyDescent="0.25">
      <c r="F4831" s="1"/>
      <c r="G4831" s="2"/>
      <c r="H4831" s="3"/>
    </row>
    <row r="4832" spans="6:8" hidden="1" x14ac:dyDescent="0.25">
      <c r="F4832" s="1"/>
      <c r="G4832" s="2"/>
      <c r="H4832" s="3"/>
    </row>
    <row r="4833" spans="6:8" hidden="1" x14ac:dyDescent="0.25">
      <c r="F4833" s="1"/>
      <c r="G4833" s="2"/>
      <c r="H4833" s="3"/>
    </row>
    <row r="4834" spans="6:8" hidden="1" x14ac:dyDescent="0.25">
      <c r="F4834" s="1"/>
      <c r="G4834" s="2"/>
      <c r="H4834" s="3"/>
    </row>
    <row r="4835" spans="6:8" hidden="1" x14ac:dyDescent="0.25">
      <c r="F4835" s="1"/>
      <c r="G4835" s="2"/>
      <c r="H4835" s="3"/>
    </row>
    <row r="4836" spans="6:8" hidden="1" x14ac:dyDescent="0.25">
      <c r="F4836" s="1"/>
      <c r="G4836" s="2"/>
      <c r="H4836" s="3"/>
    </row>
    <row r="4837" spans="6:8" hidden="1" x14ac:dyDescent="0.25">
      <c r="F4837" s="1"/>
      <c r="G4837" s="2"/>
      <c r="H4837" s="3"/>
    </row>
    <row r="4838" spans="6:8" hidden="1" x14ac:dyDescent="0.25">
      <c r="F4838" s="1"/>
      <c r="G4838" s="2"/>
      <c r="H4838" s="3"/>
    </row>
    <row r="4839" spans="6:8" hidden="1" x14ac:dyDescent="0.25">
      <c r="F4839" s="1"/>
      <c r="G4839" s="2"/>
      <c r="H4839" s="3"/>
    </row>
    <row r="4840" spans="6:8" hidden="1" x14ac:dyDescent="0.25">
      <c r="F4840" s="1"/>
      <c r="G4840" s="2"/>
      <c r="H4840" s="3"/>
    </row>
    <row r="4841" spans="6:8" hidden="1" x14ac:dyDescent="0.25">
      <c r="F4841" s="1"/>
      <c r="G4841" s="2"/>
      <c r="H4841" s="3"/>
    </row>
    <row r="4842" spans="6:8" hidden="1" x14ac:dyDescent="0.25">
      <c r="F4842" s="1"/>
      <c r="G4842" s="2"/>
      <c r="H4842" s="3"/>
    </row>
    <row r="4843" spans="6:8" hidden="1" x14ac:dyDescent="0.25">
      <c r="F4843" s="1"/>
      <c r="G4843" s="2"/>
      <c r="H4843" s="3"/>
    </row>
    <row r="4844" spans="6:8" hidden="1" x14ac:dyDescent="0.25">
      <c r="F4844" s="1"/>
      <c r="G4844" s="2"/>
      <c r="H4844" s="3"/>
    </row>
    <row r="4845" spans="6:8" hidden="1" x14ac:dyDescent="0.25">
      <c r="F4845" s="1"/>
      <c r="G4845" s="2"/>
      <c r="H4845" s="3"/>
    </row>
    <row r="4846" spans="6:8" hidden="1" x14ac:dyDescent="0.25">
      <c r="F4846" s="1"/>
      <c r="G4846" s="2"/>
      <c r="H4846" s="3"/>
    </row>
    <row r="4847" spans="6:8" hidden="1" x14ac:dyDescent="0.25">
      <c r="F4847" s="1"/>
      <c r="G4847" s="2"/>
      <c r="H4847" s="3"/>
    </row>
    <row r="4848" spans="6:8" hidden="1" x14ac:dyDescent="0.25">
      <c r="F4848" s="1"/>
      <c r="G4848" s="2"/>
      <c r="H4848" s="3"/>
    </row>
    <row r="4849" spans="6:8" hidden="1" x14ac:dyDescent="0.25">
      <c r="F4849" s="1"/>
      <c r="G4849" s="2"/>
      <c r="H4849" s="3"/>
    </row>
    <row r="4850" spans="6:8" hidden="1" x14ac:dyDescent="0.25">
      <c r="F4850" s="1"/>
      <c r="G4850" s="2"/>
      <c r="H4850" s="3"/>
    </row>
    <row r="4851" spans="6:8" hidden="1" x14ac:dyDescent="0.25">
      <c r="F4851" s="1"/>
      <c r="G4851" s="2"/>
      <c r="H4851" s="3"/>
    </row>
    <row r="4852" spans="6:8" hidden="1" x14ac:dyDescent="0.25">
      <c r="F4852" s="1"/>
      <c r="G4852" s="2"/>
      <c r="H4852" s="3"/>
    </row>
    <row r="4853" spans="6:8" hidden="1" x14ac:dyDescent="0.25">
      <c r="F4853" s="1"/>
      <c r="G4853" s="2"/>
      <c r="H4853" s="3"/>
    </row>
    <row r="4854" spans="6:8" hidden="1" x14ac:dyDescent="0.25">
      <c r="F4854" s="1"/>
      <c r="G4854" s="2"/>
      <c r="H4854" s="3"/>
    </row>
    <row r="4855" spans="6:8" hidden="1" x14ac:dyDescent="0.25">
      <c r="F4855" s="1"/>
      <c r="G4855" s="2"/>
      <c r="H4855" s="3"/>
    </row>
    <row r="4856" spans="6:8" hidden="1" x14ac:dyDescent="0.25">
      <c r="F4856" s="1"/>
      <c r="G4856" s="2"/>
      <c r="H4856" s="3"/>
    </row>
    <row r="4857" spans="6:8" hidden="1" x14ac:dyDescent="0.25">
      <c r="F4857" s="1"/>
      <c r="G4857" s="2"/>
      <c r="H4857" s="3"/>
    </row>
    <row r="4858" spans="6:8" hidden="1" x14ac:dyDescent="0.25">
      <c r="F4858" s="1"/>
      <c r="G4858" s="2"/>
      <c r="H4858" s="3"/>
    </row>
    <row r="4859" spans="6:8" hidden="1" x14ac:dyDescent="0.25">
      <c r="F4859" s="1"/>
      <c r="G4859" s="2"/>
      <c r="H4859" s="3"/>
    </row>
    <row r="4860" spans="6:8" hidden="1" x14ac:dyDescent="0.25">
      <c r="F4860" s="1"/>
      <c r="G4860" s="2"/>
      <c r="H4860" s="3"/>
    </row>
    <row r="4861" spans="6:8" hidden="1" x14ac:dyDescent="0.25">
      <c r="F4861" s="1"/>
      <c r="G4861" s="2"/>
      <c r="H4861" s="3"/>
    </row>
    <row r="4862" spans="6:8" hidden="1" x14ac:dyDescent="0.25">
      <c r="F4862" s="1"/>
      <c r="G4862" s="2"/>
      <c r="H4862" s="3"/>
    </row>
    <row r="4863" spans="6:8" hidden="1" x14ac:dyDescent="0.25">
      <c r="F4863" s="1"/>
      <c r="G4863" s="2"/>
      <c r="H4863" s="3"/>
    </row>
    <row r="4864" spans="6:8" hidden="1" x14ac:dyDescent="0.25">
      <c r="F4864" s="1"/>
      <c r="G4864" s="2"/>
      <c r="H4864" s="3"/>
    </row>
    <row r="4865" spans="6:8" hidden="1" x14ac:dyDescent="0.25">
      <c r="F4865" s="1"/>
      <c r="G4865" s="2"/>
      <c r="H4865" s="3"/>
    </row>
    <row r="4866" spans="6:8" hidden="1" x14ac:dyDescent="0.25">
      <c r="F4866" s="1"/>
      <c r="G4866" s="2"/>
      <c r="H4866" s="3"/>
    </row>
    <row r="4867" spans="6:8" hidden="1" x14ac:dyDescent="0.25">
      <c r="F4867" s="1"/>
      <c r="G4867" s="2"/>
      <c r="H4867" s="3"/>
    </row>
    <row r="4868" spans="6:8" hidden="1" x14ac:dyDescent="0.25">
      <c r="F4868" s="1"/>
      <c r="G4868" s="2"/>
      <c r="H4868" s="3"/>
    </row>
    <row r="4869" spans="6:8" hidden="1" x14ac:dyDescent="0.25">
      <c r="F4869" s="1"/>
      <c r="G4869" s="2"/>
      <c r="H4869" s="3"/>
    </row>
    <row r="4870" spans="6:8" hidden="1" x14ac:dyDescent="0.25">
      <c r="F4870" s="1"/>
      <c r="G4870" s="2"/>
      <c r="H4870" s="3"/>
    </row>
    <row r="4871" spans="6:8" hidden="1" x14ac:dyDescent="0.25">
      <c r="F4871" s="1"/>
      <c r="G4871" s="2"/>
      <c r="H4871" s="3"/>
    </row>
    <row r="4872" spans="6:8" hidden="1" x14ac:dyDescent="0.25">
      <c r="F4872" s="1"/>
      <c r="G4872" s="2"/>
      <c r="H4872" s="3"/>
    </row>
    <row r="4873" spans="6:8" hidden="1" x14ac:dyDescent="0.25">
      <c r="F4873" s="1"/>
      <c r="G4873" s="2"/>
      <c r="H4873" s="3"/>
    </row>
    <row r="4874" spans="6:8" hidden="1" x14ac:dyDescent="0.25">
      <c r="F4874" s="1"/>
      <c r="G4874" s="2"/>
      <c r="H4874" s="3"/>
    </row>
    <row r="4875" spans="6:8" hidden="1" x14ac:dyDescent="0.25">
      <c r="F4875" s="1"/>
      <c r="G4875" s="2"/>
      <c r="H4875" s="3"/>
    </row>
    <row r="4876" spans="6:8" hidden="1" x14ac:dyDescent="0.25">
      <c r="F4876" s="1"/>
      <c r="G4876" s="2"/>
      <c r="H4876" s="3"/>
    </row>
    <row r="4877" spans="6:8" hidden="1" x14ac:dyDescent="0.25">
      <c r="F4877" s="1"/>
      <c r="G4877" s="2"/>
      <c r="H4877" s="3"/>
    </row>
    <row r="4878" spans="6:8" hidden="1" x14ac:dyDescent="0.25">
      <c r="F4878" s="1"/>
      <c r="G4878" s="2"/>
      <c r="H4878" s="3"/>
    </row>
    <row r="4879" spans="6:8" hidden="1" x14ac:dyDescent="0.25">
      <c r="F4879" s="1"/>
      <c r="G4879" s="2"/>
      <c r="H4879" s="3"/>
    </row>
    <row r="4880" spans="6:8" hidden="1" x14ac:dyDescent="0.25">
      <c r="F4880" s="1"/>
      <c r="G4880" s="2"/>
      <c r="H4880" s="3"/>
    </row>
    <row r="4881" spans="6:8" hidden="1" x14ac:dyDescent="0.25">
      <c r="F4881" s="1"/>
      <c r="G4881" s="2"/>
      <c r="H4881" s="3"/>
    </row>
    <row r="4882" spans="6:8" hidden="1" x14ac:dyDescent="0.25">
      <c r="F4882" s="1"/>
      <c r="G4882" s="2"/>
      <c r="H4882" s="3"/>
    </row>
    <row r="4883" spans="6:8" hidden="1" x14ac:dyDescent="0.25">
      <c r="F4883" s="1"/>
      <c r="G4883" s="2"/>
      <c r="H4883" s="3"/>
    </row>
    <row r="4884" spans="6:8" hidden="1" x14ac:dyDescent="0.25">
      <c r="F4884" s="1"/>
      <c r="G4884" s="2"/>
      <c r="H4884" s="3"/>
    </row>
    <row r="4885" spans="6:8" hidden="1" x14ac:dyDescent="0.25">
      <c r="F4885" s="1"/>
      <c r="G4885" s="2"/>
      <c r="H4885" s="3"/>
    </row>
    <row r="4886" spans="6:8" hidden="1" x14ac:dyDescent="0.25">
      <c r="F4886" s="1"/>
      <c r="G4886" s="2"/>
      <c r="H4886" s="3"/>
    </row>
    <row r="4887" spans="6:8" hidden="1" x14ac:dyDescent="0.25">
      <c r="F4887" s="1"/>
      <c r="G4887" s="2"/>
      <c r="H4887" s="3"/>
    </row>
    <row r="4888" spans="6:8" hidden="1" x14ac:dyDescent="0.25">
      <c r="F4888" s="1"/>
      <c r="G4888" s="2"/>
      <c r="H4888" s="3"/>
    </row>
    <row r="4889" spans="6:8" hidden="1" x14ac:dyDescent="0.25">
      <c r="F4889" s="1"/>
      <c r="G4889" s="2"/>
      <c r="H4889" s="3"/>
    </row>
    <row r="4890" spans="6:8" hidden="1" x14ac:dyDescent="0.25">
      <c r="F4890" s="1"/>
      <c r="G4890" s="2"/>
      <c r="H4890" s="3"/>
    </row>
    <row r="4891" spans="6:8" hidden="1" x14ac:dyDescent="0.25">
      <c r="F4891" s="1"/>
      <c r="G4891" s="2"/>
      <c r="H4891" s="3"/>
    </row>
    <row r="4892" spans="6:8" hidden="1" x14ac:dyDescent="0.25">
      <c r="F4892" s="1"/>
      <c r="G4892" s="2"/>
      <c r="H4892" s="3"/>
    </row>
    <row r="4893" spans="6:8" hidden="1" x14ac:dyDescent="0.25">
      <c r="F4893" s="1"/>
      <c r="G4893" s="2"/>
      <c r="H4893" s="3"/>
    </row>
    <row r="4894" spans="6:8" hidden="1" x14ac:dyDescent="0.25">
      <c r="F4894" s="1"/>
      <c r="G4894" s="2"/>
      <c r="H4894" s="3"/>
    </row>
    <row r="4895" spans="6:8" hidden="1" x14ac:dyDescent="0.25">
      <c r="F4895" s="1"/>
      <c r="G4895" s="2"/>
      <c r="H4895" s="3"/>
    </row>
    <row r="4896" spans="6:8" hidden="1" x14ac:dyDescent="0.25">
      <c r="F4896" s="1"/>
      <c r="G4896" s="2"/>
      <c r="H4896" s="3"/>
    </row>
    <row r="4897" spans="6:8" hidden="1" x14ac:dyDescent="0.25">
      <c r="F4897" s="1"/>
      <c r="G4897" s="2"/>
      <c r="H4897" s="3"/>
    </row>
    <row r="4898" spans="6:8" hidden="1" x14ac:dyDescent="0.25">
      <c r="F4898" s="1"/>
      <c r="G4898" s="2"/>
      <c r="H4898" s="3"/>
    </row>
    <row r="4899" spans="6:8" hidden="1" x14ac:dyDescent="0.25">
      <c r="F4899" s="1"/>
      <c r="G4899" s="2"/>
      <c r="H4899" s="3"/>
    </row>
    <row r="4900" spans="6:8" hidden="1" x14ac:dyDescent="0.25">
      <c r="F4900" s="1"/>
      <c r="G4900" s="2"/>
      <c r="H4900" s="3"/>
    </row>
    <row r="4901" spans="6:8" hidden="1" x14ac:dyDescent="0.25">
      <c r="F4901" s="1"/>
      <c r="G4901" s="2"/>
      <c r="H4901" s="3"/>
    </row>
    <row r="4902" spans="6:8" hidden="1" x14ac:dyDescent="0.25">
      <c r="F4902" s="1"/>
      <c r="G4902" s="2"/>
      <c r="H4902" s="3"/>
    </row>
    <row r="4903" spans="6:8" hidden="1" x14ac:dyDescent="0.25">
      <c r="F4903" s="1"/>
      <c r="G4903" s="2"/>
      <c r="H4903" s="3"/>
    </row>
    <row r="4904" spans="6:8" hidden="1" x14ac:dyDescent="0.25">
      <c r="F4904" s="1"/>
      <c r="G4904" s="2"/>
      <c r="H4904" s="3"/>
    </row>
    <row r="4905" spans="6:8" hidden="1" x14ac:dyDescent="0.25">
      <c r="F4905" s="1"/>
      <c r="G4905" s="2"/>
      <c r="H4905" s="3"/>
    </row>
    <row r="4906" spans="6:8" hidden="1" x14ac:dyDescent="0.25">
      <c r="F4906" s="1"/>
      <c r="G4906" s="2"/>
      <c r="H4906" s="3"/>
    </row>
    <row r="4907" spans="6:8" hidden="1" x14ac:dyDescent="0.25">
      <c r="F4907" s="1"/>
      <c r="G4907" s="2"/>
      <c r="H4907" s="3"/>
    </row>
    <row r="4908" spans="6:8" hidden="1" x14ac:dyDescent="0.25">
      <c r="F4908" s="1"/>
      <c r="G4908" s="2"/>
      <c r="H4908" s="3"/>
    </row>
    <row r="4909" spans="6:8" hidden="1" x14ac:dyDescent="0.25">
      <c r="F4909" s="1"/>
      <c r="G4909" s="2"/>
      <c r="H4909" s="3"/>
    </row>
    <row r="4910" spans="6:8" hidden="1" x14ac:dyDescent="0.25">
      <c r="F4910" s="1"/>
      <c r="G4910" s="2"/>
      <c r="H4910" s="3"/>
    </row>
    <row r="4911" spans="6:8" hidden="1" x14ac:dyDescent="0.25">
      <c r="F4911" s="1"/>
      <c r="G4911" s="2"/>
      <c r="H4911" s="3"/>
    </row>
    <row r="4912" spans="6:8" hidden="1" x14ac:dyDescent="0.25">
      <c r="F4912" s="1"/>
      <c r="G4912" s="2"/>
      <c r="H4912" s="3"/>
    </row>
    <row r="4913" spans="6:8" hidden="1" x14ac:dyDescent="0.25">
      <c r="F4913" s="1"/>
      <c r="G4913" s="2"/>
      <c r="H4913" s="3"/>
    </row>
    <row r="4914" spans="6:8" hidden="1" x14ac:dyDescent="0.25">
      <c r="F4914" s="1"/>
      <c r="G4914" s="2"/>
      <c r="H4914" s="3"/>
    </row>
    <row r="4915" spans="6:8" hidden="1" x14ac:dyDescent="0.25">
      <c r="F4915" s="1"/>
      <c r="G4915" s="2"/>
      <c r="H4915" s="3"/>
    </row>
    <row r="4916" spans="6:8" hidden="1" x14ac:dyDescent="0.25">
      <c r="F4916" s="1"/>
      <c r="G4916" s="2"/>
      <c r="H4916" s="3"/>
    </row>
    <row r="4917" spans="6:8" hidden="1" x14ac:dyDescent="0.25">
      <c r="F4917" s="1"/>
      <c r="G4917" s="2"/>
      <c r="H4917" s="3"/>
    </row>
    <row r="4918" spans="6:8" hidden="1" x14ac:dyDescent="0.25">
      <c r="F4918" s="1"/>
      <c r="G4918" s="2"/>
      <c r="H4918" s="3"/>
    </row>
    <row r="4919" spans="6:8" hidden="1" x14ac:dyDescent="0.25">
      <c r="F4919" s="1"/>
      <c r="G4919" s="2"/>
      <c r="H4919" s="3"/>
    </row>
    <row r="4920" spans="6:8" hidden="1" x14ac:dyDescent="0.25">
      <c r="F4920" s="1"/>
      <c r="G4920" s="2"/>
      <c r="H4920" s="3"/>
    </row>
    <row r="4921" spans="6:8" hidden="1" x14ac:dyDescent="0.25">
      <c r="F4921" s="1"/>
      <c r="G4921" s="2"/>
      <c r="H4921" s="3"/>
    </row>
    <row r="4922" spans="6:8" hidden="1" x14ac:dyDescent="0.25">
      <c r="F4922" s="1"/>
      <c r="G4922" s="2"/>
      <c r="H4922" s="3"/>
    </row>
    <row r="4923" spans="6:8" hidden="1" x14ac:dyDescent="0.25">
      <c r="F4923" s="1"/>
      <c r="G4923" s="2"/>
      <c r="H4923" s="3"/>
    </row>
    <row r="4924" spans="6:8" hidden="1" x14ac:dyDescent="0.25">
      <c r="F4924" s="1"/>
      <c r="G4924" s="2"/>
      <c r="H4924" s="3"/>
    </row>
    <row r="4925" spans="6:8" hidden="1" x14ac:dyDescent="0.25">
      <c r="F4925" s="1"/>
      <c r="G4925" s="2"/>
      <c r="H4925" s="3"/>
    </row>
    <row r="4926" spans="6:8" hidden="1" x14ac:dyDescent="0.25">
      <c r="F4926" s="1"/>
      <c r="G4926" s="2"/>
      <c r="H4926" s="3"/>
    </row>
    <row r="4927" spans="6:8" hidden="1" x14ac:dyDescent="0.25">
      <c r="F4927" s="1"/>
      <c r="G4927" s="2"/>
      <c r="H4927" s="3"/>
    </row>
    <row r="4928" spans="6:8" hidden="1" x14ac:dyDescent="0.25">
      <c r="F4928" s="1"/>
      <c r="G4928" s="2"/>
      <c r="H4928" s="3"/>
    </row>
    <row r="4929" spans="6:8" hidden="1" x14ac:dyDescent="0.25">
      <c r="F4929" s="1"/>
      <c r="G4929" s="2"/>
      <c r="H4929" s="3"/>
    </row>
    <row r="4930" spans="6:8" hidden="1" x14ac:dyDescent="0.25">
      <c r="F4930" s="1"/>
      <c r="G4930" s="2"/>
      <c r="H4930" s="3"/>
    </row>
    <row r="4931" spans="6:8" hidden="1" x14ac:dyDescent="0.25">
      <c r="F4931" s="1"/>
      <c r="G4931" s="2"/>
      <c r="H4931" s="3"/>
    </row>
    <row r="4932" spans="6:8" hidden="1" x14ac:dyDescent="0.25">
      <c r="F4932" s="1"/>
      <c r="G4932" s="2"/>
      <c r="H4932" s="3"/>
    </row>
    <row r="4933" spans="6:8" hidden="1" x14ac:dyDescent="0.25">
      <c r="F4933" s="1"/>
      <c r="G4933" s="2"/>
      <c r="H4933" s="3"/>
    </row>
    <row r="4934" spans="6:8" hidden="1" x14ac:dyDescent="0.25">
      <c r="F4934" s="1"/>
      <c r="G4934" s="2"/>
      <c r="H4934" s="3"/>
    </row>
    <row r="4935" spans="6:8" hidden="1" x14ac:dyDescent="0.25">
      <c r="F4935" s="1"/>
      <c r="G4935" s="2"/>
      <c r="H4935" s="3"/>
    </row>
    <row r="4936" spans="6:8" hidden="1" x14ac:dyDescent="0.25">
      <c r="F4936" s="1"/>
      <c r="G4936" s="2"/>
      <c r="H4936" s="3"/>
    </row>
    <row r="4937" spans="6:8" hidden="1" x14ac:dyDescent="0.25">
      <c r="F4937" s="1"/>
      <c r="G4937" s="2"/>
      <c r="H4937" s="3"/>
    </row>
    <row r="4938" spans="6:8" hidden="1" x14ac:dyDescent="0.25">
      <c r="F4938" s="1"/>
      <c r="G4938" s="2"/>
      <c r="H4938" s="3"/>
    </row>
    <row r="4939" spans="6:8" hidden="1" x14ac:dyDescent="0.25">
      <c r="F4939" s="1"/>
      <c r="G4939" s="2"/>
      <c r="H4939" s="3"/>
    </row>
    <row r="4940" spans="6:8" hidden="1" x14ac:dyDescent="0.25">
      <c r="F4940" s="1"/>
      <c r="G4940" s="2"/>
      <c r="H4940" s="3"/>
    </row>
    <row r="4941" spans="6:8" hidden="1" x14ac:dyDescent="0.25">
      <c r="F4941" s="1"/>
      <c r="G4941" s="2"/>
      <c r="H4941" s="3"/>
    </row>
    <row r="4942" spans="6:8" hidden="1" x14ac:dyDescent="0.25">
      <c r="F4942" s="1"/>
      <c r="G4942" s="2"/>
      <c r="H4942" s="3"/>
    </row>
    <row r="4943" spans="6:8" hidden="1" x14ac:dyDescent="0.25">
      <c r="F4943" s="1"/>
      <c r="G4943" s="2"/>
      <c r="H4943" s="3"/>
    </row>
    <row r="4944" spans="6:8" hidden="1" x14ac:dyDescent="0.25">
      <c r="F4944" s="1"/>
      <c r="G4944" s="2"/>
      <c r="H4944" s="3"/>
    </row>
    <row r="4945" spans="6:8" hidden="1" x14ac:dyDescent="0.25">
      <c r="F4945" s="1"/>
      <c r="G4945" s="2"/>
      <c r="H4945" s="3"/>
    </row>
    <row r="4946" spans="6:8" hidden="1" x14ac:dyDescent="0.25">
      <c r="F4946" s="1"/>
      <c r="G4946" s="2"/>
      <c r="H4946" s="3"/>
    </row>
    <row r="4947" spans="6:8" hidden="1" x14ac:dyDescent="0.25">
      <c r="F4947" s="1"/>
      <c r="G4947" s="2"/>
      <c r="H4947" s="3"/>
    </row>
    <row r="4948" spans="6:8" hidden="1" x14ac:dyDescent="0.25">
      <c r="F4948" s="1"/>
      <c r="G4948" s="2"/>
      <c r="H4948" s="3"/>
    </row>
    <row r="4949" spans="6:8" hidden="1" x14ac:dyDescent="0.25">
      <c r="F4949" s="1"/>
      <c r="G4949" s="2"/>
      <c r="H4949" s="3"/>
    </row>
    <row r="4950" spans="6:8" hidden="1" x14ac:dyDescent="0.25">
      <c r="F4950" s="1"/>
      <c r="G4950" s="2"/>
      <c r="H4950" s="3"/>
    </row>
    <row r="4951" spans="6:8" hidden="1" x14ac:dyDescent="0.25">
      <c r="F4951" s="1"/>
      <c r="G4951" s="2"/>
      <c r="H4951" s="3"/>
    </row>
    <row r="4952" spans="6:8" hidden="1" x14ac:dyDescent="0.25">
      <c r="F4952" s="1"/>
      <c r="G4952" s="2"/>
      <c r="H4952" s="3"/>
    </row>
    <row r="4953" spans="6:8" hidden="1" x14ac:dyDescent="0.25">
      <c r="F4953" s="1"/>
      <c r="G4953" s="2"/>
      <c r="H4953" s="3"/>
    </row>
    <row r="4954" spans="6:8" hidden="1" x14ac:dyDescent="0.25">
      <c r="F4954" s="1"/>
      <c r="G4954" s="2"/>
      <c r="H4954" s="3"/>
    </row>
    <row r="4955" spans="6:8" hidden="1" x14ac:dyDescent="0.25">
      <c r="F4955" s="1"/>
      <c r="G4955" s="2"/>
      <c r="H4955" s="3"/>
    </row>
    <row r="4956" spans="6:8" hidden="1" x14ac:dyDescent="0.25">
      <c r="F4956" s="1"/>
      <c r="G4956" s="2"/>
      <c r="H4956" s="3"/>
    </row>
    <row r="4957" spans="6:8" hidden="1" x14ac:dyDescent="0.25">
      <c r="F4957" s="1"/>
      <c r="G4957" s="2"/>
      <c r="H4957" s="3"/>
    </row>
    <row r="4958" spans="6:8" hidden="1" x14ac:dyDescent="0.25">
      <c r="F4958" s="1"/>
      <c r="G4958" s="2"/>
      <c r="H4958" s="3"/>
    </row>
    <row r="4959" spans="6:8" hidden="1" x14ac:dyDescent="0.25">
      <c r="F4959" s="1"/>
      <c r="G4959" s="2"/>
      <c r="H4959" s="3"/>
    </row>
    <row r="4960" spans="6:8" hidden="1" x14ac:dyDescent="0.25">
      <c r="F4960" s="1"/>
      <c r="G4960" s="2"/>
      <c r="H4960" s="3"/>
    </row>
    <row r="4961" spans="6:8" hidden="1" x14ac:dyDescent="0.25">
      <c r="F4961" s="1"/>
      <c r="G4961" s="2"/>
      <c r="H4961" s="3"/>
    </row>
    <row r="4962" spans="6:8" hidden="1" x14ac:dyDescent="0.25">
      <c r="F4962" s="1"/>
      <c r="G4962" s="2"/>
      <c r="H4962" s="3"/>
    </row>
    <row r="4963" spans="6:8" hidden="1" x14ac:dyDescent="0.25">
      <c r="F4963" s="1"/>
      <c r="G4963" s="2"/>
      <c r="H4963" s="3"/>
    </row>
    <row r="4964" spans="6:8" hidden="1" x14ac:dyDescent="0.25">
      <c r="F4964" s="1"/>
      <c r="G4964" s="2"/>
      <c r="H4964" s="3"/>
    </row>
    <row r="4965" spans="6:8" hidden="1" x14ac:dyDescent="0.25">
      <c r="F4965" s="1"/>
      <c r="G4965" s="2"/>
      <c r="H4965" s="3"/>
    </row>
    <row r="4966" spans="6:8" hidden="1" x14ac:dyDescent="0.25">
      <c r="F4966" s="1"/>
      <c r="G4966" s="2"/>
      <c r="H4966" s="3"/>
    </row>
    <row r="4967" spans="6:8" hidden="1" x14ac:dyDescent="0.25">
      <c r="F4967" s="1"/>
      <c r="G4967" s="2"/>
      <c r="H4967" s="3"/>
    </row>
    <row r="4968" spans="6:8" hidden="1" x14ac:dyDescent="0.25">
      <c r="F4968" s="1"/>
      <c r="G4968" s="2"/>
      <c r="H4968" s="3"/>
    </row>
    <row r="4969" spans="6:8" hidden="1" x14ac:dyDescent="0.25">
      <c r="F4969" s="1"/>
      <c r="G4969" s="2"/>
      <c r="H4969" s="3"/>
    </row>
    <row r="4970" spans="6:8" hidden="1" x14ac:dyDescent="0.25">
      <c r="F4970" s="1"/>
      <c r="G4970" s="2"/>
      <c r="H4970" s="3"/>
    </row>
    <row r="4971" spans="6:8" hidden="1" x14ac:dyDescent="0.25">
      <c r="F4971" s="1"/>
      <c r="G4971" s="2"/>
      <c r="H4971" s="3"/>
    </row>
    <row r="4972" spans="6:8" hidden="1" x14ac:dyDescent="0.25">
      <c r="F4972" s="1"/>
      <c r="G4972" s="2"/>
      <c r="H4972" s="3"/>
    </row>
    <row r="4973" spans="6:8" hidden="1" x14ac:dyDescent="0.25">
      <c r="F4973" s="1"/>
      <c r="G4973" s="2"/>
      <c r="H4973" s="3"/>
    </row>
    <row r="4974" spans="6:8" hidden="1" x14ac:dyDescent="0.25">
      <c r="F4974" s="1"/>
      <c r="G4974" s="2"/>
      <c r="H4974" s="3"/>
    </row>
    <row r="4975" spans="6:8" hidden="1" x14ac:dyDescent="0.25">
      <c r="F4975" s="1"/>
      <c r="G4975" s="2"/>
      <c r="H4975" s="3"/>
    </row>
    <row r="4976" spans="6:8" hidden="1" x14ac:dyDescent="0.25">
      <c r="F4976" s="1"/>
      <c r="G4976" s="2"/>
      <c r="H4976" s="3"/>
    </row>
    <row r="4977" spans="6:8" hidden="1" x14ac:dyDescent="0.25">
      <c r="F4977" s="1"/>
      <c r="G4977" s="2"/>
      <c r="H4977" s="3"/>
    </row>
    <row r="4978" spans="6:8" hidden="1" x14ac:dyDescent="0.25">
      <c r="F4978" s="1"/>
      <c r="G4978" s="2"/>
      <c r="H4978" s="3"/>
    </row>
    <row r="4979" spans="6:8" hidden="1" x14ac:dyDescent="0.25">
      <c r="F4979" s="1"/>
      <c r="G4979" s="2"/>
      <c r="H4979" s="3"/>
    </row>
    <row r="4980" spans="6:8" hidden="1" x14ac:dyDescent="0.25">
      <c r="F4980" s="1"/>
      <c r="G4980" s="2"/>
      <c r="H4980" s="3"/>
    </row>
    <row r="4981" spans="6:8" hidden="1" x14ac:dyDescent="0.25">
      <c r="F4981" s="1"/>
      <c r="G4981" s="2"/>
      <c r="H4981" s="3"/>
    </row>
    <row r="4982" spans="6:8" hidden="1" x14ac:dyDescent="0.25">
      <c r="F4982" s="1"/>
      <c r="G4982" s="2"/>
      <c r="H4982" s="3"/>
    </row>
    <row r="4983" spans="6:8" hidden="1" x14ac:dyDescent="0.25">
      <c r="F4983" s="1"/>
      <c r="G4983" s="2"/>
      <c r="H4983" s="3"/>
    </row>
    <row r="4984" spans="6:8" hidden="1" x14ac:dyDescent="0.25">
      <c r="F4984" s="1"/>
      <c r="G4984" s="2"/>
      <c r="H4984" s="3"/>
    </row>
    <row r="4985" spans="6:8" hidden="1" x14ac:dyDescent="0.25">
      <c r="F4985" s="1"/>
      <c r="G4985" s="2"/>
      <c r="H4985" s="3"/>
    </row>
    <row r="4986" spans="6:8" hidden="1" x14ac:dyDescent="0.25">
      <c r="F4986" s="1"/>
      <c r="G4986" s="2"/>
      <c r="H4986" s="3"/>
    </row>
    <row r="4987" spans="6:8" hidden="1" x14ac:dyDescent="0.25">
      <c r="F4987" s="1"/>
      <c r="G4987" s="2"/>
      <c r="H4987" s="3"/>
    </row>
    <row r="4988" spans="6:8" hidden="1" x14ac:dyDescent="0.25">
      <c r="F4988" s="1"/>
      <c r="G4988" s="2"/>
      <c r="H4988" s="3"/>
    </row>
    <row r="4989" spans="6:8" hidden="1" x14ac:dyDescent="0.25">
      <c r="F4989" s="1"/>
      <c r="G4989" s="2"/>
      <c r="H4989" s="3"/>
    </row>
    <row r="4990" spans="6:8" hidden="1" x14ac:dyDescent="0.25">
      <c r="F4990" s="1"/>
      <c r="G4990" s="2"/>
      <c r="H4990" s="3"/>
    </row>
    <row r="4991" spans="6:8" hidden="1" x14ac:dyDescent="0.25">
      <c r="F4991" s="1"/>
      <c r="G4991" s="2"/>
      <c r="H4991" s="3"/>
    </row>
    <row r="4992" spans="6:8" hidden="1" x14ac:dyDescent="0.25">
      <c r="F4992" s="1"/>
      <c r="G4992" s="2"/>
      <c r="H4992" s="3"/>
    </row>
    <row r="4993" spans="6:8" hidden="1" x14ac:dyDescent="0.25">
      <c r="F4993" s="1"/>
      <c r="G4993" s="2"/>
      <c r="H4993" s="3"/>
    </row>
    <row r="4994" spans="6:8" hidden="1" x14ac:dyDescent="0.25">
      <c r="F4994" s="1"/>
      <c r="G4994" s="2"/>
      <c r="H4994" s="3"/>
    </row>
    <row r="4995" spans="6:8" hidden="1" x14ac:dyDescent="0.25">
      <c r="F4995" s="1"/>
      <c r="G4995" s="2"/>
      <c r="H4995" s="3"/>
    </row>
    <row r="4996" spans="6:8" hidden="1" x14ac:dyDescent="0.25">
      <c r="F4996" s="1"/>
      <c r="G4996" s="2"/>
      <c r="H4996" s="3"/>
    </row>
    <row r="4997" spans="6:8" hidden="1" x14ac:dyDescent="0.25">
      <c r="F4997" s="1"/>
      <c r="G4997" s="2"/>
      <c r="H4997" s="3"/>
    </row>
    <row r="4998" spans="6:8" hidden="1" x14ac:dyDescent="0.25">
      <c r="F4998" s="1"/>
      <c r="G4998" s="2"/>
      <c r="H4998" s="3"/>
    </row>
    <row r="4999" spans="6:8" hidden="1" x14ac:dyDescent="0.25">
      <c r="F4999" s="1"/>
      <c r="G4999" s="2"/>
      <c r="H4999" s="3"/>
    </row>
    <row r="5000" spans="6:8" hidden="1" x14ac:dyDescent="0.25">
      <c r="F5000" s="1"/>
      <c r="G5000" s="2"/>
      <c r="H5000" s="3"/>
    </row>
    <row r="5001" spans="6:8" hidden="1" x14ac:dyDescent="0.25">
      <c r="F5001" s="1"/>
      <c r="G5001" s="2"/>
      <c r="H5001" s="3"/>
    </row>
    <row r="5002" spans="6:8" hidden="1" x14ac:dyDescent="0.25">
      <c r="F5002" s="1"/>
      <c r="G5002" s="2"/>
      <c r="H5002" s="3"/>
    </row>
    <row r="5003" spans="6:8" hidden="1" x14ac:dyDescent="0.25">
      <c r="F5003" s="1"/>
      <c r="G5003" s="2"/>
      <c r="H5003" s="3"/>
    </row>
    <row r="5004" spans="6:8" hidden="1" x14ac:dyDescent="0.25">
      <c r="F5004" s="1"/>
      <c r="G5004" s="2"/>
      <c r="H5004" s="3"/>
    </row>
    <row r="5005" spans="6:8" hidden="1" x14ac:dyDescent="0.25">
      <c r="F5005" s="1"/>
      <c r="G5005" s="2"/>
      <c r="H5005" s="3"/>
    </row>
    <row r="5006" spans="6:8" hidden="1" x14ac:dyDescent="0.25">
      <c r="F5006" s="1"/>
      <c r="G5006" s="2"/>
      <c r="H5006" s="3"/>
    </row>
    <row r="5007" spans="6:8" hidden="1" x14ac:dyDescent="0.25">
      <c r="F5007" s="1"/>
      <c r="G5007" s="2"/>
      <c r="H5007" s="3"/>
    </row>
    <row r="5008" spans="6:8" hidden="1" x14ac:dyDescent="0.25">
      <c r="F5008" s="1"/>
      <c r="G5008" s="2"/>
      <c r="H5008" s="3"/>
    </row>
    <row r="5009" spans="6:8" hidden="1" x14ac:dyDescent="0.25">
      <c r="F5009" s="1"/>
      <c r="G5009" s="2"/>
      <c r="H5009" s="3"/>
    </row>
    <row r="5010" spans="6:8" hidden="1" x14ac:dyDescent="0.25">
      <c r="F5010" s="1"/>
      <c r="G5010" s="2"/>
      <c r="H5010" s="3"/>
    </row>
    <row r="5011" spans="6:8" hidden="1" x14ac:dyDescent="0.25">
      <c r="F5011" s="1"/>
      <c r="G5011" s="2"/>
      <c r="H5011" s="3"/>
    </row>
  </sheetData>
  <mergeCells count="2">
    <mergeCell ref="A2:N2"/>
    <mergeCell ref="A1:N1"/>
  </mergeCells>
  <pageMargins left="0" right="0" top="0" bottom="0.3" header="0" footer="0"/>
  <pageSetup scale="83" fitToHeight="0" orientation="landscape" r:id="rId1"/>
  <headerFooter>
    <oddFooter>Page &amp;P of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Table E-1A--Oro Loma Data</vt:lpstr>
      <vt:lpstr>Table E-1B--Panoche Data</vt:lpstr>
      <vt:lpstr>Table E-1C--DWR Yard Data</vt:lpstr>
      <vt:lpstr>Table E-1D--Rasta Data</vt:lpstr>
      <vt:lpstr>'Table E-1A--Oro Loma Data'!Print_Titles</vt:lpstr>
      <vt:lpstr>'Table E-1B--Panoche Data'!Print_Titles</vt:lpstr>
      <vt:lpstr>'Table E-1C--DWR Yard Data'!Print_Titles</vt:lpstr>
      <vt:lpstr>'Table E-1D--Rasta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Brandt</dc:creator>
  <cp:lastModifiedBy>jtran</cp:lastModifiedBy>
  <cp:lastPrinted>2013-09-06T20:26:30Z</cp:lastPrinted>
  <dcterms:created xsi:type="dcterms:W3CDTF">2012-11-16T16:50:27Z</dcterms:created>
  <dcterms:modified xsi:type="dcterms:W3CDTF">2013-09-17T21:56:16Z</dcterms:modified>
</cp:coreProperties>
</file>